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n=2018 au départ" sheetId="1" state="visible" r:id="rId1"/>
    <sheet xmlns:r="http://schemas.openxmlformats.org/officeDocument/2006/relationships" name="n=1472 qui consentent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charset val="1"/>
      <family val="2"/>
      <color rgb="FFBFBFBF"/>
      <sz val="11"/>
    </font>
  </fonts>
  <fills count="4">
    <fill>
      <patternFill/>
    </fill>
    <fill>
      <patternFill patternType="gray125"/>
    </fill>
    <fill>
      <patternFill patternType="solid">
        <fgColor rgb="FF92D050"/>
        <bgColor rgb="FFBFBFBF"/>
      </patternFill>
    </fill>
    <fill>
      <patternFill patternType="solid">
        <fgColor rgb="FFC00000"/>
        <bgColor rgb="FF8000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 wrapText="1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 wrapText="1"/>
    </xf>
    <xf numFmtId="0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12"/>
  <sheetViews>
    <sheetView showFormulas="0" showGridLines="1" showRowColHeaders="1" showZeros="1" rightToLeft="0" tabSelected="1" showOutlineSymbols="1" defaultGridColor="1" view="normal" topLeftCell="A1989" colorId="64" zoomScale="100" zoomScaleNormal="100" zoomScalePageLayoutView="100" workbookViewId="0">
      <selection pane="topLeft" activeCell="B2017" activeCellId="0" sqref="B2017"/>
    </sheetView>
  </sheetViews>
  <sheetFormatPr baseColWidth="8" defaultColWidth="10.60546875" defaultRowHeight="14.4" zeroHeight="0" outlineLevelRow="0"/>
  <cols>
    <col width="14.88" customWidth="1" style="8" min="2" max="2"/>
    <col width="11.57" customWidth="1" style="8" min="5" max="8"/>
    <col width="15" customWidth="1" style="8" min="9" max="9"/>
  </cols>
  <sheetData>
    <row r="1" ht="14.4" customHeight="1" s="9">
      <c r="A1" s="8" t="inlineStr">
        <is>
          <t>premier_pp</t>
        </is>
      </c>
      <c r="D1" s="8" t="inlineStr">
        <is>
          <t>pp</t>
        </is>
      </c>
      <c r="E1" s="10" t="inlineStr">
        <is>
          <t>Nom</t>
        </is>
      </c>
      <c r="F1" s="10" t="inlineStr">
        <is>
          <t>Prénom</t>
        </is>
      </c>
      <c r="G1" s="10" t="inlineStr">
        <is>
          <t>Adresse de courriel</t>
        </is>
      </c>
      <c r="H1" s="10" t="inlineStr">
        <is>
          <t>État</t>
        </is>
      </c>
      <c r="I1" s="10" t="inlineStr">
        <is>
          <t>Réponse 1</t>
        </is>
      </c>
      <c r="J1" s="10" t="inlineStr">
        <is>
          <t>consentement</t>
        </is>
      </c>
    </row>
    <row r="2" ht="14.4" customHeight="1" s="9">
      <c r="A2" s="8" t="n">
        <v>180</v>
      </c>
      <c r="B2" s="8">
        <f>IF(J181=0,"pas consenti","")</f>
        <v/>
      </c>
      <c r="E2" s="10" t="inlineStr">
        <is>
          <t>Baudat</t>
        </is>
      </c>
      <c r="F2" s="10" t="inlineStr">
        <is>
          <t>Xavier</t>
        </is>
      </c>
      <c r="G2" s="10" t="inlineStr">
        <is>
          <t>xavier.baudat@universite-paris-saclay.fr</t>
        </is>
      </c>
      <c r="H2" s="10" t="inlineStr">
        <is>
          <t>Terminé</t>
        </is>
      </c>
      <c r="I2" s="13" t="inlineStr">
        <is>
          <t>Je suis d’accord pour que mes réponses soient exploitées à des fins de recherche
; Je ne suis pas d’accord pour que mes réponses soient exploitées à des fins de recherche</t>
        </is>
      </c>
      <c r="J2" s="8">
        <f>IF(I181="Je ne suis pas d’accord pour que mes réponses soient exploitées à des fins de recherche",0,1)</f>
        <v/>
      </c>
    </row>
    <row r="3" ht="14.4" customHeight="1" s="9">
      <c r="A3" s="8" t="n">
        <v>374</v>
      </c>
      <c r="B3" s="8">
        <f>IF(J375=0,"pas consenti","")</f>
        <v/>
      </c>
      <c r="E3" s="10" t="inlineStr">
        <is>
          <t>Brown</t>
        </is>
      </c>
      <c r="F3" s="10" t="inlineStr">
        <is>
          <t>Adrien</t>
        </is>
      </c>
      <c r="G3" s="10" t="inlineStr">
        <is>
          <t>adrien.brown@universite-paris-saclay.fr</t>
        </is>
      </c>
      <c r="H3" s="10" t="inlineStr">
        <is>
          <t>Terminé</t>
        </is>
      </c>
      <c r="I3" s="13" t="inlineStr">
        <is>
          <t>Je suis d’accord pour que mes réponses soient exploitées à des fins de recherche
; Je ne suis pas d’accord pour que mes réponses soient exploitées à des fins de recherche</t>
        </is>
      </c>
      <c r="J3" s="8">
        <f>IF(I375="Je ne suis pas d’accord pour que mes réponses soient exploitées à des fins de recherche",0,1)</f>
        <v/>
      </c>
    </row>
    <row r="4" ht="14.4" customHeight="1" s="9">
      <c r="A4" s="8" t="n">
        <v>524</v>
      </c>
      <c r="B4" s="8">
        <f>IF(J525=0,"pas consenti","")</f>
        <v/>
      </c>
      <c r="E4" s="10" t="inlineStr">
        <is>
          <t>Cossard</t>
        </is>
      </c>
      <c r="F4" s="10" t="inlineStr">
        <is>
          <t>Keryan</t>
        </is>
      </c>
      <c r="G4" s="10" t="inlineStr">
        <is>
          <t>keryan.cossard@universite-paris-saclay.fr</t>
        </is>
      </c>
      <c r="H4" s="10" t="inlineStr">
        <is>
          <t>Terminé</t>
        </is>
      </c>
      <c r="I4" s="13" t="inlineStr">
        <is>
          <t>Je suis d’accord pour que mes réponses soient exploitées à des fins de recherche
; Je ne suis pas d’accord pour que mes réponses soient exploitées à des fins de recherche</t>
        </is>
      </c>
      <c r="J4" s="8">
        <f>IF(I525="Je ne suis pas d’accord pour que mes réponses soient exploitées à des fins de recherche",0,1)</f>
        <v/>
      </c>
    </row>
    <row r="5" ht="14.4" customHeight="1" s="9">
      <c r="A5" s="8" t="n">
        <v>605</v>
      </c>
      <c r="B5" s="8">
        <f>IF(J606=0,"pas consenti","")</f>
        <v/>
      </c>
      <c r="E5" s="10" t="inlineStr">
        <is>
          <t>Defossez-Bergantini</t>
        </is>
      </c>
      <c r="F5" s="10" t="inlineStr">
        <is>
          <t>Maxime</t>
        </is>
      </c>
      <c r="G5" s="10" t="inlineStr">
        <is>
          <t>maxime.defossez-bergantini@universite-paris-saclay.fr</t>
        </is>
      </c>
      <c r="H5" s="10" t="inlineStr">
        <is>
          <t>Terminé</t>
        </is>
      </c>
      <c r="I5" s="13" t="inlineStr">
        <is>
          <t>Je suis d’accord pour que mes réponses soient exploitées à des fins de recherche
; Je ne suis pas d’accord pour que mes réponses soient exploitées à des fins de recherche</t>
        </is>
      </c>
      <c r="J5" s="8">
        <f>IF(I606="Je ne suis pas d’accord pour que mes réponses soient exploitées à des fins de recherche",0,1)</f>
        <v/>
      </c>
    </row>
    <row r="6" ht="14.4" customHeight="1" s="9">
      <c r="A6" s="8" t="n">
        <v>646</v>
      </c>
      <c r="B6" s="8">
        <f>IF(J647=0,"pas consenti","")</f>
        <v/>
      </c>
      <c r="E6" s="10" t="inlineStr">
        <is>
          <t>Diallo</t>
        </is>
      </c>
      <c r="F6" s="10" t="inlineStr">
        <is>
          <t>Houssaynatou</t>
        </is>
      </c>
      <c r="G6" s="10" t="inlineStr">
        <is>
          <t>houssaynatou.diallo@universite-paris-saclay.fr</t>
        </is>
      </c>
      <c r="H6" s="10" t="inlineStr">
        <is>
          <t>Terminé</t>
        </is>
      </c>
      <c r="I6" s="13" t="inlineStr">
        <is>
          <t>Je suis d’accord pour que mes réponses soient exploitées à des fins de recherche
; Je ne suis pas d’accord pour que mes réponses soient exploitées à des fins de recherche</t>
        </is>
      </c>
      <c r="J6" s="8">
        <f>IF(I647="Je ne suis pas d’accord pour que mes réponses soient exploitées à des fins de recherche",0,1)</f>
        <v/>
      </c>
    </row>
    <row r="7" ht="14.4" customHeight="1" s="9">
      <c r="A7" s="8" t="n">
        <v>751</v>
      </c>
      <c r="B7" s="8">
        <f>IF(J752=0,"pas consenti","")</f>
        <v/>
      </c>
      <c r="E7" s="10" t="inlineStr">
        <is>
          <t>Fadipe</t>
        </is>
      </c>
      <c r="F7" s="10" t="inlineStr">
        <is>
          <t>Gabriel</t>
        </is>
      </c>
      <c r="G7" s="10" t="inlineStr">
        <is>
          <t>gabriel.fadipe@universite-paris-saclay.fr</t>
        </is>
      </c>
      <c r="H7" s="10" t="inlineStr">
        <is>
          <t>Terminé</t>
        </is>
      </c>
      <c r="I7" s="13" t="inlineStr">
        <is>
          <t>Je suis d’accord pour que mes réponses soient exploitées à des fins de recherche
; Je ne suis pas d’accord pour que mes réponses soient exploitées à des fins de recherche</t>
        </is>
      </c>
      <c r="J7" s="8">
        <f>IF(I752="Je ne suis pas d’accord pour que mes réponses soient exploitées à des fins de recherche",0,1)</f>
        <v/>
      </c>
    </row>
    <row r="8" ht="14.4" customHeight="1" s="9">
      <c r="A8" s="8" t="n">
        <v>1194</v>
      </c>
      <c r="B8" s="8">
        <f>IF(J1195=0,"pas consenti","")</f>
        <v/>
      </c>
      <c r="E8" s="10" t="inlineStr">
        <is>
          <t>Lee</t>
        </is>
      </c>
      <c r="F8" s="10" t="inlineStr">
        <is>
          <t>Sherlyn Angelina</t>
        </is>
      </c>
      <c r="G8" s="10" t="inlineStr">
        <is>
          <t>sherlyn-angelina.lee@universite-paris-saclay.fr</t>
        </is>
      </c>
      <c r="H8" s="10" t="inlineStr">
        <is>
          <t>Terminé</t>
        </is>
      </c>
      <c r="I8" s="13" t="inlineStr">
        <is>
          <t>Je suis d’accord pour que mes réponses soient exploitées à des fins de recherche
; Je ne suis pas d’accord pour que mes réponses soient exploitées à des fins de recherche</t>
        </is>
      </c>
      <c r="J8" s="8">
        <f>IF(I1195="Je ne suis pas d’accord pour que mes réponses soient exploitées à des fins de recherche",0,1)</f>
        <v/>
      </c>
    </row>
    <row r="9" ht="14.4" customHeight="1" s="9">
      <c r="A9" s="8" t="n">
        <v>1201</v>
      </c>
      <c r="B9" s="8">
        <f>IF(J1202=0,"pas consenti","")</f>
        <v/>
      </c>
      <c r="E9" s="10" t="inlineStr">
        <is>
          <t>Leglise</t>
        </is>
      </c>
      <c r="F9" s="10" t="inlineStr">
        <is>
          <t>Sebastien</t>
        </is>
      </c>
      <c r="G9" s="10" t="inlineStr">
        <is>
          <t>sebastien.leglise@universite-paris-saclay.fr</t>
        </is>
      </c>
      <c r="H9" s="10" t="inlineStr">
        <is>
          <t>Terminé</t>
        </is>
      </c>
      <c r="I9" s="13" t="inlineStr">
        <is>
          <t>Je suis d’accord pour que mes réponses soient exploitées à des fins de recherche
; Je ne suis pas d’accord pour que mes réponses soient exploitées à des fins de recherche</t>
        </is>
      </c>
      <c r="J9" s="8">
        <f>IF(I1202="Je ne suis pas d’accord pour que mes réponses soient exploitées à des fins de recherche",0,1)</f>
        <v/>
      </c>
    </row>
    <row r="10" ht="14.4" customHeight="1" s="9">
      <c r="A10" s="8" t="n">
        <v>1626</v>
      </c>
      <c r="B10" s="8">
        <f>IF(J1627=0,"pas consenti","")</f>
        <v/>
      </c>
      <c r="E10" s="10" t="inlineStr">
        <is>
          <t>Quero</t>
        </is>
      </c>
      <c r="F10" s="10" t="inlineStr">
        <is>
          <t>Marie</t>
        </is>
      </c>
      <c r="G10" s="10" t="inlineStr">
        <is>
          <t>marie.quero@universite-paris-saclay.fr</t>
        </is>
      </c>
      <c r="H10" s="10" t="inlineStr">
        <is>
          <t>Terminé</t>
        </is>
      </c>
      <c r="I10" s="13" t="inlineStr">
        <is>
          <t>Je suis d’accord pour que mes réponses soient exploitées à des fins de recherche
; Je ne suis pas d’accord pour que mes réponses soient exploitées à des fins de recherche</t>
        </is>
      </c>
      <c r="J10" s="8">
        <f>IF(I1627="Je ne suis pas d’accord pour que mes réponses soient exploitées à des fins de recherche",0,1)</f>
        <v/>
      </c>
    </row>
    <row r="11" ht="14.4" customHeight="1" s="9">
      <c r="A11" s="8" t="n">
        <v>1818</v>
      </c>
      <c r="B11" s="8">
        <f>IF(J1819=0,"pas consenti","")</f>
        <v/>
      </c>
      <c r="E11" s="10" t="inlineStr">
        <is>
          <t>Sombe</t>
        </is>
      </c>
      <c r="F11" s="10" t="inlineStr">
        <is>
          <t>Thalya</t>
        </is>
      </c>
      <c r="G11" s="10" t="inlineStr">
        <is>
          <t>thalya.sombe@universite-paris-saclay.fr</t>
        </is>
      </c>
      <c r="H11" s="10" t="inlineStr">
        <is>
          <t>Terminé</t>
        </is>
      </c>
      <c r="I11" s="13" t="inlineStr">
        <is>
          <t>Je suis d’accord pour que mes réponses soient exploitées à des fins de recherche
; Je ne suis pas d’accord pour que mes réponses soient exploitées à des fins de recherche</t>
        </is>
      </c>
      <c r="J11" s="8">
        <f>IF(I1819="Je ne suis pas d’accord pour que mes réponses soient exploitées à des fins de recherche",0,1)</f>
        <v/>
      </c>
    </row>
    <row r="12" ht="14.4" customHeight="1" s="9">
      <c r="A12" s="8" t="n">
        <v>1992</v>
      </c>
      <c r="B12" s="8">
        <f>IF(J1993=0,"pas consenti","")</f>
        <v/>
      </c>
      <c r="E12" s="10" t="inlineStr">
        <is>
          <t>Yau</t>
        </is>
      </c>
      <c r="F12" s="10" t="inlineStr">
        <is>
          <t>Laurence</t>
        </is>
      </c>
      <c r="G12" s="10" t="inlineStr">
        <is>
          <t>laurence.yau@universite-paris-saclay.fr</t>
        </is>
      </c>
      <c r="H12" s="10" t="inlineStr">
        <is>
          <t>Terminé</t>
        </is>
      </c>
      <c r="I12" s="13" t="inlineStr">
        <is>
          <t>Je suis d’accord pour que mes réponses soient exploitées à des fins de recherche
; Je ne suis pas d’accord pour que mes réponses soient exploitées à des fins de recherche</t>
        </is>
      </c>
      <c r="J12" s="8">
        <f>IF(I1993="Je ne suis pas d’accord pour que mes réponses soient exploitées à des fins de recherche",0,1)</f>
        <v/>
      </c>
    </row>
    <row r="13" ht="14.4" customHeight="1" s="9"/>
    <row r="14" ht="14.4" customHeight="1" s="9"/>
    <row r="15" ht="14.4" customHeight="1" s="9"/>
    <row r="16" ht="14.4" customHeight="1" s="9"/>
    <row r="17" ht="14.4" customHeight="1" s="9"/>
    <row r="18" ht="14.4" customHeight="1" s="9"/>
    <row r="19" ht="14.4" customHeight="1" s="9"/>
    <row r="20" ht="14.4" customHeight="1" s="9"/>
    <row r="21" ht="14.4" customHeight="1" s="9"/>
    <row r="22" ht="14.4" customHeight="1" s="9"/>
    <row r="23" ht="14.4" customHeight="1" s="9"/>
    <row r="24" ht="14.4" customHeight="1" s="9"/>
    <row r="25" ht="14.4" customHeight="1" s="9"/>
    <row r="26" ht="14.4" customHeight="1" s="9"/>
    <row r="27" ht="14.4" customHeight="1" s="9"/>
    <row r="28" ht="14.4" customHeight="1" s="9"/>
    <row r="29" ht="14.4" customHeight="1" s="9"/>
    <row r="30" ht="14.4" customHeight="1" s="9"/>
    <row r="31" ht="14.4" customHeight="1" s="9"/>
    <row r="32" ht="14.4" customHeight="1" s="9"/>
    <row r="33" ht="14.4" customHeight="1" s="9"/>
    <row r="34" ht="14.4" customHeight="1" s="9"/>
    <row r="35" ht="14.4" customHeight="1" s="9"/>
    <row r="36" ht="14.4" customHeight="1" s="9"/>
    <row r="37" ht="14.4" customHeight="1" s="9"/>
    <row r="38" ht="14.4" customHeight="1" s="9"/>
    <row r="39" ht="14.4" customHeight="1" s="9"/>
    <row r="40" ht="14.4" customHeight="1" s="9"/>
    <row r="41" ht="14.4" customHeight="1" s="9"/>
    <row r="42" ht="14.4" customHeight="1" s="9"/>
    <row r="43" ht="14.4" customHeight="1" s="9"/>
    <row r="44" ht="14.4" customHeight="1" s="9"/>
    <row r="45" ht="14.4" customHeight="1" s="9"/>
    <row r="46" ht="14.4" customHeight="1" s="9"/>
    <row r="47" ht="14.4" customHeight="1" s="9"/>
    <row r="48" ht="14.4" customHeight="1" s="9"/>
    <row r="49" ht="14.4" customHeight="1" s="9"/>
    <row r="50" ht="14.4" customHeight="1" s="9"/>
    <row r="51" ht="14.4" customHeight="1" s="9"/>
    <row r="52" ht="14.4" customHeight="1" s="9"/>
    <row r="53" ht="14.4" customHeight="1" s="9"/>
    <row r="54" ht="14.4" customHeight="1" s="9"/>
    <row r="55" ht="14.4" customHeight="1" s="9"/>
    <row r="56" ht="14.4" customHeight="1" s="9"/>
    <row r="57" ht="14.4" customHeight="1" s="9"/>
    <row r="58" ht="14.4" customHeight="1" s="9"/>
    <row r="59" ht="14.4" customHeight="1" s="9"/>
    <row r="60" ht="14.4" customHeight="1" s="9"/>
    <row r="61" ht="14.4" customHeight="1" s="9"/>
    <row r="62" ht="14.4" customHeight="1" s="9"/>
    <row r="63" ht="14.4" customHeight="1" s="9"/>
    <row r="64" ht="14.4" customHeight="1" s="9"/>
    <row r="65" ht="14.4" customHeight="1" s="9"/>
    <row r="66" ht="14.4" customHeight="1" s="9"/>
    <row r="67" ht="14.4" customHeight="1" s="9"/>
    <row r="68" ht="14.4" customHeight="1" s="9"/>
    <row r="69" ht="14.4" customHeight="1" s="9"/>
    <row r="70" ht="14.4" customHeight="1" s="9"/>
    <row r="71" ht="14.4" customHeight="1" s="9"/>
    <row r="72" ht="14.4" customHeight="1" s="9"/>
    <row r="73" ht="14.4" customHeight="1" s="9"/>
    <row r="74" ht="14.4" customHeight="1" s="9"/>
    <row r="75" ht="14.4" customHeight="1" s="9"/>
    <row r="76" ht="14.4" customHeight="1" s="9"/>
    <row r="77" ht="14.4" customHeight="1" s="9"/>
    <row r="78" ht="14.4" customHeight="1" s="9"/>
    <row r="79" ht="14.4" customHeight="1" s="9"/>
    <row r="80" ht="14.4" customHeight="1" s="9"/>
    <row r="81" ht="14.4" customHeight="1" s="9"/>
    <row r="82" ht="14.4" customHeight="1" s="9"/>
    <row r="83" ht="14.4" customHeight="1" s="9"/>
    <row r="84" ht="14.4" customHeight="1" s="9"/>
    <row r="85" ht="14.4" customHeight="1" s="9"/>
    <row r="86" ht="14.4" customHeight="1" s="9"/>
    <row r="87" ht="14.4" customHeight="1" s="9"/>
    <row r="88" ht="14.4" customHeight="1" s="9"/>
    <row r="89" ht="14.4" customHeight="1" s="9"/>
    <row r="90" ht="14.4" customHeight="1" s="9"/>
    <row r="91" ht="14.4" customHeight="1" s="9"/>
    <row r="92" ht="14.4" customHeight="1" s="9"/>
    <row r="93" ht="14.4" customHeight="1" s="9"/>
    <row r="94" ht="14.4" customHeight="1" s="9"/>
    <row r="95" ht="14.4" customHeight="1" s="9"/>
    <row r="96" ht="14.4" customHeight="1" s="9"/>
    <row r="97" ht="14.4" customHeight="1" s="9"/>
    <row r="98" ht="14.4" customHeight="1" s="9"/>
    <row r="99" ht="14.4" customHeight="1" s="9"/>
    <row r="100" ht="14.4" customHeight="1" s="9"/>
    <row r="101" ht="14.4" customHeight="1" s="9"/>
    <row r="102" ht="14.4" customHeight="1" s="9"/>
    <row r="103" ht="14.4" customHeight="1" s="9"/>
    <row r="104" ht="14.4" customHeight="1" s="9"/>
    <row r="105" ht="14.4" customHeight="1" s="9"/>
    <row r="106" ht="14.4" customHeight="1" s="9"/>
    <row r="107" ht="14.4" customHeight="1" s="9"/>
    <row r="108" ht="14.4" customHeight="1" s="9"/>
    <row r="109" ht="14.4" customHeight="1" s="9"/>
    <row r="110" ht="14.4" customHeight="1" s="9"/>
    <row r="111" ht="14.4" customHeight="1" s="9"/>
    <row r="112" ht="14.4" customHeight="1" s="9"/>
    <row r="113" ht="14.4" customHeight="1" s="9"/>
    <row r="114" ht="14.4" customHeight="1" s="9"/>
    <row r="115" ht="14.4" customHeight="1" s="9"/>
    <row r="116" ht="14.4" customHeight="1" s="9"/>
    <row r="117" ht="14.4" customHeight="1" s="9"/>
    <row r="118" ht="14.4" customHeight="1" s="9"/>
    <row r="119" ht="14.4" customHeight="1" s="9"/>
    <row r="120" ht="14.4" customHeight="1" s="9"/>
    <row r="121" ht="14.4" customHeight="1" s="9"/>
    <row r="122" ht="14.4" customHeight="1" s="9"/>
    <row r="123" ht="14.4" customHeight="1" s="9"/>
    <row r="124" ht="14.4" customHeight="1" s="9"/>
    <row r="125" ht="14.4" customHeight="1" s="9"/>
    <row r="126" ht="14.4" customHeight="1" s="9"/>
    <row r="127" ht="14.4" customHeight="1" s="9"/>
    <row r="128" ht="14.4" customHeight="1" s="9"/>
    <row r="129" ht="14.4" customHeight="1" s="9"/>
    <row r="130" ht="14.4" customHeight="1" s="9"/>
    <row r="131" ht="14.4" customHeight="1" s="9"/>
    <row r="132" ht="14.4" customHeight="1" s="9"/>
    <row r="133" ht="14.4" customHeight="1" s="9"/>
    <row r="134" ht="14.4" customHeight="1" s="9"/>
    <row r="135" ht="14.4" customHeight="1" s="9"/>
    <row r="136" ht="14.4" customHeight="1" s="9"/>
    <row r="137" ht="14.4" customHeight="1" s="9"/>
    <row r="138" ht="14.4" customHeight="1" s="9"/>
    <row r="139" ht="14.4" customHeight="1" s="9"/>
    <row r="140" ht="14.4" customHeight="1" s="9"/>
    <row r="141" ht="14.4" customHeight="1" s="9"/>
    <row r="142" ht="14.4" customHeight="1" s="9"/>
    <row r="143" ht="14.4" customHeight="1" s="9"/>
    <row r="144" ht="14.4" customHeight="1" s="9"/>
    <row r="145" ht="14.4" customHeight="1" s="9"/>
    <row r="146" ht="14.4" customHeight="1" s="9"/>
    <row r="147" ht="14.4" customHeight="1" s="9"/>
    <row r="148" ht="14.4" customHeight="1" s="9"/>
    <row r="149" ht="14.4" customHeight="1" s="9"/>
    <row r="150" ht="14.4" customHeight="1" s="9"/>
    <row r="151" ht="14.4" customHeight="1" s="9"/>
    <row r="152" ht="14.4" customHeight="1" s="9"/>
    <row r="153" ht="14.4" customHeight="1" s="9"/>
    <row r="154" ht="14.4" customHeight="1" s="9"/>
    <row r="155" ht="14.4" customHeight="1" s="9"/>
    <row r="156" ht="14.4" customHeight="1" s="9"/>
    <row r="157" ht="14.4" customHeight="1" s="9"/>
    <row r="158" ht="14.4" customHeight="1" s="9"/>
    <row r="159" ht="14.4" customHeight="1" s="9"/>
    <row r="160" ht="14.4" customHeight="1" s="9"/>
    <row r="161" ht="14.4" customHeight="1" s="9"/>
    <row r="162" ht="14.4" customHeight="1" s="9"/>
    <row r="163" ht="14.4" customHeight="1" s="9"/>
    <row r="164" ht="14.4" customHeight="1" s="9"/>
    <row r="165" ht="14.4" customHeight="1" s="9"/>
    <row r="166" ht="14.4" customHeight="1" s="9"/>
    <row r="167" ht="14.4" customHeight="1" s="9"/>
    <row r="168" ht="14.4" customHeight="1" s="9"/>
    <row r="169" ht="14.4" customHeight="1" s="9"/>
    <row r="170" ht="14.4" customHeight="1" s="9"/>
    <row r="171" ht="14.4" customHeight="1" s="9"/>
    <row r="172" ht="14.4" customHeight="1" s="9"/>
    <row r="173" ht="14.4" customHeight="1" s="9"/>
    <row r="174" ht="14.4" customHeight="1" s="9"/>
    <row r="175" ht="14.4" customHeight="1" s="9"/>
    <row r="176" ht="14.4" customHeight="1" s="9"/>
    <row r="177" ht="14.4" customHeight="1" s="9"/>
    <row r="178" ht="14.4" customHeight="1" s="9"/>
    <row r="179" ht="14.4" customHeight="1" s="9"/>
    <row r="180" ht="14.4" customHeight="1" s="9"/>
    <row r="181" ht="14.4" customHeight="1" s="9"/>
    <row r="182" ht="14.4" customHeight="1" s="9"/>
    <row r="183" ht="14.4" customHeight="1" s="9"/>
    <row r="184" ht="14.4" customHeight="1" s="9"/>
    <row r="185" ht="14.4" customHeight="1" s="9"/>
    <row r="186" ht="14.4" customHeight="1" s="9"/>
    <row r="187" ht="14.4" customHeight="1" s="9"/>
    <row r="188" ht="14.4" customHeight="1" s="9"/>
    <row r="189" ht="14.4" customHeight="1" s="9"/>
    <row r="190" ht="14.4" customHeight="1" s="9"/>
    <row r="191" ht="14.4" customHeight="1" s="9"/>
    <row r="192" ht="14.4" customHeight="1" s="9"/>
    <row r="193" ht="14.4" customHeight="1" s="9"/>
    <row r="194" ht="14.4" customHeight="1" s="9"/>
    <row r="195" ht="14.4" customHeight="1" s="9"/>
    <row r="196" ht="14.4" customHeight="1" s="9"/>
    <row r="197" ht="14.4" customHeight="1" s="9"/>
    <row r="198" ht="14.4" customHeight="1" s="9"/>
    <row r="199" ht="14.4" customHeight="1" s="9"/>
    <row r="200" ht="14.4" customHeight="1" s="9"/>
    <row r="201" ht="14.4" customHeight="1" s="9"/>
    <row r="202" ht="14.4" customHeight="1" s="9"/>
    <row r="203" ht="14.4" customHeight="1" s="9"/>
    <row r="204" ht="14.4" customHeight="1" s="9"/>
    <row r="205" ht="14.4" customHeight="1" s="9"/>
    <row r="206" ht="14.4" customHeight="1" s="9"/>
    <row r="207" ht="14.4" customHeight="1" s="9"/>
    <row r="208" ht="14.4" customHeight="1" s="9"/>
    <row r="209" ht="14.4" customHeight="1" s="9"/>
    <row r="210" ht="14.4" customHeight="1" s="9"/>
    <row r="211" ht="14.4" customHeight="1" s="9"/>
    <row r="212" ht="14.4" customHeight="1" s="9"/>
    <row r="213" ht="14.4" customHeight="1" s="9"/>
    <row r="214" ht="14.4" customHeight="1" s="9"/>
    <row r="215" ht="14.4" customHeight="1" s="9"/>
    <row r="216" ht="14.4" customHeight="1" s="9"/>
    <row r="217" ht="14.4" customHeight="1" s="9"/>
    <row r="218" ht="14.4" customHeight="1" s="9"/>
    <row r="219" ht="14.4" customHeight="1" s="9"/>
    <row r="220" ht="14.4" customHeight="1" s="9"/>
    <row r="221" ht="14.4" customHeight="1" s="9"/>
    <row r="222" ht="14.4" customHeight="1" s="9"/>
    <row r="223" ht="14.4" customHeight="1" s="9"/>
    <row r="224" ht="14.4" customHeight="1" s="9"/>
    <row r="225" ht="14.4" customHeight="1" s="9"/>
    <row r="226" ht="14.4" customHeight="1" s="9"/>
    <row r="227" ht="14.4" customHeight="1" s="9"/>
    <row r="228" ht="14.4" customHeight="1" s="9"/>
    <row r="229" ht="14.4" customHeight="1" s="9"/>
    <row r="230" ht="14.4" customHeight="1" s="9"/>
    <row r="231" ht="14.4" customHeight="1" s="9"/>
    <row r="232" ht="14.4" customHeight="1" s="9"/>
    <row r="233" ht="14.4" customHeight="1" s="9"/>
    <row r="234" ht="14.4" customHeight="1" s="9"/>
    <row r="235" ht="14.4" customHeight="1" s="9"/>
    <row r="236" ht="14.4" customHeight="1" s="9"/>
    <row r="237" ht="14.4" customHeight="1" s="9"/>
    <row r="238" ht="14.4" customHeight="1" s="9"/>
    <row r="239" ht="14.4" customHeight="1" s="9"/>
    <row r="240" ht="14.4" customHeight="1" s="9"/>
    <row r="241" ht="14.4" customHeight="1" s="9"/>
    <row r="242" ht="14.4" customHeight="1" s="9"/>
    <row r="243" ht="14.4" customHeight="1" s="9"/>
    <row r="244" ht="14.4" customHeight="1" s="9"/>
    <row r="245" ht="14.4" customHeight="1" s="9"/>
    <row r="246" ht="14.4" customHeight="1" s="9"/>
    <row r="247" ht="14.4" customHeight="1" s="9"/>
    <row r="248" ht="14.4" customHeight="1" s="9"/>
    <row r="249" ht="14.4" customHeight="1" s="9"/>
    <row r="250" ht="14.4" customHeight="1" s="9"/>
    <row r="251" ht="14.4" customHeight="1" s="9"/>
    <row r="252" ht="14.4" customHeight="1" s="9"/>
    <row r="253" ht="14.4" customHeight="1" s="9"/>
    <row r="254" ht="14.4" customHeight="1" s="9"/>
    <row r="255" ht="14.4" customHeight="1" s="9"/>
    <row r="256" ht="14.4" customHeight="1" s="9"/>
    <row r="257" ht="14.4" customHeight="1" s="9"/>
    <row r="258" ht="14.4" customHeight="1" s="9"/>
    <row r="259" ht="14.4" customHeight="1" s="9"/>
    <row r="260" ht="14.4" customHeight="1" s="9"/>
    <row r="261" ht="14.4" customHeight="1" s="9"/>
    <row r="262" ht="14.4" customHeight="1" s="9"/>
    <row r="263" ht="14.4" customHeight="1" s="9"/>
    <row r="264" ht="14.4" customHeight="1" s="9"/>
    <row r="265" ht="14.4" customHeight="1" s="9"/>
    <row r="266" ht="14.4" customHeight="1" s="9"/>
    <row r="267" ht="14.4" customHeight="1" s="9"/>
    <row r="268" ht="14.4" customHeight="1" s="9"/>
    <row r="269" ht="14.4" customHeight="1" s="9"/>
    <row r="270" ht="14.4" customHeight="1" s="9"/>
    <row r="271" ht="14.4" customHeight="1" s="9"/>
    <row r="272" ht="14.4" customHeight="1" s="9"/>
    <row r="273" ht="14.4" customHeight="1" s="9"/>
    <row r="274" ht="14.4" customHeight="1" s="9"/>
    <row r="275" ht="14.4" customHeight="1" s="9"/>
    <row r="276" ht="14.4" customHeight="1" s="9"/>
    <row r="277" ht="14.4" customHeight="1" s="9"/>
    <row r="278" ht="14.4" customHeight="1" s="9"/>
    <row r="279" ht="14.4" customHeight="1" s="9"/>
    <row r="280" ht="14.4" customHeight="1" s="9"/>
    <row r="281" ht="14.4" customHeight="1" s="9"/>
    <row r="282" ht="14.4" customHeight="1" s="9"/>
    <row r="283" ht="14.4" customHeight="1" s="9"/>
    <row r="284" ht="14.4" customHeight="1" s="9"/>
    <row r="285" ht="14.4" customHeight="1" s="9"/>
    <row r="286" ht="14.4" customHeight="1" s="9"/>
    <row r="287" ht="14.4" customHeight="1" s="9"/>
    <row r="288" ht="14.4" customHeight="1" s="9"/>
    <row r="289" ht="14.4" customHeight="1" s="9"/>
    <row r="290" ht="14.4" customHeight="1" s="9"/>
    <row r="291" ht="14.4" customHeight="1" s="9"/>
    <row r="292" ht="14.4" customHeight="1" s="9"/>
    <row r="293" ht="14.4" customHeight="1" s="9"/>
    <row r="294" ht="14.4" customHeight="1" s="9"/>
    <row r="295" ht="14.4" customHeight="1" s="9"/>
    <row r="296" ht="14.4" customHeight="1" s="9"/>
    <row r="297" ht="14.4" customHeight="1" s="9"/>
    <row r="298" ht="14.4" customHeight="1" s="9"/>
    <row r="299" ht="14.4" customHeight="1" s="9"/>
    <row r="300" ht="14.4" customHeight="1" s="9"/>
    <row r="301" ht="14.4" customHeight="1" s="9"/>
    <row r="302" ht="14.4" customHeight="1" s="9"/>
    <row r="303" ht="14.4" customHeight="1" s="9"/>
    <row r="304" ht="14.4" customHeight="1" s="9"/>
    <row r="305" ht="14.4" customHeight="1" s="9"/>
    <row r="306" ht="14.4" customHeight="1" s="9"/>
    <row r="307" ht="14.4" customHeight="1" s="9"/>
    <row r="308" ht="14.4" customHeight="1" s="9"/>
    <row r="309" ht="14.4" customHeight="1" s="9"/>
    <row r="310" ht="14.4" customHeight="1" s="9"/>
    <row r="311" ht="14.4" customHeight="1" s="9"/>
    <row r="312" ht="14.4" customHeight="1" s="9"/>
    <row r="313" ht="14.4" customHeight="1" s="9"/>
    <row r="314" ht="14.4" customHeight="1" s="9"/>
    <row r="315" ht="14.4" customHeight="1" s="9"/>
    <row r="316" ht="14.4" customHeight="1" s="9"/>
    <row r="317" ht="14.4" customHeight="1" s="9"/>
    <row r="318" ht="14.4" customHeight="1" s="9"/>
    <row r="319" ht="14.4" customHeight="1" s="9"/>
    <row r="320" ht="14.4" customHeight="1" s="9"/>
    <row r="321" ht="14.4" customHeight="1" s="9"/>
    <row r="322" ht="14.4" customHeight="1" s="9"/>
    <row r="323" ht="14.4" customHeight="1" s="9"/>
    <row r="324" ht="14.4" customHeight="1" s="9"/>
    <row r="325" ht="14.4" customHeight="1" s="9"/>
    <row r="326" ht="14.4" customHeight="1" s="9"/>
    <row r="327" ht="14.4" customHeight="1" s="9"/>
    <row r="328" ht="14.4" customHeight="1" s="9"/>
    <row r="329" ht="14.4" customHeight="1" s="9"/>
    <row r="330" ht="14.4" customHeight="1" s="9"/>
    <row r="331" ht="14.4" customHeight="1" s="9"/>
    <row r="332" ht="14.4" customHeight="1" s="9"/>
    <row r="333" ht="14.4" customHeight="1" s="9"/>
    <row r="334" ht="14.4" customHeight="1" s="9"/>
    <row r="335" ht="14.4" customHeight="1" s="9"/>
    <row r="336" ht="14.4" customHeight="1" s="9"/>
    <row r="337" ht="14.4" customHeight="1" s="9"/>
    <row r="338" ht="14.4" customHeight="1" s="9"/>
    <row r="339" ht="14.4" customHeight="1" s="9"/>
    <row r="340" ht="14.4" customHeight="1" s="9"/>
    <row r="341" ht="14.4" customHeight="1" s="9"/>
    <row r="342" ht="14.4" customHeight="1" s="9"/>
    <row r="343" ht="14.4" customHeight="1" s="9"/>
    <row r="344" ht="14.4" customHeight="1" s="9"/>
    <row r="345" ht="14.4" customHeight="1" s="9"/>
    <row r="346" ht="14.4" customHeight="1" s="9"/>
    <row r="347" ht="14.4" customHeight="1" s="9"/>
    <row r="348" ht="14.4" customHeight="1" s="9"/>
    <row r="349" ht="14.4" customHeight="1" s="9"/>
    <row r="350" ht="14.4" customHeight="1" s="9"/>
    <row r="351" ht="14.4" customHeight="1" s="9"/>
    <row r="352" ht="14.4" customHeight="1" s="9"/>
    <row r="353" ht="14.4" customHeight="1" s="9"/>
    <row r="354" ht="14.4" customHeight="1" s="9"/>
    <row r="355" ht="14.4" customHeight="1" s="9"/>
    <row r="356" ht="14.4" customHeight="1" s="9"/>
    <row r="357" ht="14.4" customHeight="1" s="9"/>
    <row r="358" ht="14.4" customHeight="1" s="9"/>
    <row r="359" ht="14.4" customHeight="1" s="9"/>
    <row r="360" ht="14.4" customHeight="1" s="9"/>
    <row r="361" ht="14.4" customHeight="1" s="9"/>
    <row r="362" ht="14.4" customHeight="1" s="9"/>
    <row r="363" ht="14.4" customHeight="1" s="9"/>
    <row r="364" ht="14.4" customHeight="1" s="9"/>
    <row r="365" ht="14.4" customHeight="1" s="9"/>
    <row r="366" ht="14.4" customHeight="1" s="9"/>
    <row r="367" ht="14.4" customHeight="1" s="9"/>
    <row r="368" ht="14.4" customHeight="1" s="9"/>
    <row r="369" ht="14.4" customHeight="1" s="9"/>
    <row r="370" ht="14.4" customHeight="1" s="9"/>
    <row r="371" ht="14.4" customHeight="1" s="9"/>
    <row r="372" ht="14.4" customHeight="1" s="9"/>
    <row r="373" ht="14.4" customHeight="1" s="9"/>
    <row r="374" ht="14.4" customHeight="1" s="9"/>
    <row r="375" ht="14.4" customHeight="1" s="9"/>
    <row r="376" ht="14.4" customHeight="1" s="9"/>
    <row r="377" ht="14.4" customHeight="1" s="9"/>
    <row r="378" ht="14.4" customHeight="1" s="9"/>
    <row r="379" ht="14.4" customHeight="1" s="9"/>
    <row r="380" ht="14.4" customHeight="1" s="9"/>
    <row r="381" ht="14.4" customHeight="1" s="9"/>
    <row r="382" ht="14.4" customHeight="1" s="9"/>
    <row r="383" ht="14.4" customHeight="1" s="9"/>
    <row r="384" ht="14.4" customHeight="1" s="9"/>
    <row r="385" ht="14.4" customHeight="1" s="9"/>
    <row r="386" ht="14.4" customHeight="1" s="9"/>
    <row r="387" ht="14.4" customHeight="1" s="9"/>
    <row r="388" ht="14.4" customHeight="1" s="9"/>
    <row r="389" ht="14.4" customHeight="1" s="9"/>
    <row r="390" ht="14.4" customHeight="1" s="9"/>
    <row r="391" ht="14.4" customHeight="1" s="9"/>
    <row r="392" ht="14.4" customHeight="1" s="9"/>
    <row r="393" ht="14.4" customHeight="1" s="9"/>
    <row r="394" ht="14.4" customHeight="1" s="9"/>
    <row r="395" ht="14.4" customHeight="1" s="9"/>
    <row r="396" ht="14.4" customHeight="1" s="9"/>
    <row r="397" ht="14.4" customHeight="1" s="9"/>
    <row r="398" ht="14.4" customHeight="1" s="9"/>
    <row r="399" ht="14.4" customHeight="1" s="9"/>
    <row r="400" ht="14.4" customHeight="1" s="9"/>
    <row r="401" ht="14.4" customHeight="1" s="9"/>
    <row r="402" ht="14.4" customHeight="1" s="9"/>
    <row r="403" ht="14.4" customHeight="1" s="9"/>
    <row r="404" ht="14.4" customHeight="1" s="9"/>
    <row r="405" ht="14.4" customHeight="1" s="9"/>
    <row r="406" ht="14.4" customHeight="1" s="9"/>
    <row r="407" ht="14.4" customHeight="1" s="9"/>
    <row r="408" ht="14.4" customHeight="1" s="9"/>
    <row r="409" ht="14.4" customHeight="1" s="9"/>
    <row r="410" ht="14.4" customHeight="1" s="9"/>
    <row r="411" ht="14.4" customHeight="1" s="9"/>
    <row r="412" ht="14.4" customHeight="1" s="9"/>
    <row r="413" ht="14.4" customHeight="1" s="9"/>
    <row r="414" ht="14.4" customHeight="1" s="9"/>
    <row r="415" ht="14.4" customHeight="1" s="9"/>
    <row r="416" ht="14.4" customHeight="1" s="9"/>
    <row r="417" ht="14.4" customHeight="1" s="9"/>
    <row r="418" ht="14.4" customHeight="1" s="9"/>
    <row r="419" ht="14.4" customHeight="1" s="9"/>
    <row r="420" ht="14.4" customHeight="1" s="9"/>
    <row r="421" ht="14.4" customHeight="1" s="9"/>
    <row r="422" ht="14.4" customHeight="1" s="9"/>
    <row r="423" ht="14.4" customHeight="1" s="9"/>
    <row r="424" ht="14.4" customHeight="1" s="9"/>
    <row r="425" ht="14.4" customHeight="1" s="9"/>
    <row r="426" ht="14.4" customHeight="1" s="9"/>
    <row r="427" ht="14.4" customHeight="1" s="9"/>
    <row r="428" ht="14.4" customHeight="1" s="9"/>
    <row r="429" ht="14.4" customHeight="1" s="9"/>
    <row r="430" ht="14.4" customHeight="1" s="9"/>
    <row r="431" ht="14.4" customHeight="1" s="9"/>
    <row r="432" ht="14.4" customHeight="1" s="9"/>
    <row r="433" ht="14.4" customHeight="1" s="9"/>
    <row r="434" ht="14.4" customHeight="1" s="9"/>
    <row r="435" ht="14.4" customHeight="1" s="9"/>
    <row r="436" ht="14.4" customHeight="1" s="9"/>
    <row r="437" ht="14.4" customHeight="1" s="9"/>
    <row r="438" ht="14.4" customHeight="1" s="9"/>
    <row r="439" ht="14.4" customHeight="1" s="9"/>
    <row r="440" ht="14.4" customHeight="1" s="9"/>
    <row r="441" ht="14.4" customHeight="1" s="9"/>
    <row r="442" ht="14.4" customHeight="1" s="9"/>
    <row r="443" ht="14.4" customHeight="1" s="9"/>
    <row r="444" ht="14.4" customHeight="1" s="9"/>
    <row r="445" ht="14.4" customHeight="1" s="9"/>
    <row r="446" ht="14.4" customHeight="1" s="9"/>
    <row r="447" ht="14.4" customHeight="1" s="9"/>
    <row r="448" ht="14.4" customHeight="1" s="9"/>
    <row r="449" ht="14.4" customHeight="1" s="9"/>
    <row r="450" ht="14.4" customHeight="1" s="9"/>
    <row r="451" ht="14.4" customHeight="1" s="9"/>
    <row r="452" ht="14.4" customHeight="1" s="9"/>
    <row r="453" ht="14.4" customHeight="1" s="9"/>
    <row r="454" ht="14.4" customHeight="1" s="9"/>
    <row r="455" ht="14.4" customHeight="1" s="9"/>
    <row r="456" ht="14.4" customHeight="1" s="9"/>
    <row r="457" ht="14.4" customHeight="1" s="9"/>
    <row r="458" ht="14.4" customHeight="1" s="9"/>
    <row r="459" ht="14.4" customHeight="1" s="9"/>
    <row r="460" ht="14.4" customHeight="1" s="9"/>
    <row r="461" ht="14.4" customHeight="1" s="9"/>
    <row r="462" ht="14.4" customHeight="1" s="9"/>
    <row r="463" ht="14.4" customHeight="1" s="9"/>
    <row r="464" ht="14.4" customHeight="1" s="9"/>
    <row r="465" ht="14.4" customHeight="1" s="9"/>
    <row r="466" ht="14.4" customHeight="1" s="9"/>
    <row r="467" ht="14.4" customHeight="1" s="9"/>
    <row r="468" ht="14.4" customHeight="1" s="9"/>
    <row r="469" ht="14.4" customHeight="1" s="9"/>
    <row r="470" ht="14.4" customHeight="1" s="9"/>
    <row r="471" ht="14.4" customHeight="1" s="9"/>
    <row r="472" ht="14.4" customHeight="1" s="9"/>
    <row r="473" ht="14.4" customHeight="1" s="9"/>
    <row r="474" ht="14.4" customHeight="1" s="9"/>
    <row r="475" ht="14.4" customHeight="1" s="9"/>
    <row r="476" ht="14.4" customHeight="1" s="9"/>
    <row r="477" ht="14.4" customHeight="1" s="9"/>
    <row r="478" ht="14.4" customHeight="1" s="9"/>
    <row r="479" ht="14.4" customHeight="1" s="9"/>
    <row r="480" ht="14.4" customHeight="1" s="9"/>
    <row r="481" ht="14.4" customHeight="1" s="9"/>
    <row r="482" ht="14.4" customHeight="1" s="9"/>
    <row r="483" ht="14.4" customHeight="1" s="9"/>
    <row r="484" ht="14.4" customHeight="1" s="9"/>
    <row r="485" ht="14.4" customHeight="1" s="9"/>
    <row r="486" ht="14.4" customHeight="1" s="9"/>
    <row r="487" ht="14.4" customHeight="1" s="9"/>
    <row r="488" ht="14.4" customHeight="1" s="9"/>
    <row r="489" ht="14.4" customHeight="1" s="9"/>
    <row r="490" ht="14.4" customHeight="1" s="9"/>
    <row r="491" ht="14.4" customHeight="1" s="9"/>
    <row r="492" ht="14.4" customHeight="1" s="9"/>
    <row r="493" ht="14.4" customHeight="1" s="9"/>
    <row r="494" ht="14.4" customHeight="1" s="9"/>
    <row r="495" ht="14.4" customHeight="1" s="9"/>
    <row r="496" ht="14.4" customHeight="1" s="9"/>
    <row r="497" ht="14.4" customHeight="1" s="9"/>
    <row r="498" ht="14.4" customHeight="1" s="9"/>
    <row r="499" ht="14.4" customHeight="1" s="9"/>
    <row r="500" ht="14.4" customHeight="1" s="9"/>
    <row r="501" ht="14.4" customHeight="1" s="9"/>
    <row r="502" ht="14.4" customHeight="1" s="9"/>
    <row r="503" ht="14.4" customHeight="1" s="9"/>
    <row r="504" ht="14.4" customHeight="1" s="9"/>
    <row r="505" ht="14.4" customHeight="1" s="9"/>
    <row r="506" ht="14.4" customHeight="1" s="9"/>
    <row r="507" ht="14.4" customHeight="1" s="9"/>
    <row r="508" ht="14.4" customHeight="1" s="9"/>
    <row r="509" ht="14.4" customHeight="1" s="9"/>
    <row r="510" ht="14.4" customHeight="1" s="9"/>
    <row r="511" ht="14.4" customHeight="1" s="9"/>
    <row r="512" ht="14.4" customHeight="1" s="9"/>
    <row r="513" ht="14.4" customHeight="1" s="9"/>
    <row r="514" ht="14.4" customHeight="1" s="9"/>
    <row r="515" ht="14.4" customHeight="1" s="9"/>
    <row r="516" ht="14.4" customHeight="1" s="9"/>
    <row r="517" ht="14.4" customHeight="1" s="9"/>
    <row r="518" ht="14.4" customHeight="1" s="9"/>
    <row r="519" ht="14.4" customHeight="1" s="9"/>
    <row r="520" ht="14.4" customHeight="1" s="9"/>
    <row r="521" ht="14.4" customHeight="1" s="9"/>
    <row r="522" ht="14.4" customHeight="1" s="9"/>
    <row r="523" ht="14.4" customHeight="1" s="9"/>
    <row r="524" ht="14.4" customHeight="1" s="9"/>
    <row r="525" ht="14.4" customHeight="1" s="9"/>
    <row r="526" ht="14.4" customHeight="1" s="9"/>
    <row r="527" ht="14.4" customHeight="1" s="9"/>
    <row r="528" ht="14.4" customHeight="1" s="9"/>
    <row r="529" ht="14.4" customHeight="1" s="9"/>
    <row r="530" ht="14.4" customHeight="1" s="9"/>
    <row r="531" ht="14.4" customHeight="1" s="9"/>
    <row r="532" ht="14.4" customHeight="1" s="9"/>
    <row r="533" ht="14.4" customHeight="1" s="9"/>
    <row r="534" ht="14.4" customHeight="1" s="9"/>
    <row r="535" ht="14.4" customHeight="1" s="9"/>
    <row r="536" ht="14.4" customHeight="1" s="9"/>
    <row r="537" ht="14.4" customHeight="1" s="9"/>
    <row r="538" ht="14.4" customHeight="1" s="9"/>
    <row r="539" ht="14.4" customHeight="1" s="9"/>
    <row r="540" ht="14.4" customHeight="1" s="9"/>
    <row r="541" ht="14.4" customHeight="1" s="9"/>
    <row r="542" ht="14.4" customHeight="1" s="9"/>
    <row r="543" ht="14.4" customHeight="1" s="9"/>
    <row r="544" ht="14.4" customHeight="1" s="9"/>
    <row r="545" ht="14.4" customHeight="1" s="9"/>
    <row r="546" ht="14.4" customHeight="1" s="9"/>
    <row r="547" ht="14.4" customHeight="1" s="9"/>
    <row r="548" ht="14.4" customHeight="1" s="9"/>
    <row r="549" ht="14.4" customHeight="1" s="9"/>
    <row r="550" ht="14.4" customHeight="1" s="9"/>
    <row r="551" ht="14.4" customHeight="1" s="9"/>
    <row r="552" ht="14.4" customHeight="1" s="9"/>
    <row r="553" ht="14.4" customHeight="1" s="9"/>
    <row r="554" ht="14.4" customHeight="1" s="9"/>
    <row r="555" ht="14.4" customHeight="1" s="9"/>
    <row r="556" ht="14.4" customHeight="1" s="9"/>
    <row r="557" ht="14.4" customHeight="1" s="9"/>
    <row r="558" ht="14.4" customHeight="1" s="9"/>
    <row r="559" ht="14.4" customHeight="1" s="9"/>
    <row r="560" ht="14.4" customHeight="1" s="9"/>
    <row r="561" ht="14.4" customHeight="1" s="9"/>
    <row r="562" ht="14.4" customHeight="1" s="9"/>
    <row r="563" ht="14.4" customHeight="1" s="9"/>
    <row r="564" ht="14.4" customHeight="1" s="9"/>
    <row r="565" ht="14.4" customHeight="1" s="9"/>
    <row r="566" ht="14.4" customHeight="1" s="9"/>
    <row r="567" ht="14.4" customHeight="1" s="9"/>
    <row r="568" ht="14.4" customHeight="1" s="9"/>
    <row r="569" ht="14.4" customHeight="1" s="9"/>
    <row r="570" ht="14.4" customHeight="1" s="9"/>
    <row r="571" ht="14.4" customHeight="1" s="9"/>
    <row r="572" ht="14.4" customHeight="1" s="9"/>
    <row r="573" ht="14.4" customHeight="1" s="9"/>
    <row r="574" ht="14.4" customHeight="1" s="9"/>
    <row r="575" ht="14.4" customHeight="1" s="9"/>
    <row r="576" ht="14.4" customHeight="1" s="9"/>
    <row r="577" ht="14.4" customHeight="1" s="9"/>
    <row r="578" ht="14.4" customHeight="1" s="9"/>
    <row r="579" ht="14.4" customHeight="1" s="9"/>
    <row r="580" ht="14.4" customHeight="1" s="9"/>
    <row r="581" ht="14.4" customHeight="1" s="9"/>
    <row r="582" ht="14.4" customHeight="1" s="9"/>
    <row r="583" ht="14.4" customHeight="1" s="9"/>
    <row r="584" ht="14.4" customHeight="1" s="9"/>
    <row r="585" ht="14.4" customHeight="1" s="9"/>
    <row r="586" ht="14.4" customHeight="1" s="9"/>
    <row r="587" ht="14.4" customHeight="1" s="9"/>
    <row r="588" ht="14.4" customHeight="1" s="9"/>
    <row r="589" ht="14.4" customHeight="1" s="9"/>
    <row r="590" ht="14.4" customHeight="1" s="9"/>
    <row r="591" ht="14.4" customHeight="1" s="9"/>
    <row r="592" ht="14.4" customHeight="1" s="9"/>
    <row r="593" ht="14.4" customHeight="1" s="9"/>
    <row r="594" ht="14.4" customHeight="1" s="9"/>
    <row r="595" ht="14.4" customHeight="1" s="9"/>
    <row r="596" ht="14.4" customHeight="1" s="9"/>
    <row r="597" ht="14.4" customHeight="1" s="9"/>
    <row r="598" ht="14.4" customHeight="1" s="9"/>
    <row r="599" ht="14.4" customHeight="1" s="9"/>
    <row r="600" ht="14.4" customHeight="1" s="9"/>
    <row r="601" ht="14.4" customHeight="1" s="9"/>
    <row r="602" ht="14.4" customHeight="1" s="9"/>
    <row r="603" ht="14.4" customHeight="1" s="9"/>
    <row r="604" ht="14.4" customHeight="1" s="9"/>
    <row r="605" ht="14.4" customHeight="1" s="9"/>
    <row r="606" ht="14.4" customHeight="1" s="9"/>
    <row r="607" ht="14.4" customHeight="1" s="9"/>
    <row r="608" ht="14.4" customHeight="1" s="9"/>
    <row r="609" ht="14.4" customHeight="1" s="9"/>
    <row r="610" ht="14.4" customHeight="1" s="9"/>
    <row r="611" ht="14.4" customHeight="1" s="9"/>
    <row r="612" ht="14.4" customHeight="1" s="9"/>
    <row r="613" ht="14.4" customHeight="1" s="9"/>
    <row r="614" ht="14.4" customHeight="1" s="9"/>
    <row r="615" ht="14.4" customHeight="1" s="9"/>
    <row r="616" ht="14.4" customHeight="1" s="9"/>
    <row r="617" ht="14.4" customHeight="1" s="9"/>
    <row r="618" ht="14.4" customHeight="1" s="9"/>
    <row r="619" ht="14.4" customHeight="1" s="9"/>
    <row r="620" ht="14.4" customHeight="1" s="9"/>
    <row r="621" ht="14.4" customHeight="1" s="9"/>
    <row r="622" ht="14.4" customHeight="1" s="9"/>
    <row r="623" ht="14.4" customHeight="1" s="9"/>
    <row r="624" ht="14.4" customHeight="1" s="9"/>
    <row r="625" ht="14.4" customHeight="1" s="9"/>
    <row r="626" ht="14.4" customHeight="1" s="9"/>
    <row r="627" ht="14.4" customHeight="1" s="9"/>
    <row r="628" ht="14.4" customHeight="1" s="9"/>
    <row r="629" ht="14.4" customHeight="1" s="9"/>
    <row r="630" ht="14.4" customHeight="1" s="9"/>
    <row r="631" ht="14.4" customHeight="1" s="9"/>
    <row r="632" ht="14.4" customHeight="1" s="9"/>
    <row r="633" ht="14.4" customHeight="1" s="9"/>
    <row r="634" ht="14.4" customHeight="1" s="9"/>
    <row r="635" ht="14.4" customHeight="1" s="9"/>
    <row r="636" ht="14.4" customHeight="1" s="9"/>
    <row r="637" ht="14.4" customHeight="1" s="9"/>
    <row r="638" ht="14.4" customHeight="1" s="9"/>
    <row r="639" ht="14.4" customHeight="1" s="9"/>
    <row r="640" ht="14.4" customHeight="1" s="9"/>
    <row r="641" ht="14.4" customHeight="1" s="9"/>
    <row r="642" ht="14.4" customHeight="1" s="9"/>
    <row r="643" ht="14.4" customHeight="1" s="9"/>
    <row r="644" ht="14.4" customHeight="1" s="9"/>
    <row r="645" ht="14.4" customHeight="1" s="9"/>
    <row r="646" ht="14.4" customHeight="1" s="9"/>
    <row r="647" ht="14.4" customHeight="1" s="9"/>
    <row r="648" ht="14.4" customHeight="1" s="9"/>
    <row r="649" ht="14.4" customHeight="1" s="9"/>
    <row r="650" ht="14.4" customHeight="1" s="9"/>
    <row r="651" ht="14.4" customHeight="1" s="9"/>
    <row r="652" ht="14.4" customHeight="1" s="9"/>
    <row r="653" ht="14.4" customHeight="1" s="9"/>
    <row r="654" ht="14.4" customHeight="1" s="9"/>
    <row r="655" ht="14.4" customHeight="1" s="9"/>
    <row r="656" ht="14.4" customHeight="1" s="9"/>
    <row r="657" ht="14.4" customHeight="1" s="9"/>
    <row r="658" ht="14.4" customHeight="1" s="9"/>
    <row r="659" ht="14.4" customHeight="1" s="9"/>
    <row r="660" ht="14.4" customHeight="1" s="9"/>
    <row r="661" ht="14.4" customHeight="1" s="9"/>
    <row r="662" ht="14.4" customHeight="1" s="9"/>
    <row r="663" ht="14.4" customHeight="1" s="9"/>
    <row r="664" ht="14.4" customHeight="1" s="9"/>
    <row r="665" ht="14.4" customHeight="1" s="9"/>
    <row r="666" ht="14.4" customHeight="1" s="9"/>
    <row r="667" ht="14.4" customHeight="1" s="9"/>
    <row r="668" ht="14.4" customHeight="1" s="9"/>
    <row r="669" ht="14.4" customHeight="1" s="9"/>
    <row r="670" ht="14.4" customHeight="1" s="9"/>
    <row r="671" ht="14.4" customHeight="1" s="9"/>
    <row r="672" ht="14.4" customHeight="1" s="9"/>
    <row r="673" ht="14.4" customHeight="1" s="9"/>
    <row r="674" ht="14.4" customHeight="1" s="9"/>
    <row r="675" ht="14.4" customHeight="1" s="9"/>
    <row r="676" ht="14.4" customHeight="1" s="9"/>
    <row r="677" ht="14.4" customHeight="1" s="9"/>
    <row r="678" ht="14.4" customHeight="1" s="9"/>
    <row r="679" ht="14.4" customHeight="1" s="9"/>
    <row r="680" ht="14.4" customHeight="1" s="9"/>
    <row r="681" ht="14.4" customHeight="1" s="9"/>
    <row r="682" ht="14.4" customHeight="1" s="9"/>
    <row r="683" ht="14.4" customHeight="1" s="9"/>
    <row r="684" ht="14.4" customHeight="1" s="9"/>
    <row r="685" ht="14.4" customHeight="1" s="9"/>
    <row r="686" ht="14.4" customHeight="1" s="9"/>
    <row r="687" ht="14.4" customHeight="1" s="9"/>
    <row r="688" ht="14.4" customHeight="1" s="9"/>
    <row r="689" ht="14.4" customHeight="1" s="9"/>
    <row r="690" ht="14.4" customHeight="1" s="9"/>
    <row r="691" ht="14.4" customHeight="1" s="9"/>
    <row r="692" ht="14.4" customHeight="1" s="9"/>
    <row r="693" ht="14.4" customHeight="1" s="9"/>
    <row r="694" ht="14.4" customHeight="1" s="9"/>
    <row r="695" ht="14.4" customHeight="1" s="9"/>
    <row r="696" ht="14.4" customHeight="1" s="9"/>
    <row r="697" ht="14.4" customHeight="1" s="9"/>
    <row r="698" ht="14.4" customHeight="1" s="9"/>
    <row r="699" ht="14.4" customHeight="1" s="9"/>
    <row r="700" ht="14.4" customHeight="1" s="9"/>
    <row r="701" ht="14.4" customHeight="1" s="9"/>
    <row r="702" ht="14.4" customHeight="1" s="9"/>
    <row r="703" ht="14.4" customHeight="1" s="9"/>
    <row r="704" ht="14.4" customHeight="1" s="9"/>
    <row r="705" ht="14.4" customHeight="1" s="9"/>
    <row r="706" ht="14.4" customHeight="1" s="9"/>
    <row r="707" ht="14.4" customHeight="1" s="9"/>
    <row r="708" ht="14.4" customHeight="1" s="9"/>
    <row r="709" ht="14.4" customHeight="1" s="9"/>
    <row r="710" ht="14.4" customHeight="1" s="9"/>
    <row r="711" ht="14.4" customHeight="1" s="9"/>
    <row r="712" ht="14.4" customHeight="1" s="9"/>
    <row r="713" ht="14.4" customHeight="1" s="9"/>
    <row r="714" ht="14.4" customHeight="1" s="9"/>
    <row r="715" ht="14.4" customHeight="1" s="9"/>
    <row r="716" ht="14.4" customHeight="1" s="9"/>
    <row r="717" ht="14.4" customHeight="1" s="9"/>
    <row r="718" ht="14.4" customHeight="1" s="9"/>
    <row r="719" ht="14.4" customHeight="1" s="9"/>
    <row r="720" ht="14.4" customHeight="1" s="9"/>
    <row r="721" ht="14.4" customHeight="1" s="9"/>
    <row r="722" ht="14.4" customHeight="1" s="9"/>
    <row r="723" ht="14.4" customHeight="1" s="9"/>
    <row r="724" ht="14.4" customHeight="1" s="9"/>
    <row r="725" ht="14.4" customHeight="1" s="9"/>
    <row r="726" ht="14.4" customHeight="1" s="9"/>
    <row r="727" ht="14.4" customHeight="1" s="9"/>
    <row r="728" ht="14.4" customHeight="1" s="9"/>
    <row r="729" ht="14.4" customHeight="1" s="9"/>
    <row r="730" ht="14.4" customHeight="1" s="9"/>
    <row r="731" ht="14.4" customHeight="1" s="9"/>
    <row r="732" ht="14.4" customHeight="1" s="9"/>
    <row r="733" ht="14.4" customHeight="1" s="9"/>
    <row r="734" ht="14.4" customHeight="1" s="9"/>
    <row r="735" ht="14.4" customHeight="1" s="9"/>
    <row r="736" ht="14.4" customHeight="1" s="9"/>
    <row r="737" ht="14.4" customHeight="1" s="9"/>
    <row r="738" ht="14.4" customHeight="1" s="9"/>
    <row r="739" ht="14.4" customHeight="1" s="9"/>
    <row r="740" ht="14.4" customHeight="1" s="9"/>
    <row r="741" ht="14.4" customHeight="1" s="9"/>
    <row r="742" ht="14.4" customHeight="1" s="9"/>
    <row r="743" ht="14.4" customHeight="1" s="9"/>
    <row r="744" ht="14.4" customHeight="1" s="9"/>
    <row r="745" ht="14.4" customHeight="1" s="9"/>
    <row r="746" ht="14.4" customHeight="1" s="9"/>
    <row r="747" ht="14.4" customHeight="1" s="9"/>
    <row r="748" ht="14.4" customHeight="1" s="9"/>
    <row r="749" ht="14.4" customHeight="1" s="9"/>
    <row r="750" ht="14.4" customHeight="1" s="9"/>
    <row r="751" ht="14.4" customHeight="1" s="9"/>
    <row r="752" ht="14.4" customHeight="1" s="9"/>
    <row r="753" ht="14.4" customHeight="1" s="9"/>
    <row r="754" ht="14.4" customHeight="1" s="9"/>
    <row r="755" ht="14.4" customHeight="1" s="9"/>
    <row r="756" ht="14.4" customHeight="1" s="9"/>
    <row r="757" ht="14.4" customHeight="1" s="9"/>
    <row r="758" ht="14.4" customHeight="1" s="9"/>
    <row r="759" ht="14.4" customHeight="1" s="9"/>
    <row r="760" ht="14.4" customHeight="1" s="9"/>
    <row r="761" ht="14.4" customHeight="1" s="9"/>
    <row r="762" ht="14.4" customHeight="1" s="9"/>
    <row r="763" ht="14.4" customHeight="1" s="9"/>
    <row r="764" ht="14.4" customHeight="1" s="9"/>
    <row r="765" ht="14.4" customHeight="1" s="9"/>
    <row r="766" ht="14.4" customHeight="1" s="9"/>
    <row r="767" ht="14.4" customHeight="1" s="9"/>
    <row r="768" ht="14.4" customHeight="1" s="9"/>
    <row r="769" ht="14.4" customHeight="1" s="9"/>
    <row r="770" ht="14.4" customHeight="1" s="9"/>
    <row r="771" ht="14.4" customHeight="1" s="9"/>
    <row r="772" ht="14.4" customHeight="1" s="9"/>
    <row r="773" ht="14.4" customHeight="1" s="9"/>
    <row r="774" ht="14.4" customHeight="1" s="9"/>
    <row r="775" ht="14.4" customHeight="1" s="9"/>
    <row r="776" ht="14.4" customHeight="1" s="9"/>
    <row r="777" ht="14.4" customHeight="1" s="9"/>
    <row r="778" ht="14.4" customHeight="1" s="9"/>
    <row r="779" ht="14.4" customHeight="1" s="9"/>
    <row r="780" ht="14.4" customHeight="1" s="9"/>
    <row r="781" ht="14.4" customHeight="1" s="9"/>
    <row r="782" ht="14.4" customHeight="1" s="9"/>
    <row r="783" ht="14.4" customHeight="1" s="9"/>
    <row r="784" ht="14.4" customHeight="1" s="9"/>
    <row r="785" ht="14.4" customHeight="1" s="9"/>
    <row r="786" ht="14.4" customHeight="1" s="9"/>
    <row r="787" ht="14.4" customHeight="1" s="9"/>
    <row r="788" ht="14.4" customHeight="1" s="9"/>
    <row r="789" ht="14.4" customHeight="1" s="9"/>
    <row r="790" ht="14.4" customHeight="1" s="9"/>
    <row r="791" ht="14.4" customHeight="1" s="9"/>
    <row r="792" ht="14.4" customHeight="1" s="9"/>
    <row r="793" ht="14.4" customHeight="1" s="9"/>
    <row r="794" ht="14.4" customHeight="1" s="9"/>
    <row r="795" ht="14.4" customHeight="1" s="9"/>
    <row r="796" ht="14.4" customHeight="1" s="9"/>
    <row r="797" ht="14.4" customHeight="1" s="9"/>
    <row r="798" ht="14.4" customHeight="1" s="9"/>
    <row r="799" ht="14.4" customHeight="1" s="9"/>
    <row r="800" ht="14.4" customHeight="1" s="9"/>
    <row r="801" ht="14.4" customHeight="1" s="9"/>
    <row r="802" ht="14.4" customHeight="1" s="9"/>
    <row r="803" ht="14.4" customHeight="1" s="9"/>
    <row r="804" ht="14.4" customHeight="1" s="9"/>
    <row r="805" ht="14.4" customHeight="1" s="9"/>
    <row r="806" ht="14.4" customHeight="1" s="9"/>
    <row r="807" ht="14.4" customHeight="1" s="9"/>
    <row r="808" ht="14.4" customHeight="1" s="9"/>
    <row r="809" ht="14.4" customHeight="1" s="9"/>
    <row r="810" ht="14.4" customHeight="1" s="9"/>
    <row r="811" ht="14.4" customHeight="1" s="9"/>
    <row r="812" ht="14.4" customHeight="1" s="9"/>
    <row r="813" ht="14.4" customHeight="1" s="9"/>
    <row r="814" ht="14.4" customHeight="1" s="9"/>
    <row r="815" ht="14.4" customHeight="1" s="9"/>
    <row r="816" ht="14.4" customHeight="1" s="9"/>
    <row r="817" ht="14.4" customHeight="1" s="9"/>
    <row r="818" ht="14.4" customHeight="1" s="9"/>
    <row r="819" ht="14.4" customHeight="1" s="9"/>
    <row r="820" ht="14.4" customHeight="1" s="9"/>
    <row r="821" ht="14.4" customHeight="1" s="9"/>
    <row r="822" ht="14.4" customHeight="1" s="9"/>
    <row r="823" ht="14.4" customHeight="1" s="9"/>
    <row r="824" ht="14.4" customHeight="1" s="9"/>
    <row r="825" ht="14.4" customHeight="1" s="9"/>
    <row r="826" ht="14.4" customHeight="1" s="9"/>
    <row r="827" ht="14.4" customHeight="1" s="9"/>
    <row r="828" ht="14.4" customHeight="1" s="9"/>
    <row r="829" ht="14.4" customHeight="1" s="9"/>
    <row r="830" ht="14.4" customHeight="1" s="9"/>
    <row r="831" ht="14.4" customHeight="1" s="9"/>
    <row r="832" ht="14.4" customHeight="1" s="9"/>
    <row r="833" ht="14.4" customHeight="1" s="9"/>
    <row r="834" ht="14.4" customHeight="1" s="9"/>
    <row r="835" ht="14.4" customHeight="1" s="9"/>
    <row r="836" ht="14.4" customHeight="1" s="9"/>
    <row r="837" ht="14.4" customHeight="1" s="9"/>
    <row r="838" ht="14.4" customHeight="1" s="9"/>
    <row r="839" ht="14.4" customHeight="1" s="9"/>
    <row r="840" ht="14.4" customHeight="1" s="9"/>
    <row r="841" ht="14.4" customHeight="1" s="9"/>
    <row r="842" ht="14.4" customHeight="1" s="9"/>
    <row r="843" ht="14.4" customHeight="1" s="9"/>
    <row r="844" ht="14.4" customHeight="1" s="9"/>
    <row r="845" ht="14.4" customHeight="1" s="9"/>
    <row r="846" ht="14.4" customHeight="1" s="9"/>
    <row r="847" ht="14.4" customHeight="1" s="9"/>
    <row r="848" ht="14.4" customHeight="1" s="9"/>
    <row r="849" ht="14.4" customHeight="1" s="9"/>
    <row r="850" ht="14.4" customHeight="1" s="9"/>
    <row r="851" ht="14.4" customHeight="1" s="9"/>
    <row r="852" ht="14.4" customHeight="1" s="9"/>
    <row r="853" ht="14.4" customHeight="1" s="9"/>
    <row r="854" ht="14.4" customHeight="1" s="9"/>
    <row r="855" ht="14.4" customHeight="1" s="9"/>
    <row r="856" ht="14.4" customHeight="1" s="9"/>
    <row r="857" ht="14.4" customHeight="1" s="9"/>
    <row r="858" ht="14.4" customHeight="1" s="9"/>
    <row r="859" ht="14.4" customHeight="1" s="9"/>
    <row r="860" ht="14.4" customHeight="1" s="9"/>
    <row r="861" ht="14.4" customHeight="1" s="9"/>
    <row r="862" ht="14.4" customHeight="1" s="9"/>
    <row r="863" ht="14.4" customHeight="1" s="9"/>
    <row r="864" ht="14.4" customHeight="1" s="9"/>
    <row r="865" ht="14.4" customHeight="1" s="9"/>
    <row r="866" ht="14.4" customHeight="1" s="9"/>
    <row r="867" ht="14.4" customHeight="1" s="9"/>
    <row r="868" ht="14.4" customHeight="1" s="9"/>
    <row r="869" ht="14.4" customHeight="1" s="9"/>
    <row r="870" ht="14.4" customHeight="1" s="9"/>
    <row r="871" ht="14.4" customHeight="1" s="9"/>
    <row r="872" ht="14.4" customHeight="1" s="9"/>
    <row r="873" ht="14.4" customHeight="1" s="9"/>
    <row r="874" ht="14.4" customHeight="1" s="9"/>
    <row r="875" ht="14.4" customHeight="1" s="9"/>
    <row r="876" ht="14.4" customHeight="1" s="9"/>
    <row r="877" ht="14.4" customHeight="1" s="9"/>
    <row r="878" ht="14.4" customHeight="1" s="9"/>
    <row r="879" ht="14.4" customHeight="1" s="9"/>
    <row r="880" ht="14.4" customHeight="1" s="9"/>
    <row r="881" ht="14.4" customHeight="1" s="9"/>
    <row r="882" ht="14.4" customHeight="1" s="9"/>
    <row r="883" ht="14.4" customHeight="1" s="9"/>
    <row r="884" ht="14.4" customHeight="1" s="9"/>
    <row r="885" ht="14.4" customHeight="1" s="9"/>
    <row r="886" ht="14.4" customHeight="1" s="9"/>
    <row r="887" ht="14.4" customHeight="1" s="9"/>
    <row r="888" ht="14.4" customHeight="1" s="9"/>
    <row r="889" ht="14.4" customHeight="1" s="9"/>
    <row r="890" ht="14.4" customHeight="1" s="9"/>
    <row r="891" ht="14.4" customHeight="1" s="9"/>
    <row r="892" ht="14.4" customHeight="1" s="9"/>
    <row r="893" ht="14.4" customHeight="1" s="9"/>
    <row r="894" ht="14.4" customHeight="1" s="9"/>
    <row r="895" ht="14.4" customHeight="1" s="9"/>
    <row r="896" ht="14.4" customHeight="1" s="9"/>
    <row r="897" ht="14.4" customHeight="1" s="9"/>
    <row r="898" ht="14.4" customHeight="1" s="9"/>
    <row r="899" ht="14.4" customHeight="1" s="9"/>
    <row r="900" ht="14.4" customHeight="1" s="9"/>
    <row r="901" ht="14.4" customHeight="1" s="9"/>
    <row r="902" ht="14.4" customHeight="1" s="9"/>
    <row r="903" ht="14.4" customHeight="1" s="9"/>
    <row r="904" ht="14.4" customHeight="1" s="9"/>
    <row r="905" ht="14.4" customHeight="1" s="9"/>
    <row r="906" ht="14.4" customHeight="1" s="9"/>
    <row r="907" ht="14.4" customHeight="1" s="9"/>
    <row r="908" ht="14.4" customHeight="1" s="9"/>
    <row r="909" ht="14.4" customHeight="1" s="9"/>
    <row r="910" ht="14.4" customHeight="1" s="9"/>
    <row r="911" ht="14.4" customHeight="1" s="9"/>
    <row r="912" ht="14.4" customHeight="1" s="9"/>
    <row r="913" ht="14.4" customHeight="1" s="9"/>
    <row r="914" ht="14.4" customHeight="1" s="9"/>
    <row r="915" ht="14.4" customHeight="1" s="9"/>
    <row r="916" ht="14.4" customHeight="1" s="9"/>
    <row r="917" ht="14.4" customHeight="1" s="9"/>
    <row r="918" ht="14.4" customHeight="1" s="9"/>
    <row r="919" ht="14.4" customHeight="1" s="9"/>
    <row r="920" ht="14.4" customHeight="1" s="9"/>
    <row r="921" ht="14.4" customHeight="1" s="9"/>
    <row r="922" ht="14.4" customHeight="1" s="9"/>
    <row r="923" ht="14.4" customHeight="1" s="9"/>
    <row r="924" ht="14.4" customHeight="1" s="9"/>
    <row r="925" ht="14.4" customHeight="1" s="9"/>
    <row r="926" ht="14.4" customHeight="1" s="9"/>
    <row r="927" ht="14.4" customHeight="1" s="9"/>
    <row r="928" ht="14.4" customHeight="1" s="9"/>
    <row r="929" ht="14.4" customHeight="1" s="9"/>
    <row r="930" ht="14.4" customHeight="1" s="9"/>
    <row r="931" ht="14.4" customHeight="1" s="9"/>
    <row r="932" ht="14.4" customHeight="1" s="9"/>
    <row r="933" ht="14.4" customHeight="1" s="9"/>
    <row r="934" ht="14.4" customHeight="1" s="9"/>
    <row r="935" ht="14.4" customHeight="1" s="9"/>
    <row r="936" ht="14.4" customHeight="1" s="9"/>
    <row r="937" ht="14.4" customHeight="1" s="9"/>
    <row r="938" ht="14.4" customHeight="1" s="9"/>
    <row r="939" ht="14.4" customHeight="1" s="9"/>
    <row r="940" ht="14.4" customHeight="1" s="9"/>
    <row r="941" ht="14.4" customHeight="1" s="9"/>
    <row r="942" ht="14.4" customHeight="1" s="9"/>
    <row r="943" ht="14.4" customHeight="1" s="9"/>
    <row r="944" ht="14.4" customHeight="1" s="9"/>
    <row r="945" ht="14.4" customHeight="1" s="9"/>
    <row r="946" ht="14.4" customHeight="1" s="9"/>
    <row r="947" ht="14.4" customHeight="1" s="9"/>
    <row r="948" ht="14.4" customHeight="1" s="9"/>
    <row r="949" ht="14.4" customHeight="1" s="9"/>
    <row r="950" ht="14.4" customHeight="1" s="9"/>
    <row r="951" ht="14.4" customHeight="1" s="9"/>
    <row r="952" ht="14.4" customHeight="1" s="9"/>
    <row r="953" ht="14.4" customHeight="1" s="9"/>
    <row r="954" ht="14.4" customHeight="1" s="9"/>
    <row r="955" ht="14.4" customHeight="1" s="9"/>
    <row r="956" ht="14.4" customHeight="1" s="9"/>
    <row r="957" ht="14.4" customHeight="1" s="9"/>
    <row r="958" ht="14.4" customHeight="1" s="9"/>
    <row r="959" ht="14.4" customHeight="1" s="9"/>
    <row r="960" ht="14.4" customHeight="1" s="9"/>
    <row r="961" ht="14.4" customHeight="1" s="9"/>
    <row r="962" ht="14.4" customHeight="1" s="9"/>
    <row r="963" ht="14.4" customHeight="1" s="9"/>
    <row r="964" ht="14.4" customHeight="1" s="9"/>
    <row r="965" ht="14.4" customHeight="1" s="9"/>
    <row r="966" ht="14.4" customHeight="1" s="9"/>
    <row r="967" ht="14.4" customHeight="1" s="9"/>
    <row r="968" ht="14.4" customHeight="1" s="9"/>
    <row r="969" ht="14.4" customHeight="1" s="9"/>
    <row r="970" ht="14.4" customHeight="1" s="9"/>
    <row r="971" ht="14.4" customHeight="1" s="9"/>
    <row r="972" ht="14.4" customHeight="1" s="9"/>
    <row r="973" ht="14.4" customHeight="1" s="9"/>
    <row r="974" ht="14.4" customHeight="1" s="9"/>
    <row r="975" ht="14.4" customHeight="1" s="9"/>
    <row r="976" ht="14.4" customHeight="1" s="9"/>
    <row r="977" ht="14.4" customHeight="1" s="9"/>
    <row r="978" ht="14.4" customHeight="1" s="9"/>
    <row r="979" ht="14.4" customHeight="1" s="9"/>
    <row r="980" ht="14.4" customHeight="1" s="9"/>
    <row r="981" ht="14.4" customHeight="1" s="9"/>
    <row r="982" ht="14.4" customHeight="1" s="9"/>
    <row r="983" ht="14.4" customHeight="1" s="9"/>
    <row r="984" ht="14.4" customHeight="1" s="9"/>
    <row r="985" ht="14.4" customHeight="1" s="9"/>
    <row r="986" ht="14.4" customHeight="1" s="9"/>
    <row r="987" ht="14.4" customHeight="1" s="9"/>
    <row r="988" ht="14.4" customHeight="1" s="9"/>
    <row r="989" ht="14.4" customHeight="1" s="9"/>
    <row r="990" ht="14.4" customHeight="1" s="9"/>
    <row r="991" ht="14.4" customHeight="1" s="9"/>
    <row r="992" ht="14.4" customHeight="1" s="9"/>
    <row r="993" ht="14.4" customHeight="1" s="9"/>
    <row r="994" ht="14.4" customHeight="1" s="9"/>
    <row r="995" ht="14.4" customHeight="1" s="9"/>
    <row r="996" ht="14.4" customHeight="1" s="9"/>
    <row r="997" ht="14.4" customHeight="1" s="9"/>
    <row r="998" ht="14.4" customHeight="1" s="9"/>
    <row r="999" ht="14.4" customHeight="1" s="9"/>
    <row r="1000" ht="14.4" customHeight="1" s="9"/>
    <row r="1001" ht="14.4" customHeight="1" s="9"/>
    <row r="1002" ht="14.4" customHeight="1" s="9"/>
    <row r="1003" ht="14.4" customHeight="1" s="9"/>
    <row r="1004" ht="14.4" customHeight="1" s="9"/>
    <row r="1005" ht="14.4" customHeight="1" s="9"/>
    <row r="1006" ht="14.4" customHeight="1" s="9"/>
    <row r="1007" ht="14.4" customHeight="1" s="9"/>
    <row r="1008" ht="14.4" customHeight="1" s="9"/>
    <row r="1009" ht="14.4" customHeight="1" s="9"/>
    <row r="1010" ht="14.4" customHeight="1" s="9"/>
    <row r="1011" ht="14.4" customHeight="1" s="9"/>
    <row r="1012" ht="14.4" customHeight="1" s="9"/>
    <row r="1013" ht="14.4" customHeight="1" s="9"/>
    <row r="1014" ht="14.4" customHeight="1" s="9"/>
    <row r="1015" ht="14.4" customHeight="1" s="9"/>
    <row r="1016" ht="14.4" customHeight="1" s="9"/>
    <row r="1017" ht="14.4" customHeight="1" s="9"/>
    <row r="1018" ht="14.4" customHeight="1" s="9"/>
    <row r="1019" ht="14.4" customHeight="1" s="9"/>
    <row r="1020" ht="14.4" customHeight="1" s="9"/>
    <row r="1021" ht="14.4" customHeight="1" s="9"/>
    <row r="1022" ht="14.4" customHeight="1" s="9"/>
    <row r="1023" ht="14.4" customHeight="1" s="9"/>
    <row r="1024" ht="14.4" customHeight="1" s="9"/>
    <row r="1025" ht="14.4" customHeight="1" s="9"/>
    <row r="1026" ht="14.4" customHeight="1" s="9"/>
    <row r="1027" ht="14.4" customHeight="1" s="9"/>
    <row r="1028" ht="14.4" customHeight="1" s="9"/>
    <row r="1029" ht="14.4" customHeight="1" s="9"/>
    <row r="1030" ht="14.4" customHeight="1" s="9"/>
    <row r="1031" ht="14.4" customHeight="1" s="9"/>
    <row r="1032" ht="14.4" customHeight="1" s="9"/>
    <row r="1033" ht="14.4" customHeight="1" s="9"/>
    <row r="1034" ht="14.4" customHeight="1" s="9"/>
    <row r="1035" ht="14.4" customHeight="1" s="9"/>
    <row r="1036" ht="14.4" customHeight="1" s="9"/>
    <row r="1037" ht="14.4" customHeight="1" s="9"/>
    <row r="1038" ht="14.4" customHeight="1" s="9"/>
    <row r="1039" ht="14.4" customHeight="1" s="9"/>
    <row r="1040" ht="14.4" customHeight="1" s="9"/>
    <row r="1041" ht="14.4" customHeight="1" s="9"/>
    <row r="1042" ht="14.4" customHeight="1" s="9"/>
    <row r="1043" ht="14.4" customHeight="1" s="9"/>
    <row r="1044" ht="14.4" customHeight="1" s="9"/>
    <row r="1045" ht="14.4" customHeight="1" s="9"/>
    <row r="1046" ht="14.4" customHeight="1" s="9"/>
    <row r="1047" ht="14.4" customHeight="1" s="9"/>
    <row r="1048" ht="14.4" customHeight="1" s="9"/>
    <row r="1049" ht="14.4" customHeight="1" s="9"/>
    <row r="1050" ht="14.4" customHeight="1" s="9"/>
    <row r="1051" ht="14.4" customHeight="1" s="9"/>
    <row r="1052" ht="14.4" customHeight="1" s="9"/>
    <row r="1053" ht="14.4" customHeight="1" s="9"/>
    <row r="1054" ht="14.4" customHeight="1" s="9"/>
    <row r="1055" ht="14.4" customHeight="1" s="9"/>
    <row r="1056" ht="14.4" customHeight="1" s="9"/>
    <row r="1057" ht="14.4" customHeight="1" s="9"/>
    <row r="1058" ht="14.4" customHeight="1" s="9"/>
    <row r="1059" ht="14.4" customHeight="1" s="9"/>
    <row r="1060" ht="14.4" customHeight="1" s="9"/>
    <row r="1061" ht="14.4" customHeight="1" s="9"/>
    <row r="1062" ht="14.4" customHeight="1" s="9"/>
    <row r="1063" ht="14.4" customHeight="1" s="9"/>
    <row r="1064" ht="14.4" customHeight="1" s="9"/>
    <row r="1065" ht="14.4" customHeight="1" s="9"/>
    <row r="1066" ht="14.4" customHeight="1" s="9"/>
    <row r="1067" ht="14.4" customHeight="1" s="9"/>
    <row r="1068" ht="14.4" customHeight="1" s="9"/>
    <row r="1069" ht="14.4" customHeight="1" s="9"/>
    <row r="1070" ht="14.4" customHeight="1" s="9"/>
    <row r="1071" ht="14.4" customHeight="1" s="9"/>
    <row r="1072" ht="14.4" customHeight="1" s="9"/>
    <row r="1073" ht="14.4" customHeight="1" s="9"/>
    <row r="1074" ht="14.4" customHeight="1" s="9"/>
    <row r="1075" ht="14.4" customHeight="1" s="9"/>
    <row r="1076" ht="14.4" customHeight="1" s="9"/>
    <row r="1077" ht="14.4" customHeight="1" s="9"/>
    <row r="1078" ht="14.4" customHeight="1" s="9"/>
    <row r="1079" ht="14.4" customHeight="1" s="9"/>
    <row r="1080" ht="14.4" customHeight="1" s="9"/>
    <row r="1081" ht="14.4" customHeight="1" s="9"/>
    <row r="1082" ht="14.4" customHeight="1" s="9"/>
    <row r="1083" ht="14.4" customHeight="1" s="9"/>
    <row r="1084" ht="14.4" customHeight="1" s="9"/>
    <row r="1085" ht="14.4" customHeight="1" s="9"/>
    <row r="1086" ht="14.4" customHeight="1" s="9"/>
    <row r="1087" ht="14.4" customHeight="1" s="9"/>
    <row r="1088" ht="14.4" customHeight="1" s="9"/>
    <row r="1089" ht="14.4" customHeight="1" s="9"/>
    <row r="1090" ht="14.4" customHeight="1" s="9"/>
    <row r="1091" ht="14.4" customHeight="1" s="9"/>
    <row r="1092" ht="14.4" customHeight="1" s="9"/>
    <row r="1093" ht="14.4" customHeight="1" s="9"/>
    <row r="1094" ht="14.4" customHeight="1" s="9"/>
    <row r="1095" ht="14.4" customHeight="1" s="9"/>
    <row r="1096" ht="14.4" customHeight="1" s="9"/>
    <row r="1097" ht="14.4" customHeight="1" s="9"/>
    <row r="1098" ht="14.4" customHeight="1" s="9"/>
    <row r="1099" ht="14.4" customHeight="1" s="9"/>
    <row r="1100" ht="14.4" customHeight="1" s="9"/>
    <row r="1101" ht="14.4" customHeight="1" s="9"/>
    <row r="1102" ht="14.4" customHeight="1" s="9"/>
    <row r="1103" ht="14.4" customHeight="1" s="9"/>
    <row r="1104" ht="14.4" customHeight="1" s="9"/>
    <row r="1105" ht="14.4" customHeight="1" s="9"/>
    <row r="1106" ht="14.4" customHeight="1" s="9"/>
    <row r="1107" ht="14.4" customHeight="1" s="9"/>
    <row r="1108" ht="14.4" customHeight="1" s="9"/>
    <row r="1109" ht="14.4" customHeight="1" s="9"/>
    <row r="1110" ht="14.4" customHeight="1" s="9"/>
    <row r="1111" ht="14.4" customHeight="1" s="9"/>
    <row r="1112" ht="14.4" customHeight="1" s="9"/>
    <row r="1113" ht="14.4" customHeight="1" s="9"/>
    <row r="1114" ht="14.4" customHeight="1" s="9"/>
    <row r="1115" ht="14.4" customHeight="1" s="9"/>
    <row r="1116" ht="14.4" customHeight="1" s="9"/>
    <row r="1117" ht="14.4" customHeight="1" s="9"/>
    <row r="1118" ht="14.4" customHeight="1" s="9"/>
    <row r="1119" ht="14.4" customHeight="1" s="9"/>
    <row r="1120" ht="14.4" customHeight="1" s="9"/>
    <row r="1121" ht="14.4" customHeight="1" s="9"/>
    <row r="1122" ht="14.4" customHeight="1" s="9"/>
    <row r="1123" ht="14.4" customHeight="1" s="9"/>
    <row r="1124" ht="14.4" customHeight="1" s="9"/>
    <row r="1125" ht="14.4" customHeight="1" s="9"/>
    <row r="1126" ht="14.4" customHeight="1" s="9"/>
    <row r="1127" ht="14.4" customHeight="1" s="9"/>
    <row r="1128" ht="14.4" customHeight="1" s="9"/>
    <row r="1129" ht="14.4" customHeight="1" s="9"/>
    <row r="1130" ht="14.4" customHeight="1" s="9"/>
    <row r="1131" ht="14.4" customHeight="1" s="9"/>
    <row r="1132" ht="14.4" customHeight="1" s="9"/>
    <row r="1133" ht="14.4" customHeight="1" s="9"/>
    <row r="1134" ht="14.4" customHeight="1" s="9"/>
    <row r="1135" ht="14.4" customHeight="1" s="9"/>
    <row r="1136" ht="14.4" customHeight="1" s="9"/>
    <row r="1137" ht="14.4" customHeight="1" s="9"/>
    <row r="1138" ht="14.4" customHeight="1" s="9"/>
    <row r="1139" ht="14.4" customHeight="1" s="9"/>
    <row r="1140" ht="14.4" customHeight="1" s="9"/>
    <row r="1141" ht="14.4" customHeight="1" s="9"/>
    <row r="1142" ht="14.4" customHeight="1" s="9"/>
    <row r="1143" ht="14.4" customHeight="1" s="9"/>
    <row r="1144" ht="14.4" customHeight="1" s="9"/>
    <row r="1145" ht="14.4" customHeight="1" s="9"/>
    <row r="1146" ht="14.4" customHeight="1" s="9"/>
    <row r="1147" ht="14.4" customHeight="1" s="9"/>
    <row r="1148" ht="14.4" customHeight="1" s="9"/>
    <row r="1149" ht="14.4" customHeight="1" s="9"/>
    <row r="1150" ht="14.4" customHeight="1" s="9"/>
    <row r="1151" ht="14.4" customHeight="1" s="9"/>
    <row r="1152" ht="14.4" customHeight="1" s="9"/>
    <row r="1153" ht="14.4" customHeight="1" s="9"/>
    <row r="1154" ht="14.4" customHeight="1" s="9"/>
    <row r="1155" ht="14.4" customHeight="1" s="9"/>
    <row r="1156" ht="14.4" customHeight="1" s="9"/>
    <row r="1157" ht="14.4" customHeight="1" s="9"/>
    <row r="1158" ht="14.4" customHeight="1" s="9"/>
    <row r="1159" ht="14.4" customHeight="1" s="9"/>
    <row r="1160" ht="14.4" customHeight="1" s="9"/>
    <row r="1161" ht="14.4" customHeight="1" s="9"/>
    <row r="1162" ht="14.4" customHeight="1" s="9"/>
    <row r="1163" ht="14.4" customHeight="1" s="9"/>
    <row r="1164" ht="14.4" customHeight="1" s="9"/>
    <row r="1165" ht="14.4" customHeight="1" s="9"/>
    <row r="1166" ht="14.4" customHeight="1" s="9"/>
    <row r="1167" ht="14.4" customHeight="1" s="9"/>
    <row r="1168" ht="14.4" customHeight="1" s="9"/>
    <row r="1169" ht="14.4" customHeight="1" s="9"/>
    <row r="1170" ht="14.4" customHeight="1" s="9"/>
    <row r="1171" ht="14.4" customHeight="1" s="9"/>
    <row r="1172" ht="14.4" customHeight="1" s="9"/>
    <row r="1173" ht="14.4" customHeight="1" s="9"/>
    <row r="1174" ht="14.4" customHeight="1" s="9"/>
    <row r="1175" ht="14.4" customHeight="1" s="9"/>
    <row r="1176" ht="14.4" customHeight="1" s="9"/>
    <row r="1177" ht="14.4" customHeight="1" s="9"/>
    <row r="1178" ht="14.4" customHeight="1" s="9"/>
    <row r="1179" ht="14.4" customHeight="1" s="9"/>
    <row r="1180" ht="14.4" customHeight="1" s="9"/>
    <row r="1181" ht="14.4" customHeight="1" s="9"/>
    <row r="1182" ht="14.4" customHeight="1" s="9"/>
    <row r="1183" ht="14.4" customHeight="1" s="9"/>
    <row r="1184" ht="14.4" customHeight="1" s="9"/>
    <row r="1185" ht="14.4" customHeight="1" s="9"/>
    <row r="1186" ht="14.4" customHeight="1" s="9"/>
    <row r="1187" ht="14.4" customHeight="1" s="9"/>
    <row r="1188" ht="14.4" customHeight="1" s="9"/>
    <row r="1189" ht="14.4" customHeight="1" s="9"/>
    <row r="1190" ht="14.4" customHeight="1" s="9"/>
    <row r="1191" ht="14.4" customHeight="1" s="9"/>
    <row r="1192" ht="14.4" customHeight="1" s="9"/>
    <row r="1193" ht="14.4" customHeight="1" s="9"/>
    <row r="1194" ht="14.4" customHeight="1" s="9"/>
    <row r="1195" ht="14.4" customHeight="1" s="9"/>
    <row r="1196" ht="14.4" customHeight="1" s="9"/>
    <row r="1197" ht="14.4" customHeight="1" s="9"/>
    <row r="1198" ht="14.4" customHeight="1" s="9"/>
    <row r="1199" ht="14.4" customHeight="1" s="9"/>
    <row r="1200" ht="14.4" customHeight="1" s="9"/>
    <row r="1201" ht="14.4" customHeight="1" s="9"/>
    <row r="1202" ht="14.4" customHeight="1" s="9"/>
    <row r="1203" ht="14.4" customHeight="1" s="9"/>
    <row r="1204" ht="14.4" customHeight="1" s="9"/>
    <row r="1205" ht="14.4" customHeight="1" s="9"/>
    <row r="1206" ht="14.4" customHeight="1" s="9"/>
    <row r="1207" ht="14.4" customHeight="1" s="9"/>
    <row r="1208" ht="14.4" customHeight="1" s="9"/>
    <row r="1209" ht="14.4" customHeight="1" s="9"/>
    <row r="1210" ht="14.4" customHeight="1" s="9"/>
    <row r="1211" ht="14.4" customHeight="1" s="9"/>
    <row r="1212" ht="14.4" customHeight="1" s="9"/>
    <row r="1213" ht="14.4" customHeight="1" s="9"/>
    <row r="1214" ht="14.4" customHeight="1" s="9"/>
    <row r="1215" ht="14.4" customHeight="1" s="9"/>
    <row r="1216" ht="14.4" customHeight="1" s="9"/>
    <row r="1217" ht="14.4" customHeight="1" s="9"/>
    <row r="1218" ht="14.4" customHeight="1" s="9"/>
    <row r="1219" ht="14.4" customHeight="1" s="9"/>
    <row r="1220" ht="14.4" customHeight="1" s="9"/>
    <row r="1221" ht="14.4" customHeight="1" s="9"/>
    <row r="1222" ht="14.4" customHeight="1" s="9"/>
    <row r="1223" ht="14.4" customHeight="1" s="9"/>
    <row r="1224" ht="14.4" customHeight="1" s="9"/>
    <row r="1225" ht="14.4" customHeight="1" s="9"/>
    <row r="1226" ht="14.4" customHeight="1" s="9"/>
    <row r="1227" ht="14.4" customHeight="1" s="9"/>
    <row r="1228" ht="14.4" customHeight="1" s="9"/>
    <row r="1229" ht="14.4" customHeight="1" s="9"/>
    <row r="1230" ht="14.4" customHeight="1" s="9"/>
    <row r="1231" ht="14.4" customHeight="1" s="9"/>
    <row r="1232" ht="14.4" customHeight="1" s="9"/>
    <row r="1233" ht="14.4" customHeight="1" s="9"/>
    <row r="1234" ht="14.4" customHeight="1" s="9"/>
    <row r="1235" ht="14.4" customHeight="1" s="9"/>
    <row r="1236" ht="14.4" customHeight="1" s="9"/>
    <row r="1237" ht="14.4" customHeight="1" s="9"/>
    <row r="1238" ht="14.4" customHeight="1" s="9"/>
    <row r="1239" ht="14.4" customHeight="1" s="9"/>
    <row r="1240" ht="14.4" customHeight="1" s="9"/>
    <row r="1241" ht="14.4" customHeight="1" s="9"/>
    <row r="1242" ht="14.4" customHeight="1" s="9"/>
    <row r="1243" ht="14.4" customHeight="1" s="9"/>
    <row r="1244" ht="14.4" customHeight="1" s="9"/>
    <row r="1245" ht="14.4" customHeight="1" s="9"/>
    <row r="1246" ht="14.4" customHeight="1" s="9"/>
    <row r="1247" ht="14.4" customHeight="1" s="9"/>
    <row r="1248" ht="14.4" customHeight="1" s="9"/>
    <row r="1249" ht="14.4" customHeight="1" s="9"/>
    <row r="1250" ht="14.4" customHeight="1" s="9"/>
    <row r="1251" ht="14.4" customHeight="1" s="9"/>
    <row r="1252" ht="14.4" customHeight="1" s="9"/>
    <row r="1253" ht="14.4" customHeight="1" s="9"/>
    <row r="1254" ht="14.4" customHeight="1" s="9"/>
    <row r="1255" ht="14.4" customHeight="1" s="9"/>
    <row r="1256" ht="14.4" customHeight="1" s="9"/>
    <row r="1257" ht="14.4" customHeight="1" s="9"/>
    <row r="1258" ht="14.4" customHeight="1" s="9"/>
    <row r="1259" ht="14.4" customHeight="1" s="9"/>
    <row r="1260" ht="14.4" customHeight="1" s="9"/>
    <row r="1261" ht="14.4" customHeight="1" s="9"/>
    <row r="1262" ht="14.4" customHeight="1" s="9"/>
    <row r="1263" ht="14.4" customHeight="1" s="9"/>
    <row r="1264" ht="14.4" customHeight="1" s="9"/>
    <row r="1265" ht="14.4" customHeight="1" s="9"/>
    <row r="1266" ht="14.4" customHeight="1" s="9"/>
    <row r="1267" ht="14.4" customHeight="1" s="9"/>
    <row r="1268" ht="14.4" customHeight="1" s="9"/>
    <row r="1269" ht="14.4" customHeight="1" s="9"/>
    <row r="1270" ht="14.4" customHeight="1" s="9"/>
    <row r="1271" ht="14.4" customHeight="1" s="9"/>
    <row r="1272" ht="14.4" customHeight="1" s="9"/>
    <row r="1273" ht="14.4" customHeight="1" s="9"/>
    <row r="1274" ht="14.4" customHeight="1" s="9"/>
    <row r="1275" ht="14.4" customHeight="1" s="9"/>
    <row r="1276" ht="14.4" customHeight="1" s="9"/>
    <row r="1277" ht="14.4" customHeight="1" s="9"/>
    <row r="1278" ht="14.4" customHeight="1" s="9"/>
    <row r="1279" ht="14.4" customHeight="1" s="9"/>
    <row r="1280" ht="14.4" customHeight="1" s="9"/>
    <row r="1281" ht="14.4" customHeight="1" s="9"/>
    <row r="1282" ht="14.4" customHeight="1" s="9"/>
    <row r="1283" ht="14.4" customHeight="1" s="9"/>
    <row r="1284" ht="14.4" customHeight="1" s="9"/>
    <row r="1285" ht="14.4" customHeight="1" s="9"/>
    <row r="1286" ht="14.4" customHeight="1" s="9"/>
    <row r="1287" ht="14.4" customHeight="1" s="9"/>
    <row r="1288" ht="14.4" customHeight="1" s="9"/>
    <row r="1289" ht="14.4" customHeight="1" s="9"/>
    <row r="1290" ht="14.4" customHeight="1" s="9"/>
    <row r="1291" ht="14.4" customHeight="1" s="9"/>
    <row r="1292" ht="14.4" customHeight="1" s="9"/>
    <row r="1293" ht="14.4" customHeight="1" s="9"/>
    <row r="1294" ht="14.4" customHeight="1" s="9"/>
    <row r="1295" ht="14.4" customHeight="1" s="9"/>
    <row r="1296" ht="14.4" customHeight="1" s="9"/>
    <row r="1297" ht="14.4" customHeight="1" s="9"/>
    <row r="1298" ht="14.4" customHeight="1" s="9"/>
    <row r="1299" ht="14.4" customHeight="1" s="9"/>
    <row r="1300" ht="14.4" customHeight="1" s="9"/>
    <row r="1301" ht="14.4" customHeight="1" s="9"/>
    <row r="1302" ht="14.4" customHeight="1" s="9"/>
    <row r="1303" ht="14.4" customHeight="1" s="9"/>
    <row r="1304" ht="14.4" customHeight="1" s="9"/>
    <row r="1305" ht="14.4" customHeight="1" s="9"/>
    <row r="1306" ht="14.4" customHeight="1" s="9"/>
    <row r="1307" ht="14.4" customHeight="1" s="9"/>
    <row r="1308" ht="14.4" customHeight="1" s="9"/>
    <row r="1309" ht="14.4" customHeight="1" s="9"/>
    <row r="1310" ht="14.4" customHeight="1" s="9"/>
    <row r="1311" ht="14.4" customHeight="1" s="9"/>
    <row r="1312" ht="14.4" customHeight="1" s="9"/>
    <row r="1313" ht="14.4" customHeight="1" s="9"/>
    <row r="1314" ht="14.4" customHeight="1" s="9"/>
    <row r="1315" ht="14.4" customHeight="1" s="9"/>
    <row r="1316" ht="14.4" customHeight="1" s="9"/>
    <row r="1317" ht="14.4" customHeight="1" s="9"/>
    <row r="1318" ht="14.4" customHeight="1" s="9"/>
    <row r="1319" ht="14.4" customHeight="1" s="9"/>
    <row r="1320" ht="14.4" customHeight="1" s="9"/>
    <row r="1321" ht="14.4" customHeight="1" s="9"/>
    <row r="1322" ht="14.4" customHeight="1" s="9"/>
    <row r="1323" ht="14.4" customHeight="1" s="9"/>
    <row r="1324" ht="14.4" customHeight="1" s="9"/>
    <row r="1325" ht="14.4" customHeight="1" s="9"/>
    <row r="1326" ht="14.4" customHeight="1" s="9"/>
    <row r="1327" ht="14.4" customHeight="1" s="9"/>
    <row r="1328" ht="14.4" customHeight="1" s="9"/>
    <row r="1329" ht="14.4" customHeight="1" s="9"/>
    <row r="1330" ht="14.4" customHeight="1" s="9"/>
    <row r="1331" ht="14.4" customHeight="1" s="9"/>
    <row r="1332" ht="14.4" customHeight="1" s="9"/>
    <row r="1333" ht="14.4" customHeight="1" s="9"/>
    <row r="1334" ht="14.4" customHeight="1" s="9"/>
    <row r="1335" ht="14.4" customHeight="1" s="9"/>
    <row r="1336" ht="14.4" customHeight="1" s="9"/>
    <row r="1337" ht="14.4" customHeight="1" s="9"/>
    <row r="1338" ht="14.4" customHeight="1" s="9"/>
    <row r="1339" ht="14.4" customHeight="1" s="9"/>
    <row r="1340" ht="14.4" customHeight="1" s="9"/>
    <row r="1341" ht="14.4" customHeight="1" s="9"/>
    <row r="1342" ht="14.4" customHeight="1" s="9"/>
    <row r="1343" ht="14.4" customHeight="1" s="9"/>
    <row r="1344" ht="14.4" customHeight="1" s="9"/>
    <row r="1345" ht="14.4" customHeight="1" s="9"/>
    <row r="1346" ht="14.4" customHeight="1" s="9"/>
    <row r="1347" ht="14.4" customHeight="1" s="9"/>
    <row r="1348" ht="14.4" customHeight="1" s="9"/>
    <row r="1349" ht="14.4" customHeight="1" s="9"/>
    <row r="1350" ht="14.4" customHeight="1" s="9"/>
    <row r="1351" ht="14.4" customHeight="1" s="9"/>
    <row r="1352" ht="14.4" customHeight="1" s="9"/>
    <row r="1353" ht="14.4" customHeight="1" s="9"/>
    <row r="1354" ht="14.4" customHeight="1" s="9"/>
    <row r="1355" ht="14.4" customHeight="1" s="9"/>
    <row r="1356" ht="14.4" customHeight="1" s="9"/>
    <row r="1357" ht="14.4" customHeight="1" s="9"/>
    <row r="1358" ht="14.4" customHeight="1" s="9"/>
    <row r="1359" ht="14.4" customHeight="1" s="9"/>
    <row r="1360" ht="14.4" customHeight="1" s="9"/>
    <row r="1361" ht="14.4" customHeight="1" s="9"/>
    <row r="1362" ht="14.4" customHeight="1" s="9"/>
    <row r="1363" ht="14.4" customHeight="1" s="9"/>
    <row r="1364" ht="14.4" customHeight="1" s="9"/>
    <row r="1365" ht="14.4" customHeight="1" s="9"/>
    <row r="1366" ht="14.4" customHeight="1" s="9"/>
    <row r="1367" ht="14.4" customHeight="1" s="9"/>
    <row r="1368" ht="14.4" customHeight="1" s="9"/>
    <row r="1369" ht="14.4" customHeight="1" s="9"/>
    <row r="1370" ht="14.4" customHeight="1" s="9"/>
    <row r="1371" ht="14.4" customHeight="1" s="9"/>
    <row r="1372" ht="14.4" customHeight="1" s="9"/>
    <row r="1373" ht="14.4" customHeight="1" s="9"/>
    <row r="1374" ht="14.4" customHeight="1" s="9"/>
    <row r="1375" ht="14.4" customHeight="1" s="9"/>
    <row r="1376" ht="14.4" customHeight="1" s="9"/>
    <row r="1377" ht="14.4" customHeight="1" s="9"/>
    <row r="1378" ht="14.4" customHeight="1" s="9"/>
    <row r="1379" ht="14.4" customHeight="1" s="9"/>
    <row r="1380" ht="14.4" customHeight="1" s="9"/>
    <row r="1381" ht="14.4" customHeight="1" s="9"/>
    <row r="1382" ht="14.4" customHeight="1" s="9"/>
    <row r="1383" ht="14.4" customHeight="1" s="9"/>
    <row r="1384" ht="14.4" customHeight="1" s="9"/>
    <row r="1385" ht="14.4" customHeight="1" s="9"/>
    <row r="1386" ht="14.4" customHeight="1" s="9"/>
    <row r="1387" ht="14.4" customHeight="1" s="9"/>
    <row r="1388" ht="14.4" customHeight="1" s="9"/>
    <row r="1389" ht="14.4" customHeight="1" s="9"/>
    <row r="1390" ht="14.4" customHeight="1" s="9"/>
    <row r="1391" ht="14.4" customHeight="1" s="9"/>
    <row r="1392" ht="14.4" customHeight="1" s="9"/>
    <row r="1393" ht="14.4" customHeight="1" s="9"/>
    <row r="1394" ht="14.4" customHeight="1" s="9"/>
    <row r="1395" ht="14.4" customHeight="1" s="9"/>
    <row r="1396" ht="14.4" customHeight="1" s="9"/>
    <row r="1397" ht="14.4" customHeight="1" s="9"/>
    <row r="1398" ht="14.4" customHeight="1" s="9"/>
    <row r="1399" ht="14.4" customHeight="1" s="9"/>
    <row r="1400" ht="14.4" customHeight="1" s="9"/>
    <row r="1401" ht="14.4" customHeight="1" s="9"/>
    <row r="1402" ht="14.4" customHeight="1" s="9"/>
    <row r="1403" ht="14.4" customHeight="1" s="9"/>
    <row r="1404" ht="14.4" customHeight="1" s="9"/>
    <row r="1405" ht="14.4" customHeight="1" s="9"/>
    <row r="1406" ht="14.4" customHeight="1" s="9"/>
    <row r="1407" ht="14.4" customHeight="1" s="9"/>
    <row r="1408" ht="14.4" customHeight="1" s="9"/>
    <row r="1409" ht="14.4" customHeight="1" s="9"/>
    <row r="1410" ht="14.4" customHeight="1" s="9"/>
    <row r="1411" ht="14.4" customHeight="1" s="9"/>
    <row r="1412" ht="14.4" customHeight="1" s="9"/>
    <row r="1413" ht="14.4" customHeight="1" s="9"/>
    <row r="1414" ht="14.4" customHeight="1" s="9"/>
    <row r="1415" ht="14.4" customHeight="1" s="9"/>
    <row r="1416" ht="14.4" customHeight="1" s="9"/>
    <row r="1417" ht="14.4" customHeight="1" s="9"/>
    <row r="1418" ht="14.4" customHeight="1" s="9"/>
    <row r="1419" ht="14.4" customHeight="1" s="9"/>
    <row r="1420" ht="14.4" customHeight="1" s="9"/>
    <row r="1421" ht="14.4" customHeight="1" s="9"/>
    <row r="1422" ht="14.4" customHeight="1" s="9"/>
    <row r="1423" ht="14.4" customHeight="1" s="9"/>
    <row r="1424" ht="14.4" customHeight="1" s="9"/>
    <row r="1425" ht="14.4" customHeight="1" s="9"/>
    <row r="1426" ht="14.4" customHeight="1" s="9"/>
    <row r="1427" ht="14.4" customHeight="1" s="9"/>
    <row r="1428" ht="14.4" customHeight="1" s="9"/>
    <row r="1429" ht="14.4" customHeight="1" s="9"/>
    <row r="1430" ht="14.4" customHeight="1" s="9"/>
    <row r="1431" ht="14.4" customHeight="1" s="9"/>
    <row r="1432" ht="14.4" customHeight="1" s="9"/>
    <row r="1433" ht="14.4" customHeight="1" s="9"/>
    <row r="1434" ht="14.4" customHeight="1" s="9"/>
    <row r="1435" ht="14.4" customHeight="1" s="9"/>
    <row r="1436" ht="14.4" customHeight="1" s="9"/>
    <row r="1437" ht="14.4" customHeight="1" s="9"/>
    <row r="1438" ht="14.4" customHeight="1" s="9"/>
    <row r="1439" ht="14.4" customHeight="1" s="9"/>
    <row r="1440" ht="14.4" customHeight="1" s="9"/>
    <row r="1441" ht="14.4" customHeight="1" s="9"/>
    <row r="1442" ht="14.4" customHeight="1" s="9"/>
    <row r="1443" ht="14.4" customHeight="1" s="9"/>
    <row r="1444" ht="14.4" customHeight="1" s="9"/>
    <row r="1445" ht="14.4" customHeight="1" s="9"/>
    <row r="1446" ht="14.4" customHeight="1" s="9"/>
    <row r="1447" ht="14.4" customHeight="1" s="9"/>
    <row r="1448" ht="14.4" customHeight="1" s="9"/>
    <row r="1449" ht="14.4" customHeight="1" s="9"/>
    <row r="1450" ht="14.4" customHeight="1" s="9"/>
    <row r="1451" ht="14.4" customHeight="1" s="9"/>
    <row r="1452" ht="14.4" customHeight="1" s="9"/>
    <row r="1453" ht="14.4" customHeight="1" s="9"/>
    <row r="1454" ht="14.4" customHeight="1" s="9"/>
    <row r="1455" ht="14.4" customHeight="1" s="9"/>
    <row r="1456" ht="14.4" customHeight="1" s="9"/>
    <row r="1457" ht="14.4" customHeight="1" s="9"/>
    <row r="1458" ht="14.4" customHeight="1" s="9"/>
    <row r="1459" ht="14.4" customHeight="1" s="9"/>
    <row r="1460" ht="14.4" customHeight="1" s="9"/>
    <row r="1461" ht="14.4" customHeight="1" s="9"/>
    <row r="1462" ht="14.4" customHeight="1" s="9"/>
    <row r="1463" ht="14.4" customHeight="1" s="9"/>
    <row r="1464" ht="14.4" customHeight="1" s="9"/>
    <row r="1465" ht="14.4" customHeight="1" s="9"/>
    <row r="1466" ht="14.4" customHeight="1" s="9"/>
    <row r="1467" ht="14.4" customHeight="1" s="9"/>
    <row r="1468" ht="14.4" customHeight="1" s="9"/>
    <row r="1469" ht="14.4" customHeight="1" s="9"/>
    <row r="1470" ht="14.4" customHeight="1" s="9"/>
    <row r="1471" ht="14.4" customHeight="1" s="9"/>
    <row r="1472" ht="14.4" customHeight="1" s="9"/>
    <row r="1473" ht="14.4" customHeight="1" s="9"/>
    <row r="1474" ht="14.4" customHeight="1" s="9"/>
    <row r="1475" ht="14.4" customHeight="1" s="9"/>
    <row r="1476" ht="14.4" customHeight="1" s="9"/>
    <row r="1477" ht="14.4" customHeight="1" s="9"/>
    <row r="1478" ht="14.4" customHeight="1" s="9"/>
    <row r="1479" ht="14.4" customHeight="1" s="9"/>
    <row r="1480" ht="14.4" customHeight="1" s="9"/>
    <row r="1481" ht="14.4" customHeight="1" s="9"/>
    <row r="1482" ht="14.4" customHeight="1" s="9"/>
    <row r="1483" ht="14.4" customHeight="1" s="9"/>
    <row r="1484" ht="14.4" customHeight="1" s="9"/>
    <row r="1485" ht="14.4" customHeight="1" s="9"/>
    <row r="1486" ht="14.4" customHeight="1" s="9"/>
    <row r="1487" ht="14.4" customHeight="1" s="9"/>
    <row r="1488" ht="14.4" customHeight="1" s="9"/>
    <row r="1489" ht="14.4" customHeight="1" s="9"/>
    <row r="1490" ht="14.4" customHeight="1" s="9"/>
    <row r="1491" ht="14.4" customHeight="1" s="9"/>
    <row r="1492" ht="14.4" customHeight="1" s="9"/>
    <row r="1493" ht="14.4" customHeight="1" s="9"/>
    <row r="1494" ht="14.4" customHeight="1" s="9"/>
    <row r="1495" ht="14.4" customHeight="1" s="9"/>
    <row r="1496" ht="14.4" customHeight="1" s="9"/>
    <row r="1497" ht="14.4" customHeight="1" s="9"/>
    <row r="1498" ht="14.4" customHeight="1" s="9"/>
    <row r="1499" ht="14.4" customHeight="1" s="9"/>
    <row r="1500" ht="14.4" customHeight="1" s="9"/>
    <row r="1501" ht="14.4" customHeight="1" s="9"/>
    <row r="1502" ht="14.4" customHeight="1" s="9"/>
    <row r="1503" ht="14.4" customHeight="1" s="9"/>
    <row r="1504" ht="14.4" customHeight="1" s="9"/>
    <row r="1505" ht="14.4" customHeight="1" s="9"/>
    <row r="1506" ht="14.4" customHeight="1" s="9"/>
    <row r="1507" ht="14.4" customHeight="1" s="9"/>
    <row r="1508" ht="14.4" customHeight="1" s="9"/>
    <row r="1509" ht="14.4" customHeight="1" s="9"/>
    <row r="1510" ht="14.4" customHeight="1" s="9"/>
    <row r="1511" ht="14.4" customHeight="1" s="9"/>
    <row r="1512" ht="14.4" customHeight="1" s="9"/>
    <row r="1513" ht="14.4" customHeight="1" s="9"/>
    <row r="1514" ht="14.4" customHeight="1" s="9"/>
    <row r="1515" ht="14.4" customHeight="1" s="9"/>
    <row r="1516" ht="14.4" customHeight="1" s="9"/>
    <row r="1517" ht="14.4" customHeight="1" s="9"/>
    <row r="1518" ht="14.4" customHeight="1" s="9"/>
    <row r="1519" ht="14.4" customHeight="1" s="9"/>
    <row r="1520" ht="14.4" customHeight="1" s="9"/>
    <row r="1521" ht="14.4" customHeight="1" s="9"/>
    <row r="1522" ht="14.4" customHeight="1" s="9"/>
    <row r="1523" ht="14.4" customHeight="1" s="9"/>
    <row r="1524" ht="14.4" customHeight="1" s="9"/>
    <row r="1525" ht="14.4" customHeight="1" s="9"/>
    <row r="1526" ht="14.4" customHeight="1" s="9"/>
    <row r="1527" ht="14.4" customHeight="1" s="9"/>
    <row r="1528" ht="14.4" customHeight="1" s="9"/>
    <row r="1529" ht="14.4" customHeight="1" s="9"/>
    <row r="1530" ht="14.4" customHeight="1" s="9"/>
    <row r="1531" ht="14.4" customHeight="1" s="9"/>
    <row r="1532" ht="14.4" customHeight="1" s="9"/>
    <row r="1533" ht="14.4" customHeight="1" s="9"/>
    <row r="1534" ht="14.4" customHeight="1" s="9"/>
    <row r="1535" ht="14.4" customHeight="1" s="9"/>
    <row r="1536" ht="14.4" customHeight="1" s="9"/>
    <row r="1537" ht="14.4" customHeight="1" s="9"/>
    <row r="1538" ht="14.4" customHeight="1" s="9"/>
    <row r="1539" ht="14.4" customHeight="1" s="9"/>
    <row r="1540" ht="14.4" customHeight="1" s="9"/>
    <row r="1541" ht="14.4" customHeight="1" s="9"/>
    <row r="1542" ht="14.4" customHeight="1" s="9"/>
    <row r="1543" ht="14.4" customHeight="1" s="9"/>
    <row r="1544" ht="14.4" customHeight="1" s="9"/>
    <row r="1545" ht="14.4" customHeight="1" s="9"/>
    <row r="1546" ht="14.4" customHeight="1" s="9"/>
    <row r="1547" ht="14.4" customHeight="1" s="9"/>
    <row r="1548" ht="14.4" customHeight="1" s="9"/>
    <row r="1549" ht="14.4" customHeight="1" s="9"/>
    <row r="1550" ht="14.4" customHeight="1" s="9"/>
    <row r="1551" ht="14.4" customHeight="1" s="9"/>
    <row r="1552" ht="14.4" customHeight="1" s="9"/>
    <row r="1553" ht="14.4" customHeight="1" s="9"/>
    <row r="1554" ht="14.4" customHeight="1" s="9"/>
    <row r="1555" ht="14.4" customHeight="1" s="9"/>
    <row r="1556" ht="14.4" customHeight="1" s="9"/>
    <row r="1557" ht="14.4" customHeight="1" s="9"/>
    <row r="1558" ht="14.4" customHeight="1" s="9"/>
    <row r="1559" ht="14.4" customHeight="1" s="9"/>
    <row r="1560" ht="14.4" customHeight="1" s="9"/>
    <row r="1561" ht="14.4" customHeight="1" s="9"/>
    <row r="1562" ht="14.4" customHeight="1" s="9"/>
    <row r="1563" ht="14.4" customHeight="1" s="9"/>
    <row r="1564" ht="14.4" customHeight="1" s="9"/>
    <row r="1565" ht="14.4" customHeight="1" s="9"/>
    <row r="1566" ht="14.4" customHeight="1" s="9"/>
    <row r="1567" ht="14.4" customHeight="1" s="9"/>
    <row r="1568" ht="14.4" customHeight="1" s="9"/>
    <row r="1569" ht="14.4" customHeight="1" s="9"/>
    <row r="1570" ht="14.4" customHeight="1" s="9"/>
    <row r="1571" ht="14.4" customHeight="1" s="9"/>
    <row r="1572" ht="14.4" customHeight="1" s="9"/>
    <row r="1573" ht="14.4" customHeight="1" s="9"/>
    <row r="1574" ht="14.4" customHeight="1" s="9"/>
    <row r="1575" ht="14.4" customHeight="1" s="9"/>
    <row r="1576" ht="14.4" customHeight="1" s="9"/>
    <row r="1577" ht="14.4" customHeight="1" s="9"/>
    <row r="1578" ht="14.4" customHeight="1" s="9"/>
    <row r="1579" ht="14.4" customHeight="1" s="9"/>
    <row r="1580" ht="14.4" customHeight="1" s="9"/>
    <row r="1581" ht="14.4" customHeight="1" s="9"/>
    <row r="1582" ht="14.4" customHeight="1" s="9"/>
    <row r="1583" ht="14.4" customHeight="1" s="9"/>
    <row r="1584" ht="14.4" customHeight="1" s="9"/>
    <row r="1585" ht="14.4" customHeight="1" s="9"/>
    <row r="1586" ht="14.4" customHeight="1" s="9"/>
    <row r="1587" ht="14.4" customHeight="1" s="9"/>
    <row r="1588" ht="14.4" customHeight="1" s="9"/>
    <row r="1589" ht="14.4" customHeight="1" s="9"/>
    <row r="1590" ht="14.4" customHeight="1" s="9"/>
    <row r="1591" ht="14.4" customHeight="1" s="9"/>
    <row r="1592" ht="14.4" customHeight="1" s="9"/>
    <row r="1593" ht="14.4" customHeight="1" s="9"/>
    <row r="1594" ht="14.4" customHeight="1" s="9"/>
    <row r="1595" ht="14.4" customHeight="1" s="9"/>
    <row r="1596" ht="14.4" customHeight="1" s="9"/>
    <row r="1597" ht="14.4" customHeight="1" s="9"/>
    <row r="1598" ht="14.4" customHeight="1" s="9"/>
    <row r="1599" ht="14.4" customHeight="1" s="9"/>
    <row r="1600" ht="14.4" customHeight="1" s="9"/>
    <row r="1601" ht="14.4" customHeight="1" s="9"/>
    <row r="1602" ht="14.4" customHeight="1" s="9"/>
    <row r="1603" ht="14.4" customHeight="1" s="9"/>
    <row r="1604" ht="14.4" customHeight="1" s="9"/>
    <row r="1605" ht="14.4" customHeight="1" s="9"/>
    <row r="1606" ht="14.4" customHeight="1" s="9"/>
    <row r="1607" ht="14.4" customHeight="1" s="9"/>
    <row r="1608" ht="14.4" customHeight="1" s="9"/>
    <row r="1609" ht="14.4" customHeight="1" s="9"/>
    <row r="1610" ht="14.4" customHeight="1" s="9"/>
    <row r="1611" ht="14.4" customHeight="1" s="9"/>
    <row r="1612" ht="14.4" customHeight="1" s="9"/>
    <row r="1613" ht="14.4" customHeight="1" s="9"/>
    <row r="1614" ht="14.4" customHeight="1" s="9"/>
    <row r="1615" ht="14.4" customHeight="1" s="9"/>
    <row r="1616" ht="14.4" customHeight="1" s="9"/>
    <row r="1617" ht="14.4" customHeight="1" s="9"/>
    <row r="1618" ht="14.4" customHeight="1" s="9"/>
    <row r="1619" ht="14.4" customHeight="1" s="9"/>
    <row r="1620" ht="14.4" customHeight="1" s="9"/>
    <row r="1621" ht="14.4" customHeight="1" s="9"/>
    <row r="1622" ht="14.4" customHeight="1" s="9"/>
    <row r="1623" ht="14.4" customHeight="1" s="9"/>
    <row r="1624" ht="14.4" customHeight="1" s="9"/>
    <row r="1625" ht="14.4" customHeight="1" s="9"/>
    <row r="1626" ht="14.4" customHeight="1" s="9"/>
    <row r="1627" ht="14.4" customHeight="1" s="9"/>
    <row r="1628" ht="14.4" customHeight="1" s="9"/>
    <row r="1629" ht="14.4" customHeight="1" s="9"/>
    <row r="1630" ht="14.4" customHeight="1" s="9"/>
    <row r="1631" ht="14.4" customHeight="1" s="9"/>
    <row r="1632" ht="14.4" customHeight="1" s="9"/>
    <row r="1633" ht="14.4" customHeight="1" s="9"/>
    <row r="1634" ht="14.4" customHeight="1" s="9"/>
    <row r="1635" ht="14.4" customHeight="1" s="9"/>
    <row r="1636" ht="14.4" customHeight="1" s="9"/>
    <row r="1637" ht="14.4" customHeight="1" s="9"/>
    <row r="1638" ht="14.4" customHeight="1" s="9"/>
    <row r="1639" ht="14.4" customHeight="1" s="9"/>
    <row r="1640" ht="14.4" customHeight="1" s="9"/>
    <row r="1641" ht="14.4" customHeight="1" s="9"/>
    <row r="1642" ht="14.4" customHeight="1" s="9"/>
    <row r="1643" ht="14.4" customHeight="1" s="9"/>
    <row r="1644" ht="14.4" customHeight="1" s="9"/>
    <row r="1645" ht="14.4" customHeight="1" s="9"/>
    <row r="1646" ht="14.4" customHeight="1" s="9"/>
    <row r="1647" ht="14.4" customHeight="1" s="9"/>
    <row r="1648" ht="14.4" customHeight="1" s="9"/>
    <row r="1649" ht="14.4" customHeight="1" s="9"/>
    <row r="1650" ht="14.4" customHeight="1" s="9"/>
    <row r="1651" ht="14.4" customHeight="1" s="9"/>
    <row r="1652" ht="14.4" customHeight="1" s="9"/>
    <row r="1653" ht="14.4" customHeight="1" s="9"/>
    <row r="1654" ht="14.4" customHeight="1" s="9"/>
    <row r="1655" ht="14.4" customHeight="1" s="9"/>
    <row r="1656" ht="14.4" customHeight="1" s="9"/>
    <row r="1657" ht="14.4" customHeight="1" s="9"/>
    <row r="1658" ht="14.4" customHeight="1" s="9"/>
    <row r="1659" ht="14.4" customHeight="1" s="9"/>
    <row r="1660" ht="14.4" customHeight="1" s="9"/>
    <row r="1661" ht="14.4" customHeight="1" s="9"/>
    <row r="1662" ht="14.4" customHeight="1" s="9"/>
    <row r="1663" ht="14.4" customHeight="1" s="9"/>
    <row r="1664" ht="14.4" customHeight="1" s="9"/>
    <row r="1665" ht="14.4" customHeight="1" s="9"/>
    <row r="1666" ht="14.4" customHeight="1" s="9"/>
    <row r="1667" ht="14.4" customHeight="1" s="9"/>
    <row r="1668" ht="14.4" customHeight="1" s="9"/>
    <row r="1669" ht="14.4" customHeight="1" s="9"/>
    <row r="1670" ht="14.4" customHeight="1" s="9"/>
    <row r="1671" ht="14.4" customHeight="1" s="9"/>
    <row r="1672" ht="14.4" customHeight="1" s="9"/>
    <row r="1673" ht="14.4" customHeight="1" s="9"/>
    <row r="1674" ht="14.4" customHeight="1" s="9"/>
    <row r="1675" ht="14.4" customHeight="1" s="9"/>
    <row r="1676" ht="14.4" customHeight="1" s="9"/>
    <row r="1677" ht="14.4" customHeight="1" s="9"/>
    <row r="1678" ht="14.4" customHeight="1" s="9"/>
    <row r="1679" ht="14.4" customHeight="1" s="9"/>
    <row r="1680" ht="14.4" customHeight="1" s="9"/>
    <row r="1681" ht="14.4" customHeight="1" s="9"/>
    <row r="1682" ht="14.4" customHeight="1" s="9"/>
    <row r="1683" ht="14.4" customHeight="1" s="9"/>
    <row r="1684" ht="14.4" customHeight="1" s="9"/>
    <row r="1685" ht="14.4" customHeight="1" s="9"/>
    <row r="1686" ht="14.4" customHeight="1" s="9"/>
    <row r="1687" ht="14.4" customHeight="1" s="9"/>
    <row r="1688" ht="14.4" customHeight="1" s="9"/>
    <row r="1689" ht="14.4" customHeight="1" s="9"/>
    <row r="1690" ht="14.4" customHeight="1" s="9"/>
    <row r="1691" ht="14.4" customHeight="1" s="9"/>
    <row r="1692" ht="14.4" customHeight="1" s="9"/>
    <row r="1693" ht="14.4" customHeight="1" s="9"/>
    <row r="1694" ht="14.4" customHeight="1" s="9"/>
    <row r="1695" ht="14.4" customHeight="1" s="9"/>
    <row r="1696" ht="14.4" customHeight="1" s="9"/>
    <row r="1697" ht="14.4" customHeight="1" s="9"/>
    <row r="1698" ht="14.4" customHeight="1" s="9"/>
    <row r="1699" ht="14.4" customHeight="1" s="9"/>
    <row r="1700" ht="14.4" customHeight="1" s="9"/>
    <row r="1701" ht="14.4" customHeight="1" s="9"/>
    <row r="1702" ht="14.4" customHeight="1" s="9"/>
    <row r="1703" ht="14.4" customHeight="1" s="9"/>
    <row r="1704" ht="14.4" customHeight="1" s="9"/>
    <row r="1705" ht="14.4" customHeight="1" s="9"/>
    <row r="1706" ht="14.4" customHeight="1" s="9"/>
    <row r="1707" ht="14.4" customHeight="1" s="9"/>
    <row r="1708" ht="14.4" customHeight="1" s="9"/>
    <row r="1709" ht="14.4" customHeight="1" s="9"/>
    <row r="1710" ht="14.4" customHeight="1" s="9"/>
    <row r="1711" ht="14.4" customHeight="1" s="9"/>
    <row r="1712" ht="14.4" customHeight="1" s="9"/>
    <row r="1713" ht="14.4" customHeight="1" s="9"/>
    <row r="1714" ht="14.4" customHeight="1" s="9"/>
    <row r="1715" ht="14.4" customHeight="1" s="9"/>
    <row r="1716" ht="14.4" customHeight="1" s="9"/>
    <row r="1717" ht="14.4" customHeight="1" s="9"/>
    <row r="1718" ht="14.4" customHeight="1" s="9"/>
    <row r="1719" ht="14.4" customHeight="1" s="9"/>
    <row r="1720" ht="14.4" customHeight="1" s="9"/>
    <row r="1721" ht="14.4" customHeight="1" s="9"/>
    <row r="1722" ht="14.4" customHeight="1" s="9"/>
    <row r="1723" ht="14.4" customHeight="1" s="9"/>
    <row r="1724" ht="14.4" customHeight="1" s="9"/>
    <row r="1725" ht="14.4" customHeight="1" s="9"/>
    <row r="1726" ht="14.4" customHeight="1" s="9"/>
    <row r="1727" ht="14.4" customHeight="1" s="9"/>
    <row r="1728" ht="14.4" customHeight="1" s="9"/>
    <row r="1729" ht="14.4" customHeight="1" s="9"/>
    <row r="1730" ht="14.4" customHeight="1" s="9"/>
    <row r="1731" ht="14.4" customHeight="1" s="9"/>
    <row r="1732" ht="14.4" customHeight="1" s="9"/>
    <row r="1733" ht="14.4" customHeight="1" s="9"/>
    <row r="1734" ht="14.4" customHeight="1" s="9"/>
    <row r="1735" ht="14.4" customHeight="1" s="9"/>
    <row r="1736" ht="14.4" customHeight="1" s="9"/>
    <row r="1737" ht="14.4" customHeight="1" s="9"/>
    <row r="1738" ht="14.4" customHeight="1" s="9"/>
    <row r="1739" ht="14.4" customHeight="1" s="9"/>
    <row r="1740" ht="14.4" customHeight="1" s="9"/>
    <row r="1741" ht="14.4" customHeight="1" s="9"/>
    <row r="1742" ht="14.4" customHeight="1" s="9"/>
    <row r="1743" ht="14.4" customHeight="1" s="9"/>
    <row r="1744" ht="14.4" customHeight="1" s="9"/>
    <row r="1745" ht="14.4" customHeight="1" s="9"/>
    <row r="1746" ht="14.4" customHeight="1" s="9"/>
    <row r="1747" ht="14.4" customHeight="1" s="9"/>
    <row r="1748" ht="14.4" customHeight="1" s="9"/>
    <row r="1749" ht="14.4" customHeight="1" s="9"/>
    <row r="1750" ht="14.4" customHeight="1" s="9"/>
    <row r="1751" ht="14.4" customHeight="1" s="9"/>
    <row r="1752" ht="14.4" customHeight="1" s="9"/>
    <row r="1753" ht="14.4" customHeight="1" s="9"/>
    <row r="1754" ht="14.4" customHeight="1" s="9"/>
    <row r="1755" ht="14.4" customHeight="1" s="9"/>
    <row r="1756" ht="14.4" customHeight="1" s="9"/>
    <row r="1757" ht="14.4" customHeight="1" s="9"/>
    <row r="1758" ht="14.4" customHeight="1" s="9"/>
    <row r="1759" ht="14.4" customHeight="1" s="9"/>
    <row r="1760" ht="14.4" customHeight="1" s="9"/>
    <row r="1761" ht="14.4" customHeight="1" s="9"/>
    <row r="1762" ht="14.4" customHeight="1" s="9"/>
    <row r="1763" ht="14.4" customHeight="1" s="9"/>
    <row r="1764" ht="14.4" customHeight="1" s="9"/>
    <row r="1765" ht="14.4" customHeight="1" s="9"/>
    <row r="1766" ht="14.4" customHeight="1" s="9"/>
    <row r="1767" ht="14.4" customHeight="1" s="9"/>
    <row r="1768" ht="14.4" customHeight="1" s="9"/>
    <row r="1769" ht="14.4" customHeight="1" s="9"/>
    <row r="1770" ht="14.4" customHeight="1" s="9"/>
    <row r="1771" ht="14.4" customHeight="1" s="9"/>
    <row r="1772" ht="14.4" customHeight="1" s="9"/>
    <row r="1773" ht="14.4" customHeight="1" s="9"/>
    <row r="1774" ht="14.4" customHeight="1" s="9"/>
    <row r="1775" ht="14.4" customHeight="1" s="9"/>
    <row r="1776" ht="14.4" customHeight="1" s="9"/>
    <row r="1777" ht="14.4" customHeight="1" s="9"/>
    <row r="1778" ht="14.4" customHeight="1" s="9"/>
    <row r="1779" ht="14.4" customHeight="1" s="9"/>
    <row r="1780" ht="14.4" customHeight="1" s="9"/>
    <row r="1781" ht="14.4" customHeight="1" s="9"/>
    <row r="1782" ht="14.4" customHeight="1" s="9"/>
    <row r="1783" ht="14.4" customHeight="1" s="9"/>
    <row r="1784" ht="14.4" customHeight="1" s="9"/>
    <row r="1785" ht="14.4" customHeight="1" s="9"/>
    <row r="1786" ht="14.4" customHeight="1" s="9"/>
    <row r="1787" ht="14.4" customHeight="1" s="9"/>
    <row r="1788" ht="14.4" customHeight="1" s="9"/>
    <row r="1789" ht="14.4" customHeight="1" s="9"/>
    <row r="1790" ht="14.4" customHeight="1" s="9"/>
    <row r="1791" ht="14.4" customHeight="1" s="9"/>
    <row r="1792" ht="14.4" customHeight="1" s="9"/>
    <row r="1793" ht="14.4" customHeight="1" s="9"/>
    <row r="1794" ht="14.4" customHeight="1" s="9"/>
    <row r="1795" ht="14.4" customHeight="1" s="9"/>
    <row r="1796" ht="14.4" customHeight="1" s="9"/>
    <row r="1797" ht="14.4" customHeight="1" s="9"/>
    <row r="1798" ht="14.4" customHeight="1" s="9"/>
    <row r="1799" ht="14.4" customHeight="1" s="9"/>
    <row r="1800" ht="14.4" customHeight="1" s="9"/>
    <row r="1801" ht="14.4" customHeight="1" s="9"/>
    <row r="1802" ht="14.4" customHeight="1" s="9"/>
    <row r="1803" ht="14.4" customHeight="1" s="9"/>
    <row r="1804" ht="14.4" customHeight="1" s="9"/>
    <row r="1805" ht="14.4" customHeight="1" s="9"/>
    <row r="1806" ht="14.4" customHeight="1" s="9"/>
    <row r="1807" ht="14.4" customHeight="1" s="9"/>
    <row r="1808" ht="14.4" customHeight="1" s="9"/>
    <row r="1809" ht="14.4" customHeight="1" s="9"/>
    <row r="1810" ht="14.4" customHeight="1" s="9"/>
    <row r="1811" ht="14.4" customHeight="1" s="9"/>
    <row r="1812" ht="14.4" customHeight="1" s="9"/>
    <row r="1813" ht="14.4" customHeight="1" s="9"/>
    <row r="1814" ht="14.4" customHeight="1" s="9"/>
    <row r="1815" ht="14.4" customHeight="1" s="9"/>
    <row r="1816" ht="14.4" customHeight="1" s="9"/>
    <row r="1817" ht="14.4" customHeight="1" s="9"/>
    <row r="1818" ht="14.4" customHeight="1" s="9"/>
    <row r="1819" ht="14.4" customHeight="1" s="9"/>
    <row r="1820" ht="14.4" customHeight="1" s="9"/>
    <row r="1821" ht="14.4" customHeight="1" s="9"/>
    <row r="1822" ht="14.4" customHeight="1" s="9"/>
    <row r="1823" ht="14.4" customHeight="1" s="9"/>
    <row r="1824" ht="14.4" customHeight="1" s="9"/>
    <row r="1825" ht="14.4" customHeight="1" s="9"/>
    <row r="1826" ht="14.4" customHeight="1" s="9"/>
    <row r="1827" ht="14.4" customHeight="1" s="9"/>
    <row r="1828" ht="14.4" customHeight="1" s="9"/>
    <row r="1829" ht="14.4" customHeight="1" s="9"/>
    <row r="1830" ht="14.4" customHeight="1" s="9"/>
    <row r="1831" ht="14.4" customHeight="1" s="9"/>
    <row r="1832" ht="14.4" customHeight="1" s="9"/>
    <row r="1833" ht="14.4" customHeight="1" s="9"/>
    <row r="1834" ht="14.4" customHeight="1" s="9"/>
    <row r="1835" ht="14.4" customHeight="1" s="9"/>
    <row r="1836" ht="14.4" customHeight="1" s="9"/>
    <row r="1837" ht="14.4" customHeight="1" s="9"/>
    <row r="1838" ht="14.4" customHeight="1" s="9"/>
    <row r="1839" ht="14.4" customHeight="1" s="9"/>
    <row r="1840" ht="14.4" customHeight="1" s="9"/>
    <row r="1841" ht="14.4" customHeight="1" s="9"/>
    <row r="1842" ht="14.4" customHeight="1" s="9"/>
    <row r="1843" ht="14.4" customHeight="1" s="9"/>
    <row r="1844" ht="14.4" customHeight="1" s="9"/>
    <row r="1845" ht="14.4" customHeight="1" s="9"/>
    <row r="1846" ht="14.4" customHeight="1" s="9"/>
    <row r="1847" ht="14.4" customHeight="1" s="9"/>
    <row r="1848" ht="14.4" customHeight="1" s="9"/>
    <row r="1849" ht="14.4" customHeight="1" s="9"/>
    <row r="1850" ht="14.4" customHeight="1" s="9"/>
    <row r="1851" ht="14.4" customHeight="1" s="9"/>
    <row r="1852" ht="14.4" customHeight="1" s="9"/>
    <row r="1853" ht="14.4" customHeight="1" s="9"/>
    <row r="1854" ht="14.4" customHeight="1" s="9"/>
    <row r="1855" ht="14.4" customHeight="1" s="9"/>
    <row r="1856" ht="14.4" customHeight="1" s="9"/>
    <row r="1857" ht="14.4" customHeight="1" s="9"/>
    <row r="1858" ht="14.4" customHeight="1" s="9"/>
    <row r="1859" ht="14.4" customHeight="1" s="9"/>
    <row r="1860" ht="14.4" customHeight="1" s="9"/>
    <row r="1861" ht="14.4" customHeight="1" s="9"/>
    <row r="1862" ht="14.4" customHeight="1" s="9"/>
    <row r="1863" ht="14.4" customHeight="1" s="9"/>
    <row r="1864" ht="14.4" customHeight="1" s="9"/>
    <row r="1865" ht="14.4" customHeight="1" s="9"/>
    <row r="1866" ht="14.4" customHeight="1" s="9"/>
    <row r="1867" ht="14.4" customHeight="1" s="9"/>
    <row r="1868" ht="14.4" customHeight="1" s="9"/>
    <row r="1869" ht="14.4" customHeight="1" s="9"/>
    <row r="1870" ht="14.4" customHeight="1" s="9"/>
    <row r="1871" ht="14.4" customHeight="1" s="9"/>
    <row r="1872" ht="14.4" customHeight="1" s="9"/>
    <row r="1873" ht="14.4" customHeight="1" s="9"/>
    <row r="1874" ht="14.4" customHeight="1" s="9"/>
    <row r="1875" ht="14.4" customHeight="1" s="9"/>
    <row r="1876" ht="14.4" customHeight="1" s="9"/>
    <row r="1877" ht="14.4" customHeight="1" s="9"/>
    <row r="1878" ht="14.4" customHeight="1" s="9"/>
    <row r="1879" ht="14.4" customHeight="1" s="9"/>
    <row r="1880" ht="14.4" customHeight="1" s="9"/>
    <row r="1881" ht="14.4" customHeight="1" s="9"/>
    <row r="1882" ht="14.4" customHeight="1" s="9"/>
    <row r="1883" ht="14.4" customHeight="1" s="9"/>
    <row r="1884" ht="14.4" customHeight="1" s="9"/>
    <row r="1885" ht="14.4" customHeight="1" s="9"/>
    <row r="1886" ht="14.4" customHeight="1" s="9"/>
    <row r="1887" ht="14.4" customHeight="1" s="9"/>
    <row r="1888" ht="14.4" customHeight="1" s="9"/>
    <row r="1889" ht="14.4" customHeight="1" s="9"/>
    <row r="1890" ht="14.4" customHeight="1" s="9"/>
    <row r="1891" ht="14.4" customHeight="1" s="9"/>
    <row r="1892" ht="14.4" customHeight="1" s="9"/>
    <row r="1893" ht="14.4" customHeight="1" s="9"/>
    <row r="1894" ht="14.4" customHeight="1" s="9"/>
    <row r="1895" ht="14.4" customHeight="1" s="9"/>
    <row r="1896" ht="14.4" customHeight="1" s="9"/>
    <row r="1897" ht="14.4" customHeight="1" s="9"/>
    <row r="1898" ht="14.4" customHeight="1" s="9"/>
    <row r="1899" ht="14.4" customHeight="1" s="9"/>
    <row r="1900" ht="14.4" customHeight="1" s="9"/>
    <row r="1901" ht="14.4" customHeight="1" s="9"/>
    <row r="1902" ht="14.4" customHeight="1" s="9"/>
    <row r="1903" ht="14.4" customHeight="1" s="9"/>
    <row r="1904" ht="14.4" customHeight="1" s="9"/>
    <row r="1905" ht="14.4" customHeight="1" s="9"/>
    <row r="1906" ht="14.4" customHeight="1" s="9"/>
    <row r="1907" ht="14.4" customHeight="1" s="9"/>
    <row r="1908" ht="14.4" customHeight="1" s="9"/>
    <row r="1909" ht="14.4" customHeight="1" s="9"/>
    <row r="1910" ht="14.4" customHeight="1" s="9"/>
    <row r="1911" ht="14.4" customHeight="1" s="9"/>
    <row r="1912" ht="14.4" customHeight="1" s="9"/>
    <row r="1913" ht="14.4" customHeight="1" s="9"/>
    <row r="1914" ht="14.4" customHeight="1" s="9"/>
    <row r="1915" ht="14.4" customHeight="1" s="9"/>
    <row r="1916" ht="14.4" customHeight="1" s="9"/>
    <row r="1917" ht="14.4" customHeight="1" s="9"/>
    <row r="1918" ht="14.4" customHeight="1" s="9"/>
    <row r="1919" ht="14.4" customHeight="1" s="9"/>
    <row r="1920" ht="14.4" customHeight="1" s="9"/>
    <row r="1921" ht="14.4" customHeight="1" s="9"/>
    <row r="1922" ht="14.4" customHeight="1" s="9"/>
    <row r="1923" ht="14.4" customHeight="1" s="9"/>
    <row r="1924" ht="14.4" customHeight="1" s="9"/>
    <row r="1925" ht="14.4" customHeight="1" s="9"/>
    <row r="1926" ht="14.4" customHeight="1" s="9"/>
    <row r="1927" ht="14.4" customHeight="1" s="9"/>
    <row r="1928" ht="14.4" customHeight="1" s="9"/>
    <row r="1929" ht="14.4" customHeight="1" s="9"/>
    <row r="1930" ht="14.4" customHeight="1" s="9"/>
    <row r="1931" ht="14.4" customHeight="1" s="9"/>
    <row r="1932" ht="14.4" customHeight="1" s="9"/>
    <row r="1933" ht="14.4" customHeight="1" s="9"/>
    <row r="1934" ht="14.4" customHeight="1" s="9"/>
    <row r="1935" ht="14.4" customHeight="1" s="9"/>
    <row r="1936" ht="14.4" customHeight="1" s="9"/>
    <row r="1937" ht="14.4" customHeight="1" s="9"/>
    <row r="1938" ht="14.4" customHeight="1" s="9"/>
    <row r="1939" ht="14.4" customHeight="1" s="9"/>
    <row r="1940" ht="14.4" customHeight="1" s="9"/>
    <row r="1941" ht="14.4" customHeight="1" s="9"/>
    <row r="1942" ht="14.4" customHeight="1" s="9"/>
    <row r="1943" ht="14.4" customHeight="1" s="9"/>
    <row r="1944" ht="14.4" customHeight="1" s="9"/>
    <row r="1945" ht="14.4" customHeight="1" s="9"/>
    <row r="1946" ht="14.4" customHeight="1" s="9"/>
    <row r="1947" ht="14.4" customHeight="1" s="9"/>
    <row r="1948" ht="14.4" customHeight="1" s="9"/>
    <row r="1949" ht="14.4" customHeight="1" s="9"/>
    <row r="1950" ht="14.4" customHeight="1" s="9"/>
    <row r="1951" ht="14.4" customHeight="1" s="9"/>
    <row r="1952" ht="14.4" customHeight="1" s="9"/>
    <row r="1953" ht="14.4" customHeight="1" s="9"/>
    <row r="1954" ht="14.4" customHeight="1" s="9"/>
    <row r="1955" ht="14.4" customHeight="1" s="9"/>
    <row r="1956" ht="14.4" customHeight="1" s="9"/>
    <row r="1957" ht="14.4" customHeight="1" s="9"/>
    <row r="1958" ht="14.4" customHeight="1" s="9"/>
    <row r="1959" ht="14.4" customHeight="1" s="9"/>
    <row r="1960" ht="14.4" customHeight="1" s="9"/>
    <row r="1961" ht="14.4" customHeight="1" s="9"/>
    <row r="1962" ht="14.4" customHeight="1" s="9"/>
    <row r="1963" ht="14.4" customHeight="1" s="9"/>
    <row r="1964" ht="14.4" customHeight="1" s="9"/>
    <row r="1965" ht="14.4" customHeight="1" s="9"/>
    <row r="1966" ht="14.4" customHeight="1" s="9"/>
    <row r="1967" ht="14.4" customHeight="1" s="9"/>
    <row r="1968" ht="14.4" customHeight="1" s="9"/>
    <row r="1969" ht="14.4" customHeight="1" s="9"/>
    <row r="1970" ht="14.4" customHeight="1" s="9"/>
    <row r="1971" ht="14.4" customHeight="1" s="9"/>
    <row r="1972" ht="14.4" customHeight="1" s="9"/>
    <row r="1973" ht="14.4" customHeight="1" s="9"/>
    <row r="1974" ht="14.4" customHeight="1" s="9"/>
    <row r="1975" ht="14.4" customHeight="1" s="9"/>
    <row r="1976" ht="14.4" customHeight="1" s="9"/>
    <row r="1977" ht="14.4" customHeight="1" s="9"/>
    <row r="1978" ht="14.4" customHeight="1" s="9"/>
    <row r="1979" ht="14.4" customHeight="1" s="9"/>
    <row r="1980" ht="14.4" customHeight="1" s="9"/>
    <row r="1981" ht="14.4" customHeight="1" s="9"/>
    <row r="1982" ht="14.4" customHeight="1" s="9"/>
    <row r="1983" ht="14.4" customHeight="1" s="9"/>
    <row r="1984" ht="14.4" customHeight="1" s="9"/>
    <row r="1985" ht="14.4" customHeight="1" s="9"/>
    <row r="1986" ht="14.4" customHeight="1" s="9"/>
    <row r="1987" ht="14.4" customHeight="1" s="9"/>
    <row r="1988" ht="14.4" customHeight="1" s="9"/>
    <row r="1989" ht="14.4" customHeight="1" s="9"/>
    <row r="1990" ht="14.4" customHeight="1" s="9"/>
    <row r="1991" ht="14.4" customHeight="1" s="9"/>
    <row r="1992" ht="14.4" customHeight="1" s="9"/>
    <row r="1993" ht="14.4" customHeight="1" s="9"/>
    <row r="1994" ht="14.4" customHeight="1" s="9"/>
    <row r="1995" ht="14.4" customHeight="1" s="9"/>
    <row r="1996" ht="14.4" customHeight="1" s="9"/>
    <row r="1997" ht="14.4" customHeight="1" s="9"/>
    <row r="1998" ht="14.4" customHeight="1" s="9"/>
    <row r="1999" ht="14.4" customHeight="1" s="9"/>
    <row r="2000" ht="14.4" customHeight="1" s="9"/>
    <row r="2001" ht="14.4" customHeight="1" s="9"/>
    <row r="2002" ht="14.4" customHeight="1" s="9"/>
    <row r="2003" ht="14.4" customHeight="1" s="9"/>
    <row r="2004" ht="14.4" customHeight="1" s="9"/>
    <row r="2005" ht="14.4" customHeight="1" s="9"/>
    <row r="2006" ht="14.4" customHeight="1" s="9"/>
    <row r="2007" ht="14.4" customHeight="1" s="9"/>
    <row r="2008" ht="14.4" customHeight="1" s="9"/>
    <row r="2009" ht="14.4" customHeight="1" s="9"/>
    <row r="2010" ht="14.4" customHeight="1" s="9"/>
    <row r="2011" ht="14.4" customHeight="1" s="9"/>
    <row r="2012" ht="14.4" customHeight="1" s="9"/>
    <row r="2013" ht="14.4" customHeight="1" s="9"/>
    <row r="2014" ht="14.4" customHeight="1" s="9"/>
    <row r="2015" ht="14.4" customHeight="1" s="9"/>
    <row r="2016" ht="14.4" customHeight="1" s="9"/>
    <row r="2017" ht="14.4" customHeight="1" s="9"/>
    <row r="2018" ht="14.4" customHeight="1" s="9"/>
    <row r="2019" ht="14.4" customHeight="1" s="9"/>
    <row r="2020" ht="14.4" customHeight="1" s="9"/>
    <row r="2021" ht="14.4" customHeight="1" s="9"/>
  </sheetData>
  <conditionalFormatting sqref="J1:J1048576">
    <cfRule type="cellIs" rank="0" priority="2" equalAverage="0" operator="equal" aboveAverage="0" dxfId="0" text="" percent="0" bottom="0">
      <formula>0</formula>
    </cfRule>
  </conditionalFormatting>
  <conditionalFormatting sqref="H1:H1048576">
    <cfRule type="containsText" rank="0" priority="3" equalAverage="0" operator="containsText" aboveAverage="0" dxfId="0" text="En cours" percent="0" bottom="0">
      <formula>NOT(ISERROR(SEARCH("En cours",H1)))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1456"/>
  <sheetViews>
    <sheetView showFormulas="0" showGridLines="1" showRowColHeaders="1" showZeros="1" rightToLeft="0" tabSelected="0" showOutlineSymbols="1" defaultGridColor="1" view="normal" topLeftCell="A1435" colorId="64" zoomScale="100" zoomScaleNormal="100" zoomScalePageLayoutView="100" workbookViewId="0">
      <selection pane="topLeft" activeCell="B1464" activeCellId="0" sqref="B1464"/>
    </sheetView>
  </sheetViews>
  <sheetFormatPr baseColWidth="8" defaultColWidth="10.60546875" defaultRowHeight="14.4" zeroHeight="0" outlineLevelRow="0"/>
  <cols>
    <col width="14.88" customWidth="1" style="8" min="2" max="2"/>
    <col width="11.57" customWidth="1" style="8" min="5" max="7"/>
    <col width="11.57" customWidth="1" style="14" min="8" max="8"/>
    <col width="15" customWidth="1" style="14" min="9" max="9"/>
    <col width="11.57" customWidth="1" style="14" min="10" max="10"/>
  </cols>
  <sheetData>
    <row r="1" ht="14.4" customHeight="1" s="9">
      <c r="A1" s="8" t="inlineStr">
        <is>
          <t>premier_pp</t>
        </is>
      </c>
      <c r="D1" s="8" t="inlineStr">
        <is>
          <t>pp</t>
        </is>
      </c>
      <c r="E1" s="10" t="inlineStr">
        <is>
          <t>Nom</t>
        </is>
      </c>
      <c r="F1" s="10" t="inlineStr">
        <is>
          <t>Prénom</t>
        </is>
      </c>
      <c r="G1" s="10" t="inlineStr">
        <is>
          <t>Adresse de courriel</t>
        </is>
      </c>
      <c r="H1" s="10" t="inlineStr">
        <is>
          <t>État</t>
        </is>
      </c>
      <c r="I1" s="10" t="inlineStr">
        <is>
          <t>Réponse 1</t>
        </is>
      </c>
      <c r="J1" s="10" t="inlineStr">
        <is>
          <t>consentement</t>
        </is>
      </c>
    </row>
    <row r="2" ht="14.4" customHeight="1" s="9">
      <c r="A2" s="8" t="n">
        <v>1</v>
      </c>
      <c r="B2" s="8">
        <f>IF(J2=0,"pas consenti","")</f>
        <v/>
      </c>
      <c r="D2" s="8" t="n">
        <v>1</v>
      </c>
      <c r="E2" s="11" t="inlineStr">
        <is>
          <t>Aatif Mieulet</t>
        </is>
      </c>
      <c r="F2" s="10" t="inlineStr">
        <is>
          <t>Paola</t>
        </is>
      </c>
      <c r="G2" s="10" t="inlineStr">
        <is>
          <t>paola.aatif-mieulet@universite-paris-saclay.fr</t>
        </is>
      </c>
      <c r="H2" s="10" t="inlineStr">
        <is>
          <t>Terminé</t>
        </is>
      </c>
      <c r="I2" s="10" t="inlineStr">
        <is>
          <t>Je suis d’accord pour que mes réponses soient exploitées à des fins de recherche</t>
        </is>
      </c>
      <c r="J2" s="14">
        <f>IF(I2="Je ne suis pas d’accord pour que mes réponses soient exploitées à des fins de recherche",0,1)</f>
        <v/>
      </c>
    </row>
    <row r="3" ht="14.4" customHeight="1" s="9">
      <c r="A3" s="8" t="n">
        <v>2</v>
      </c>
      <c r="B3" s="8">
        <f>IF(J3=0,"pas consenti","")</f>
        <v/>
      </c>
      <c r="D3" s="8" t="n">
        <v>2</v>
      </c>
      <c r="E3" s="11" t="inlineStr">
        <is>
          <t>Abbas</t>
        </is>
      </c>
      <c r="F3" s="10" t="inlineStr">
        <is>
          <t>Zina</t>
        </is>
      </c>
      <c r="G3" s="10" t="inlineStr">
        <is>
          <t>zina.abbas@universite-paris-saclay.fr</t>
        </is>
      </c>
      <c r="H3" s="10" t="inlineStr">
        <is>
          <t>Terminé</t>
        </is>
      </c>
      <c r="I3" s="10" t="inlineStr">
        <is>
          <t>Je suis d’accord pour que mes réponses soient exploitées à des fins de recherche</t>
        </is>
      </c>
      <c r="J3" s="14">
        <f>IF(I3="Je ne suis pas d’accord pour que mes réponses soient exploitées à des fins de recherche",0,1)</f>
        <v/>
      </c>
    </row>
    <row r="4" ht="14.4" customHeight="1" s="9">
      <c r="A4" s="8" t="n">
        <v>3</v>
      </c>
      <c r="B4" s="8">
        <f>IF(J4=0,"pas consenti","")</f>
        <v/>
      </c>
      <c r="E4" s="10" t="inlineStr">
        <is>
          <t>Abdallah</t>
        </is>
      </c>
      <c r="F4" s="10" t="inlineStr">
        <is>
          <t>Aboubaker</t>
        </is>
      </c>
      <c r="G4" s="10" t="inlineStr">
        <is>
          <t>aboubaker.abdallah@universite-paris-saclay.fr</t>
        </is>
      </c>
      <c r="H4" s="10" t="inlineStr">
        <is>
          <t>Terminé</t>
        </is>
      </c>
      <c r="I4" s="10" t="inlineStr">
        <is>
          <t>Je suis d’accord pour que mes réponses soient exploitées à des fins de recherche</t>
        </is>
      </c>
      <c r="J4" s="14">
        <f>IF(I4="Je ne suis pas d’accord pour que mes réponses soient exploitées à des fins de recherche",0,1)</f>
        <v/>
      </c>
    </row>
    <row r="5" ht="14.4" customHeight="1" s="9">
      <c r="A5" s="8" t="n">
        <v>4</v>
      </c>
      <c r="B5" s="8">
        <f>IF(J5=0,"pas consenti","")</f>
        <v/>
      </c>
      <c r="D5" s="8" t="n">
        <v>4</v>
      </c>
      <c r="E5" s="10" t="inlineStr">
        <is>
          <t>Abdel Moneim</t>
        </is>
      </c>
      <c r="F5" s="10" t="inlineStr">
        <is>
          <t>Yasmine</t>
        </is>
      </c>
      <c r="G5" s="10" t="inlineStr">
        <is>
          <t>yasmine.abdel-moneim@universite-paris-saclay.fr</t>
        </is>
      </c>
      <c r="H5" s="10" t="inlineStr">
        <is>
          <t>Terminé</t>
        </is>
      </c>
      <c r="I5" s="10" t="inlineStr">
        <is>
          <t>Je suis d’accord pour que mes réponses soient exploitées à des fins de recherche</t>
        </is>
      </c>
      <c r="J5" s="14">
        <f>IF(I5="Je ne suis pas d’accord pour que mes réponses soient exploitées à des fins de recherche",0,1)</f>
        <v/>
      </c>
    </row>
    <row r="6" ht="14.4" customHeight="1" s="9">
      <c r="A6" s="8" t="n">
        <v>5</v>
      </c>
      <c r="B6" s="8">
        <f>IF(J6=0,"pas consenti","")</f>
        <v/>
      </c>
      <c r="E6" s="10" t="inlineStr">
        <is>
          <t>Abdelali</t>
        </is>
      </c>
      <c r="F6" s="10" t="inlineStr">
        <is>
          <t>Yasmine</t>
        </is>
      </c>
      <c r="G6" s="10" t="inlineStr">
        <is>
          <t>yasmine.abdelali@universite-paris-saclay.fr</t>
        </is>
      </c>
      <c r="H6" s="10" t="inlineStr">
        <is>
          <t>Terminé</t>
        </is>
      </c>
      <c r="I6" s="10" t="inlineStr">
        <is>
          <t>Je suis d’accord pour que mes réponses soient exploitées à des fins de recherche</t>
        </is>
      </c>
      <c r="J6" s="14">
        <f>IF(I6="Je ne suis pas d’accord pour que mes réponses soient exploitées à des fins de recherche",0,1)</f>
        <v/>
      </c>
    </row>
    <row r="7" ht="14.4" customHeight="1" s="9">
      <c r="A7" s="8" t="n">
        <v>6</v>
      </c>
      <c r="B7" s="8">
        <f>IF(J7=0,"pas consenti","")</f>
        <v/>
      </c>
      <c r="D7" s="8" t="n">
        <v>6</v>
      </c>
      <c r="E7" s="10" t="inlineStr">
        <is>
          <t>Abdelgow</t>
        </is>
      </c>
      <c r="F7" s="10" t="inlineStr">
        <is>
          <t>Hassan Mahamat</t>
        </is>
      </c>
      <c r="G7" s="10" t="inlineStr">
        <is>
          <t>hassan-mahamat.abdelgow@universite-paris-saclay.fr</t>
        </is>
      </c>
      <c r="H7" s="10" t="inlineStr">
        <is>
          <t>Terminé</t>
        </is>
      </c>
      <c r="I7" s="10" t="inlineStr">
        <is>
          <t>Je suis d’accord pour que mes réponses soient exploitées à des fins de recherche</t>
        </is>
      </c>
      <c r="J7" s="14">
        <f>IF(I7="Je ne suis pas d’accord pour que mes réponses soient exploitées à des fins de recherche",0,1)</f>
        <v/>
      </c>
    </row>
    <row r="8" ht="14.4" customHeight="1" s="9">
      <c r="A8" s="8" t="n">
        <v>7</v>
      </c>
      <c r="B8" s="8">
        <f>IF(J8=0,"pas consenti","")</f>
        <v/>
      </c>
      <c r="E8" s="10" t="inlineStr">
        <is>
          <t>Abdelhadi</t>
        </is>
      </c>
      <c r="F8" s="10" t="inlineStr">
        <is>
          <t>Nouh</t>
        </is>
      </c>
      <c r="G8" s="10" t="inlineStr">
        <is>
          <t>nouh.abdelhadi@universite-paris-saclay.fr</t>
        </is>
      </c>
      <c r="H8" s="10" t="inlineStr">
        <is>
          <t>Terminé</t>
        </is>
      </c>
      <c r="I8" s="10" t="inlineStr">
        <is>
          <t>Je suis d’accord pour que mes réponses soient exploitées à des fins de recherche</t>
        </is>
      </c>
      <c r="J8" s="14">
        <f>IF(I8="Je ne suis pas d’accord pour que mes réponses soient exploitées à des fins de recherche",0,1)</f>
        <v/>
      </c>
    </row>
    <row r="9" ht="14.4" customHeight="1" s="9">
      <c r="A9" s="8" t="n">
        <v>8</v>
      </c>
      <c r="B9" s="8">
        <f>IF(J9=0,"pas consenti","")</f>
        <v/>
      </c>
      <c r="E9" s="10" t="inlineStr">
        <is>
          <t>Abdelkarim</t>
        </is>
      </c>
      <c r="F9" s="10" t="inlineStr">
        <is>
          <t>Yacine</t>
        </is>
      </c>
      <c r="G9" s="10" t="inlineStr">
        <is>
          <t>yacine.abdelkarim@universite-paris-saclay.fr</t>
        </is>
      </c>
      <c r="H9" s="10" t="inlineStr">
        <is>
          <t>Terminé</t>
        </is>
      </c>
      <c r="I9" s="10" t="inlineStr">
        <is>
          <t>Je suis d’accord pour que mes réponses soient exploitées à des fins de recherche</t>
        </is>
      </c>
      <c r="J9" s="14">
        <f>IF(I9="Je ne suis pas d’accord pour que mes réponses soient exploitées à des fins de recherche",0,1)</f>
        <v/>
      </c>
    </row>
    <row r="10" ht="14.4" customHeight="1" s="9">
      <c r="A10" s="8" t="n">
        <v>9</v>
      </c>
      <c r="B10" s="8">
        <f>IF(J10=0,"pas consenti","")</f>
        <v/>
      </c>
      <c r="E10" s="10" t="inlineStr">
        <is>
          <t>Abdenbaoui</t>
        </is>
      </c>
      <c r="F10" s="10" t="inlineStr">
        <is>
          <t>Iness</t>
        </is>
      </c>
      <c r="G10" s="10" t="inlineStr">
        <is>
          <t>iness.abdenbaoui@universite-paris-saclay.fr</t>
        </is>
      </c>
      <c r="H10" s="10" t="inlineStr">
        <is>
          <t>Terminé</t>
        </is>
      </c>
      <c r="I10" s="10" t="inlineStr">
        <is>
          <t>Je suis d’accord pour que mes réponses soient exploitées à des fins de recherche</t>
        </is>
      </c>
      <c r="J10" s="14">
        <f>IF(I10="Je ne suis pas d’accord pour que mes réponses soient exploitées à des fins de recherche",0,1)</f>
        <v/>
      </c>
    </row>
    <row r="11" ht="14.4" customHeight="1" s="9">
      <c r="A11" s="8" t="n">
        <v>12</v>
      </c>
      <c r="B11" s="8">
        <f>IF(J11=0,"pas consenti","")</f>
        <v/>
      </c>
      <c r="E11" s="10" t="inlineStr">
        <is>
          <t>Abdulhoussen</t>
        </is>
      </c>
      <c r="F11" s="10" t="inlineStr">
        <is>
          <t>Houzefa</t>
        </is>
      </c>
      <c r="G11" s="10" t="inlineStr">
        <is>
          <t>houzefa.abdulhoussen@universite-paris-saclay.fr</t>
        </is>
      </c>
      <c r="H11" s="10" t="inlineStr">
        <is>
          <t>Terminé</t>
        </is>
      </c>
      <c r="I11" s="10" t="inlineStr">
        <is>
          <t>Je suis d’accord pour que mes réponses soient exploitées à des fins de recherche</t>
        </is>
      </c>
      <c r="J11" s="14">
        <f>IF(I11="Je ne suis pas d’accord pour que mes réponses soient exploitées à des fins de recherche",0,1)</f>
        <v/>
      </c>
    </row>
    <row r="12" ht="14.4" customHeight="1" s="9">
      <c r="A12" s="8" t="n">
        <v>13</v>
      </c>
      <c r="B12" s="8">
        <f>IF(J12=0,"pas consenti","")</f>
        <v/>
      </c>
      <c r="E12" s="10" t="inlineStr">
        <is>
          <t>Abed Meraim</t>
        </is>
      </c>
      <c r="F12" s="10" t="inlineStr">
        <is>
          <t>Zakaria</t>
        </is>
      </c>
      <c r="G12" s="10" t="inlineStr">
        <is>
          <t>20221641@etud.univ-evry.fr</t>
        </is>
      </c>
      <c r="H12" s="10" t="inlineStr">
        <is>
          <t>Terminé</t>
        </is>
      </c>
      <c r="I12" s="10" t="inlineStr">
        <is>
          <t>Je suis d’accord pour que mes réponses soient exploitées à des fins de recherche</t>
        </is>
      </c>
      <c r="J12" s="14">
        <f>IF(I12="Je ne suis pas d’accord pour que mes réponses soient exploitées à des fins de recherche",0,1)</f>
        <v/>
      </c>
    </row>
    <row r="13" ht="14.4" customHeight="1" s="9">
      <c r="A13" s="8" t="n">
        <v>14</v>
      </c>
      <c r="B13" s="8">
        <f>IF(J13=0,"pas consenti","")</f>
        <v/>
      </c>
      <c r="E13" s="10" t="inlineStr">
        <is>
          <t>Abi Rizk</t>
        </is>
      </c>
      <c r="F13" s="10" t="inlineStr">
        <is>
          <t>Christian</t>
        </is>
      </c>
      <c r="G13" s="10" t="inlineStr">
        <is>
          <t>christian.abi-rizk@universite-paris-saclay.fr</t>
        </is>
      </c>
      <c r="H13" s="10" t="inlineStr">
        <is>
          <t>Terminé</t>
        </is>
      </c>
      <c r="I13" s="10" t="inlineStr">
        <is>
          <t>Je suis d’accord pour que mes réponses soient exploitées à des fins de recherche</t>
        </is>
      </c>
      <c r="J13" s="14">
        <f>IF(I13="Je ne suis pas d’accord pour que mes réponses soient exploitées à des fins de recherche",0,1)</f>
        <v/>
      </c>
    </row>
    <row r="14" ht="14.4" customHeight="1" s="9">
      <c r="A14" s="8" t="n">
        <v>15</v>
      </c>
      <c r="B14" s="8">
        <f>IF(J14=0,"pas consenti","")</f>
        <v/>
      </c>
      <c r="E14" s="10" t="inlineStr">
        <is>
          <t>Abi Rizk</t>
        </is>
      </c>
      <c r="F14" s="10" t="inlineStr">
        <is>
          <t>Rodolphe</t>
        </is>
      </c>
      <c r="G14" s="10" t="inlineStr">
        <is>
          <t>rodolphe.abi-rizk@universite-paris-saclay.fr</t>
        </is>
      </c>
      <c r="H14" s="10" t="inlineStr">
        <is>
          <t>Terminé</t>
        </is>
      </c>
      <c r="I14" s="10" t="inlineStr">
        <is>
          <t>Je suis d’accord pour que mes réponses soient exploitées à des fins de recherche</t>
        </is>
      </c>
      <c r="J14" s="14">
        <f>IF(I14="Je ne suis pas d’accord pour que mes réponses soient exploitées à des fins de recherche",0,1)</f>
        <v/>
      </c>
    </row>
    <row r="15" ht="14.4" customHeight="1" s="9">
      <c r="A15" s="8" t="n">
        <v>16</v>
      </c>
      <c r="B15" s="8">
        <f>IF(J15=0,"pas consenti","")</f>
        <v/>
      </c>
      <c r="E15" s="10" t="inlineStr">
        <is>
          <t>Abichou</t>
        </is>
      </c>
      <c r="F15" s="10" t="inlineStr">
        <is>
          <t>Abdel-Kader</t>
        </is>
      </c>
      <c r="G15" s="10" t="inlineStr">
        <is>
          <t>abdel-kader.abichou@universite-paris-saclay.fr</t>
        </is>
      </c>
      <c r="H15" s="10" t="inlineStr">
        <is>
          <t>Terminé</t>
        </is>
      </c>
      <c r="I15" s="10" t="inlineStr">
        <is>
          <t>Je suis d’accord pour que mes réponses soient exploitées à des fins de recherche</t>
        </is>
      </c>
      <c r="J15" s="14">
        <f>IF(I15="Je ne suis pas d’accord pour que mes réponses soient exploitées à des fins de recherche",0,1)</f>
        <v/>
      </c>
    </row>
    <row r="16" ht="14.4" customHeight="1" s="9">
      <c r="A16" s="8" t="n">
        <v>18</v>
      </c>
      <c r="B16" s="8">
        <f>IF(J16=0,"pas consenti","")</f>
        <v/>
      </c>
      <c r="E16" s="10" t="inlineStr">
        <is>
          <t>Abimana</t>
        </is>
      </c>
      <c r="F16" s="10" t="inlineStr">
        <is>
          <t>Aurore</t>
        </is>
      </c>
      <c r="G16" s="10" t="inlineStr">
        <is>
          <t>20221770@etud.univ-evry.fr</t>
        </is>
      </c>
      <c r="H16" s="10" t="inlineStr">
        <is>
          <t>Terminé</t>
        </is>
      </c>
      <c r="I16" s="10" t="inlineStr">
        <is>
          <t>Je suis d’accord pour que mes réponses soient exploitées à des fins de recherche</t>
        </is>
      </c>
      <c r="J16" s="14">
        <f>IF(I16="Je ne suis pas d’accord pour que mes réponses soient exploitées à des fins de recherche",0,1)</f>
        <v/>
      </c>
    </row>
    <row r="17" ht="14.4" customHeight="1" s="9">
      <c r="A17" s="8" t="n">
        <v>19</v>
      </c>
      <c r="B17" s="8">
        <f>IF(J17=0,"pas consenti","")</f>
        <v/>
      </c>
      <c r="E17" s="10" t="inlineStr">
        <is>
          <t>Aboubacar</t>
        </is>
      </c>
      <c r="F17" s="10" t="inlineStr">
        <is>
          <t>Rania</t>
        </is>
      </c>
      <c r="G17" s="10" t="inlineStr">
        <is>
          <t>rania.aboubacar@universite-paris-saclay.fr</t>
        </is>
      </c>
      <c r="H17" s="10" t="inlineStr">
        <is>
          <t>Terminé</t>
        </is>
      </c>
      <c r="I17" s="10" t="inlineStr">
        <is>
          <t>Je suis d’accord pour que mes réponses soient exploitées à des fins de recherche</t>
        </is>
      </c>
      <c r="J17" s="14">
        <f>IF(I17="Je ne suis pas d’accord pour que mes réponses soient exploitées à des fins de recherche",0,1)</f>
        <v/>
      </c>
    </row>
    <row r="18" ht="14.4" customHeight="1" s="9">
      <c r="A18" s="8" t="n">
        <v>20</v>
      </c>
      <c r="B18" s="8">
        <f>IF(J18=0,"pas consenti","")</f>
        <v/>
      </c>
      <c r="E18" s="10" t="inlineStr">
        <is>
          <t>Aboubakar Assidikh</t>
        </is>
      </c>
      <c r="F18" s="10" t="inlineStr">
        <is>
          <t>Abdelkerim</t>
        </is>
      </c>
      <c r="G18" s="10" t="inlineStr">
        <is>
          <t>abdelkerim.aboubakar-assidikh@universite-paris-saclay.fr</t>
        </is>
      </c>
      <c r="H18" s="10" t="inlineStr">
        <is>
          <t>Terminé</t>
        </is>
      </c>
      <c r="I18" s="10" t="inlineStr">
        <is>
          <t>Je suis d’accord pour que mes réponses soient exploitées à des fins de recherche</t>
        </is>
      </c>
      <c r="J18" s="14">
        <f>IF(I18="Je ne suis pas d’accord pour que mes réponses soient exploitées à des fins de recherche",0,1)</f>
        <v/>
      </c>
    </row>
    <row r="19" ht="14.4" customHeight="1" s="9">
      <c r="A19" s="8" t="n">
        <v>23</v>
      </c>
      <c r="B19" s="8">
        <f>IF(J19=0,"pas consenti","")</f>
        <v/>
      </c>
      <c r="E19" s="10" t="inlineStr">
        <is>
          <t>Aboue</t>
        </is>
      </c>
      <c r="F19" s="10" t="inlineStr">
        <is>
          <t>Freddy</t>
        </is>
      </c>
      <c r="G19" s="10" t="inlineStr">
        <is>
          <t>freddy.aboue@universite-paris-saclay.fr</t>
        </is>
      </c>
      <c r="H19" s="10" t="inlineStr">
        <is>
          <t>Terminé</t>
        </is>
      </c>
      <c r="I19" s="10" t="inlineStr">
        <is>
          <t>Je suis d’accord pour que mes réponses soient exploitées à des fins de recherche</t>
        </is>
      </c>
      <c r="J19" s="14">
        <f>IF(I19="Je ne suis pas d’accord pour que mes réponses soient exploitées à des fins de recherche",0,1)</f>
        <v/>
      </c>
    </row>
    <row r="20" ht="14.4" customHeight="1" s="9">
      <c r="A20" s="8" t="n">
        <v>24</v>
      </c>
      <c r="B20" s="8">
        <f>IF(J20=0,"pas consenti","")</f>
        <v/>
      </c>
      <c r="E20" s="10" t="inlineStr">
        <is>
          <t>Abry</t>
        </is>
      </c>
      <c r="F20" s="10" t="inlineStr">
        <is>
          <t>Mariam</t>
        </is>
      </c>
      <c r="G20" s="10" t="inlineStr">
        <is>
          <t>mariam.abry@universite-paris-saclay.fr</t>
        </is>
      </c>
      <c r="H20" s="10" t="inlineStr">
        <is>
          <t>Terminé</t>
        </is>
      </c>
      <c r="I20" s="10" t="inlineStr">
        <is>
          <t>Je suis d’accord pour que mes réponses soient exploitées à des fins de recherche</t>
        </is>
      </c>
      <c r="J20" s="14">
        <f>IF(I20="Je ne suis pas d’accord pour que mes réponses soient exploitées à des fins de recherche",0,1)</f>
        <v/>
      </c>
    </row>
    <row r="21" ht="14.4" customHeight="1" s="9">
      <c r="A21" s="8" t="n">
        <v>25</v>
      </c>
      <c r="B21" s="8">
        <f>IF(J21=0,"pas consenti","")</f>
        <v/>
      </c>
      <c r="E21" s="10" t="inlineStr">
        <is>
          <t>Acar</t>
        </is>
      </c>
      <c r="F21" s="10" t="inlineStr">
        <is>
          <t>Baran</t>
        </is>
      </c>
      <c r="G21" s="10" t="inlineStr">
        <is>
          <t>baran.acar@universite-paris-saclay.fr</t>
        </is>
      </c>
      <c r="H21" s="10" t="inlineStr">
        <is>
          <t>Terminé</t>
        </is>
      </c>
      <c r="I21" s="10" t="inlineStr">
        <is>
          <t>Je suis d’accord pour que mes réponses soient exploitées à des fins de recherche</t>
        </is>
      </c>
      <c r="J21" s="14">
        <f>IF(I21="Je ne suis pas d’accord pour que mes réponses soient exploitées à des fins de recherche",0,1)</f>
        <v/>
      </c>
    </row>
    <row r="22" ht="14.4" customHeight="1" s="9">
      <c r="A22" s="8" t="n">
        <v>26</v>
      </c>
      <c r="B22" s="8">
        <f>IF(J22=0,"pas consenti","")</f>
        <v/>
      </c>
      <c r="E22" s="10" t="inlineStr">
        <is>
          <t>Achoui</t>
        </is>
      </c>
      <c r="F22" s="10" t="inlineStr">
        <is>
          <t>Yamina</t>
        </is>
      </c>
      <c r="G22" s="10" t="inlineStr">
        <is>
          <t>yamina.achoui@universite-paris-saclay.fr</t>
        </is>
      </c>
      <c r="H22" s="10" t="inlineStr">
        <is>
          <t>Terminé</t>
        </is>
      </c>
      <c r="I22" s="10" t="inlineStr">
        <is>
          <t>Je suis d’accord pour que mes réponses soient exploitées à des fins de recherche</t>
        </is>
      </c>
      <c r="J22" s="14">
        <f>IF(I22="Je ne suis pas d’accord pour que mes réponses soient exploitées à des fins de recherche",0,1)</f>
        <v/>
      </c>
    </row>
    <row r="23" ht="14.4" customHeight="1" s="9">
      <c r="A23" s="8" t="n">
        <v>29</v>
      </c>
      <c r="B23" s="8">
        <f>IF(J23=0,"pas consenti","")</f>
        <v/>
      </c>
      <c r="E23" s="10" t="inlineStr">
        <is>
          <t>Adam</t>
        </is>
      </c>
      <c r="F23" s="10" t="inlineStr">
        <is>
          <t>Camille</t>
        </is>
      </c>
      <c r="G23" s="10" t="inlineStr">
        <is>
          <t>camille.adam@universite-paris-saclay.fr</t>
        </is>
      </c>
      <c r="H23" s="10" t="inlineStr">
        <is>
          <t>Terminé</t>
        </is>
      </c>
      <c r="I23" s="10" t="inlineStr">
        <is>
          <t>Je suis d’accord pour que mes réponses soient exploitées à des fins de recherche</t>
        </is>
      </c>
      <c r="J23" s="14">
        <f>IF(I23="Je ne suis pas d’accord pour que mes réponses soient exploitées à des fins de recherche",0,1)</f>
        <v/>
      </c>
    </row>
    <row r="24" ht="14.4" customHeight="1" s="9">
      <c r="A24" s="8" t="n">
        <v>30</v>
      </c>
      <c r="B24" s="8">
        <f>IF(J24=0,"pas consenti","")</f>
        <v/>
      </c>
      <c r="E24" s="10" t="inlineStr">
        <is>
          <t>Adam</t>
        </is>
      </c>
      <c r="F24" s="10" t="inlineStr">
        <is>
          <t>Simon</t>
        </is>
      </c>
      <c r="G24" s="10" t="inlineStr">
        <is>
          <t>simon.adam@universite-paris-saclay.fr</t>
        </is>
      </c>
      <c r="H24" s="10" t="inlineStr">
        <is>
          <t>Terminé</t>
        </is>
      </c>
      <c r="I24" s="10" t="inlineStr">
        <is>
          <t>Je suis d’accord pour que mes réponses soient exploitées à des fins de recherche</t>
        </is>
      </c>
      <c r="J24" s="14">
        <f>IF(I24="Je ne suis pas d’accord pour que mes réponses soient exploitées à des fins de recherche",0,1)</f>
        <v/>
      </c>
    </row>
    <row r="25" ht="14.4" customHeight="1" s="9">
      <c r="A25" s="8" t="n">
        <v>31</v>
      </c>
      <c r="B25" s="8">
        <f>IF(J25=0,"pas consenti","")</f>
        <v/>
      </c>
      <c r="E25" s="10" t="inlineStr">
        <is>
          <t>Adel</t>
        </is>
      </c>
      <c r="F25" s="10" t="inlineStr">
        <is>
          <t>Melina</t>
        </is>
      </c>
      <c r="G25" s="10" t="inlineStr">
        <is>
          <t>melina.adel@universite-paris-saclay.fr</t>
        </is>
      </c>
      <c r="H25" s="10" t="inlineStr">
        <is>
          <t>Terminé</t>
        </is>
      </c>
      <c r="I25" s="10" t="inlineStr">
        <is>
          <t>Je suis d’accord pour que mes réponses soient exploitées à des fins de recherche</t>
        </is>
      </c>
      <c r="J25" s="14">
        <f>IF(I25="Je ne suis pas d’accord pour que mes réponses soient exploitées à des fins de recherche",0,1)</f>
        <v/>
      </c>
    </row>
    <row r="26" ht="14.4" customHeight="1" s="9">
      <c r="A26" s="8" t="n">
        <v>32</v>
      </c>
      <c r="B26" s="8">
        <f>IF(J26=0,"pas consenti","")</f>
        <v/>
      </c>
      <c r="E26" s="10" t="inlineStr">
        <is>
          <t>Adja</t>
        </is>
      </c>
      <c r="F26" s="10" t="inlineStr">
        <is>
          <t>Doreen</t>
        </is>
      </c>
      <c r="G26" s="10" t="inlineStr">
        <is>
          <t>20224533@etud.univ-evry.fr</t>
        </is>
      </c>
      <c r="H26" s="10" t="inlineStr">
        <is>
          <t>Terminé</t>
        </is>
      </c>
      <c r="I26" s="10" t="inlineStr">
        <is>
          <t>Je suis d’accord pour que mes réponses soient exploitées à des fins de recherche</t>
        </is>
      </c>
      <c r="J26" s="14">
        <f>IF(I26="Je ne suis pas d’accord pour que mes réponses soient exploitées à des fins de recherche",0,1)</f>
        <v/>
      </c>
    </row>
    <row r="27" ht="14.4" customHeight="1" s="9">
      <c r="A27" s="8" t="n">
        <v>33</v>
      </c>
      <c r="B27" s="8">
        <f>IF(J27=0,"pas consenti","")</f>
        <v/>
      </c>
      <c r="E27" s="10" t="inlineStr">
        <is>
          <t>Adjelman</t>
        </is>
      </c>
      <c r="F27" s="10" t="inlineStr">
        <is>
          <t>Chloe</t>
        </is>
      </c>
      <c r="G27" s="10" t="inlineStr">
        <is>
          <t>chloe.adjelman@universite-paris-saclay.fr</t>
        </is>
      </c>
      <c r="H27" s="10" t="inlineStr">
        <is>
          <t>Terminé</t>
        </is>
      </c>
      <c r="I27" s="10" t="inlineStr">
        <is>
          <t>Je suis d’accord pour que mes réponses soient exploitées à des fins de recherche</t>
        </is>
      </c>
      <c r="J27" s="14">
        <f>IF(I27="Je ne suis pas d’accord pour que mes réponses soient exploitées à des fins de recherche",0,1)</f>
        <v/>
      </c>
    </row>
    <row r="28" ht="14.4" customHeight="1" s="9">
      <c r="A28" s="8" t="n">
        <v>34</v>
      </c>
      <c r="B28" s="8">
        <f>IF(J28=0,"pas consenti","")</f>
        <v/>
      </c>
      <c r="E28" s="10" t="inlineStr">
        <is>
          <t>Adjetey</t>
        </is>
      </c>
      <c r="F28" s="10" t="inlineStr">
        <is>
          <t>Koko</t>
        </is>
      </c>
      <c r="G28" s="10" t="inlineStr">
        <is>
          <t>koko.adjetey@universite-paris-saclay.fr</t>
        </is>
      </c>
      <c r="H28" s="10" t="inlineStr">
        <is>
          <t>Terminé</t>
        </is>
      </c>
      <c r="I28" s="10" t="inlineStr">
        <is>
          <t>Je suis d’accord pour que mes réponses soient exploitées à des fins de recherche</t>
        </is>
      </c>
      <c r="J28" s="14">
        <f>IF(I28="Je ne suis pas d’accord pour que mes réponses soient exploitées à des fins de recherche",0,1)</f>
        <v/>
      </c>
    </row>
    <row r="29" ht="14.4" customHeight="1" s="9">
      <c r="A29" s="8" t="n">
        <v>36</v>
      </c>
      <c r="B29" s="8">
        <f>IF(J29=0,"pas consenti","")</f>
        <v/>
      </c>
      <c r="E29" s="10" t="inlineStr">
        <is>
          <t>Adrien</t>
        </is>
      </c>
      <c r="F29" s="10" t="inlineStr">
        <is>
          <t>Jason</t>
        </is>
      </c>
      <c r="G29" s="10" t="inlineStr">
        <is>
          <t>jason.adrien@universite-paris-saclay.fr</t>
        </is>
      </c>
      <c r="H29" s="10" t="inlineStr">
        <is>
          <t>Terminé</t>
        </is>
      </c>
      <c r="I29" s="10" t="inlineStr">
        <is>
          <t>Je suis d’accord pour que mes réponses soient exploitées à des fins de recherche</t>
        </is>
      </c>
      <c r="J29" s="14">
        <f>IF(I29="Je ne suis pas d’accord pour que mes réponses soient exploitées à des fins de recherche",0,1)</f>
        <v/>
      </c>
    </row>
    <row r="30" ht="14.4" customHeight="1" s="9">
      <c r="A30" s="8" t="n">
        <v>37</v>
      </c>
      <c r="B30" s="8">
        <f>IF(J30=0,"pas consenti","")</f>
        <v/>
      </c>
      <c r="E30" s="10" t="inlineStr">
        <is>
          <t>Agbewonou</t>
        </is>
      </c>
      <c r="F30" s="10" t="inlineStr">
        <is>
          <t>Folly</t>
        </is>
      </c>
      <c r="G30" s="10" t="inlineStr">
        <is>
          <t>folly.agbewonou@universite-paris-saclay.fr</t>
        </is>
      </c>
      <c r="H30" s="10" t="inlineStr">
        <is>
          <t>Terminé</t>
        </is>
      </c>
      <c r="I30" s="10" t="inlineStr">
        <is>
          <t>Je suis d’accord pour que mes réponses soient exploitées à des fins de recherche</t>
        </is>
      </c>
      <c r="J30" s="14">
        <f>IF(I30="Je ne suis pas d’accord pour que mes réponses soient exploitées à des fins de recherche",0,1)</f>
        <v/>
      </c>
    </row>
    <row r="31" ht="14.4" customHeight="1" s="9">
      <c r="A31" s="8" t="n">
        <v>38</v>
      </c>
      <c r="B31" s="8">
        <f>IF(J31=0,"pas consenti","")</f>
        <v/>
      </c>
      <c r="E31" s="10" t="inlineStr">
        <is>
          <t>Agoudjil</t>
        </is>
      </c>
      <c r="F31" s="10" t="inlineStr">
        <is>
          <t>Lina</t>
        </is>
      </c>
      <c r="G31" s="10" t="inlineStr">
        <is>
          <t>lina.agoudjil@universite-paris-saclay.fr</t>
        </is>
      </c>
      <c r="H31" s="10" t="inlineStr">
        <is>
          <t>Terminé</t>
        </is>
      </c>
      <c r="I31" s="10" t="inlineStr">
        <is>
          <t>Je suis d’accord pour que mes réponses soient exploitées à des fins de recherche</t>
        </is>
      </c>
      <c r="J31" s="14">
        <f>IF(I31="Je ne suis pas d’accord pour que mes réponses soient exploitées à des fins de recherche",0,1)</f>
        <v/>
      </c>
    </row>
    <row r="32" ht="14.4" customHeight="1" s="9">
      <c r="A32" s="8" t="n">
        <v>39</v>
      </c>
      <c r="B32" s="8">
        <f>IF(J32=0,"pas consenti","")</f>
        <v/>
      </c>
      <c r="E32" s="10" t="inlineStr">
        <is>
          <t>Aguilar</t>
        </is>
      </c>
      <c r="F32" s="10" t="inlineStr">
        <is>
          <t>Alejandro</t>
        </is>
      </c>
      <c r="G32" s="10" t="inlineStr">
        <is>
          <t>alejandro.aguilar@universite-paris-saclay.fr</t>
        </is>
      </c>
      <c r="H32" s="10" t="inlineStr">
        <is>
          <t>Terminé</t>
        </is>
      </c>
      <c r="I32" s="10" t="inlineStr">
        <is>
          <t>Je suis d’accord pour que mes réponses soient exploitées à des fins de recherche</t>
        </is>
      </c>
      <c r="J32" s="14">
        <f>IF(I32="Je ne suis pas d’accord pour que mes réponses soient exploitées à des fins de recherche",0,1)</f>
        <v/>
      </c>
    </row>
    <row r="33" ht="14.4" customHeight="1" s="9">
      <c r="A33" s="8" t="n">
        <v>40</v>
      </c>
      <c r="B33" s="8">
        <f>IF(J33=0,"pas consenti","")</f>
        <v/>
      </c>
      <c r="E33" s="10" t="inlineStr">
        <is>
          <t>Ahamada</t>
        </is>
      </c>
      <c r="F33" s="10" t="inlineStr">
        <is>
          <t>Yusri</t>
        </is>
      </c>
      <c r="G33" s="10" t="inlineStr">
        <is>
          <t>yusri.ahamada@universite-paris-saclay.fr</t>
        </is>
      </c>
      <c r="H33" s="10" t="inlineStr">
        <is>
          <t>Terminé</t>
        </is>
      </c>
      <c r="I33" s="10" t="inlineStr">
        <is>
          <t>Je suis d’accord pour que mes réponses soient exploitées à des fins de recherche</t>
        </is>
      </c>
      <c r="J33" s="14">
        <f>IF(I33="Je ne suis pas d’accord pour que mes réponses soient exploitées à des fins de recherche",0,1)</f>
        <v/>
      </c>
    </row>
    <row r="34" ht="14.4" customHeight="1" s="9">
      <c r="A34" s="8" t="n">
        <v>42</v>
      </c>
      <c r="B34" s="8">
        <f>IF(J34=0,"pas consenti","")</f>
        <v/>
      </c>
      <c r="E34" s="10" t="inlineStr">
        <is>
          <t>Ahmad</t>
        </is>
      </c>
      <c r="F34" s="10" t="inlineStr">
        <is>
          <t>Avesta</t>
        </is>
      </c>
      <c r="G34" s="10" t="inlineStr">
        <is>
          <t>avesta.ahmad@universite-paris-saclay.fr</t>
        </is>
      </c>
      <c r="H34" s="10" t="inlineStr">
        <is>
          <t>Terminé</t>
        </is>
      </c>
      <c r="I34" s="10" t="inlineStr">
        <is>
          <t>Je suis d’accord pour que mes réponses soient exploitées à des fins de recherche</t>
        </is>
      </c>
      <c r="J34" s="14">
        <f>IF(I34="Je ne suis pas d’accord pour que mes réponses soient exploitées à des fins de recherche",0,1)</f>
        <v/>
      </c>
    </row>
    <row r="35" ht="14.4" customHeight="1" s="9">
      <c r="A35" s="8" t="n">
        <v>43</v>
      </c>
      <c r="B35" s="8">
        <f>IF(J35=0,"pas consenti","")</f>
        <v/>
      </c>
      <c r="E35" s="10" t="inlineStr">
        <is>
          <t>Ahmed</t>
        </is>
      </c>
      <c r="F35" s="10" t="inlineStr">
        <is>
          <t>Inas</t>
        </is>
      </c>
      <c r="G35" s="10" t="inlineStr">
        <is>
          <t>inas.ahmed@universite-paris-saclay.fr</t>
        </is>
      </c>
      <c r="H35" s="10" t="inlineStr">
        <is>
          <t>Terminé</t>
        </is>
      </c>
      <c r="I35" s="10" t="inlineStr">
        <is>
          <t>Je suis d’accord pour que mes réponses soient exploitées à des fins de recherche</t>
        </is>
      </c>
      <c r="J35" s="14">
        <f>IF(I35="Je ne suis pas d’accord pour que mes réponses soient exploitées à des fins de recherche",0,1)</f>
        <v/>
      </c>
    </row>
    <row r="36" ht="14.4" customHeight="1" s="9">
      <c r="A36" s="8" t="n">
        <v>44</v>
      </c>
      <c r="B36" s="8">
        <f>IF(J36=0,"pas consenti","")</f>
        <v/>
      </c>
      <c r="E36" s="10" t="inlineStr">
        <is>
          <t>Aigouy</t>
        </is>
      </c>
      <c r="F36" s="10" t="inlineStr">
        <is>
          <t>Lea</t>
        </is>
      </c>
      <c r="G36" s="10" t="inlineStr">
        <is>
          <t>lea.aigouy@universite-paris-saclay.fr</t>
        </is>
      </c>
      <c r="H36" s="10" t="inlineStr">
        <is>
          <t>Terminé</t>
        </is>
      </c>
      <c r="I36" s="10" t="inlineStr">
        <is>
          <t>Je suis d’accord pour que mes réponses soient exploitées à des fins de recherche</t>
        </is>
      </c>
      <c r="J36" s="14">
        <f>IF(I36="Je ne suis pas d’accord pour que mes réponses soient exploitées à des fins de recherche",0,1)</f>
        <v/>
      </c>
    </row>
    <row r="37" ht="14.4" customHeight="1" s="9">
      <c r="A37" s="8" t="n">
        <v>45</v>
      </c>
      <c r="B37" s="8">
        <f>IF(J37=0,"pas consenti","")</f>
        <v/>
      </c>
      <c r="E37" s="10" t="inlineStr">
        <is>
          <t>Aillerie</t>
        </is>
      </c>
      <c r="F37" s="10" t="inlineStr">
        <is>
          <t>Gabriel</t>
        </is>
      </c>
      <c r="G37" s="10" t="inlineStr">
        <is>
          <t>gabriel.aillerie@universite-paris-saclay.fr</t>
        </is>
      </c>
      <c r="H37" s="10" t="inlineStr">
        <is>
          <t>Terminé</t>
        </is>
      </c>
      <c r="I37" s="10" t="inlineStr">
        <is>
          <t>Je suis d’accord pour que mes réponses soient exploitées à des fins de recherche</t>
        </is>
      </c>
      <c r="J37" s="14">
        <f>IF(I37="Je ne suis pas d’accord pour que mes réponses soient exploitées à des fins de recherche",0,1)</f>
        <v/>
      </c>
    </row>
    <row r="38" ht="14.4" customHeight="1" s="9">
      <c r="A38" s="8" t="n">
        <v>46</v>
      </c>
      <c r="B38" s="8">
        <f>IF(J38=0,"pas consenti","")</f>
        <v/>
      </c>
      <c r="E38" s="10" t="inlineStr">
        <is>
          <t>Aime</t>
        </is>
      </c>
      <c r="F38" s="10" t="inlineStr">
        <is>
          <t>Clara</t>
        </is>
      </c>
      <c r="G38" s="10" t="inlineStr">
        <is>
          <t>20220588@etud.univ-evry.fr</t>
        </is>
      </c>
      <c r="H38" s="10" t="inlineStr">
        <is>
          <t>Terminé</t>
        </is>
      </c>
      <c r="I38" s="10" t="inlineStr">
        <is>
          <t>Je suis d’accord pour que mes réponses soient exploitées à des fins de recherche</t>
        </is>
      </c>
      <c r="J38" s="14">
        <f>IF(I38="Je ne suis pas d’accord pour que mes réponses soient exploitées à des fins de recherche",0,1)</f>
        <v/>
      </c>
    </row>
    <row r="39" ht="14.4" customHeight="1" s="9">
      <c r="A39" s="8" t="n">
        <v>48</v>
      </c>
      <c r="B39" s="8">
        <f>IF(J39=0,"pas consenti","")</f>
        <v/>
      </c>
      <c r="E39" s="10" t="inlineStr">
        <is>
          <t>Aissi</t>
        </is>
      </c>
      <c r="F39" s="10" t="inlineStr">
        <is>
          <t>Berolle</t>
        </is>
      </c>
      <c r="G39" s="10" t="inlineStr">
        <is>
          <t>berolle.aissi@etud.univ-evry.fr</t>
        </is>
      </c>
      <c r="H39" s="10" t="inlineStr">
        <is>
          <t>Terminé</t>
        </is>
      </c>
      <c r="I39" s="10" t="inlineStr">
        <is>
          <t>Je suis d’accord pour que mes réponses soient exploitées à des fins de recherche</t>
        </is>
      </c>
      <c r="J39" s="14">
        <f>IF(I39="Je ne suis pas d’accord pour que mes réponses soient exploitées à des fins de recherche",0,1)</f>
        <v/>
      </c>
    </row>
    <row r="40" ht="14.4" customHeight="1" s="9">
      <c r="A40" s="8" t="n">
        <v>49</v>
      </c>
      <c r="B40" s="8">
        <f>IF(J40=0,"pas consenti","")</f>
        <v/>
      </c>
      <c r="E40" s="10" t="inlineStr">
        <is>
          <t>Aissou</t>
        </is>
      </c>
      <c r="F40" s="10" t="inlineStr">
        <is>
          <t>Sofiane</t>
        </is>
      </c>
      <c r="G40" s="10" t="inlineStr">
        <is>
          <t>sofiane.aissou@universite-paris-saclay.fr</t>
        </is>
      </c>
      <c r="H40" s="10" t="inlineStr">
        <is>
          <t>Terminé</t>
        </is>
      </c>
      <c r="I40" s="10" t="inlineStr">
        <is>
          <t>Je suis d’accord pour que mes réponses soient exploitées à des fins de recherche</t>
        </is>
      </c>
      <c r="J40" s="14">
        <f>IF(I40="Je ne suis pas d’accord pour que mes réponses soient exploitées à des fins de recherche",0,1)</f>
        <v/>
      </c>
    </row>
    <row r="41" ht="14.4" customHeight="1" s="9">
      <c r="A41" s="8" t="n">
        <v>51</v>
      </c>
      <c r="B41" s="8">
        <f>IF(J41=0,"pas consenti","")</f>
        <v/>
      </c>
      <c r="E41" s="10" t="inlineStr">
        <is>
          <t>Ait Si Mamar</t>
        </is>
      </c>
      <c r="F41" s="10" t="inlineStr">
        <is>
          <t>Oceane</t>
        </is>
      </c>
      <c r="G41" s="10" t="inlineStr">
        <is>
          <t>oceane.ait-si-mamar@universite-paris-saclay.fr</t>
        </is>
      </c>
      <c r="H41" s="10" t="inlineStr">
        <is>
          <t>Terminé</t>
        </is>
      </c>
      <c r="I41" s="10" t="inlineStr">
        <is>
          <t>Je suis d’accord pour que mes réponses soient exploitées à des fins de recherche</t>
        </is>
      </c>
      <c r="J41" s="14">
        <f>IF(I41="Je ne suis pas d’accord pour que mes réponses soient exploitées à des fins de recherche",0,1)</f>
        <v/>
      </c>
    </row>
    <row r="42" ht="14.4" customHeight="1" s="9">
      <c r="A42" s="8" t="n">
        <v>52</v>
      </c>
      <c r="B42" s="8">
        <f>IF(J42=0,"pas consenti","")</f>
        <v/>
      </c>
      <c r="E42" s="10" t="inlineStr">
        <is>
          <t>Ajour</t>
        </is>
      </c>
      <c r="F42" s="10" t="inlineStr">
        <is>
          <t>Luca</t>
        </is>
      </c>
      <c r="G42" s="10" t="inlineStr">
        <is>
          <t>luca.ajour@universite-paris-saclay.fr</t>
        </is>
      </c>
      <c r="H42" s="10" t="inlineStr">
        <is>
          <t>Terminé</t>
        </is>
      </c>
      <c r="I42" s="10" t="inlineStr">
        <is>
          <t>Je suis d’accord pour que mes réponses soient exploitées à des fins de recherche</t>
        </is>
      </c>
      <c r="J42" s="14">
        <f>IF(I42="Je ne suis pas d’accord pour que mes réponses soient exploitées à des fins de recherche",0,1)</f>
        <v/>
      </c>
    </row>
    <row r="43" ht="14.4" customHeight="1" s="9">
      <c r="A43" s="8" t="n">
        <v>53</v>
      </c>
      <c r="B43" s="8">
        <f>IF(J43=0,"pas consenti","")</f>
        <v/>
      </c>
      <c r="E43" s="10" t="inlineStr">
        <is>
          <t>Al Abed</t>
        </is>
      </c>
      <c r="F43" s="10" t="inlineStr">
        <is>
          <t>Lea</t>
        </is>
      </c>
      <c r="G43" s="10" t="inlineStr">
        <is>
          <t>lea.al-abed@universite-paris-saclay.fr</t>
        </is>
      </c>
      <c r="H43" s="10" t="inlineStr">
        <is>
          <t>Terminé</t>
        </is>
      </c>
      <c r="I43" s="10" t="inlineStr">
        <is>
          <t>Je suis d’accord pour que mes réponses soient exploitées à des fins de recherche</t>
        </is>
      </c>
      <c r="J43" s="14">
        <f>IF(I43="Je ne suis pas d’accord pour que mes réponses soient exploitées à des fins de recherche",0,1)</f>
        <v/>
      </c>
    </row>
    <row r="44" ht="14.4" customHeight="1" s="9">
      <c r="A44" s="8" t="n">
        <v>54</v>
      </c>
      <c r="B44" s="8">
        <f>IF(J44=0,"pas consenti","")</f>
        <v/>
      </c>
      <c r="E44" s="10" t="inlineStr">
        <is>
          <t>Al Hajj</t>
        </is>
      </c>
      <c r="F44" s="10" t="inlineStr">
        <is>
          <t>Lynn</t>
        </is>
      </c>
      <c r="G44" s="10" t="inlineStr">
        <is>
          <t>lynn.al-hajj@universite-paris-saclay.fr</t>
        </is>
      </c>
      <c r="H44" s="10" t="inlineStr">
        <is>
          <t>Terminé</t>
        </is>
      </c>
      <c r="I44" s="10" t="inlineStr">
        <is>
          <t>Je suis d’accord pour que mes réponses soient exploitées à des fins de recherche</t>
        </is>
      </c>
      <c r="J44" s="14">
        <f>IF(I44="Je ne suis pas d’accord pour que mes réponses soient exploitées à des fins de recherche",0,1)</f>
        <v/>
      </c>
    </row>
    <row r="45" ht="14.4" customHeight="1" s="9">
      <c r="A45" s="8" t="n">
        <v>55</v>
      </c>
      <c r="B45" s="8">
        <f>IF(J45=0,"pas consenti","")</f>
        <v/>
      </c>
      <c r="E45" s="10" t="inlineStr">
        <is>
          <t>Alba-Coste</t>
        </is>
      </c>
      <c r="F45" s="10" t="inlineStr">
        <is>
          <t>Ines</t>
        </is>
      </c>
      <c r="G45" s="10" t="inlineStr">
        <is>
          <t>ines.alba-coste@universite-paris-saclay.fr</t>
        </is>
      </c>
      <c r="H45" s="10" t="inlineStr">
        <is>
          <t>Terminé</t>
        </is>
      </c>
      <c r="I45" s="10" t="inlineStr">
        <is>
          <t>Je suis d’accord pour que mes réponses soient exploitées à des fins de recherche</t>
        </is>
      </c>
      <c r="J45" s="14">
        <f>IF(I45="Je ne suis pas d’accord pour que mes réponses soient exploitées à des fins de recherche",0,1)</f>
        <v/>
      </c>
    </row>
    <row r="46" ht="14.4" customHeight="1" s="9">
      <c r="A46" s="8" t="n">
        <v>56</v>
      </c>
      <c r="B46" s="8">
        <f>IF(J46=0,"pas consenti","")</f>
        <v/>
      </c>
      <c r="E46" s="10" t="inlineStr">
        <is>
          <t>Albagoury</t>
        </is>
      </c>
      <c r="F46" s="10" t="inlineStr">
        <is>
          <t>Nour</t>
        </is>
      </c>
      <c r="G46" s="10" t="inlineStr">
        <is>
          <t>nour.albagoury@universite-paris-saclay.fr</t>
        </is>
      </c>
      <c r="H46" s="10" t="inlineStr">
        <is>
          <t>Terminé</t>
        </is>
      </c>
      <c r="I46" s="10" t="inlineStr">
        <is>
          <t>Je suis d’accord pour que mes réponses soient exploitées à des fins de recherche</t>
        </is>
      </c>
      <c r="J46" s="14">
        <f>IF(I46="Je ne suis pas d’accord pour que mes réponses soient exploitées à des fins de recherche",0,1)</f>
        <v/>
      </c>
    </row>
    <row r="47" ht="14.4" customHeight="1" s="9">
      <c r="A47" s="8" t="n">
        <v>57</v>
      </c>
      <c r="B47" s="8">
        <f>IF(J47=0,"pas consenti","")</f>
        <v/>
      </c>
      <c r="E47" s="10" t="inlineStr">
        <is>
          <t>Albert</t>
        </is>
      </c>
      <c r="F47" s="10" t="inlineStr">
        <is>
          <t>Laura</t>
        </is>
      </c>
      <c r="G47" s="10" t="inlineStr">
        <is>
          <t>laura.albert@ens.uvsq.fr</t>
        </is>
      </c>
      <c r="H47" s="10" t="inlineStr">
        <is>
          <t>Terminé</t>
        </is>
      </c>
      <c r="I47" s="10" t="inlineStr">
        <is>
          <t>Je suis d’accord pour que mes réponses soient exploitées à des fins de recherche</t>
        </is>
      </c>
      <c r="J47" s="14">
        <f>IF(I47="Je ne suis pas d’accord pour que mes réponses soient exploitées à des fins de recherche",0,1)</f>
        <v/>
      </c>
    </row>
    <row r="48" ht="14.4" customHeight="1" s="9">
      <c r="A48" s="8" t="n">
        <v>58</v>
      </c>
      <c r="B48" s="8">
        <f>IF(J48=0,"pas consenti","")</f>
        <v/>
      </c>
      <c r="E48" s="10" t="inlineStr">
        <is>
          <t>Albrand</t>
        </is>
      </c>
      <c r="F48" s="10" t="inlineStr">
        <is>
          <t>Hortense</t>
        </is>
      </c>
      <c r="G48" s="10" t="inlineStr">
        <is>
          <t>hortense.albrand@universite-paris-saclay.fr</t>
        </is>
      </c>
      <c r="H48" s="10" t="inlineStr">
        <is>
          <t>Terminé</t>
        </is>
      </c>
      <c r="I48" s="10" t="inlineStr">
        <is>
          <t>Je suis d’accord pour que mes réponses soient exploitées à des fins de recherche</t>
        </is>
      </c>
      <c r="J48" s="14">
        <f>IF(I48="Je ne suis pas d’accord pour que mes réponses soient exploitées à des fins de recherche",0,1)</f>
        <v/>
      </c>
    </row>
    <row r="49" ht="14.4" customHeight="1" s="9">
      <c r="A49" s="8" t="n">
        <v>59</v>
      </c>
      <c r="B49" s="8">
        <f>IF(J49=0,"pas consenti","")</f>
        <v/>
      </c>
      <c r="E49" s="10" t="inlineStr">
        <is>
          <t>Aleksanyan</t>
        </is>
      </c>
      <c r="F49" s="10" t="inlineStr">
        <is>
          <t>Volodya</t>
        </is>
      </c>
      <c r="G49" s="10" t="inlineStr">
        <is>
          <t>volodya.aleksanyan@universite-paris-saclay.fr</t>
        </is>
      </c>
      <c r="H49" s="10" t="inlineStr">
        <is>
          <t>Terminé</t>
        </is>
      </c>
      <c r="I49" s="10" t="inlineStr">
        <is>
          <t>Je suis d’accord pour que mes réponses soient exploitées à des fins de recherche</t>
        </is>
      </c>
      <c r="J49" s="14">
        <f>IF(I49="Je ne suis pas d’accord pour que mes réponses soient exploitées à des fins de recherche",0,1)</f>
        <v/>
      </c>
    </row>
    <row r="50" ht="14.4" customHeight="1" s="9">
      <c r="A50" s="8" t="n">
        <v>62</v>
      </c>
      <c r="B50" s="8">
        <f>IF(J50=0,"pas consenti","")</f>
        <v/>
      </c>
      <c r="E50" s="10" t="inlineStr">
        <is>
          <t>Allaoua</t>
        </is>
      </c>
      <c r="F50" s="10" t="inlineStr">
        <is>
          <t>Ines</t>
        </is>
      </c>
      <c r="G50" s="10" t="inlineStr">
        <is>
          <t>ines.allaoua@ens.uvsq.fr</t>
        </is>
      </c>
      <c r="H50" s="10" t="inlineStr">
        <is>
          <t>Terminé</t>
        </is>
      </c>
      <c r="I50" s="10" t="inlineStr">
        <is>
          <t>Je suis d’accord pour que mes réponses soient exploitées à des fins de recherche</t>
        </is>
      </c>
      <c r="J50" s="14">
        <f>IF(I50="Je ne suis pas d’accord pour que mes réponses soient exploitées à des fins de recherche",0,1)</f>
        <v/>
      </c>
    </row>
    <row r="51" ht="14.4" customHeight="1" s="9">
      <c r="A51" s="8" t="n">
        <v>65</v>
      </c>
      <c r="B51" s="8">
        <f>IF(J51=0,"pas consenti","")</f>
        <v/>
      </c>
      <c r="E51" s="10" t="inlineStr">
        <is>
          <t>Almadi</t>
        </is>
      </c>
      <c r="F51" s="10" t="inlineStr">
        <is>
          <t>Dana</t>
        </is>
      </c>
      <c r="G51" s="10" t="inlineStr">
        <is>
          <t>dana.almadi@universite-paris-saclay.fr</t>
        </is>
      </c>
      <c r="H51" s="10" t="inlineStr">
        <is>
          <t>Terminé</t>
        </is>
      </c>
      <c r="I51" s="10" t="inlineStr">
        <is>
          <t>Je suis d’accord pour que mes réponses soient exploitées à des fins de recherche</t>
        </is>
      </c>
      <c r="J51" s="14">
        <f>IF(I51="Je ne suis pas d’accord pour que mes réponses soient exploitées à des fins de recherche",0,1)</f>
        <v/>
      </c>
    </row>
    <row r="52" ht="14.4" customHeight="1" s="9">
      <c r="A52" s="8" t="n">
        <v>66</v>
      </c>
      <c r="B52" s="8">
        <f>IF(J52=0,"pas consenti","")</f>
        <v/>
      </c>
      <c r="E52" s="10" t="inlineStr">
        <is>
          <t>Almahdi</t>
        </is>
      </c>
      <c r="F52" s="10" t="inlineStr">
        <is>
          <t>Mohamed</t>
        </is>
      </c>
      <c r="G52" s="10" t="inlineStr">
        <is>
          <t>mohamed.almahdi@universite-paris-saclay.fr</t>
        </is>
      </c>
      <c r="H52" s="10" t="inlineStr">
        <is>
          <t>Terminé</t>
        </is>
      </c>
      <c r="I52" s="10" t="inlineStr">
        <is>
          <t>Je suis d’accord pour que mes réponses soient exploitées à des fins de recherche</t>
        </is>
      </c>
      <c r="J52" s="14">
        <f>IF(I52="Je ne suis pas d’accord pour que mes réponses soient exploitées à des fins de recherche",0,1)</f>
        <v/>
      </c>
    </row>
    <row r="53" ht="14.4" customHeight="1" s="9">
      <c r="A53" s="8" t="n">
        <v>67</v>
      </c>
      <c r="B53" s="8">
        <f>IF(J53=0,"pas consenti","")</f>
        <v/>
      </c>
      <c r="E53" s="10" t="inlineStr">
        <is>
          <t>Almeida</t>
        </is>
      </c>
      <c r="F53" s="10" t="inlineStr">
        <is>
          <t>Ilona</t>
        </is>
      </c>
      <c r="G53" s="10" t="inlineStr">
        <is>
          <t>ilona.almeida@universite-paris-saclay.fr</t>
        </is>
      </c>
      <c r="H53" s="10" t="inlineStr">
        <is>
          <t>Terminé</t>
        </is>
      </c>
      <c r="I53" s="10" t="inlineStr">
        <is>
          <t>Je suis d’accord pour que mes réponses soient exploitées à des fins de recherche</t>
        </is>
      </c>
      <c r="J53" s="14">
        <f>IF(I53="Je ne suis pas d’accord pour que mes réponses soient exploitées à des fins de recherche",0,1)</f>
        <v/>
      </c>
    </row>
    <row r="54" ht="14.4" customHeight="1" s="9">
      <c r="A54" s="8" t="n">
        <v>68</v>
      </c>
      <c r="B54" s="8">
        <f>IF(J54=0,"pas consenti","")</f>
        <v/>
      </c>
      <c r="E54" s="10" t="inlineStr">
        <is>
          <t>Almeida-Monge</t>
        </is>
      </c>
      <c r="F54" s="10" t="inlineStr">
        <is>
          <t>Clement</t>
        </is>
      </c>
      <c r="G54" s="10" t="inlineStr">
        <is>
          <t>clement.almeida-monge@universite-paris-saclay.fr</t>
        </is>
      </c>
      <c r="H54" s="10" t="inlineStr">
        <is>
          <t>Terminé</t>
        </is>
      </c>
      <c r="I54" s="10" t="inlineStr">
        <is>
          <t>Je suis d’accord pour que mes réponses soient exploitées à des fins de recherche</t>
        </is>
      </c>
      <c r="J54" s="14">
        <f>IF(I54="Je ne suis pas d’accord pour que mes réponses soient exploitées à des fins de recherche",0,1)</f>
        <v/>
      </c>
    </row>
    <row r="55" ht="14.4" customHeight="1" s="9">
      <c r="A55" s="8" t="n">
        <v>69</v>
      </c>
      <c r="B55" s="8">
        <f>IF(J55=0,"pas consenti","")</f>
        <v/>
      </c>
      <c r="E55" s="10" t="inlineStr">
        <is>
          <t>Al-Naima</t>
        </is>
      </c>
      <c r="F55" s="10" t="inlineStr">
        <is>
          <t>Emad</t>
        </is>
      </c>
      <c r="G55" s="10" t="inlineStr">
        <is>
          <t>emad.al-naima@ens.uvsq.fr</t>
        </is>
      </c>
      <c r="H55" s="10" t="inlineStr">
        <is>
          <t>Terminé</t>
        </is>
      </c>
      <c r="I55" s="10" t="inlineStr">
        <is>
          <t>Je suis d’accord pour que mes réponses soient exploitées à des fins de recherche</t>
        </is>
      </c>
      <c r="J55" s="14">
        <f>IF(I55="Je ne suis pas d’accord pour que mes réponses soient exploitées à des fins de recherche",0,1)</f>
        <v/>
      </c>
    </row>
    <row r="56" ht="14.4" customHeight="1" s="9">
      <c r="A56" s="8" t="n">
        <v>70</v>
      </c>
      <c r="B56" s="8">
        <f>IF(J56=0,"pas consenti","")</f>
        <v/>
      </c>
      <c r="E56" s="10" t="inlineStr">
        <is>
          <t>Alric</t>
        </is>
      </c>
      <c r="F56" s="10" t="inlineStr">
        <is>
          <t>Marin</t>
        </is>
      </c>
      <c r="G56" s="10" t="inlineStr">
        <is>
          <t>marin.alric@universite-paris-saclay.fr</t>
        </is>
      </c>
      <c r="H56" s="10" t="inlineStr">
        <is>
          <t>Terminé</t>
        </is>
      </c>
      <c r="I56" s="10" t="inlineStr">
        <is>
          <t>Je suis d’accord pour que mes réponses soient exploitées à des fins de recherche</t>
        </is>
      </c>
      <c r="J56" s="14">
        <f>IF(I56="Je ne suis pas d’accord pour que mes réponses soient exploitées à des fins de recherche",0,1)</f>
        <v/>
      </c>
    </row>
    <row r="57" ht="14.4" customHeight="1" s="9">
      <c r="A57" s="8" t="n">
        <v>73</v>
      </c>
      <c r="B57" s="8">
        <f>IF(J57=0,"pas consenti","")</f>
        <v/>
      </c>
      <c r="E57" s="10" t="inlineStr">
        <is>
          <t>Alves</t>
        </is>
      </c>
      <c r="F57" s="10" t="inlineStr">
        <is>
          <t>Jade</t>
        </is>
      </c>
      <c r="G57" s="10" t="inlineStr">
        <is>
          <t>jade.alves@universite-paris-saclay.fr</t>
        </is>
      </c>
      <c r="H57" s="10" t="inlineStr">
        <is>
          <t>Terminé</t>
        </is>
      </c>
      <c r="I57" s="10" t="inlineStr">
        <is>
          <t>Je suis d’accord pour que mes réponses soient exploitées à des fins de recherche</t>
        </is>
      </c>
      <c r="J57" s="14">
        <f>IF(I57="Je ne suis pas d’accord pour que mes réponses soient exploitées à des fins de recherche",0,1)</f>
        <v/>
      </c>
    </row>
    <row r="58" ht="14.4" customHeight="1" s="9">
      <c r="A58" s="8" t="n">
        <v>74</v>
      </c>
      <c r="B58" s="8">
        <f>IF(J58=0,"pas consenti","")</f>
        <v/>
      </c>
      <c r="E58" s="10" t="inlineStr">
        <is>
          <t>Amadi</t>
        </is>
      </c>
      <c r="F58" s="10" t="inlineStr">
        <is>
          <t>Housni</t>
        </is>
      </c>
      <c r="G58" s="10" t="inlineStr">
        <is>
          <t>housni.amadi@universite-paris-saclay.fr</t>
        </is>
      </c>
      <c r="H58" s="10" t="inlineStr">
        <is>
          <t>Terminé</t>
        </is>
      </c>
      <c r="I58" s="10" t="inlineStr">
        <is>
          <t>Je suis d’accord pour que mes réponses soient exploitées à des fins de recherche</t>
        </is>
      </c>
      <c r="J58" s="14">
        <f>IF(I58="Je ne suis pas d’accord pour que mes réponses soient exploitées à des fins de recherche",0,1)</f>
        <v/>
      </c>
    </row>
    <row r="59" ht="14.4" customHeight="1" s="9">
      <c r="A59" s="8" t="n">
        <v>81</v>
      </c>
      <c r="B59" s="8">
        <f>IF(J59=0,"pas consenti","")</f>
        <v/>
      </c>
      <c r="E59" s="10" t="inlineStr">
        <is>
          <t>Andares-Subrenat</t>
        </is>
      </c>
      <c r="F59" s="10" t="inlineStr">
        <is>
          <t>Laura</t>
        </is>
      </c>
      <c r="G59" s="10" t="inlineStr">
        <is>
          <t>laura.andares-subrenat@universite-paris-saclay.fr</t>
        </is>
      </c>
      <c r="H59" s="10" t="inlineStr">
        <is>
          <t>Terminé</t>
        </is>
      </c>
      <c r="I59" s="10" t="inlineStr">
        <is>
          <t>Je suis d’accord pour que mes réponses soient exploitées à des fins de recherche</t>
        </is>
      </c>
      <c r="J59" s="14">
        <f>IF(I59="Je ne suis pas d’accord pour que mes réponses soient exploitées à des fins de recherche",0,1)</f>
        <v/>
      </c>
    </row>
    <row r="60" ht="14.4" customHeight="1" s="9">
      <c r="A60" s="8" t="n">
        <v>82</v>
      </c>
      <c r="B60" s="8">
        <f>IF(J60=0,"pas consenti","")</f>
        <v/>
      </c>
      <c r="E60" s="10" t="inlineStr">
        <is>
          <t>Andersen</t>
        </is>
      </c>
      <c r="F60" s="10" t="inlineStr">
        <is>
          <t>Leo</t>
        </is>
      </c>
      <c r="G60" s="10" t="inlineStr">
        <is>
          <t>leo.andersen@universite-paris-saclay.fr</t>
        </is>
      </c>
      <c r="H60" s="10" t="inlineStr">
        <is>
          <t>Terminé</t>
        </is>
      </c>
      <c r="I60" s="10" t="inlineStr">
        <is>
          <t>Je suis d’accord pour que mes réponses soient exploitées à des fins de recherche</t>
        </is>
      </c>
      <c r="J60" s="14">
        <f>IF(I60="Je ne suis pas d’accord pour que mes réponses soient exploitées à des fins de recherche",0,1)</f>
        <v/>
      </c>
    </row>
    <row r="61" ht="14.4" customHeight="1" s="9">
      <c r="A61" s="8" t="n">
        <v>83</v>
      </c>
      <c r="B61" s="8">
        <f>IF(J61=0,"pas consenti","")</f>
        <v/>
      </c>
      <c r="E61" s="10" t="inlineStr">
        <is>
          <t>Andrade</t>
        </is>
      </c>
      <c r="F61" s="10" t="inlineStr">
        <is>
          <t>Lorenzo</t>
        </is>
      </c>
      <c r="G61" s="10" t="inlineStr">
        <is>
          <t>lorenzo.andrade@etud.univ-evry.fr</t>
        </is>
      </c>
      <c r="H61" s="10" t="inlineStr">
        <is>
          <t>Terminé</t>
        </is>
      </c>
      <c r="I61" s="10" t="inlineStr">
        <is>
          <t>Je suis d’accord pour que mes réponses soient exploitées à des fins de recherche</t>
        </is>
      </c>
      <c r="J61" s="14">
        <f>IF(I61="Je ne suis pas d’accord pour que mes réponses soient exploitées à des fins de recherche",0,1)</f>
        <v/>
      </c>
    </row>
    <row r="62" ht="14.4" customHeight="1" s="9">
      <c r="A62" s="8" t="n">
        <v>84</v>
      </c>
      <c r="B62" s="8">
        <f>IF(J62=0,"pas consenti","")</f>
        <v/>
      </c>
      <c r="E62" s="10" t="inlineStr">
        <is>
          <t>Andre</t>
        </is>
      </c>
      <c r="F62" s="10" t="inlineStr">
        <is>
          <t>Paul</t>
        </is>
      </c>
      <c r="G62" s="10" t="inlineStr">
        <is>
          <t>paul.andre10@universite-paris-saclay.fr</t>
        </is>
      </c>
      <c r="H62" s="10" t="inlineStr">
        <is>
          <t>Terminé</t>
        </is>
      </c>
      <c r="I62" s="10" t="inlineStr">
        <is>
          <t>Je suis d’accord pour que mes réponses soient exploitées à des fins de recherche</t>
        </is>
      </c>
      <c r="J62" s="14">
        <f>IF(I62="Je ne suis pas d’accord pour que mes réponses soient exploitées à des fins de recherche",0,1)</f>
        <v/>
      </c>
    </row>
    <row r="63" ht="14.4" customHeight="1" s="9">
      <c r="A63" s="8" t="n">
        <v>85</v>
      </c>
      <c r="B63" s="8">
        <f>IF(J63=0,"pas consenti","")</f>
        <v/>
      </c>
      <c r="E63" s="10" t="inlineStr">
        <is>
          <t>Andrea</t>
        </is>
      </c>
      <c r="F63" s="10" t="inlineStr">
        <is>
          <t>Joseph</t>
        </is>
      </c>
      <c r="G63" s="10" t="inlineStr">
        <is>
          <t>joseph.andrea@universite-paris-saclay.fr</t>
        </is>
      </c>
      <c r="H63" s="10" t="inlineStr">
        <is>
          <t>Terminé</t>
        </is>
      </c>
      <c r="I63" s="10" t="inlineStr">
        <is>
          <t>Je suis d’accord pour que mes réponses soient exploitées à des fins de recherche</t>
        </is>
      </c>
      <c r="J63" s="14">
        <f>IF(I63="Je ne suis pas d’accord pour que mes réponses soient exploitées à des fins de recherche",0,1)</f>
        <v/>
      </c>
    </row>
    <row r="64" ht="14.4" customHeight="1" s="9">
      <c r="A64" s="8" t="n">
        <v>86</v>
      </c>
      <c r="B64" s="8">
        <f>IF(J64=0,"pas consenti","")</f>
        <v/>
      </c>
      <c r="E64" s="10" t="inlineStr">
        <is>
          <t>Andres Wang</t>
        </is>
      </c>
      <c r="F64" s="10" t="inlineStr">
        <is>
          <t>Luis</t>
        </is>
      </c>
      <c r="G64" s="10" t="inlineStr">
        <is>
          <t>luis.andres-wang@universite-paris-saclay.fr</t>
        </is>
      </c>
      <c r="H64" s="10" t="inlineStr">
        <is>
          <t>Terminé</t>
        </is>
      </c>
      <c r="I64" s="10" t="inlineStr">
        <is>
          <t>Je suis d’accord pour que mes réponses soient exploitées à des fins de recherche</t>
        </is>
      </c>
      <c r="J64" s="14">
        <f>IF(I64="Je ne suis pas d’accord pour que mes réponses soient exploitées à des fins de recherche",0,1)</f>
        <v/>
      </c>
    </row>
    <row r="65" ht="14.4" customHeight="1" s="9">
      <c r="A65" s="8" t="n">
        <v>87</v>
      </c>
      <c r="B65" s="8">
        <f>IF(J65=0,"pas consenti","")</f>
        <v/>
      </c>
      <c r="E65" s="10" t="inlineStr">
        <is>
          <t>Andrianandrasana</t>
        </is>
      </c>
      <c r="F65" s="10" t="inlineStr">
        <is>
          <t>Ylan</t>
        </is>
      </c>
      <c r="G65" s="10" t="inlineStr">
        <is>
          <t>ylan.andrianandrasana@universite-paris-saclay.fr</t>
        </is>
      </c>
      <c r="H65" s="10" t="inlineStr">
        <is>
          <t>Terminé</t>
        </is>
      </c>
      <c r="I65" s="10" t="inlineStr">
        <is>
          <t>Je suis d’accord pour que mes réponses soient exploitées à des fins de recherche</t>
        </is>
      </c>
      <c r="J65" s="14">
        <f>IF(I65="Je ne suis pas d’accord pour que mes réponses soient exploitées à des fins de recherche",0,1)</f>
        <v/>
      </c>
    </row>
    <row r="66" ht="14.4" customHeight="1" s="9">
      <c r="A66" s="8" t="n">
        <v>88</v>
      </c>
      <c r="B66" s="8">
        <f>IF(J66=0,"pas consenti","")</f>
        <v/>
      </c>
      <c r="E66" s="10" t="inlineStr">
        <is>
          <t>Andrieux</t>
        </is>
      </c>
      <c r="F66" s="10" t="inlineStr">
        <is>
          <t>Corentin</t>
        </is>
      </c>
      <c r="G66" s="10" t="inlineStr">
        <is>
          <t>corentin.andrieux@universite-paris-saclay.fr</t>
        </is>
      </c>
      <c r="H66" s="10" t="inlineStr">
        <is>
          <t>Terminé</t>
        </is>
      </c>
      <c r="I66" s="10" t="inlineStr">
        <is>
          <t>Je suis d’accord pour que mes réponses soient exploitées à des fins de recherche</t>
        </is>
      </c>
      <c r="J66" s="14">
        <f>IF(I66="Je ne suis pas d’accord pour que mes réponses soient exploitées à des fins de recherche",0,1)</f>
        <v/>
      </c>
    </row>
    <row r="67" ht="14.4" customHeight="1" s="9">
      <c r="A67" s="8" t="n">
        <v>89</v>
      </c>
      <c r="B67" s="8">
        <f>IF(J67=0,"pas consenti","")</f>
        <v/>
      </c>
      <c r="E67" s="10" t="inlineStr">
        <is>
          <t>Angulo Zabala</t>
        </is>
      </c>
      <c r="F67" s="10" t="inlineStr">
        <is>
          <t>Dodo</t>
        </is>
      </c>
      <c r="G67" s="10" t="inlineStr">
        <is>
          <t>dodo.angulo-zabala@universite-paris-saclay.fr</t>
        </is>
      </c>
      <c r="H67" s="10" t="inlineStr">
        <is>
          <t>Terminé</t>
        </is>
      </c>
      <c r="I67" s="10" t="inlineStr">
        <is>
          <t>Je suis d’accord pour que mes réponses soient exploitées à des fins de recherche</t>
        </is>
      </c>
      <c r="J67" s="14">
        <f>IF(I67="Je ne suis pas d’accord pour que mes réponses soient exploitées à des fins de recherche",0,1)</f>
        <v/>
      </c>
    </row>
    <row r="68" ht="14.4" customHeight="1" s="9">
      <c r="A68" s="8" t="n">
        <v>90</v>
      </c>
      <c r="B68" s="8">
        <f>IF(J68=0,"pas consenti","")</f>
        <v/>
      </c>
      <c r="E68" s="10" t="inlineStr">
        <is>
          <t>Annibal</t>
        </is>
      </c>
      <c r="F68" s="10" t="inlineStr">
        <is>
          <t>Loane</t>
        </is>
      </c>
      <c r="G68" s="10" t="inlineStr">
        <is>
          <t>loane.annibal@universite-paris-saclay.fr</t>
        </is>
      </c>
      <c r="H68" s="10" t="inlineStr">
        <is>
          <t>Terminé</t>
        </is>
      </c>
      <c r="I68" s="10" t="inlineStr">
        <is>
          <t>Je suis d’accord pour que mes réponses soient exploitées à des fins de recherche</t>
        </is>
      </c>
      <c r="J68" s="14">
        <f>IF(I68="Je ne suis pas d’accord pour que mes réponses soient exploitées à des fins de recherche",0,1)</f>
        <v/>
      </c>
    </row>
    <row r="69" ht="14.4" customHeight="1" s="9">
      <c r="A69" s="8" t="n">
        <v>91</v>
      </c>
      <c r="B69" s="8">
        <f>IF(J69=0,"pas consenti","")</f>
        <v/>
      </c>
      <c r="E69" s="10" t="inlineStr">
        <is>
          <t>Antona</t>
        </is>
      </c>
      <c r="F69" s="10" t="inlineStr">
        <is>
          <t>Oceane</t>
        </is>
      </c>
      <c r="G69" s="10" t="inlineStr">
        <is>
          <t>oceane.antona@universite-paris-saclay.fr</t>
        </is>
      </c>
      <c r="H69" s="10" t="inlineStr">
        <is>
          <t>Terminé</t>
        </is>
      </c>
      <c r="I69" s="10" t="inlineStr">
        <is>
          <t>Je suis d’accord pour que mes réponses soient exploitées à des fins de recherche</t>
        </is>
      </c>
      <c r="J69" s="14">
        <f>IF(I69="Je ne suis pas d’accord pour que mes réponses soient exploitées à des fins de recherche",0,1)</f>
        <v/>
      </c>
    </row>
    <row r="70" ht="14.4" customHeight="1" s="9">
      <c r="A70" s="8" t="n">
        <v>92</v>
      </c>
      <c r="B70" s="8">
        <f>IF(J70=0,"pas consenti","")</f>
        <v/>
      </c>
      <c r="E70" s="10" t="inlineStr">
        <is>
          <t>Antunes</t>
        </is>
      </c>
      <c r="F70" s="10" t="inlineStr">
        <is>
          <t>Melissa</t>
        </is>
      </c>
      <c r="G70" s="10" t="inlineStr">
        <is>
          <t>20223415@etud.univ-evry.fr</t>
        </is>
      </c>
      <c r="H70" s="10" t="inlineStr">
        <is>
          <t>Terminé</t>
        </is>
      </c>
      <c r="I70" s="10" t="inlineStr">
        <is>
          <t>Je suis d’accord pour que mes réponses soient exploitées à des fins de recherche</t>
        </is>
      </c>
      <c r="J70" s="14">
        <f>IF(I70="Je ne suis pas d’accord pour que mes réponses soient exploitées à des fins de recherche",0,1)</f>
        <v/>
      </c>
    </row>
    <row r="71" ht="14.4" customHeight="1" s="9">
      <c r="A71" s="8" t="n">
        <v>93</v>
      </c>
      <c r="B71" s="8">
        <f>IF(J71=0,"pas consenti","")</f>
        <v/>
      </c>
      <c r="E71" s="10" t="inlineStr">
        <is>
          <t>Aouali</t>
        </is>
      </c>
      <c r="F71" s="10" t="inlineStr">
        <is>
          <t>Yasmine</t>
        </is>
      </c>
      <c r="G71" s="10" t="inlineStr">
        <is>
          <t>yasmine.aouali@ens.uvsq.fr</t>
        </is>
      </c>
      <c r="H71" s="10" t="inlineStr">
        <is>
          <t>Terminé</t>
        </is>
      </c>
      <c r="I71" s="10" t="inlineStr">
        <is>
          <t>Je suis d’accord pour que mes réponses soient exploitées à des fins de recherche</t>
        </is>
      </c>
      <c r="J71" s="14">
        <f>IF(I71="Je ne suis pas d’accord pour que mes réponses soient exploitées à des fins de recherche",0,1)</f>
        <v/>
      </c>
    </row>
    <row r="72" ht="14.4" customHeight="1" s="9">
      <c r="A72" s="8" t="n">
        <v>94</v>
      </c>
      <c r="B72" s="8">
        <f>IF(J72=0,"pas consenti","")</f>
        <v/>
      </c>
      <c r="E72" s="10" t="inlineStr">
        <is>
          <t>Aoulad Lafkih</t>
        </is>
      </c>
      <c r="F72" s="10" t="inlineStr">
        <is>
          <t>Margot</t>
        </is>
      </c>
      <c r="G72" s="10" t="inlineStr">
        <is>
          <t>margot.aoulad-lafkih@universite-paris-saclay.fr</t>
        </is>
      </c>
      <c r="H72" s="10" t="inlineStr">
        <is>
          <t>Terminé</t>
        </is>
      </c>
      <c r="I72" s="10" t="inlineStr">
        <is>
          <t>Je suis d’accord pour que mes réponses soient exploitées à des fins de recherche</t>
        </is>
      </c>
      <c r="J72" s="14">
        <f>IF(I72="Je ne suis pas d’accord pour que mes réponses soient exploitées à des fins de recherche",0,1)</f>
        <v/>
      </c>
    </row>
    <row r="73" ht="14.4" customHeight="1" s="9">
      <c r="A73" s="8" t="n">
        <v>95</v>
      </c>
      <c r="B73" s="8">
        <f>IF(J73=0,"pas consenti","")</f>
        <v/>
      </c>
      <c r="E73" s="10" t="inlineStr">
        <is>
          <t>Apte</t>
        </is>
      </c>
      <c r="F73" s="10" t="inlineStr">
        <is>
          <t>Elise</t>
        </is>
      </c>
      <c r="G73" s="10" t="inlineStr">
        <is>
          <t>elise.apte@universite-paris-saclay.fr</t>
        </is>
      </c>
      <c r="H73" s="10" t="inlineStr">
        <is>
          <t>Terminé</t>
        </is>
      </c>
      <c r="I73" s="10" t="inlineStr">
        <is>
          <t>Je suis d’accord pour que mes réponses soient exploitées à des fins de recherche</t>
        </is>
      </c>
      <c r="J73" s="14">
        <f>IF(I73="Je ne suis pas d’accord pour que mes réponses soient exploitées à des fins de recherche",0,1)</f>
        <v/>
      </c>
    </row>
    <row r="74" ht="14.4" customHeight="1" s="9">
      <c r="A74" s="8" t="n">
        <v>96</v>
      </c>
      <c r="B74" s="8">
        <f>IF(J74=0,"pas consenti","")</f>
        <v/>
      </c>
      <c r="E74" s="10" t="inlineStr">
        <is>
          <t>Araujo</t>
        </is>
      </c>
      <c r="F74" s="10" t="inlineStr">
        <is>
          <t>Maxime</t>
        </is>
      </c>
      <c r="G74" s="10" t="inlineStr">
        <is>
          <t>maxime.araujo@universite-paris-saclay.fr</t>
        </is>
      </c>
      <c r="H74" s="10" t="inlineStr">
        <is>
          <t>Terminé</t>
        </is>
      </c>
      <c r="I74" s="10" t="inlineStr">
        <is>
          <t>Je suis d’accord pour que mes réponses soient exploitées à des fins de recherche</t>
        </is>
      </c>
      <c r="J74" s="14">
        <f>IF(I74="Je ne suis pas d’accord pour que mes réponses soient exploitées à des fins de recherche",0,1)</f>
        <v/>
      </c>
    </row>
    <row r="75" ht="14.4" customHeight="1" s="9">
      <c r="A75" s="8" t="n">
        <v>98</v>
      </c>
      <c r="B75" s="8">
        <f>IF(J75=0,"pas consenti","")</f>
        <v/>
      </c>
      <c r="E75" s="10" t="inlineStr">
        <is>
          <t>Arens</t>
        </is>
      </c>
      <c r="F75" s="10" t="inlineStr">
        <is>
          <t>David</t>
        </is>
      </c>
      <c r="G75" s="10" t="inlineStr">
        <is>
          <t>david.arens@universite-paris-saclay.fr</t>
        </is>
      </c>
      <c r="H75" s="10" t="inlineStr">
        <is>
          <t>Terminé</t>
        </is>
      </c>
      <c r="I75" s="10" t="inlineStr">
        <is>
          <t>Je suis d’accord pour que mes réponses soient exploitées à des fins de recherche</t>
        </is>
      </c>
      <c r="J75" s="14">
        <f>IF(I75="Je ne suis pas d’accord pour que mes réponses soient exploitées à des fins de recherche",0,1)</f>
        <v/>
      </c>
    </row>
    <row r="76" ht="14.4" customHeight="1" s="9">
      <c r="A76" s="8" t="n">
        <v>100</v>
      </c>
      <c r="B76" s="8">
        <f>IF(J76=0,"pas consenti","")</f>
        <v/>
      </c>
      <c r="E76" s="10" t="inlineStr">
        <is>
          <t>Argyris</t>
        </is>
      </c>
      <c r="F76" s="10" t="inlineStr">
        <is>
          <t>Elektra Frederica Ne</t>
        </is>
      </c>
      <c r="G76" s="10" t="inlineStr">
        <is>
          <t>elektra-frederica-ne.argyris@universite-paris-saclay.fr</t>
        </is>
      </c>
      <c r="H76" s="10" t="inlineStr">
        <is>
          <t>Terminé</t>
        </is>
      </c>
      <c r="I76" s="10" t="inlineStr">
        <is>
          <t>Je suis d’accord pour que mes réponses soient exploitées à des fins de recherche</t>
        </is>
      </c>
      <c r="J76" s="14">
        <f>IF(I76="Je ne suis pas d’accord pour que mes réponses soient exploitées à des fins de recherche",0,1)</f>
        <v/>
      </c>
    </row>
    <row r="77" ht="14.4" customHeight="1" s="9">
      <c r="A77" s="8" t="n">
        <v>104</v>
      </c>
      <c r="B77" s="8">
        <f>IF(J77=0,"pas consenti","")</f>
        <v/>
      </c>
      <c r="E77" s="10" t="inlineStr">
        <is>
          <t>Arokiassamy</t>
        </is>
      </c>
      <c r="F77" s="10" t="inlineStr">
        <is>
          <t>Antoine</t>
        </is>
      </c>
      <c r="G77" s="10" t="inlineStr">
        <is>
          <t>antoine.arokiassamy@universite-paris-saclay.fr</t>
        </is>
      </c>
      <c r="H77" s="10" t="inlineStr">
        <is>
          <t>Terminé</t>
        </is>
      </c>
      <c r="I77" s="10" t="inlineStr">
        <is>
          <t>Je suis d’accord pour que mes réponses soient exploitées à des fins de recherche</t>
        </is>
      </c>
      <c r="J77" s="14">
        <f>IF(I77="Je ne suis pas d’accord pour que mes réponses soient exploitées à des fins de recherche",0,1)</f>
        <v/>
      </c>
    </row>
    <row r="78" ht="14.4" customHeight="1" s="9">
      <c r="A78" s="8" t="n">
        <v>105</v>
      </c>
      <c r="B78" s="8">
        <f>IF(J78=0,"pas consenti","")</f>
        <v/>
      </c>
      <c r="E78" s="10" t="inlineStr">
        <is>
          <t>Arshad</t>
        </is>
      </c>
      <c r="F78" s="10" t="inlineStr">
        <is>
          <t>Iman</t>
        </is>
      </c>
      <c r="G78" s="10" t="inlineStr">
        <is>
          <t>iman.arshad@universite-paris-saclay.fr</t>
        </is>
      </c>
      <c r="H78" s="10" t="inlineStr">
        <is>
          <t>Terminé</t>
        </is>
      </c>
      <c r="I78" s="10" t="inlineStr">
        <is>
          <t>Je suis d’accord pour que mes réponses soient exploitées à des fins de recherche</t>
        </is>
      </c>
      <c r="J78" s="14">
        <f>IF(I78="Je ne suis pas d’accord pour que mes réponses soient exploitées à des fins de recherche",0,1)</f>
        <v/>
      </c>
    </row>
    <row r="79" ht="14.4" customHeight="1" s="9">
      <c r="A79" s="8" t="n">
        <v>106</v>
      </c>
      <c r="B79" s="8">
        <f>IF(J79=0,"pas consenti","")</f>
        <v/>
      </c>
      <c r="E79" s="10" t="inlineStr">
        <is>
          <t>Assous</t>
        </is>
      </c>
      <c r="F79" s="10" t="inlineStr">
        <is>
          <t>Salome</t>
        </is>
      </c>
      <c r="G79" s="10" t="inlineStr">
        <is>
          <t>salome.assous@universite-paris-saclay.fr</t>
        </is>
      </c>
      <c r="H79" s="10" t="inlineStr">
        <is>
          <t>Terminé</t>
        </is>
      </c>
      <c r="I79" s="10" t="inlineStr">
        <is>
          <t>Je suis d’accord pour que mes réponses soient exploitées à des fins de recherche</t>
        </is>
      </c>
      <c r="J79" s="14">
        <f>IF(I79="Je ne suis pas d’accord pour que mes réponses soient exploitées à des fins de recherche",0,1)</f>
        <v/>
      </c>
    </row>
    <row r="80" ht="14.4" customHeight="1" s="9">
      <c r="A80" s="8" t="n">
        <v>107</v>
      </c>
      <c r="B80" s="8">
        <f>IF(J80=0,"pas consenti","")</f>
        <v/>
      </c>
      <c r="E80" s="10" t="inlineStr">
        <is>
          <t>Astone</t>
        </is>
      </c>
      <c r="F80" s="10" t="inlineStr">
        <is>
          <t>Giulia</t>
        </is>
      </c>
      <c r="G80" s="10" t="inlineStr">
        <is>
          <t>giulia.astone@universite-paris-saclay.fr</t>
        </is>
      </c>
      <c r="H80" s="10" t="inlineStr">
        <is>
          <t>Terminé</t>
        </is>
      </c>
      <c r="I80" s="10" t="inlineStr">
        <is>
          <t>Je suis d’accord pour que mes réponses soient exploitées à des fins de recherche</t>
        </is>
      </c>
      <c r="J80" s="14">
        <f>IF(I80="Je ne suis pas d’accord pour que mes réponses soient exploitées à des fins de recherche",0,1)</f>
        <v/>
      </c>
    </row>
    <row r="81" ht="14.4" customHeight="1" s="9">
      <c r="A81" s="8" t="n">
        <v>108</v>
      </c>
      <c r="B81" s="8">
        <f>IF(J81=0,"pas consenti","")</f>
        <v/>
      </c>
      <c r="E81" s="10" t="inlineStr">
        <is>
          <t>Atala</t>
        </is>
      </c>
      <c r="F81" s="10" t="inlineStr">
        <is>
          <t>Ellyn</t>
        </is>
      </c>
      <c r="G81" s="10" t="inlineStr">
        <is>
          <t>ellyn.atala@universite-paris-saclay.fr</t>
        </is>
      </c>
      <c r="H81" s="10" t="inlineStr">
        <is>
          <t>Terminé</t>
        </is>
      </c>
      <c r="I81" s="10" t="inlineStr">
        <is>
          <t>Je suis d’accord pour que mes réponses soient exploitées à des fins de recherche</t>
        </is>
      </c>
      <c r="J81" s="14">
        <f>IF(I81="Je ne suis pas d’accord pour que mes réponses soient exploitées à des fins de recherche",0,1)</f>
        <v/>
      </c>
    </row>
    <row r="82" ht="14.4" customHeight="1" s="9">
      <c r="A82" s="8" t="n">
        <v>109</v>
      </c>
      <c r="B82" s="8">
        <f>IF(J82=0,"pas consenti","")</f>
        <v/>
      </c>
      <c r="E82" s="10" t="inlineStr">
        <is>
          <t>Atilla</t>
        </is>
      </c>
      <c r="F82" s="10" t="inlineStr">
        <is>
          <t>Nehir</t>
        </is>
      </c>
      <c r="G82" s="10" t="inlineStr">
        <is>
          <t>nehir.atilla@universite-paris-saclay.fr</t>
        </is>
      </c>
      <c r="H82" s="10" t="inlineStr">
        <is>
          <t>Terminé</t>
        </is>
      </c>
      <c r="I82" s="10" t="inlineStr">
        <is>
          <t>Je suis d’accord pour que mes réponses soient exploitées à des fins de recherche</t>
        </is>
      </c>
      <c r="J82" s="14">
        <f>IF(I82="Je ne suis pas d’accord pour que mes réponses soient exploitées à des fins de recherche",0,1)</f>
        <v/>
      </c>
    </row>
    <row r="83" ht="14.4" customHeight="1" s="9">
      <c r="A83" s="8" t="n">
        <v>110</v>
      </c>
      <c r="B83" s="8">
        <f>IF(J83=0,"pas consenti","")</f>
        <v/>
      </c>
      <c r="E83" s="10" t="inlineStr">
        <is>
          <t>Aubatin</t>
        </is>
      </c>
      <c r="F83" s="10" t="inlineStr">
        <is>
          <t>Noemie</t>
        </is>
      </c>
      <c r="G83" s="10" t="inlineStr">
        <is>
          <t>noemie.aubatin@universite-paris-saclay.fr</t>
        </is>
      </c>
      <c r="H83" s="10" t="inlineStr">
        <is>
          <t>Terminé</t>
        </is>
      </c>
      <c r="I83" s="10" t="inlineStr">
        <is>
          <t>Je suis d’accord pour que mes réponses soient exploitées à des fins de recherche</t>
        </is>
      </c>
      <c r="J83" s="14">
        <f>IF(I83="Je ne suis pas d’accord pour que mes réponses soient exploitées à des fins de recherche",0,1)</f>
        <v/>
      </c>
    </row>
    <row r="84" ht="14.4" customHeight="1" s="9">
      <c r="A84" s="8" t="n">
        <v>111</v>
      </c>
      <c r="B84" s="8">
        <f>IF(J84=0,"pas consenti","")</f>
        <v/>
      </c>
      <c r="E84" s="10" t="inlineStr">
        <is>
          <t>Aubespin</t>
        </is>
      </c>
      <c r="F84" s="10" t="inlineStr">
        <is>
          <t>Maureen</t>
        </is>
      </c>
      <c r="G84" s="10" t="inlineStr">
        <is>
          <t>maureen.aubespin@universite-paris-saclay.fr</t>
        </is>
      </c>
      <c r="H84" s="10" t="inlineStr">
        <is>
          <t>Terminé</t>
        </is>
      </c>
      <c r="I84" s="10" t="inlineStr">
        <is>
          <t>Je suis d’accord pour que mes réponses soient exploitées à des fins de recherche</t>
        </is>
      </c>
      <c r="J84" s="14">
        <f>IF(I84="Je ne suis pas d’accord pour que mes réponses soient exploitées à des fins de recherche",0,1)</f>
        <v/>
      </c>
    </row>
    <row r="85" ht="14.4" customHeight="1" s="9">
      <c r="A85" s="8" t="n">
        <v>112</v>
      </c>
      <c r="B85" s="8">
        <f>IF(J85=0,"pas consenti","")</f>
        <v/>
      </c>
      <c r="E85" s="10" t="inlineStr">
        <is>
          <t>Audit</t>
        </is>
      </c>
      <c r="F85" s="10" t="inlineStr">
        <is>
          <t>Anna</t>
        </is>
      </c>
      <c r="G85" s="10" t="inlineStr">
        <is>
          <t>anna.audit@universite-paris-saclay.fr</t>
        </is>
      </c>
      <c r="H85" s="10" t="inlineStr">
        <is>
          <t>Terminé</t>
        </is>
      </c>
      <c r="I85" s="10" t="inlineStr">
        <is>
          <t>Je suis d’accord pour que mes réponses soient exploitées à des fins de recherche</t>
        </is>
      </c>
      <c r="J85" s="14">
        <f>IF(I85="Je ne suis pas d’accord pour que mes réponses soient exploitées à des fins de recherche",0,1)</f>
        <v/>
      </c>
    </row>
    <row r="86" ht="14.4" customHeight="1" s="9">
      <c r="A86" s="8" t="n">
        <v>113</v>
      </c>
      <c r="B86" s="8">
        <f>IF(J86=0,"pas consenti","")</f>
        <v/>
      </c>
      <c r="E86" s="10" t="inlineStr">
        <is>
          <t>Audo-Loriot</t>
        </is>
      </c>
      <c r="F86" s="10" t="inlineStr">
        <is>
          <t>Maellys</t>
        </is>
      </c>
      <c r="G86" s="10" t="inlineStr">
        <is>
          <t>maellys.audo-loriot@universite-paris-saclay.fr</t>
        </is>
      </c>
      <c r="H86" s="10" t="inlineStr">
        <is>
          <t>Terminé</t>
        </is>
      </c>
      <c r="I86" s="10" t="inlineStr">
        <is>
          <t>Je suis d’accord pour que mes réponses soient exploitées à des fins de recherche</t>
        </is>
      </c>
      <c r="J86" s="14">
        <f>IF(I86="Je ne suis pas d’accord pour que mes réponses soient exploitées à des fins de recherche",0,1)</f>
        <v/>
      </c>
    </row>
    <row r="87" ht="14.4" customHeight="1" s="9">
      <c r="A87" s="8" t="n">
        <v>115</v>
      </c>
      <c r="B87" s="8">
        <f>IF(J87=0,"pas consenti","")</f>
        <v/>
      </c>
      <c r="E87" s="10" t="inlineStr">
        <is>
          <t>Augade</t>
        </is>
      </c>
      <c r="F87" s="10" t="inlineStr">
        <is>
          <t>Emmeline</t>
        </is>
      </c>
      <c r="G87" s="10" t="inlineStr">
        <is>
          <t>20220180@etud.univ-evry.fr</t>
        </is>
      </c>
      <c r="H87" s="10" t="inlineStr">
        <is>
          <t>Terminé</t>
        </is>
      </c>
      <c r="I87" s="10" t="inlineStr">
        <is>
          <t>Je suis d’accord pour que mes réponses soient exploitées à des fins de recherche</t>
        </is>
      </c>
      <c r="J87" s="14">
        <f>IF(I87="Je ne suis pas d’accord pour que mes réponses soient exploitées à des fins de recherche",0,1)</f>
        <v/>
      </c>
    </row>
    <row r="88" ht="14.4" customHeight="1" s="9">
      <c r="A88" s="8" t="n">
        <v>116</v>
      </c>
      <c r="B88" s="8">
        <f>IF(J88=0,"pas consenti","")</f>
        <v/>
      </c>
      <c r="E88" s="10" t="inlineStr">
        <is>
          <t>Auge</t>
        </is>
      </c>
      <c r="F88" s="10" t="inlineStr">
        <is>
          <t>Adrien</t>
        </is>
      </c>
      <c r="G88" s="10" t="inlineStr">
        <is>
          <t>adrien.auge@universite-paris-saclay.fr</t>
        </is>
      </c>
      <c r="H88" s="10" t="inlineStr">
        <is>
          <t>Terminé</t>
        </is>
      </c>
      <c r="I88" s="10" t="inlineStr">
        <is>
          <t>Je suis d’accord pour que mes réponses soient exploitées à des fins de recherche</t>
        </is>
      </c>
      <c r="J88" s="14">
        <f>IF(I88="Je ne suis pas d’accord pour que mes réponses soient exploitées à des fins de recherche",0,1)</f>
        <v/>
      </c>
    </row>
    <row r="89" ht="14.4" customHeight="1" s="9">
      <c r="A89" s="8" t="n">
        <v>119</v>
      </c>
      <c r="B89" s="8">
        <f>IF(J89=0,"pas consenti","")</f>
        <v/>
      </c>
      <c r="E89" s="10" t="inlineStr">
        <is>
          <t>Avisse</t>
        </is>
      </c>
      <c r="F89" s="10" t="inlineStr">
        <is>
          <t>Shana</t>
        </is>
      </c>
      <c r="G89" s="10" t="inlineStr">
        <is>
          <t>shana.avisse@universite-paris-saclay.fr</t>
        </is>
      </c>
      <c r="H89" s="10" t="inlineStr">
        <is>
          <t>Terminé</t>
        </is>
      </c>
      <c r="I89" s="10" t="inlineStr">
        <is>
          <t>Je suis d’accord pour que mes réponses soient exploitées à des fins de recherche</t>
        </is>
      </c>
      <c r="J89" s="14">
        <f>IF(I89="Je ne suis pas d’accord pour que mes réponses soient exploitées à des fins de recherche",0,1)</f>
        <v/>
      </c>
    </row>
    <row r="90" ht="14.4" customHeight="1" s="9">
      <c r="A90" s="8" t="n">
        <v>120</v>
      </c>
      <c r="B90" s="8">
        <f>IF(J90=0,"pas consenti","")</f>
        <v/>
      </c>
      <c r="E90" s="10" t="inlineStr">
        <is>
          <t>Avrillon-Rivault</t>
        </is>
      </c>
      <c r="F90" s="10" t="inlineStr">
        <is>
          <t>Manon</t>
        </is>
      </c>
      <c r="G90" s="10" t="inlineStr">
        <is>
          <t>manon.avrillon-rivault@universite-paris-saclay.fr</t>
        </is>
      </c>
      <c r="H90" s="10" t="inlineStr">
        <is>
          <t>Terminé</t>
        </is>
      </c>
      <c r="I90" s="10" t="inlineStr">
        <is>
          <t>Je suis d’accord pour que mes réponses soient exploitées à des fins de recherche</t>
        </is>
      </c>
      <c r="J90" s="14">
        <f>IF(I90="Je ne suis pas d’accord pour que mes réponses soient exploitées à des fins de recherche",0,1)</f>
        <v/>
      </c>
    </row>
    <row r="91" ht="14.4" customHeight="1" s="9">
      <c r="A91" s="8" t="n">
        <v>121</v>
      </c>
      <c r="B91" s="8">
        <f>IF(J91=0,"pas consenti","")</f>
        <v/>
      </c>
      <c r="E91" s="10" t="inlineStr">
        <is>
          <t>Ayadi</t>
        </is>
      </c>
      <c r="F91" s="10" t="inlineStr">
        <is>
          <t>Faten</t>
        </is>
      </c>
      <c r="G91" s="10" t="inlineStr">
        <is>
          <t>20220229@etud.univ-evry.fr</t>
        </is>
      </c>
      <c r="H91" s="10" t="inlineStr">
        <is>
          <t>Terminé</t>
        </is>
      </c>
      <c r="I91" s="10" t="inlineStr">
        <is>
          <t>Je suis d’accord pour que mes réponses soient exploitées à des fins de recherche</t>
        </is>
      </c>
      <c r="J91" s="14">
        <f>IF(I91="Je ne suis pas d’accord pour que mes réponses soient exploitées à des fins de recherche",0,1)</f>
        <v/>
      </c>
    </row>
    <row r="92" ht="14.4" customHeight="1" s="9">
      <c r="A92" s="8" t="n">
        <v>122</v>
      </c>
      <c r="B92" s="8">
        <f>IF(J92=0,"pas consenti","")</f>
        <v/>
      </c>
      <c r="E92" s="10" t="inlineStr">
        <is>
          <t>Ayadi</t>
        </is>
      </c>
      <c r="F92" s="10" t="inlineStr">
        <is>
          <t>Amale</t>
        </is>
      </c>
      <c r="G92" s="10" t="inlineStr">
        <is>
          <t>20222753@etud.univ-evry.fr</t>
        </is>
      </c>
      <c r="H92" s="10" t="inlineStr">
        <is>
          <t>Terminé</t>
        </is>
      </c>
      <c r="I92" s="10" t="inlineStr">
        <is>
          <t>Je suis d’accord pour que mes réponses soient exploitées à des fins de recherche</t>
        </is>
      </c>
      <c r="J92" s="14">
        <f>IF(I92="Je ne suis pas d’accord pour que mes réponses soient exploitées à des fins de recherche",0,1)</f>
        <v/>
      </c>
    </row>
    <row r="93" ht="14.4" customHeight="1" s="9">
      <c r="A93" s="8" t="n">
        <v>123</v>
      </c>
      <c r="B93" s="8">
        <f>IF(J93=0,"pas consenti","")</f>
        <v/>
      </c>
      <c r="E93" s="10" t="inlineStr">
        <is>
          <t>Ayanwale</t>
        </is>
      </c>
      <c r="F93" s="10" t="inlineStr">
        <is>
          <t>Elizabeth</t>
        </is>
      </c>
      <c r="G93" s="10" t="inlineStr">
        <is>
          <t>elizabeth.ayanwale@universite-paris-saclay.fr</t>
        </is>
      </c>
      <c r="H93" s="10" t="inlineStr">
        <is>
          <t>Terminé</t>
        </is>
      </c>
      <c r="I93" s="10" t="inlineStr">
        <is>
          <t>Je suis d’accord pour que mes réponses soient exploitées à des fins de recherche</t>
        </is>
      </c>
      <c r="J93" s="14">
        <f>IF(I93="Je ne suis pas d’accord pour que mes réponses soient exploitées à des fins de recherche",0,1)</f>
        <v/>
      </c>
    </row>
    <row r="94" ht="14.4" customHeight="1" s="9">
      <c r="A94" s="8" t="n">
        <v>125</v>
      </c>
      <c r="B94" s="8">
        <f>IF(J94=0,"pas consenti","")</f>
        <v/>
      </c>
      <c r="E94" s="10" t="inlineStr">
        <is>
          <t>Ayivi</t>
        </is>
      </c>
      <c r="F94" s="10" t="inlineStr">
        <is>
          <t>Monique-Lucia</t>
        </is>
      </c>
      <c r="G94" s="10" t="inlineStr">
        <is>
          <t>monique-lucia.ayivi@universite-paris-saclay.fr</t>
        </is>
      </c>
      <c r="H94" s="10" t="inlineStr">
        <is>
          <t>Terminé</t>
        </is>
      </c>
      <c r="I94" s="10" t="inlineStr">
        <is>
          <t>Je suis d’accord pour que mes réponses soient exploitées à des fins de recherche</t>
        </is>
      </c>
      <c r="J94" s="14">
        <f>IF(I94="Je ne suis pas d’accord pour que mes réponses soient exploitées à des fins de recherche",0,1)</f>
        <v/>
      </c>
    </row>
    <row r="95" ht="14.4" customHeight="1" s="9">
      <c r="A95" s="8" t="n">
        <v>127</v>
      </c>
      <c r="B95" s="8">
        <f>IF(J95=0,"pas consenti","")</f>
        <v/>
      </c>
      <c r="E95" s="10" t="inlineStr">
        <is>
          <t>Aziki</t>
        </is>
      </c>
      <c r="F95" s="10" t="inlineStr">
        <is>
          <t>Sofian</t>
        </is>
      </c>
      <c r="G95" s="10" t="inlineStr">
        <is>
          <t>sofian.aziki@universite-paris-saclay.fr</t>
        </is>
      </c>
      <c r="H95" s="10" t="inlineStr">
        <is>
          <t>Terminé</t>
        </is>
      </c>
      <c r="I95" s="10" t="inlineStr">
        <is>
          <t>Je suis d’accord pour que mes réponses soient exploitées à des fins de recherche</t>
        </is>
      </c>
      <c r="J95" s="14">
        <f>IF(I95="Je ne suis pas d’accord pour que mes réponses soient exploitées à des fins de recherche",0,1)</f>
        <v/>
      </c>
    </row>
    <row r="96" ht="14.4" customHeight="1" s="9">
      <c r="A96" s="8" t="n">
        <v>128</v>
      </c>
      <c r="B96" s="8">
        <f>IF(J96=0,"pas consenti","")</f>
        <v/>
      </c>
      <c r="E96" s="10" t="inlineStr">
        <is>
          <t>Aziz</t>
        </is>
      </c>
      <c r="F96" s="10" t="inlineStr">
        <is>
          <t>Mehdi</t>
        </is>
      </c>
      <c r="G96" s="10" t="inlineStr">
        <is>
          <t>mehdi.aziz@universite-paris-saclay.fr</t>
        </is>
      </c>
      <c r="H96" s="10" t="inlineStr">
        <is>
          <t>Terminé</t>
        </is>
      </c>
      <c r="I96" s="10" t="inlineStr">
        <is>
          <t>Je suis d’accord pour que mes réponses soient exploitées à des fins de recherche</t>
        </is>
      </c>
      <c r="J96" s="14">
        <f>IF(I96="Je ne suis pas d’accord pour que mes réponses soient exploitées à des fins de recherche",0,1)</f>
        <v/>
      </c>
    </row>
    <row r="97" ht="14.4" customHeight="1" s="9">
      <c r="A97" s="8" t="n">
        <v>129</v>
      </c>
      <c r="B97" s="8">
        <f>IF(J97=0,"pas consenti","")</f>
        <v/>
      </c>
      <c r="E97" s="10" t="inlineStr">
        <is>
          <t>Azzoug</t>
        </is>
      </c>
      <c r="F97" s="10" t="inlineStr">
        <is>
          <t>Yanis</t>
        </is>
      </c>
      <c r="G97" s="10" t="inlineStr">
        <is>
          <t>20222374@etud.univ-evry.fr</t>
        </is>
      </c>
      <c r="H97" s="10" t="inlineStr">
        <is>
          <t>Terminé</t>
        </is>
      </c>
      <c r="I97" s="10" t="inlineStr">
        <is>
          <t>Je suis d’accord pour que mes réponses soient exploitées à des fins de recherche</t>
        </is>
      </c>
      <c r="J97" s="14">
        <f>IF(I97="Je ne suis pas d’accord pour que mes réponses soient exploitées à des fins de recherche",0,1)</f>
        <v/>
      </c>
    </row>
    <row r="98" ht="14.4" customHeight="1" s="9">
      <c r="A98" s="8" t="n">
        <v>130</v>
      </c>
      <c r="B98" s="8">
        <f>IF(J98=0,"pas consenti","")</f>
        <v/>
      </c>
      <c r="E98" s="10" t="inlineStr">
        <is>
          <t>Azzouni</t>
        </is>
      </c>
      <c r="F98" s="10" t="inlineStr">
        <is>
          <t>Estelle</t>
        </is>
      </c>
      <c r="G98" s="10" t="inlineStr">
        <is>
          <t>estelle.azzouni@ens.uvsq.fr</t>
        </is>
      </c>
      <c r="H98" s="10" t="inlineStr">
        <is>
          <t>Terminé</t>
        </is>
      </c>
      <c r="I98" s="10" t="inlineStr">
        <is>
          <t>Je suis d’accord pour que mes réponses soient exploitées à des fins de recherche</t>
        </is>
      </c>
      <c r="J98" s="14">
        <f>IF(I98="Je ne suis pas d’accord pour que mes réponses soient exploitées à des fins de recherche",0,1)</f>
        <v/>
      </c>
    </row>
    <row r="99" ht="14.4" customHeight="1" s="9">
      <c r="A99" s="8" t="n">
        <v>131</v>
      </c>
      <c r="B99" s="8">
        <f>IF(J99=0,"pas consenti","")</f>
        <v/>
      </c>
      <c r="E99" s="10" t="inlineStr">
        <is>
          <t>Ba</t>
        </is>
      </c>
      <c r="F99" s="10" t="inlineStr">
        <is>
          <t>Oumoul Kairy Amadou</t>
        </is>
      </c>
      <c r="G99" s="10" t="inlineStr">
        <is>
          <t>oumoul-kairy-amadou.ba@ens.uvsq.fr</t>
        </is>
      </c>
      <c r="H99" s="10" t="inlineStr">
        <is>
          <t>Terminé</t>
        </is>
      </c>
      <c r="I99" s="10" t="inlineStr">
        <is>
          <t>Je suis d’accord pour que mes réponses soient exploitées à des fins de recherche</t>
        </is>
      </c>
      <c r="J99" s="14">
        <f>IF(I99="Je ne suis pas d’accord pour que mes réponses soient exploitées à des fins de recherche",0,1)</f>
        <v/>
      </c>
    </row>
    <row r="100" ht="14.4" customHeight="1" s="9">
      <c r="A100" s="8" t="n">
        <v>133</v>
      </c>
      <c r="B100" s="8">
        <f>IF(J100=0,"pas consenti","")</f>
        <v/>
      </c>
      <c r="E100" s="10" t="inlineStr">
        <is>
          <t>Babingui</t>
        </is>
      </c>
      <c r="F100" s="10" t="inlineStr">
        <is>
          <t>Oceane</t>
        </is>
      </c>
      <c r="G100" s="10" t="inlineStr">
        <is>
          <t>20222016@etud.univ-evry.fr</t>
        </is>
      </c>
      <c r="H100" s="10" t="inlineStr">
        <is>
          <t>Terminé</t>
        </is>
      </c>
      <c r="I100" s="10" t="inlineStr">
        <is>
          <t>Je suis d’accord pour que mes réponses soient exploitées à des fins de recherche</t>
        </is>
      </c>
      <c r="J100" s="14">
        <f>IF(I100="Je ne suis pas d’accord pour que mes réponses soient exploitées à des fins de recherche",0,1)</f>
        <v/>
      </c>
    </row>
    <row r="101" ht="14.4" customHeight="1" s="9">
      <c r="A101" s="8" t="n">
        <v>137</v>
      </c>
      <c r="B101" s="8">
        <f>IF(J101=0,"pas consenti","")</f>
        <v/>
      </c>
      <c r="E101" s="10" t="inlineStr">
        <is>
          <t>Bah</t>
        </is>
      </c>
      <c r="F101" s="10" t="inlineStr">
        <is>
          <t>Clemence</t>
        </is>
      </c>
      <c r="G101" s="10" t="inlineStr">
        <is>
          <t>clemence.bah@ens.uvsq.fr</t>
        </is>
      </c>
      <c r="H101" s="10" t="inlineStr">
        <is>
          <t>Terminé</t>
        </is>
      </c>
      <c r="I101" s="10" t="inlineStr">
        <is>
          <t>Je suis d’accord pour que mes réponses soient exploitées à des fins de recherche</t>
        </is>
      </c>
      <c r="J101" s="14">
        <f>IF(I101="Je ne suis pas d’accord pour que mes réponses soient exploitées à des fins de recherche",0,1)</f>
        <v/>
      </c>
    </row>
    <row r="102" ht="14.4" customHeight="1" s="9">
      <c r="A102" s="8" t="n">
        <v>138</v>
      </c>
      <c r="B102" s="8">
        <f>IF(J102=0,"pas consenti","")</f>
        <v/>
      </c>
      <c r="E102" s="10" t="inlineStr">
        <is>
          <t>Baharel</t>
        </is>
      </c>
      <c r="F102" s="10" t="inlineStr">
        <is>
          <t>Darya</t>
        </is>
      </c>
      <c r="G102" s="10" t="inlineStr">
        <is>
          <t>darya.baharel@universite-paris-saclay.fr</t>
        </is>
      </c>
      <c r="H102" s="10" t="inlineStr">
        <is>
          <t>Terminé</t>
        </is>
      </c>
      <c r="I102" s="10" t="inlineStr">
        <is>
          <t>Je suis d’accord pour que mes réponses soient exploitées à des fins de recherche</t>
        </is>
      </c>
      <c r="J102" s="14">
        <f>IF(I102="Je ne suis pas d’accord pour que mes réponses soient exploitées à des fins de recherche",0,1)</f>
        <v/>
      </c>
    </row>
    <row r="103" ht="14.4" customHeight="1" s="9">
      <c r="A103" s="8" t="n">
        <v>139</v>
      </c>
      <c r="B103" s="8">
        <f>IF(J103=0,"pas consenti","")</f>
        <v/>
      </c>
      <c r="E103" s="10" t="inlineStr">
        <is>
          <t>Bahida</t>
        </is>
      </c>
      <c r="F103" s="10" t="inlineStr">
        <is>
          <t>Myriam</t>
        </is>
      </c>
      <c r="G103" s="10" t="inlineStr">
        <is>
          <t>myriam.bahida@ens.uvsq.fr</t>
        </is>
      </c>
      <c r="H103" s="10" t="inlineStr">
        <is>
          <t>Terminé</t>
        </is>
      </c>
      <c r="I103" s="10" t="inlineStr">
        <is>
          <t>Je suis d’accord pour que mes réponses soient exploitées à des fins de recherche</t>
        </is>
      </c>
      <c r="J103" s="14">
        <f>IF(I103="Je ne suis pas d’accord pour que mes réponses soient exploitées à des fins de recherche",0,1)</f>
        <v/>
      </c>
    </row>
    <row r="104" ht="14.4" customHeight="1" s="9">
      <c r="A104" s="8" t="n">
        <v>140</v>
      </c>
      <c r="B104" s="8">
        <f>IF(J104=0,"pas consenti","")</f>
        <v/>
      </c>
      <c r="E104" s="10" t="inlineStr">
        <is>
          <t>Baillergeau</t>
        </is>
      </c>
      <c r="F104" s="10" t="inlineStr">
        <is>
          <t>Melaine</t>
        </is>
      </c>
      <c r="G104" s="10" t="inlineStr">
        <is>
          <t>melaine.baillergeau@universite-paris-saclay.fr</t>
        </is>
      </c>
      <c r="H104" s="10" t="inlineStr">
        <is>
          <t>Terminé</t>
        </is>
      </c>
      <c r="I104" s="10" t="inlineStr">
        <is>
          <t>Je suis d’accord pour que mes réponses soient exploitées à des fins de recherche</t>
        </is>
      </c>
      <c r="J104" s="14">
        <f>IF(I104="Je ne suis pas d’accord pour que mes réponses soient exploitées à des fins de recherche",0,1)</f>
        <v/>
      </c>
    </row>
    <row r="105" ht="14.4" customHeight="1" s="9">
      <c r="A105" s="8" t="n">
        <v>141</v>
      </c>
      <c r="B105" s="8">
        <f>IF(J105=0,"pas consenti","")</f>
        <v/>
      </c>
      <c r="E105" s="10" t="inlineStr">
        <is>
          <t>Baillet</t>
        </is>
      </c>
      <c r="F105" s="10" t="inlineStr">
        <is>
          <t>Valentin</t>
        </is>
      </c>
      <c r="G105" s="10" t="inlineStr">
        <is>
          <t>valentin.baillet@universite-paris-saclay.fr</t>
        </is>
      </c>
      <c r="H105" s="10" t="inlineStr">
        <is>
          <t>Terminé</t>
        </is>
      </c>
      <c r="I105" s="10" t="inlineStr">
        <is>
          <t>Je suis d’accord pour que mes réponses soient exploitées à des fins de recherche</t>
        </is>
      </c>
      <c r="J105" s="14">
        <f>IF(I105="Je ne suis pas d’accord pour que mes réponses soient exploitées à des fins de recherche",0,1)</f>
        <v/>
      </c>
    </row>
    <row r="106" ht="14.4" customHeight="1" s="9">
      <c r="A106" s="8" t="n">
        <v>142</v>
      </c>
      <c r="B106" s="8">
        <f>IF(J106=0,"pas consenti","")</f>
        <v/>
      </c>
      <c r="E106" s="10" t="inlineStr">
        <is>
          <t>Balaire</t>
        </is>
      </c>
      <c r="F106" s="10" t="inlineStr">
        <is>
          <t>Manon</t>
        </is>
      </c>
      <c r="G106" s="10" t="inlineStr">
        <is>
          <t>manon.balaire@universite-paris-saclay.fr</t>
        </is>
      </c>
      <c r="H106" s="10" t="inlineStr">
        <is>
          <t>Terminé</t>
        </is>
      </c>
      <c r="I106" s="10" t="inlineStr">
        <is>
          <t>Je suis d’accord pour que mes réponses soient exploitées à des fins de recherche</t>
        </is>
      </c>
      <c r="J106" s="14">
        <f>IF(I106="Je ne suis pas d’accord pour que mes réponses soient exploitées à des fins de recherche",0,1)</f>
        <v/>
      </c>
    </row>
    <row r="107" ht="14.4" customHeight="1" s="9">
      <c r="A107" s="8" t="n">
        <v>143</v>
      </c>
      <c r="B107" s="8">
        <f>IF(J107=0,"pas consenti","")</f>
        <v/>
      </c>
      <c r="E107" s="10" t="inlineStr">
        <is>
          <t>Balde</t>
        </is>
      </c>
      <c r="F107" s="10" t="inlineStr">
        <is>
          <t>Florian</t>
        </is>
      </c>
      <c r="G107" s="10" t="inlineStr">
        <is>
          <t>florian.balde@ens.uvsq.fr</t>
        </is>
      </c>
      <c r="H107" s="10" t="inlineStr">
        <is>
          <t>Terminé</t>
        </is>
      </c>
      <c r="I107" s="10" t="inlineStr">
        <is>
          <t>Je suis d’accord pour que mes réponses soient exploitées à des fins de recherche</t>
        </is>
      </c>
      <c r="J107" s="14">
        <f>IF(I107="Je ne suis pas d’accord pour que mes réponses soient exploitées à des fins de recherche",0,1)</f>
        <v/>
      </c>
    </row>
    <row r="108" ht="14.4" customHeight="1" s="9">
      <c r="A108" s="8" t="n">
        <v>144</v>
      </c>
      <c r="B108" s="8">
        <f>IF(J108=0,"pas consenti","")</f>
        <v/>
      </c>
      <c r="E108" s="10" t="inlineStr">
        <is>
          <t>Bali</t>
        </is>
      </c>
      <c r="F108" s="10" t="inlineStr">
        <is>
          <t>Dorra</t>
        </is>
      </c>
      <c r="G108" s="10" t="inlineStr">
        <is>
          <t>dorra.bali@universite-paris-saclay.fr</t>
        </is>
      </c>
      <c r="H108" s="10" t="inlineStr">
        <is>
          <t>Terminé</t>
        </is>
      </c>
      <c r="I108" s="10" t="inlineStr">
        <is>
          <t>Je suis d’accord pour que mes réponses soient exploitées à des fins de recherche</t>
        </is>
      </c>
      <c r="J108" s="14">
        <f>IF(I108="Je ne suis pas d’accord pour que mes réponses soient exploitées à des fins de recherche",0,1)</f>
        <v/>
      </c>
    </row>
    <row r="109" ht="14.4" customHeight="1" s="9">
      <c r="A109" s="8" t="n">
        <v>145</v>
      </c>
      <c r="B109" s="8">
        <f>IF(J109=0,"pas consenti","")</f>
        <v/>
      </c>
      <c r="E109" s="10" t="inlineStr">
        <is>
          <t>Ballah</t>
        </is>
      </c>
      <c r="F109" s="10" t="inlineStr">
        <is>
          <t>Soulaym</t>
        </is>
      </c>
      <c r="G109" s="10" t="inlineStr">
        <is>
          <t>soulaym.ballah@universite-paris-saclay.fr</t>
        </is>
      </c>
      <c r="H109" s="10" t="inlineStr">
        <is>
          <t>Terminé</t>
        </is>
      </c>
      <c r="I109" s="10" t="inlineStr">
        <is>
          <t>Je suis d’accord pour que mes réponses soient exploitées à des fins de recherche</t>
        </is>
      </c>
      <c r="J109" s="14">
        <f>IF(I109="Je ne suis pas d’accord pour que mes réponses soient exploitées à des fins de recherche",0,1)</f>
        <v/>
      </c>
    </row>
    <row r="110" ht="14.4" customHeight="1" s="9">
      <c r="A110" s="8" t="n">
        <v>146</v>
      </c>
      <c r="B110" s="8">
        <f>IF(J110=0,"pas consenti","")</f>
        <v/>
      </c>
      <c r="E110" s="10" t="inlineStr">
        <is>
          <t>Ballini</t>
        </is>
      </c>
      <c r="F110" s="10" t="inlineStr">
        <is>
          <t>Chiara</t>
        </is>
      </c>
      <c r="G110" s="10" t="inlineStr">
        <is>
          <t>chiara.ballini@universite-paris-saclay.fr</t>
        </is>
      </c>
      <c r="H110" s="10" t="inlineStr">
        <is>
          <t>Terminé</t>
        </is>
      </c>
      <c r="I110" s="10" t="inlineStr">
        <is>
          <t>Je suis d’accord pour que mes réponses soient exploitées à des fins de recherche</t>
        </is>
      </c>
      <c r="J110" s="14">
        <f>IF(I110="Je ne suis pas d’accord pour que mes réponses soient exploitées à des fins de recherche",0,1)</f>
        <v/>
      </c>
    </row>
    <row r="111" ht="14.4" customHeight="1" s="9">
      <c r="A111" s="8" t="n">
        <v>148</v>
      </c>
      <c r="B111" s="8">
        <f>IF(J111=0,"pas consenti","")</f>
        <v/>
      </c>
      <c r="E111" s="10" t="inlineStr">
        <is>
          <t>Bamba</t>
        </is>
      </c>
      <c r="F111" s="10" t="inlineStr">
        <is>
          <t>Tcheleo</t>
        </is>
      </c>
      <c r="G111" s="10" t="inlineStr">
        <is>
          <t>tcheleo.bamba@universite-paris-saclay.fr</t>
        </is>
      </c>
      <c r="H111" s="10" t="inlineStr">
        <is>
          <t>Terminé</t>
        </is>
      </c>
      <c r="I111" s="10" t="inlineStr">
        <is>
          <t>Je suis d’accord pour que mes réponses soient exploitées à des fins de recherche</t>
        </is>
      </c>
      <c r="J111" s="14">
        <f>IF(I111="Je ne suis pas d’accord pour que mes réponses soient exploitées à des fins de recherche",0,1)</f>
        <v/>
      </c>
    </row>
    <row r="112" ht="14.4" customHeight="1" s="9">
      <c r="A112" s="8" t="n">
        <v>149</v>
      </c>
      <c r="B112" s="8">
        <f>IF(J112=0,"pas consenti","")</f>
        <v/>
      </c>
      <c r="E112" s="10" t="inlineStr">
        <is>
          <t>Banaias</t>
        </is>
      </c>
      <c r="F112" s="10" t="inlineStr">
        <is>
          <t>Gaetan</t>
        </is>
      </c>
      <c r="G112" s="10" t="inlineStr">
        <is>
          <t>gaetan.banaias@universite-paris-saclay.fr</t>
        </is>
      </c>
      <c r="H112" s="10" t="inlineStr">
        <is>
          <t>Terminé</t>
        </is>
      </c>
      <c r="I112" s="10" t="inlineStr">
        <is>
          <t>Je suis d’accord pour que mes réponses soient exploitées à des fins de recherche</t>
        </is>
      </c>
      <c r="J112" s="14">
        <f>IF(I112="Je ne suis pas d’accord pour que mes réponses soient exploitées à des fins de recherche",0,1)</f>
        <v/>
      </c>
    </row>
    <row r="113" ht="14.4" customHeight="1" s="9">
      <c r="A113" s="8" t="n">
        <v>150</v>
      </c>
      <c r="B113" s="8">
        <f>IF(J113=0,"pas consenti","")</f>
        <v/>
      </c>
      <c r="E113" s="10" t="inlineStr">
        <is>
          <t>Bansard</t>
        </is>
      </c>
      <c r="F113" s="10" t="inlineStr">
        <is>
          <t>Axel</t>
        </is>
      </c>
      <c r="G113" s="10" t="inlineStr">
        <is>
          <t>axel.bansard@universite-paris-saclay.fr</t>
        </is>
      </c>
      <c r="H113" s="10" t="inlineStr">
        <is>
          <t>Terminé</t>
        </is>
      </c>
      <c r="I113" s="10" t="inlineStr">
        <is>
          <t>Je suis d’accord pour que mes réponses soient exploitées à des fins de recherche</t>
        </is>
      </c>
      <c r="J113" s="14">
        <f>IF(I113="Je ne suis pas d’accord pour que mes réponses soient exploitées à des fins de recherche",0,1)</f>
        <v/>
      </c>
    </row>
    <row r="114" ht="14.4" customHeight="1" s="9">
      <c r="A114" s="8" t="n">
        <v>151</v>
      </c>
      <c r="B114" s="8">
        <f>IF(J114=0,"pas consenti","")</f>
        <v/>
      </c>
      <c r="E114" s="10" t="inlineStr">
        <is>
          <t>Banzet</t>
        </is>
      </c>
      <c r="F114" s="10" t="inlineStr">
        <is>
          <t>Margot</t>
        </is>
      </c>
      <c r="G114" s="10" t="inlineStr">
        <is>
          <t>margot.banzet@universite-paris-saclay.fr</t>
        </is>
      </c>
      <c r="H114" s="10" t="inlineStr">
        <is>
          <t>Terminé</t>
        </is>
      </c>
      <c r="I114" s="10" t="inlineStr">
        <is>
          <t>Je suis d’accord pour que mes réponses soient exploitées à des fins de recherche</t>
        </is>
      </c>
      <c r="J114" s="14">
        <f>IF(I114="Je ne suis pas d’accord pour que mes réponses soient exploitées à des fins de recherche",0,1)</f>
        <v/>
      </c>
    </row>
    <row r="115" ht="14.4" customHeight="1" s="9">
      <c r="A115" s="8" t="n">
        <v>152</v>
      </c>
      <c r="B115" s="8">
        <f>IF(J115=0,"pas consenti","")</f>
        <v/>
      </c>
      <c r="E115" s="10" t="inlineStr">
        <is>
          <t>Baonodji Boodje</t>
        </is>
      </c>
      <c r="F115" s="10" t="inlineStr">
        <is>
          <t>Exauce</t>
        </is>
      </c>
      <c r="G115" s="10" t="inlineStr">
        <is>
          <t>20223975@etud.univ-evry.fr</t>
        </is>
      </c>
      <c r="H115" s="10" t="inlineStr">
        <is>
          <t>Terminé</t>
        </is>
      </c>
      <c r="I115" s="10" t="inlineStr">
        <is>
          <t>Je suis d’accord pour que mes réponses soient exploitées à des fins de recherche</t>
        </is>
      </c>
      <c r="J115" s="14">
        <f>IF(I115="Je ne suis pas d’accord pour que mes réponses soient exploitées à des fins de recherche",0,1)</f>
        <v/>
      </c>
    </row>
    <row r="116" ht="14.4" customHeight="1" s="9">
      <c r="A116" s="8" t="n">
        <v>153</v>
      </c>
      <c r="B116" s="8">
        <f>IF(J116=0,"pas consenti","")</f>
        <v/>
      </c>
      <c r="E116" s="10" t="inlineStr">
        <is>
          <t>Baptista</t>
        </is>
      </c>
      <c r="F116" s="10" t="inlineStr">
        <is>
          <t>Kelyan</t>
        </is>
      </c>
      <c r="G116" s="10" t="inlineStr">
        <is>
          <t>kelyan.baptista@universite-paris-saclay.fr</t>
        </is>
      </c>
      <c r="H116" s="10" t="inlineStr">
        <is>
          <t>Terminé</t>
        </is>
      </c>
      <c r="I116" s="10" t="inlineStr">
        <is>
          <t>Je suis d’accord pour que mes réponses soient exploitées à des fins de recherche</t>
        </is>
      </c>
      <c r="J116" s="14">
        <f>IF(I116="Je ne suis pas d’accord pour que mes réponses soient exploitées à des fins de recherche",0,1)</f>
        <v/>
      </c>
    </row>
    <row r="117" ht="14.4" customHeight="1" s="9">
      <c r="A117" s="8" t="n">
        <v>155</v>
      </c>
      <c r="B117" s="8">
        <f>IF(J117=0,"pas consenti","")</f>
        <v/>
      </c>
      <c r="E117" s="10" t="inlineStr">
        <is>
          <t>Baranes</t>
        </is>
      </c>
      <c r="F117" s="10" t="inlineStr">
        <is>
          <t>Lilah</t>
        </is>
      </c>
      <c r="G117" s="10" t="inlineStr">
        <is>
          <t>lilah.baranes@universite-paris-saclay.fr</t>
        </is>
      </c>
      <c r="H117" s="10" t="inlineStr">
        <is>
          <t>Terminé</t>
        </is>
      </c>
      <c r="I117" s="10" t="inlineStr">
        <is>
          <t>Je suis d’accord pour que mes réponses soient exploitées à des fins de recherche</t>
        </is>
      </c>
      <c r="J117" s="14">
        <f>IF(I117="Je ne suis pas d’accord pour que mes réponses soient exploitées à des fins de recherche",0,1)</f>
        <v/>
      </c>
    </row>
    <row r="118" ht="14.4" customHeight="1" s="9">
      <c r="A118" s="8" t="n">
        <v>156</v>
      </c>
      <c r="B118" s="8">
        <f>IF(J118=0,"pas consenti","")</f>
        <v/>
      </c>
      <c r="E118" s="10" t="inlineStr">
        <is>
          <t>Barazzutti</t>
        </is>
      </c>
      <c r="F118" s="10" t="inlineStr">
        <is>
          <t>Lisa</t>
        </is>
      </c>
      <c r="G118" s="10" t="inlineStr">
        <is>
          <t>lisa.barazzutti@universite-paris-saclay.fr</t>
        </is>
      </c>
      <c r="H118" s="10" t="inlineStr">
        <is>
          <t>Terminé</t>
        </is>
      </c>
      <c r="I118" s="10" t="inlineStr">
        <is>
          <t>Je suis d’accord pour que mes réponses soient exploitées à des fins de recherche</t>
        </is>
      </c>
      <c r="J118" s="14">
        <f>IF(I118="Je ne suis pas d’accord pour que mes réponses soient exploitées à des fins de recherche",0,1)</f>
        <v/>
      </c>
    </row>
    <row r="119" ht="14.4" customHeight="1" s="9">
      <c r="A119" s="8" t="n">
        <v>157</v>
      </c>
      <c r="B119" s="8">
        <f>IF(J119=0,"pas consenti","")</f>
        <v/>
      </c>
      <c r="E119" s="10" t="inlineStr">
        <is>
          <t>Barbaroux</t>
        </is>
      </c>
      <c r="F119" s="10" t="inlineStr">
        <is>
          <t>Jean-Jacques</t>
        </is>
      </c>
      <c r="G119" s="10" t="inlineStr">
        <is>
          <t>jean-jacques.barbaroux@universite-paris-saclay.fr</t>
        </is>
      </c>
      <c r="H119" s="10" t="inlineStr">
        <is>
          <t>Terminé</t>
        </is>
      </c>
      <c r="I119" s="10" t="inlineStr">
        <is>
          <t>Je suis d’accord pour que mes réponses soient exploitées à des fins de recherche</t>
        </is>
      </c>
      <c r="J119" s="14">
        <f>IF(I119="Je ne suis pas d’accord pour que mes réponses soient exploitées à des fins de recherche",0,1)</f>
        <v/>
      </c>
    </row>
    <row r="120" ht="14.4" customHeight="1" s="9">
      <c r="A120" s="8" t="n">
        <v>158</v>
      </c>
      <c r="B120" s="8">
        <f>IF(J120=0,"pas consenti","")</f>
        <v/>
      </c>
      <c r="E120" s="10" t="inlineStr">
        <is>
          <t>Barbe</t>
        </is>
      </c>
      <c r="F120" s="10" t="inlineStr">
        <is>
          <t>Charlotte</t>
        </is>
      </c>
      <c r="G120" s="10" t="inlineStr">
        <is>
          <t>charlotte.barbe@universite-paris-saclay.fr</t>
        </is>
      </c>
      <c r="H120" s="10" t="inlineStr">
        <is>
          <t>Terminé</t>
        </is>
      </c>
      <c r="I120" s="10" t="inlineStr">
        <is>
          <t>Je suis d’accord pour que mes réponses soient exploitées à des fins de recherche</t>
        </is>
      </c>
      <c r="J120" s="14">
        <f>IF(I120="Je ne suis pas d’accord pour que mes réponses soient exploitées à des fins de recherche",0,1)</f>
        <v/>
      </c>
    </row>
    <row r="121" ht="14.4" customHeight="1" s="9">
      <c r="A121" s="8" t="n">
        <v>159</v>
      </c>
      <c r="B121" s="8">
        <f>IF(J121=0,"pas consenti","")</f>
        <v/>
      </c>
      <c r="E121" s="10" t="inlineStr">
        <is>
          <t>Barbieri Palmieri</t>
        </is>
      </c>
      <c r="F121" s="10" t="inlineStr">
        <is>
          <t>Carla</t>
        </is>
      </c>
      <c r="G121" s="10" t="inlineStr">
        <is>
          <t>carla.barbieri-palmieri@universite-paris-saclay.fr</t>
        </is>
      </c>
      <c r="H121" s="10" t="inlineStr">
        <is>
          <t>Terminé</t>
        </is>
      </c>
      <c r="I121" s="10" t="inlineStr">
        <is>
          <t>Je suis d’accord pour que mes réponses soient exploitées à des fins de recherche</t>
        </is>
      </c>
      <c r="J121" s="14">
        <f>IF(I121="Je ne suis pas d’accord pour que mes réponses soient exploitées à des fins de recherche",0,1)</f>
        <v/>
      </c>
    </row>
    <row r="122" ht="14.4" customHeight="1" s="9">
      <c r="A122" s="8" t="n">
        <v>161</v>
      </c>
      <c r="B122" s="8">
        <f>IF(J122=0,"pas consenti","")</f>
        <v/>
      </c>
      <c r="E122" s="10" t="inlineStr">
        <is>
          <t>Bardot</t>
        </is>
      </c>
      <c r="F122" s="10" t="inlineStr">
        <is>
          <t>Lauriane</t>
        </is>
      </c>
      <c r="G122" s="10" t="inlineStr">
        <is>
          <t>lauriane.bardot@universite-paris-saclay.fr</t>
        </is>
      </c>
      <c r="H122" s="10" t="inlineStr">
        <is>
          <t>Terminé</t>
        </is>
      </c>
      <c r="I122" s="10" t="inlineStr">
        <is>
          <t>Je suis d’accord pour que mes réponses soient exploitées à des fins de recherche</t>
        </is>
      </c>
      <c r="J122" s="14">
        <f>IF(I122="Je ne suis pas d’accord pour que mes réponses soient exploitées à des fins de recherche",0,1)</f>
        <v/>
      </c>
    </row>
    <row r="123" ht="14.4" customHeight="1" s="9">
      <c r="A123" s="8" t="n">
        <v>162</v>
      </c>
      <c r="B123" s="8">
        <f>IF(J123=0,"pas consenti","")</f>
        <v/>
      </c>
      <c r="E123" s="10" t="inlineStr">
        <is>
          <t>Barge</t>
        </is>
      </c>
      <c r="F123" s="10" t="inlineStr">
        <is>
          <t>Sidonie</t>
        </is>
      </c>
      <c r="G123" s="10" t="inlineStr">
        <is>
          <t>sidonie.barge@universite-paris-saclay.fr</t>
        </is>
      </c>
      <c r="H123" s="10" t="inlineStr">
        <is>
          <t>Terminé</t>
        </is>
      </c>
      <c r="I123" s="10" t="inlineStr">
        <is>
          <t>Je suis d’accord pour que mes réponses soient exploitées à des fins de recherche</t>
        </is>
      </c>
      <c r="J123" s="14">
        <f>IF(I123="Je ne suis pas d’accord pour que mes réponses soient exploitées à des fins de recherche",0,1)</f>
        <v/>
      </c>
    </row>
    <row r="124" ht="14.4" customHeight="1" s="9">
      <c r="A124" s="8" t="n">
        <v>163</v>
      </c>
      <c r="B124" s="8">
        <f>IF(J124=0,"pas consenti","")</f>
        <v/>
      </c>
      <c r="E124" s="10" t="inlineStr">
        <is>
          <t>Barguill</t>
        </is>
      </c>
      <c r="F124" s="10" t="inlineStr">
        <is>
          <t>Lea</t>
        </is>
      </c>
      <c r="G124" s="10" t="inlineStr">
        <is>
          <t>lea.barguill@universite-paris-saclay.fr</t>
        </is>
      </c>
      <c r="H124" s="10" t="inlineStr">
        <is>
          <t>Terminé</t>
        </is>
      </c>
      <c r="I124" s="10" t="inlineStr">
        <is>
          <t>Je suis d’accord pour que mes réponses soient exploitées à des fins de recherche</t>
        </is>
      </c>
      <c r="J124" s="14">
        <f>IF(I124="Je ne suis pas d’accord pour que mes réponses soient exploitées à des fins de recherche",0,1)</f>
        <v/>
      </c>
    </row>
    <row r="125" ht="14.4" customHeight="1" s="9">
      <c r="A125" s="8" t="n">
        <v>164</v>
      </c>
      <c r="B125" s="8">
        <f>IF(J125=0,"pas consenti","")</f>
        <v/>
      </c>
      <c r="E125" s="10" t="inlineStr">
        <is>
          <t>Barnabe</t>
        </is>
      </c>
      <c r="F125" s="10" t="inlineStr">
        <is>
          <t>Eliot</t>
        </is>
      </c>
      <c r="G125" s="10" t="inlineStr">
        <is>
          <t>eliot.barnabe@universite-paris-saclay.fr</t>
        </is>
      </c>
      <c r="H125" s="10" t="inlineStr">
        <is>
          <t>Terminé</t>
        </is>
      </c>
      <c r="I125" s="10" t="inlineStr">
        <is>
          <t>Je suis d’accord pour que mes réponses soient exploitées à des fins de recherche</t>
        </is>
      </c>
      <c r="J125" s="14">
        <f>IF(I125="Je ne suis pas d’accord pour que mes réponses soient exploitées à des fins de recherche",0,1)</f>
        <v/>
      </c>
    </row>
    <row r="126" ht="14.4" customHeight="1" s="9">
      <c r="A126" s="8" t="n">
        <v>165</v>
      </c>
      <c r="B126" s="8">
        <f>IF(J126=0,"pas consenti","")</f>
        <v/>
      </c>
      <c r="E126" s="10" t="inlineStr">
        <is>
          <t>Barnoux</t>
        </is>
      </c>
      <c r="F126" s="10" t="inlineStr">
        <is>
          <t>Manon</t>
        </is>
      </c>
      <c r="G126" s="10" t="inlineStr">
        <is>
          <t>20223252@etud.univ-evry.fr</t>
        </is>
      </c>
      <c r="H126" s="10" t="inlineStr">
        <is>
          <t>Terminé</t>
        </is>
      </c>
      <c r="I126" s="10" t="inlineStr">
        <is>
          <t>Je suis d’accord pour que mes réponses soient exploitées à des fins de recherche</t>
        </is>
      </c>
      <c r="J126" s="14">
        <f>IF(I126="Je ne suis pas d’accord pour que mes réponses soient exploitées à des fins de recherche",0,1)</f>
        <v/>
      </c>
    </row>
    <row r="127" ht="14.4" customHeight="1" s="9">
      <c r="A127" s="8" t="n">
        <v>166</v>
      </c>
      <c r="B127" s="8">
        <f>IF(J127=0,"pas consenti","")</f>
        <v/>
      </c>
      <c r="E127" s="10" t="inlineStr">
        <is>
          <t>Barouk</t>
        </is>
      </c>
      <c r="F127" s="10" t="inlineStr">
        <is>
          <t>Aidan</t>
        </is>
      </c>
      <c r="G127" s="10" t="inlineStr">
        <is>
          <t>aidan.barouk@universite-paris-saclay.fr</t>
        </is>
      </c>
      <c r="H127" s="10" t="inlineStr">
        <is>
          <t>Terminé</t>
        </is>
      </c>
      <c r="I127" s="10" t="inlineStr">
        <is>
          <t>Je suis d’accord pour que mes réponses soient exploitées à des fins de recherche</t>
        </is>
      </c>
      <c r="J127" s="14">
        <f>IF(I127="Je ne suis pas d’accord pour que mes réponses soient exploitées à des fins de recherche",0,1)</f>
        <v/>
      </c>
    </row>
    <row r="128" ht="14.4" customHeight="1" s="9">
      <c r="A128" s="8" t="n">
        <v>167</v>
      </c>
      <c r="B128" s="8">
        <f>IF(J128=0,"pas consenti","")</f>
        <v/>
      </c>
      <c r="E128" s="10" t="inlineStr">
        <is>
          <t>Barraud-Castadere</t>
        </is>
      </c>
      <c r="F128" s="10" t="inlineStr">
        <is>
          <t>Nina</t>
        </is>
      </c>
      <c r="G128" s="10" t="inlineStr">
        <is>
          <t>nina.barraud-castadere@universite-paris-saclay.fr</t>
        </is>
      </c>
      <c r="H128" s="10" t="inlineStr">
        <is>
          <t>Terminé</t>
        </is>
      </c>
      <c r="I128" s="10" t="inlineStr">
        <is>
          <t>Je suis d’accord pour que mes réponses soient exploitées à des fins de recherche</t>
        </is>
      </c>
      <c r="J128" s="14">
        <f>IF(I128="Je ne suis pas d’accord pour que mes réponses soient exploitées à des fins de recherche",0,1)</f>
        <v/>
      </c>
    </row>
    <row r="129" ht="14.4" customHeight="1" s="9">
      <c r="A129" s="8" t="n">
        <v>168</v>
      </c>
      <c r="B129" s="8">
        <f>IF(J129=0,"pas consenti","")</f>
        <v/>
      </c>
      <c r="E129" s="10" t="inlineStr">
        <is>
          <t>Barreau</t>
        </is>
      </c>
      <c r="F129" s="10" t="inlineStr">
        <is>
          <t>Lili</t>
        </is>
      </c>
      <c r="G129" s="10" t="inlineStr">
        <is>
          <t>lili.barreau@universite-paris-saclay.fr</t>
        </is>
      </c>
      <c r="H129" s="10" t="inlineStr">
        <is>
          <t>Terminé</t>
        </is>
      </c>
      <c r="I129" s="10" t="inlineStr">
        <is>
          <t>Je suis d’accord pour que mes réponses soient exploitées à des fins de recherche</t>
        </is>
      </c>
      <c r="J129" s="14">
        <f>IF(I129="Je ne suis pas d’accord pour que mes réponses soient exploitées à des fins de recherche",0,1)</f>
        <v/>
      </c>
    </row>
    <row r="130" ht="14.4" customHeight="1" s="9">
      <c r="A130" s="8" t="n">
        <v>170</v>
      </c>
      <c r="B130" s="8">
        <f>IF(J130=0,"pas consenti","")</f>
        <v/>
      </c>
      <c r="E130" s="10" t="inlineStr">
        <is>
          <t>Bartolomei Pandozi</t>
        </is>
      </c>
      <c r="F130" s="10" t="inlineStr">
        <is>
          <t>Pedro</t>
        </is>
      </c>
      <c r="G130" s="10" t="inlineStr">
        <is>
          <t>pedro.bartolomei-pandozi@universite-paris-saclay.fr</t>
        </is>
      </c>
      <c r="H130" s="10" t="inlineStr">
        <is>
          <t>Terminé</t>
        </is>
      </c>
      <c r="I130" s="10" t="inlineStr">
        <is>
          <t>Je suis d’accord pour que mes réponses soient exploitées à des fins de recherche</t>
        </is>
      </c>
      <c r="J130" s="14">
        <f>IF(I130="Je ne suis pas d’accord pour que mes réponses soient exploitées à des fins de recherche",0,1)</f>
        <v/>
      </c>
    </row>
    <row r="131" ht="14.4" customHeight="1" s="9">
      <c r="A131" s="8" t="n">
        <v>173</v>
      </c>
      <c r="B131" s="8">
        <f>IF(J131=0,"pas consenti","")</f>
        <v/>
      </c>
      <c r="E131" s="10" t="inlineStr">
        <is>
          <t>Bastard</t>
        </is>
      </c>
      <c r="F131" s="10" t="inlineStr">
        <is>
          <t>Camille</t>
        </is>
      </c>
      <c r="G131" s="10" t="inlineStr">
        <is>
          <t>camille.bastard@universite-paris-saclay.fr</t>
        </is>
      </c>
      <c r="H131" s="10" t="inlineStr">
        <is>
          <t>Terminé</t>
        </is>
      </c>
      <c r="I131" s="10" t="inlineStr">
        <is>
          <t>Je suis d’accord pour que mes réponses soient exploitées à des fins de recherche</t>
        </is>
      </c>
      <c r="J131" s="14">
        <f>IF(I131="Je ne suis pas d’accord pour que mes réponses soient exploitées à des fins de recherche",0,1)</f>
        <v/>
      </c>
    </row>
    <row r="132" ht="14.4" customHeight="1" s="9">
      <c r="A132" s="8" t="n">
        <v>174</v>
      </c>
      <c r="B132" s="8">
        <f>IF(J132=0,"pas consenti","")</f>
        <v/>
      </c>
      <c r="E132" s="10" t="inlineStr">
        <is>
          <t>Batariere</t>
        </is>
      </c>
      <c r="F132" s="10" t="inlineStr">
        <is>
          <t>Thomas</t>
        </is>
      </c>
      <c r="G132" s="10" t="inlineStr">
        <is>
          <t>thomas.batariere@universite-paris-saclay.fr</t>
        </is>
      </c>
      <c r="H132" s="10" t="inlineStr">
        <is>
          <t>Terminé</t>
        </is>
      </c>
      <c r="I132" s="10" t="inlineStr">
        <is>
          <t>Je suis d’accord pour que mes réponses soient exploitées à des fins de recherche</t>
        </is>
      </c>
      <c r="J132" s="14">
        <f>IF(I132="Je ne suis pas d’accord pour que mes réponses soient exploitées à des fins de recherche",0,1)</f>
        <v/>
      </c>
    </row>
    <row r="133" ht="14.4" customHeight="1" s="9">
      <c r="A133" s="8" t="n">
        <v>175</v>
      </c>
      <c r="B133" s="8">
        <f>IF(J133=0,"pas consenti","")</f>
        <v/>
      </c>
      <c r="E133" s="10" t="inlineStr">
        <is>
          <t>Batchi</t>
        </is>
      </c>
      <c r="F133" s="10" t="inlineStr">
        <is>
          <t>Carla</t>
        </is>
      </c>
      <c r="G133" s="10" t="inlineStr">
        <is>
          <t>carla.batchi@universite-paris-saclay.fr</t>
        </is>
      </c>
      <c r="H133" s="10" t="inlineStr">
        <is>
          <t>Terminé</t>
        </is>
      </c>
      <c r="I133" s="10" t="inlineStr">
        <is>
          <t>Je suis d’accord pour que mes réponses soient exploitées à des fins de recherche</t>
        </is>
      </c>
      <c r="J133" s="14">
        <f>IF(I133="Je ne suis pas d’accord pour que mes réponses soient exploitées à des fins de recherche",0,1)</f>
        <v/>
      </c>
    </row>
    <row r="134" ht="14.4" customHeight="1" s="9">
      <c r="A134" s="8" t="n">
        <v>176</v>
      </c>
      <c r="B134" s="8">
        <f>IF(J134=0,"pas consenti","")</f>
        <v/>
      </c>
      <c r="E134" s="10" t="inlineStr">
        <is>
          <t>Bateman</t>
        </is>
      </c>
      <c r="F134" s="10" t="inlineStr">
        <is>
          <t>Charlotte</t>
        </is>
      </c>
      <c r="G134" s="10" t="inlineStr">
        <is>
          <t>charlotte.bateman@universite-paris-saclay.fr</t>
        </is>
      </c>
      <c r="H134" s="10" t="inlineStr">
        <is>
          <t>Terminé</t>
        </is>
      </c>
      <c r="I134" s="10" t="inlineStr">
        <is>
          <t>Je suis d’accord pour que mes réponses soient exploitées à des fins de recherche</t>
        </is>
      </c>
      <c r="J134" s="14">
        <f>IF(I134="Je ne suis pas d’accord pour que mes réponses soient exploitées à des fins de recherche",0,1)</f>
        <v/>
      </c>
    </row>
    <row r="135" ht="14.4" customHeight="1" s="9">
      <c r="A135" s="8" t="n">
        <v>177</v>
      </c>
      <c r="B135" s="8">
        <f>IF(J135=0,"pas consenti","")</f>
        <v/>
      </c>
      <c r="E135" s="10" t="inlineStr">
        <is>
          <t>Bathily</t>
        </is>
      </c>
      <c r="F135" s="10" t="inlineStr">
        <is>
          <t>Assa</t>
        </is>
      </c>
      <c r="G135" s="10" t="inlineStr">
        <is>
          <t>assa.bathily@universite-paris-saclay.fr</t>
        </is>
      </c>
      <c r="H135" s="10" t="inlineStr">
        <is>
          <t>Terminé</t>
        </is>
      </c>
      <c r="I135" s="10" t="inlineStr">
        <is>
          <t>Je suis d’accord pour que mes réponses soient exploitées à des fins de recherche</t>
        </is>
      </c>
      <c r="J135" s="14">
        <f>IF(I135="Je ne suis pas d’accord pour que mes réponses soient exploitées à des fins de recherche",0,1)</f>
        <v/>
      </c>
    </row>
    <row r="136" ht="14.4" customHeight="1" s="9">
      <c r="A136" s="8" t="n">
        <v>178</v>
      </c>
      <c r="B136" s="8">
        <f>IF(J136=0,"pas consenti","")</f>
        <v/>
      </c>
      <c r="E136" s="10" t="inlineStr">
        <is>
          <t>Batlogg</t>
        </is>
      </c>
      <c r="F136" s="10" t="inlineStr">
        <is>
          <t>Theotime</t>
        </is>
      </c>
      <c r="G136" s="10" t="inlineStr">
        <is>
          <t>theotime.batlogg@universite-paris-saclay.fr</t>
        </is>
      </c>
      <c r="H136" s="10" t="inlineStr">
        <is>
          <t>Terminé</t>
        </is>
      </c>
      <c r="I136" s="10" t="inlineStr">
        <is>
          <t>Je suis d’accord pour que mes réponses soient exploitées à des fins de recherche</t>
        </is>
      </c>
      <c r="J136" s="14">
        <f>IF(I136="Je ne suis pas d’accord pour que mes réponses soient exploitées à des fins de recherche",0,1)</f>
        <v/>
      </c>
    </row>
    <row r="137" ht="14.4" customHeight="1" s="9">
      <c r="A137" s="8" t="n">
        <v>180</v>
      </c>
      <c r="B137" s="8">
        <f>IF(J137=0,"pas consenti","")</f>
        <v/>
      </c>
      <c r="E137" s="10" t="inlineStr">
        <is>
          <t>Baudat</t>
        </is>
      </c>
      <c r="F137" s="10" t="inlineStr">
        <is>
          <t>Xavier</t>
        </is>
      </c>
      <c r="G137" s="10" t="inlineStr">
        <is>
          <t>xavier.baudat@universite-paris-saclay.fr</t>
        </is>
      </c>
      <c r="H137" s="10" t="inlineStr">
        <is>
          <t>Terminé</t>
        </is>
      </c>
      <c r="I137" s="13" t="inlineStr">
        <is>
          <t>Je suis d’accord pour que mes réponses soient exploitées à des fins de recherche
; Je ne suis pas d’accord pour que mes réponses soient exploitées à des fins de recherche</t>
        </is>
      </c>
      <c r="J137" s="14">
        <f>IF(I137="Je ne suis pas d’accord pour que mes réponses soient exploitées à des fins de recherche",0,1)</f>
        <v/>
      </c>
    </row>
    <row r="138" ht="14.4" customHeight="1" s="9">
      <c r="A138" s="8" t="n">
        <v>181</v>
      </c>
      <c r="B138" s="8">
        <f>IF(J138=0,"pas consenti","")</f>
        <v/>
      </c>
      <c r="E138" s="10" t="inlineStr">
        <is>
          <t>Baudin</t>
        </is>
      </c>
      <c r="F138" s="10" t="inlineStr">
        <is>
          <t>Maxence</t>
        </is>
      </c>
      <c r="G138" s="10" t="inlineStr">
        <is>
          <t>maxence.baudin@ens.uvsq.fr</t>
        </is>
      </c>
      <c r="H138" s="10" t="inlineStr">
        <is>
          <t>Terminé</t>
        </is>
      </c>
      <c r="I138" s="10" t="inlineStr">
        <is>
          <t>Je suis d’accord pour que mes réponses soient exploitées à des fins de recherche</t>
        </is>
      </c>
      <c r="J138" s="14">
        <f>IF(I138="Je ne suis pas d’accord pour que mes réponses soient exploitées à des fins de recherche",0,1)</f>
        <v/>
      </c>
    </row>
    <row r="139" ht="14.4" customHeight="1" s="9">
      <c r="A139" s="8" t="n">
        <v>184</v>
      </c>
      <c r="B139" s="8">
        <f>IF(J139=0,"pas consenti","")</f>
        <v/>
      </c>
      <c r="E139" s="10" t="inlineStr">
        <is>
          <t>Bauer</t>
        </is>
      </c>
      <c r="F139" s="10" t="inlineStr">
        <is>
          <t>Theo</t>
        </is>
      </c>
      <c r="G139" s="10" t="inlineStr">
        <is>
          <t>theo.bauer@universite-paris-saclay.fr</t>
        </is>
      </c>
      <c r="H139" s="10" t="inlineStr">
        <is>
          <t>Terminé</t>
        </is>
      </c>
      <c r="I139" s="10" t="inlineStr">
        <is>
          <t>Je suis d’accord pour que mes réponses soient exploitées à des fins de recherche</t>
        </is>
      </c>
      <c r="J139" s="14">
        <f>IF(I139="Je ne suis pas d’accord pour que mes réponses soient exploitées à des fins de recherche",0,1)</f>
        <v/>
      </c>
    </row>
    <row r="140" ht="14.4" customHeight="1" s="9">
      <c r="A140" s="8" t="n">
        <v>185</v>
      </c>
      <c r="B140" s="8">
        <f>IF(J140=0,"pas consenti","")</f>
        <v/>
      </c>
      <c r="E140" s="10" t="inlineStr">
        <is>
          <t>Baumelle</t>
        </is>
      </c>
      <c r="F140" s="10" t="inlineStr">
        <is>
          <t>Ethan</t>
        </is>
      </c>
      <c r="G140" s="10" t="inlineStr">
        <is>
          <t>ethan.baumelle@universite-paris-saclay.fr</t>
        </is>
      </c>
      <c r="H140" s="10" t="inlineStr">
        <is>
          <t>Terminé</t>
        </is>
      </c>
      <c r="I140" s="10" t="inlineStr">
        <is>
          <t>Je suis d’accord pour que mes réponses soient exploitées à des fins de recherche</t>
        </is>
      </c>
      <c r="J140" s="14">
        <f>IF(I140="Je ne suis pas d’accord pour que mes réponses soient exploitées à des fins de recherche",0,1)</f>
        <v/>
      </c>
    </row>
    <row r="141" ht="14.4" customHeight="1" s="9">
      <c r="A141" s="8" t="n">
        <v>188</v>
      </c>
      <c r="B141" s="8">
        <f>IF(J141=0,"pas consenti","")</f>
        <v/>
      </c>
      <c r="E141" s="10" t="inlineStr">
        <is>
          <t>Beato</t>
        </is>
      </c>
      <c r="F141" s="10" t="inlineStr">
        <is>
          <t>Carla</t>
        </is>
      </c>
      <c r="G141" s="10" t="inlineStr">
        <is>
          <t>carla.beato@etud.univ-evry.fr</t>
        </is>
      </c>
      <c r="H141" s="10" t="inlineStr">
        <is>
          <t>Terminé</t>
        </is>
      </c>
      <c r="I141" s="10" t="inlineStr">
        <is>
          <t>Je suis d’accord pour que mes réponses soient exploitées à des fins de recherche</t>
        </is>
      </c>
      <c r="J141" s="14">
        <f>IF(I141="Je ne suis pas d’accord pour que mes réponses soient exploitées à des fins de recherche",0,1)</f>
        <v/>
      </c>
    </row>
    <row r="142" ht="14.4" customHeight="1" s="9">
      <c r="A142" s="8" t="n">
        <v>191</v>
      </c>
      <c r="B142" s="8">
        <f>IF(J142=0,"pas consenti","")</f>
        <v/>
      </c>
      <c r="E142" s="10" t="inlineStr">
        <is>
          <t>Beaudoux</t>
        </is>
      </c>
      <c r="F142" s="10" t="inlineStr">
        <is>
          <t>Hugo</t>
        </is>
      </c>
      <c r="G142" s="10" t="inlineStr">
        <is>
          <t>20224931@etud.univ-evry.fr</t>
        </is>
      </c>
      <c r="H142" s="10" t="inlineStr">
        <is>
          <t>Terminé</t>
        </is>
      </c>
      <c r="I142" s="10" t="inlineStr">
        <is>
          <t>Je suis d’accord pour que mes réponses soient exploitées à des fins de recherche</t>
        </is>
      </c>
      <c r="J142" s="14">
        <f>IF(I142="Je ne suis pas d’accord pour que mes réponses soient exploitées à des fins de recherche",0,1)</f>
        <v/>
      </c>
    </row>
    <row r="143" ht="14.4" customHeight="1" s="9">
      <c r="A143" s="8" t="n">
        <v>192</v>
      </c>
      <c r="B143" s="8">
        <f>IF(J143=0,"pas consenti","")</f>
        <v/>
      </c>
      <c r="E143" s="10" t="inlineStr">
        <is>
          <t>Beaudru</t>
        </is>
      </c>
      <c r="F143" s="10" t="inlineStr">
        <is>
          <t>Guillaume</t>
        </is>
      </c>
      <c r="G143" s="10" t="inlineStr">
        <is>
          <t>guillaume.beaudru@universite-paris-saclay.fr</t>
        </is>
      </c>
      <c r="H143" s="10" t="inlineStr">
        <is>
          <t>Terminé</t>
        </is>
      </c>
      <c r="I143" s="10" t="inlineStr">
        <is>
          <t>Je suis d’accord pour que mes réponses soient exploitées à des fins de recherche</t>
        </is>
      </c>
      <c r="J143" s="14">
        <f>IF(I143="Je ne suis pas d’accord pour que mes réponses soient exploitées à des fins de recherche",0,1)</f>
        <v/>
      </c>
    </row>
    <row r="144" ht="14.4" customHeight="1" s="9">
      <c r="A144" s="8" t="n">
        <v>193</v>
      </c>
      <c r="B144" s="8">
        <f>IF(J144=0,"pas consenti","")</f>
        <v/>
      </c>
      <c r="E144" s="10" t="inlineStr">
        <is>
          <t>Beaumont</t>
        </is>
      </c>
      <c r="F144" s="10" t="inlineStr">
        <is>
          <t>Pacey</t>
        </is>
      </c>
      <c r="G144" s="10" t="inlineStr">
        <is>
          <t>pacey.beaumont@universite-paris-saclay.fr</t>
        </is>
      </c>
      <c r="H144" s="10" t="inlineStr">
        <is>
          <t>Terminé</t>
        </is>
      </c>
      <c r="I144" s="10" t="inlineStr">
        <is>
          <t>Je suis d’accord pour que mes réponses soient exploitées à des fins de recherche</t>
        </is>
      </c>
      <c r="J144" s="14">
        <f>IF(I144="Je ne suis pas d’accord pour que mes réponses soient exploitées à des fins de recherche",0,1)</f>
        <v/>
      </c>
    </row>
    <row r="145" ht="14.4" customHeight="1" s="9">
      <c r="A145" s="8" t="n">
        <v>195</v>
      </c>
      <c r="B145" s="8">
        <f>IF(J145=0,"pas consenti","")</f>
        <v/>
      </c>
      <c r="E145" s="10" t="inlineStr">
        <is>
          <t>Becane</t>
        </is>
      </c>
      <c r="F145" s="10" t="inlineStr">
        <is>
          <t>Victor</t>
        </is>
      </c>
      <c r="G145" s="10" t="inlineStr">
        <is>
          <t>victor.becane@universite-paris-saclay.fr</t>
        </is>
      </c>
      <c r="H145" s="10" t="inlineStr">
        <is>
          <t>Terminé</t>
        </is>
      </c>
      <c r="I145" s="10" t="inlineStr">
        <is>
          <t>Je suis d’accord pour que mes réponses soient exploitées à des fins de recherche</t>
        </is>
      </c>
      <c r="J145" s="14">
        <f>IF(I145="Je ne suis pas d’accord pour que mes réponses soient exploitées à des fins de recherche",0,1)</f>
        <v/>
      </c>
    </row>
    <row r="146" ht="14.4" customHeight="1" s="9">
      <c r="A146" s="8" t="n">
        <v>196</v>
      </c>
      <c r="B146" s="8">
        <f>IF(J146=0,"pas consenti","")</f>
        <v/>
      </c>
      <c r="E146" s="10" t="inlineStr">
        <is>
          <t>Bechet</t>
        </is>
      </c>
      <c r="F146" s="10" t="inlineStr">
        <is>
          <t>Adrien</t>
        </is>
      </c>
      <c r="G146" s="10" t="inlineStr">
        <is>
          <t>adrien.bechet@universite-paris-saclay.fr</t>
        </is>
      </c>
      <c r="H146" s="10" t="inlineStr">
        <is>
          <t>Terminé</t>
        </is>
      </c>
      <c r="I146" s="10" t="inlineStr">
        <is>
          <t>Je suis d’accord pour que mes réponses soient exploitées à des fins de recherche</t>
        </is>
      </c>
      <c r="J146" s="14">
        <f>IF(I146="Je ne suis pas d’accord pour que mes réponses soient exploitées à des fins de recherche",0,1)</f>
        <v/>
      </c>
    </row>
    <row r="147" ht="14.4" customHeight="1" s="9">
      <c r="A147" s="8" t="n">
        <v>197</v>
      </c>
      <c r="B147" s="8">
        <f>IF(J147=0,"pas consenti","")</f>
        <v/>
      </c>
      <c r="E147" s="10" t="inlineStr">
        <is>
          <t>Becquemont</t>
        </is>
      </c>
      <c r="F147" s="10" t="inlineStr">
        <is>
          <t>Jules</t>
        </is>
      </c>
      <c r="G147" s="10" t="inlineStr">
        <is>
          <t>jules.becquemont@universite-paris-saclay.fr</t>
        </is>
      </c>
      <c r="H147" s="10" t="inlineStr">
        <is>
          <t>Terminé</t>
        </is>
      </c>
      <c r="I147" s="10" t="inlineStr">
        <is>
          <t>Je suis d’accord pour que mes réponses soient exploitées à des fins de recherche</t>
        </is>
      </c>
      <c r="J147" s="14">
        <f>IF(I147="Je ne suis pas d’accord pour que mes réponses soient exploitées à des fins de recherche",0,1)</f>
        <v/>
      </c>
    </row>
    <row r="148" ht="14.4" customHeight="1" s="9">
      <c r="A148" s="8" t="n">
        <v>198</v>
      </c>
      <c r="B148" s="8">
        <f>IF(J148=0,"pas consenti","")</f>
        <v/>
      </c>
      <c r="E148" s="10" t="inlineStr">
        <is>
          <t>Bedeau</t>
        </is>
      </c>
      <c r="F148" s="10" t="inlineStr">
        <is>
          <t>Come</t>
        </is>
      </c>
      <c r="G148" s="10" t="inlineStr">
        <is>
          <t>come.bedeau@universite-paris-saclay.fr</t>
        </is>
      </c>
      <c r="H148" s="10" t="inlineStr">
        <is>
          <t>Terminé</t>
        </is>
      </c>
      <c r="I148" s="10" t="inlineStr">
        <is>
          <t>Je suis d’accord pour que mes réponses soient exploitées à des fins de recherche</t>
        </is>
      </c>
      <c r="J148" s="14">
        <f>IF(I148="Je ne suis pas d’accord pour que mes réponses soient exploitées à des fins de recherche",0,1)</f>
        <v/>
      </c>
    </row>
    <row r="149" ht="14.4" customHeight="1" s="9">
      <c r="A149" s="8" t="n">
        <v>199</v>
      </c>
      <c r="B149" s="8">
        <f>IF(J149=0,"pas consenti","")</f>
        <v/>
      </c>
      <c r="E149" s="10" t="inlineStr">
        <is>
          <t>Bedin</t>
        </is>
      </c>
      <c r="F149" s="10" t="inlineStr">
        <is>
          <t>Audrey</t>
        </is>
      </c>
      <c r="G149" s="10" t="inlineStr">
        <is>
          <t>audrey.bedin@universite-paris-saclay.fr</t>
        </is>
      </c>
      <c r="H149" s="10" t="inlineStr">
        <is>
          <t>Terminé</t>
        </is>
      </c>
      <c r="I149" s="10" t="inlineStr">
        <is>
          <t>Je suis d’accord pour que mes réponses soient exploitées à des fins de recherche</t>
        </is>
      </c>
      <c r="J149" s="14">
        <f>IF(I149="Je ne suis pas d’accord pour que mes réponses soient exploitées à des fins de recherche",0,1)</f>
        <v/>
      </c>
    </row>
    <row r="150" ht="14.4" customHeight="1" s="9">
      <c r="A150" s="8" t="n">
        <v>201</v>
      </c>
      <c r="B150" s="8">
        <f>IF(J150=0,"pas consenti","")</f>
        <v/>
      </c>
      <c r="E150" s="10" t="inlineStr">
        <is>
          <t>Bejar--Morand</t>
        </is>
      </c>
      <c r="F150" s="10" t="inlineStr">
        <is>
          <t>Romain</t>
        </is>
      </c>
      <c r="G150" s="10" t="inlineStr">
        <is>
          <t>romain.bejar-morand@universite-paris-saclay.fr</t>
        </is>
      </c>
      <c r="H150" s="10" t="inlineStr">
        <is>
          <t>Terminé</t>
        </is>
      </c>
      <c r="I150" s="10" t="inlineStr">
        <is>
          <t>Je suis d’accord pour que mes réponses soient exploitées à des fins de recherche</t>
        </is>
      </c>
      <c r="J150" s="14">
        <f>IF(I150="Je ne suis pas d’accord pour que mes réponses soient exploitées à des fins de recherche",0,1)</f>
        <v/>
      </c>
    </row>
    <row r="151" ht="14.4" customHeight="1" s="9">
      <c r="A151" s="8" t="n">
        <v>202</v>
      </c>
      <c r="B151" s="8">
        <f>IF(J151=0,"pas consenti","")</f>
        <v/>
      </c>
      <c r="E151" s="10" t="inlineStr">
        <is>
          <t>Belabbes</t>
        </is>
      </c>
      <c r="F151" s="10" t="inlineStr">
        <is>
          <t>Dounia</t>
        </is>
      </c>
      <c r="G151" s="10" t="inlineStr">
        <is>
          <t>dounia.belabbes@universite-paris-saclay.fr</t>
        </is>
      </c>
      <c r="H151" s="10" t="inlineStr">
        <is>
          <t>Terminé</t>
        </is>
      </c>
      <c r="I151" s="10" t="inlineStr">
        <is>
          <t>Je suis d’accord pour que mes réponses soient exploitées à des fins de recherche</t>
        </is>
      </c>
      <c r="J151" s="14">
        <f>IF(I151="Je ne suis pas d’accord pour que mes réponses soient exploitées à des fins de recherche",0,1)</f>
        <v/>
      </c>
    </row>
    <row r="152" ht="14.4" customHeight="1" s="9">
      <c r="A152" s="8" t="n">
        <v>205</v>
      </c>
      <c r="B152" s="8">
        <f>IF(J152=0,"pas consenti","")</f>
        <v/>
      </c>
      <c r="E152" s="10" t="inlineStr">
        <is>
          <t>Belhachem</t>
        </is>
      </c>
      <c r="F152" s="10" t="inlineStr">
        <is>
          <t>Chahine</t>
        </is>
      </c>
      <c r="G152" s="10" t="inlineStr">
        <is>
          <t>chahine.belhachem@universite-paris-saclay.fr</t>
        </is>
      </c>
      <c r="H152" s="10" t="inlineStr">
        <is>
          <t>Terminé</t>
        </is>
      </c>
      <c r="I152" s="10" t="inlineStr">
        <is>
          <t>Je suis d’accord pour que mes réponses soient exploitées à des fins de recherche</t>
        </is>
      </c>
      <c r="J152" s="14">
        <f>IF(I152="Je ne suis pas d’accord pour que mes réponses soient exploitées à des fins de recherche",0,1)</f>
        <v/>
      </c>
    </row>
    <row r="153" ht="14.4" customHeight="1" s="9">
      <c r="A153" s="8" t="n">
        <v>206</v>
      </c>
      <c r="B153" s="8">
        <f>IF(J153=0,"pas consenti","")</f>
        <v/>
      </c>
      <c r="E153" s="10" t="inlineStr">
        <is>
          <t>Belhadj</t>
        </is>
      </c>
      <c r="F153" s="10" t="inlineStr">
        <is>
          <t>Ahlem</t>
        </is>
      </c>
      <c r="G153" s="10" t="inlineStr">
        <is>
          <t>ahlem.belhadj@universite-paris-saclay.fr</t>
        </is>
      </c>
      <c r="H153" s="10" t="inlineStr">
        <is>
          <t>Terminé</t>
        </is>
      </c>
      <c r="I153" s="10" t="inlineStr">
        <is>
          <t>Je suis d’accord pour que mes réponses soient exploitées à des fins de recherche</t>
        </is>
      </c>
      <c r="J153" s="14">
        <f>IF(I153="Je ne suis pas d’accord pour que mes réponses soient exploitées à des fins de recherche",0,1)</f>
        <v/>
      </c>
    </row>
    <row r="154" ht="14.4" customHeight="1" s="9">
      <c r="A154" s="8" t="n">
        <v>207</v>
      </c>
      <c r="B154" s="8">
        <f>IF(J154=0,"pas consenti","")</f>
        <v/>
      </c>
      <c r="E154" s="10" t="inlineStr">
        <is>
          <t>Bellein</t>
        </is>
      </c>
      <c r="F154" s="10" t="inlineStr">
        <is>
          <t>Lisa</t>
        </is>
      </c>
      <c r="G154" s="10" t="inlineStr">
        <is>
          <t>lisa.bellein@universite-paris-saclay.fr</t>
        </is>
      </c>
      <c r="H154" s="10" t="inlineStr">
        <is>
          <t>Terminé</t>
        </is>
      </c>
      <c r="I154" s="10" t="inlineStr">
        <is>
          <t>Je suis d’accord pour que mes réponses soient exploitées à des fins de recherche</t>
        </is>
      </c>
      <c r="J154" s="14">
        <f>IF(I154="Je ne suis pas d’accord pour que mes réponses soient exploitées à des fins de recherche",0,1)</f>
        <v/>
      </c>
    </row>
    <row r="155" ht="14.4" customHeight="1" s="9">
      <c r="A155" s="8" t="n">
        <v>208</v>
      </c>
      <c r="B155" s="8">
        <f>IF(J155=0,"pas consenti","")</f>
        <v/>
      </c>
      <c r="E155" s="10" t="inlineStr">
        <is>
          <t>Bellessort</t>
        </is>
      </c>
      <c r="F155" s="10" t="inlineStr">
        <is>
          <t>Sarah</t>
        </is>
      </c>
      <c r="G155" s="10" t="inlineStr">
        <is>
          <t>sarah.bellessort@universite-paris-saclay.fr</t>
        </is>
      </c>
      <c r="H155" s="10" t="inlineStr">
        <is>
          <t>Terminé</t>
        </is>
      </c>
      <c r="I155" s="10" t="inlineStr">
        <is>
          <t>Je suis d’accord pour que mes réponses soient exploitées à des fins de recherche</t>
        </is>
      </c>
      <c r="J155" s="14">
        <f>IF(I155="Je ne suis pas d’accord pour que mes réponses soient exploitées à des fins de recherche",0,1)</f>
        <v/>
      </c>
    </row>
    <row r="156" ht="14.4" customHeight="1" s="9">
      <c r="A156" s="8" t="n">
        <v>210</v>
      </c>
      <c r="B156" s="8">
        <f>IF(J156=0,"pas consenti","")</f>
        <v/>
      </c>
      <c r="E156" s="10" t="inlineStr">
        <is>
          <t>Bellut</t>
        </is>
      </c>
      <c r="F156" s="10" t="inlineStr">
        <is>
          <t>Florentine</t>
        </is>
      </c>
      <c r="G156" s="10" t="inlineStr">
        <is>
          <t>florentine.bellut@universite-paris-saclay.fr</t>
        </is>
      </c>
      <c r="H156" s="10" t="inlineStr">
        <is>
          <t>Terminé</t>
        </is>
      </c>
      <c r="I156" s="10" t="inlineStr">
        <is>
          <t>Je suis d’accord pour que mes réponses soient exploitées à des fins de recherche</t>
        </is>
      </c>
      <c r="J156" s="14">
        <f>IF(I156="Je ne suis pas d’accord pour que mes réponses soient exploitées à des fins de recherche",0,1)</f>
        <v/>
      </c>
    </row>
    <row r="157" ht="14.4" customHeight="1" s="9">
      <c r="A157" s="8" t="n">
        <v>211</v>
      </c>
      <c r="B157" s="8">
        <f>IF(J157=0,"pas consenti","")</f>
        <v/>
      </c>
      <c r="E157" s="10" t="inlineStr">
        <is>
          <t>Belmont</t>
        </is>
      </c>
      <c r="F157" s="10" t="inlineStr">
        <is>
          <t>Ethel</t>
        </is>
      </c>
      <c r="G157" s="10" t="inlineStr">
        <is>
          <t>ethel.belmont@universite-paris-saclay.fr</t>
        </is>
      </c>
      <c r="H157" s="10" t="inlineStr">
        <is>
          <t>Terminé</t>
        </is>
      </c>
      <c r="I157" s="10" t="inlineStr">
        <is>
          <t>Je suis d’accord pour que mes réponses soient exploitées à des fins de recherche</t>
        </is>
      </c>
      <c r="J157" s="14">
        <f>IF(I157="Je ne suis pas d’accord pour que mes réponses soient exploitées à des fins de recherche",0,1)</f>
        <v/>
      </c>
    </row>
    <row r="158" ht="14.4" customHeight="1" s="9">
      <c r="A158" s="8" t="n">
        <v>212</v>
      </c>
      <c r="B158" s="8">
        <f>IF(J158=0,"pas consenti","")</f>
        <v/>
      </c>
      <c r="E158" s="10" t="inlineStr">
        <is>
          <t>Belperche</t>
        </is>
      </c>
      <c r="F158" s="10" t="inlineStr">
        <is>
          <t>Alexandre</t>
        </is>
      </c>
      <c r="G158" s="10" t="inlineStr">
        <is>
          <t>alexandre.belperche@universite-paris-saclay.fr</t>
        </is>
      </c>
      <c r="H158" s="10" t="inlineStr">
        <is>
          <t>Terminé</t>
        </is>
      </c>
      <c r="I158" s="10" t="inlineStr">
        <is>
          <t>Je suis d’accord pour que mes réponses soient exploitées à des fins de recherche</t>
        </is>
      </c>
      <c r="J158" s="14">
        <f>IF(I158="Je ne suis pas d’accord pour que mes réponses soient exploitées à des fins de recherche",0,1)</f>
        <v/>
      </c>
    </row>
    <row r="159" ht="14.4" customHeight="1" s="9">
      <c r="A159" s="8" t="n">
        <v>213</v>
      </c>
      <c r="B159" s="8">
        <f>IF(J159=0,"pas consenti","")</f>
        <v/>
      </c>
      <c r="E159" s="10" t="inlineStr">
        <is>
          <t>Ben Fredej</t>
        </is>
      </c>
      <c r="F159" s="10" t="inlineStr">
        <is>
          <t>Salaheddine</t>
        </is>
      </c>
      <c r="G159" s="10" t="inlineStr">
        <is>
          <t>salaheddine.ben-fredej@universite-paris-saclay.fr</t>
        </is>
      </c>
      <c r="H159" s="10" t="inlineStr">
        <is>
          <t>Terminé</t>
        </is>
      </c>
      <c r="I159" s="10" t="inlineStr">
        <is>
          <t>Je suis d’accord pour que mes réponses soient exploitées à des fins de recherche</t>
        </is>
      </c>
      <c r="J159" s="14">
        <f>IF(I159="Je ne suis pas d’accord pour que mes réponses soient exploitées à des fins de recherche",0,1)</f>
        <v/>
      </c>
    </row>
    <row r="160" ht="14.4" customHeight="1" s="9">
      <c r="A160" s="8" t="n">
        <v>214</v>
      </c>
      <c r="B160" s="8">
        <f>IF(J160=0,"pas consenti","")</f>
        <v/>
      </c>
      <c r="E160" s="10" t="inlineStr">
        <is>
          <t>Ben Hamida</t>
        </is>
      </c>
      <c r="F160" s="10" t="inlineStr">
        <is>
          <t>Ilef</t>
        </is>
      </c>
      <c r="G160" s="10" t="inlineStr">
        <is>
          <t>ilef.ben-hamida@universite-paris-saclay.fr</t>
        </is>
      </c>
      <c r="H160" s="10" t="inlineStr">
        <is>
          <t>Terminé</t>
        </is>
      </c>
      <c r="I160" s="10" t="inlineStr">
        <is>
          <t>Je suis d’accord pour que mes réponses soient exploitées à des fins de recherche</t>
        </is>
      </c>
      <c r="J160" s="14">
        <f>IF(I160="Je ne suis pas d’accord pour que mes réponses soient exploitées à des fins de recherche",0,1)</f>
        <v/>
      </c>
    </row>
    <row r="161" ht="14.4" customHeight="1" s="9">
      <c r="A161" s="8" t="n">
        <v>216</v>
      </c>
      <c r="B161" s="8">
        <f>IF(J161=0,"pas consenti","")</f>
        <v/>
      </c>
      <c r="E161" s="10" t="inlineStr">
        <is>
          <t>Ben Maria</t>
        </is>
      </c>
      <c r="F161" s="10" t="inlineStr">
        <is>
          <t>Wallen</t>
        </is>
      </c>
      <c r="G161" s="10" t="inlineStr">
        <is>
          <t>wallen.benmaria@etud.univ-evry.fr</t>
        </is>
      </c>
      <c r="H161" s="10" t="inlineStr">
        <is>
          <t>Terminé</t>
        </is>
      </c>
      <c r="I161" s="10" t="inlineStr">
        <is>
          <t>Je suis d’accord pour que mes réponses soient exploitées à des fins de recherche</t>
        </is>
      </c>
      <c r="J161" s="14">
        <f>IF(I161="Je ne suis pas d’accord pour que mes réponses soient exploitées à des fins de recherche",0,1)</f>
        <v/>
      </c>
    </row>
    <row r="162" ht="14.4" customHeight="1" s="9">
      <c r="A162" s="8" t="n">
        <v>217</v>
      </c>
      <c r="B162" s="8">
        <f>IF(J162=0,"pas consenti","")</f>
        <v/>
      </c>
      <c r="E162" s="10" t="inlineStr">
        <is>
          <t>Ben Marzouk</t>
        </is>
      </c>
      <c r="F162" s="10" t="inlineStr">
        <is>
          <t>Lina</t>
        </is>
      </c>
      <c r="G162" s="10" t="inlineStr">
        <is>
          <t>lina.ben-marzouk@universite-paris-saclay.fr</t>
        </is>
      </c>
      <c r="H162" s="10" t="inlineStr">
        <is>
          <t>Terminé</t>
        </is>
      </c>
      <c r="I162" s="10" t="inlineStr">
        <is>
          <t>Je suis d’accord pour que mes réponses soient exploitées à des fins de recherche</t>
        </is>
      </c>
      <c r="J162" s="14">
        <f>IF(I162="Je ne suis pas d’accord pour que mes réponses soient exploitées à des fins de recherche",0,1)</f>
        <v/>
      </c>
    </row>
    <row r="163" ht="14.4" customHeight="1" s="9">
      <c r="A163" s="8" t="n">
        <v>218</v>
      </c>
      <c r="B163" s="8">
        <f>IF(J163=0,"pas consenti","")</f>
        <v/>
      </c>
      <c r="E163" s="10" t="inlineStr">
        <is>
          <t>Benakli</t>
        </is>
      </c>
      <c r="F163" s="10" t="inlineStr">
        <is>
          <t>Sophia</t>
        </is>
      </c>
      <c r="G163" s="10" t="inlineStr">
        <is>
          <t>sophia.benakli@universite-paris-saclay.fr</t>
        </is>
      </c>
      <c r="H163" s="10" t="inlineStr">
        <is>
          <t>Terminé</t>
        </is>
      </c>
      <c r="I163" s="10" t="inlineStr">
        <is>
          <t>Je suis d’accord pour que mes réponses soient exploitées à des fins de recherche</t>
        </is>
      </c>
      <c r="J163" s="14">
        <f>IF(I163="Je ne suis pas d’accord pour que mes réponses soient exploitées à des fins de recherche",0,1)</f>
        <v/>
      </c>
    </row>
    <row r="164" ht="14.4" customHeight="1" s="9">
      <c r="A164" s="8" t="n">
        <v>219</v>
      </c>
      <c r="B164" s="8">
        <f>IF(J164=0,"pas consenti","")</f>
        <v/>
      </c>
      <c r="E164" s="10" t="inlineStr">
        <is>
          <t>Benali</t>
        </is>
      </c>
      <c r="F164" s="10" t="inlineStr">
        <is>
          <t>Reda</t>
        </is>
      </c>
      <c r="G164" s="10" t="inlineStr">
        <is>
          <t>reda.benali@ens.uvsq.fr</t>
        </is>
      </c>
      <c r="H164" s="10" t="inlineStr">
        <is>
          <t>Terminé</t>
        </is>
      </c>
      <c r="I164" s="10" t="inlineStr">
        <is>
          <t>Je suis d’accord pour que mes réponses soient exploitées à des fins de recherche</t>
        </is>
      </c>
      <c r="J164" s="14">
        <f>IF(I164="Je ne suis pas d’accord pour que mes réponses soient exploitées à des fins de recherche",0,1)</f>
        <v/>
      </c>
    </row>
    <row r="165" ht="14.4" customHeight="1" s="9">
      <c r="A165" s="8" t="n">
        <v>220</v>
      </c>
      <c r="B165" s="8">
        <f>IF(J165=0,"pas consenti","")</f>
        <v/>
      </c>
      <c r="E165" s="10" t="inlineStr">
        <is>
          <t>Benamar</t>
        </is>
      </c>
      <c r="F165" s="10" t="inlineStr">
        <is>
          <t>Sarah</t>
        </is>
      </c>
      <c r="G165" s="10" t="inlineStr">
        <is>
          <t>sarah.benamar2@universite-paris-saclay.fr</t>
        </is>
      </c>
      <c r="H165" s="10" t="inlineStr">
        <is>
          <t>Terminé</t>
        </is>
      </c>
      <c r="I165" s="10" t="inlineStr">
        <is>
          <t>Je suis d’accord pour que mes réponses soient exploitées à des fins de recherche</t>
        </is>
      </c>
      <c r="J165" s="14">
        <f>IF(I165="Je ne suis pas d’accord pour que mes réponses soient exploitées à des fins de recherche",0,1)</f>
        <v/>
      </c>
    </row>
    <row r="166" ht="14.4" customHeight="1" s="9">
      <c r="A166" s="8" t="n">
        <v>223</v>
      </c>
      <c r="B166" s="8">
        <f>IF(J166=0,"pas consenti","")</f>
        <v/>
      </c>
      <c r="E166" s="10" t="inlineStr">
        <is>
          <t>Benaziz</t>
        </is>
      </c>
      <c r="F166" s="10" t="inlineStr">
        <is>
          <t>Youness</t>
        </is>
      </c>
      <c r="G166" s="10" t="inlineStr">
        <is>
          <t>youness.benaziz@universite-paris-saclay.fr</t>
        </is>
      </c>
      <c r="H166" s="10" t="inlineStr">
        <is>
          <t>Terminé</t>
        </is>
      </c>
      <c r="I166" s="10" t="inlineStr">
        <is>
          <t>Je suis d’accord pour que mes réponses soient exploitées à des fins de recherche</t>
        </is>
      </c>
      <c r="J166" s="14">
        <f>IF(I166="Je ne suis pas d’accord pour que mes réponses soient exploitées à des fins de recherche",0,1)</f>
        <v/>
      </c>
    </row>
    <row r="167" ht="14.4" customHeight="1" s="9">
      <c r="A167" s="8" t="n">
        <v>224</v>
      </c>
      <c r="B167" s="8">
        <f>IF(J167=0,"pas consenti","")</f>
        <v/>
      </c>
      <c r="E167" s="10" t="inlineStr">
        <is>
          <t>Benbarek</t>
        </is>
      </c>
      <c r="F167" s="10" t="inlineStr">
        <is>
          <t>Rayane</t>
        </is>
      </c>
      <c r="G167" s="10" t="inlineStr">
        <is>
          <t>rayane.benbarek@ens.uvsq.fr</t>
        </is>
      </c>
      <c r="H167" s="10" t="inlineStr">
        <is>
          <t>Terminé</t>
        </is>
      </c>
      <c r="I167" s="10" t="inlineStr">
        <is>
          <t>Je suis d’accord pour que mes réponses soient exploitées à des fins de recherche</t>
        </is>
      </c>
      <c r="J167" s="14">
        <f>IF(I167="Je ne suis pas d’accord pour que mes réponses soient exploitées à des fins de recherche",0,1)</f>
        <v/>
      </c>
    </row>
    <row r="168" ht="14.4" customHeight="1" s="9">
      <c r="A168" s="8" t="n">
        <v>226</v>
      </c>
      <c r="B168" s="8">
        <f>IF(J168=0,"pas consenti","")</f>
        <v/>
      </c>
      <c r="E168" s="10" t="inlineStr">
        <is>
          <t>Benhamma</t>
        </is>
      </c>
      <c r="F168" s="10" t="inlineStr">
        <is>
          <t>Leha</t>
        </is>
      </c>
      <c r="G168" s="10" t="inlineStr">
        <is>
          <t>leha.benhamma@universite-paris-saclay.fr</t>
        </is>
      </c>
      <c r="H168" s="10" t="inlineStr">
        <is>
          <t>Terminé</t>
        </is>
      </c>
      <c r="I168" s="10" t="inlineStr">
        <is>
          <t>Je suis d’accord pour que mes réponses soient exploitées à des fins de recherche</t>
        </is>
      </c>
      <c r="J168" s="14">
        <f>IF(I168="Je ne suis pas d’accord pour que mes réponses soient exploitées à des fins de recherche",0,1)</f>
        <v/>
      </c>
    </row>
    <row r="169" ht="14.4" customHeight="1" s="9">
      <c r="A169" s="8" t="n">
        <v>228</v>
      </c>
      <c r="B169" s="8">
        <f>IF(J169=0,"pas consenti","")</f>
        <v/>
      </c>
      <c r="E169" s="10" t="inlineStr">
        <is>
          <t>Benier</t>
        </is>
      </c>
      <c r="F169" s="10" t="inlineStr">
        <is>
          <t>Sarah</t>
        </is>
      </c>
      <c r="G169" s="10" t="inlineStr">
        <is>
          <t>sarah.benier@universite-paris-saclay.fr</t>
        </is>
      </c>
      <c r="H169" s="10" t="inlineStr">
        <is>
          <t>Terminé</t>
        </is>
      </c>
      <c r="I169" s="10" t="inlineStr">
        <is>
          <t>Je suis d’accord pour que mes réponses soient exploitées à des fins de recherche</t>
        </is>
      </c>
      <c r="J169" s="14">
        <f>IF(I169="Je ne suis pas d’accord pour que mes réponses soient exploitées à des fins de recherche",0,1)</f>
        <v/>
      </c>
    </row>
    <row r="170" ht="14.4" customHeight="1" s="9">
      <c r="A170" s="8" t="n">
        <v>230</v>
      </c>
      <c r="B170" s="8">
        <f>IF(J170=0,"pas consenti","")</f>
        <v/>
      </c>
      <c r="E170" s="10" t="inlineStr">
        <is>
          <t>Benkhabcheche</t>
        </is>
      </c>
      <c r="F170" s="10" t="inlineStr">
        <is>
          <t>Louai</t>
        </is>
      </c>
      <c r="G170" s="10" t="inlineStr">
        <is>
          <t>louai.benkhabcheche@universite-paris-saclay.fr</t>
        </is>
      </c>
      <c r="H170" s="10" t="inlineStr">
        <is>
          <t>Terminé</t>
        </is>
      </c>
      <c r="I170" s="10" t="inlineStr">
        <is>
          <t>Je suis d’accord pour que mes réponses soient exploitées à des fins de recherche</t>
        </is>
      </c>
      <c r="J170" s="14">
        <f>IF(I170="Je ne suis pas d’accord pour que mes réponses soient exploitées à des fins de recherche",0,1)</f>
        <v/>
      </c>
    </row>
    <row r="171" ht="14.4" customHeight="1" s="9">
      <c r="A171" s="8" t="n">
        <v>231</v>
      </c>
      <c r="B171" s="8">
        <f>IF(J171=0,"pas consenti","")</f>
        <v/>
      </c>
      <c r="E171" s="10" t="inlineStr">
        <is>
          <t>Benkharcha</t>
        </is>
      </c>
      <c r="F171" s="10" t="inlineStr">
        <is>
          <t>Issam</t>
        </is>
      </c>
      <c r="G171" s="10" t="inlineStr">
        <is>
          <t>20220469@etud.univ-evry.fr</t>
        </is>
      </c>
      <c r="H171" s="10" t="inlineStr">
        <is>
          <t>Terminé</t>
        </is>
      </c>
      <c r="I171" s="10" t="inlineStr">
        <is>
          <t>Je suis d’accord pour que mes réponses soient exploitées à des fins de recherche</t>
        </is>
      </c>
      <c r="J171" s="14">
        <f>IF(I171="Je ne suis pas d’accord pour que mes réponses soient exploitées à des fins de recherche",0,1)</f>
        <v/>
      </c>
    </row>
    <row r="172" ht="14.4" customHeight="1" s="9">
      <c r="A172" s="8" t="n">
        <v>232</v>
      </c>
      <c r="B172" s="8">
        <f>IF(J172=0,"pas consenti","")</f>
        <v/>
      </c>
      <c r="E172" s="10" t="inlineStr">
        <is>
          <t>Benmaghnia</t>
        </is>
      </c>
      <c r="F172" s="10" t="inlineStr">
        <is>
          <t>Serine</t>
        </is>
      </c>
      <c r="G172" s="10" t="inlineStr">
        <is>
          <t>serine.benmaghnia@ens.uvsq.fr</t>
        </is>
      </c>
      <c r="H172" s="10" t="inlineStr">
        <is>
          <t>Terminé</t>
        </is>
      </c>
      <c r="I172" s="10" t="inlineStr">
        <is>
          <t>Je suis d’accord pour que mes réponses soient exploitées à des fins de recherche</t>
        </is>
      </c>
      <c r="J172" s="14">
        <f>IF(I172="Je ne suis pas d’accord pour que mes réponses soient exploitées à des fins de recherche",0,1)</f>
        <v/>
      </c>
    </row>
    <row r="173" ht="14.4" customHeight="1" s="9">
      <c r="A173" s="8" t="n">
        <v>233</v>
      </c>
      <c r="B173" s="8">
        <f>IF(J173=0,"pas consenti","")</f>
        <v/>
      </c>
      <c r="E173" s="10" t="inlineStr">
        <is>
          <t>Bennaoum Mechitoui</t>
        </is>
      </c>
      <c r="F173" s="10" t="inlineStr">
        <is>
          <t>Zakaria</t>
        </is>
      </c>
      <c r="G173" s="10" t="inlineStr">
        <is>
          <t>zakaria.bennaoum-mechitoui@universite-paris-saclay.fr</t>
        </is>
      </c>
      <c r="H173" s="10" t="inlineStr">
        <is>
          <t>Terminé</t>
        </is>
      </c>
      <c r="I173" s="10" t="inlineStr">
        <is>
          <t>Je suis d’accord pour que mes réponses soient exploitées à des fins de recherche</t>
        </is>
      </c>
      <c r="J173" s="14">
        <f>IF(I173="Je ne suis pas d’accord pour que mes réponses soient exploitées à des fins de recherche",0,1)</f>
        <v/>
      </c>
    </row>
    <row r="174" ht="14.4" customHeight="1" s="9">
      <c r="A174" s="8" t="n">
        <v>234</v>
      </c>
      <c r="B174" s="8">
        <f>IF(J174=0,"pas consenti","")</f>
        <v/>
      </c>
      <c r="E174" s="10" t="inlineStr">
        <is>
          <t>Bennoui</t>
        </is>
      </c>
      <c r="F174" s="10" t="inlineStr">
        <is>
          <t>Ines</t>
        </is>
      </c>
      <c r="G174" s="10" t="inlineStr">
        <is>
          <t>ines.bennoui@universite-paris-saclay.fr</t>
        </is>
      </c>
      <c r="H174" s="10" t="inlineStr">
        <is>
          <t>Terminé</t>
        </is>
      </c>
      <c r="I174" s="10" t="inlineStr">
        <is>
          <t>Je suis d’accord pour que mes réponses soient exploitées à des fins de recherche</t>
        </is>
      </c>
      <c r="J174" s="14">
        <f>IF(I174="Je ne suis pas d’accord pour que mes réponses soient exploitées à des fins de recherche",0,1)</f>
        <v/>
      </c>
    </row>
    <row r="175" ht="14.4" customHeight="1" s="9">
      <c r="A175" s="8" t="n">
        <v>235</v>
      </c>
      <c r="B175" s="8">
        <f>IF(J175=0,"pas consenti","")</f>
        <v/>
      </c>
      <c r="E175" s="10" t="inlineStr">
        <is>
          <t>Benoit</t>
        </is>
      </c>
      <c r="F175" s="10" t="inlineStr">
        <is>
          <t>Zoe</t>
        </is>
      </c>
      <c r="G175" s="10" t="inlineStr">
        <is>
          <t>zoe.benoit@universite-paris-saclay.fr</t>
        </is>
      </c>
      <c r="H175" s="10" t="inlineStr">
        <is>
          <t>Terminé</t>
        </is>
      </c>
      <c r="I175" s="10" t="inlineStr">
        <is>
          <t>Je suis d’accord pour que mes réponses soient exploitées à des fins de recherche</t>
        </is>
      </c>
      <c r="J175" s="14">
        <f>IF(I175="Je ne suis pas d’accord pour que mes réponses soient exploitées à des fins de recherche",0,1)</f>
        <v/>
      </c>
    </row>
    <row r="176" ht="14.4" customHeight="1" s="9">
      <c r="A176" s="8" t="n">
        <v>237</v>
      </c>
      <c r="B176" s="8">
        <f>IF(J176=0,"pas consenti","")</f>
        <v/>
      </c>
      <c r="E176" s="10" t="inlineStr">
        <is>
          <t>Benoit</t>
        </is>
      </c>
      <c r="F176" s="10" t="inlineStr">
        <is>
          <t>Adele</t>
        </is>
      </c>
      <c r="G176" s="10" t="inlineStr">
        <is>
          <t>adele.benoit@universite-paris-saclay.fr</t>
        </is>
      </c>
      <c r="H176" s="10" t="inlineStr">
        <is>
          <t>Terminé</t>
        </is>
      </c>
      <c r="I176" s="10" t="inlineStr">
        <is>
          <t>Je suis d’accord pour que mes réponses soient exploitées à des fins de recherche</t>
        </is>
      </c>
      <c r="J176" s="14">
        <f>IF(I176="Je ne suis pas d’accord pour que mes réponses soient exploitées à des fins de recherche",0,1)</f>
        <v/>
      </c>
    </row>
    <row r="177" ht="14.4" customHeight="1" s="9">
      <c r="A177" s="8" t="n">
        <v>238</v>
      </c>
      <c r="B177" s="8">
        <f>IF(J177=0,"pas consenti","")</f>
        <v/>
      </c>
      <c r="E177" s="10" t="inlineStr">
        <is>
          <t>Benoit-Guyod</t>
        </is>
      </c>
      <c r="F177" s="10" t="inlineStr">
        <is>
          <t>Baptiste</t>
        </is>
      </c>
      <c r="G177" s="10" t="inlineStr">
        <is>
          <t>baptiste.benoit-guyod@universite-paris-saclay.fr</t>
        </is>
      </c>
      <c r="H177" s="10" t="inlineStr">
        <is>
          <t>Terminé</t>
        </is>
      </c>
      <c r="I177" s="10" t="inlineStr">
        <is>
          <t>Je suis d’accord pour que mes réponses soient exploitées à des fins de recherche</t>
        </is>
      </c>
      <c r="J177" s="14">
        <f>IF(I177="Je ne suis pas d’accord pour que mes réponses soient exploitées à des fins de recherche",0,1)</f>
        <v/>
      </c>
    </row>
    <row r="178" ht="14.4" customHeight="1" s="9">
      <c r="A178" s="8" t="n">
        <v>239</v>
      </c>
      <c r="B178" s="8">
        <f>IF(J178=0,"pas consenti","")</f>
        <v/>
      </c>
      <c r="E178" s="10" t="inlineStr">
        <is>
          <t>Bensalah</t>
        </is>
      </c>
      <c r="F178" s="10" t="inlineStr">
        <is>
          <t>Nassima</t>
        </is>
      </c>
      <c r="G178" s="10" t="inlineStr">
        <is>
          <t>20220781@etud.univ-evry.fr</t>
        </is>
      </c>
      <c r="H178" s="10" t="inlineStr">
        <is>
          <t>Terminé</t>
        </is>
      </c>
      <c r="I178" s="10" t="inlineStr">
        <is>
          <t>Je suis d’accord pour que mes réponses soient exploitées à des fins de recherche</t>
        </is>
      </c>
      <c r="J178" s="14">
        <f>IF(I178="Je ne suis pas d’accord pour que mes réponses soient exploitées à des fins de recherche",0,1)</f>
        <v/>
      </c>
    </row>
    <row r="179" ht="14.4" customHeight="1" s="9">
      <c r="A179" s="8" t="n">
        <v>240</v>
      </c>
      <c r="B179" s="8">
        <f>IF(J179=0,"pas consenti","")</f>
        <v/>
      </c>
      <c r="E179" s="10" t="inlineStr">
        <is>
          <t>Bensalem</t>
        </is>
      </c>
      <c r="F179" s="10" t="inlineStr">
        <is>
          <t>Nivine</t>
        </is>
      </c>
      <c r="G179" s="10" t="inlineStr">
        <is>
          <t>nivine.bensalem@universite-paris-saclay.fr</t>
        </is>
      </c>
      <c r="H179" s="10" t="inlineStr">
        <is>
          <t>Terminé</t>
        </is>
      </c>
      <c r="I179" s="10" t="inlineStr">
        <is>
          <t>Je suis d’accord pour que mes réponses soient exploitées à des fins de recherche</t>
        </is>
      </c>
      <c r="J179" s="14">
        <f>IF(I179="Je ne suis pas d’accord pour que mes réponses soient exploitées à des fins de recherche",0,1)</f>
        <v/>
      </c>
    </row>
    <row r="180" ht="14.4" customHeight="1" s="9">
      <c r="A180" s="8" t="n">
        <v>241</v>
      </c>
      <c r="B180" s="8">
        <f>IF(J180=0,"pas consenti","")</f>
        <v/>
      </c>
      <c r="E180" s="10" t="inlineStr">
        <is>
          <t>Berhault</t>
        </is>
      </c>
      <c r="F180" s="10" t="inlineStr">
        <is>
          <t>Gabrielle</t>
        </is>
      </c>
      <c r="G180" s="10" t="inlineStr">
        <is>
          <t>gabrielle.berhault@universite-paris-saclay.fr</t>
        </is>
      </c>
      <c r="H180" s="10" t="inlineStr">
        <is>
          <t>Terminé</t>
        </is>
      </c>
      <c r="I180" s="10" t="inlineStr">
        <is>
          <t>Je suis d’accord pour que mes réponses soient exploitées à des fins de recherche</t>
        </is>
      </c>
      <c r="J180" s="14">
        <f>IF(I180="Je ne suis pas d’accord pour que mes réponses soient exploitées à des fins de recherche",0,1)</f>
        <v/>
      </c>
    </row>
    <row r="181" ht="14.4" customHeight="1" s="9">
      <c r="A181" s="8" t="n">
        <v>242</v>
      </c>
      <c r="B181" s="8">
        <f>IF(J181=0,"pas consenti","")</f>
        <v/>
      </c>
      <c r="E181" s="10" t="inlineStr">
        <is>
          <t>Bermude</t>
        </is>
      </c>
      <c r="F181" s="10" t="inlineStr">
        <is>
          <t>Eurleane</t>
        </is>
      </c>
      <c r="G181" s="10" t="inlineStr">
        <is>
          <t>eurleane.bermude@ens.uvsq.fr</t>
        </is>
      </c>
      <c r="H181" s="10" t="inlineStr">
        <is>
          <t>Terminé</t>
        </is>
      </c>
      <c r="I181" s="10" t="inlineStr">
        <is>
          <t>Je suis d’accord pour que mes réponses soient exploitées à des fins de recherche</t>
        </is>
      </c>
      <c r="J181" s="14">
        <f>IF(I181="Je ne suis pas d’accord pour que mes réponses soient exploitées à des fins de recherche",0,1)</f>
        <v/>
      </c>
    </row>
    <row r="182" ht="14.4" customHeight="1" s="9">
      <c r="A182" s="8" t="n">
        <v>243</v>
      </c>
      <c r="B182" s="8">
        <f>IF(J182=0,"pas consenti","")</f>
        <v/>
      </c>
      <c r="E182" s="10" t="inlineStr">
        <is>
          <t>Bermudes</t>
        </is>
      </c>
      <c r="F182" s="10" t="inlineStr">
        <is>
          <t>Jordan</t>
        </is>
      </c>
      <c r="G182" s="10" t="inlineStr">
        <is>
          <t>jordan.bermudes@universite-paris-saclay.fr</t>
        </is>
      </c>
      <c r="H182" s="10" t="inlineStr">
        <is>
          <t>Terminé</t>
        </is>
      </c>
      <c r="I182" s="10" t="inlineStr">
        <is>
          <t>Je suis d’accord pour que mes réponses soient exploitées à des fins de recherche</t>
        </is>
      </c>
      <c r="J182" s="14">
        <f>IF(I182="Je ne suis pas d’accord pour que mes réponses soient exploitées à des fins de recherche",0,1)</f>
        <v/>
      </c>
    </row>
    <row r="183" ht="14.4" customHeight="1" s="9">
      <c r="A183" s="8" t="n">
        <v>244</v>
      </c>
      <c r="B183" s="8">
        <f>IF(J183=0,"pas consenti","")</f>
        <v/>
      </c>
      <c r="E183" s="10" t="inlineStr">
        <is>
          <t>Bernard</t>
        </is>
      </c>
      <c r="F183" s="10" t="inlineStr">
        <is>
          <t>Leane</t>
        </is>
      </c>
      <c r="G183" s="10" t="inlineStr">
        <is>
          <t>leane.bernard@universite-paris-saclay.fr</t>
        </is>
      </c>
      <c r="H183" s="10" t="inlineStr">
        <is>
          <t>Terminé</t>
        </is>
      </c>
      <c r="I183" s="10" t="inlineStr">
        <is>
          <t>Je suis d’accord pour que mes réponses soient exploitées à des fins de recherche</t>
        </is>
      </c>
      <c r="J183" s="14">
        <f>IF(I183="Je ne suis pas d’accord pour que mes réponses soient exploitées à des fins de recherche",0,1)</f>
        <v/>
      </c>
    </row>
    <row r="184" ht="14.4" customHeight="1" s="9">
      <c r="A184" s="8" t="n">
        <v>247</v>
      </c>
      <c r="B184" s="8">
        <f>IF(J184=0,"pas consenti","")</f>
        <v/>
      </c>
      <c r="E184" s="10" t="inlineStr">
        <is>
          <t>Berthier</t>
        </is>
      </c>
      <c r="F184" s="10" t="inlineStr">
        <is>
          <t>Pierre</t>
        </is>
      </c>
      <c r="G184" s="10" t="inlineStr">
        <is>
          <t>pierre.berthier@universite-paris-saclay.fr</t>
        </is>
      </c>
      <c r="H184" s="10" t="inlineStr">
        <is>
          <t>Terminé</t>
        </is>
      </c>
      <c r="I184" s="10" t="inlineStr">
        <is>
          <t>Je suis d’accord pour que mes réponses soient exploitées à des fins de recherche</t>
        </is>
      </c>
      <c r="J184" s="14">
        <f>IF(I184="Je ne suis pas d’accord pour que mes réponses soient exploitées à des fins de recherche",0,1)</f>
        <v/>
      </c>
    </row>
    <row r="185" ht="14.4" customHeight="1" s="9">
      <c r="A185" s="8" t="n">
        <v>248</v>
      </c>
      <c r="B185" s="8">
        <f>IF(J185=0,"pas consenti","")</f>
        <v/>
      </c>
      <c r="E185" s="10" t="inlineStr">
        <is>
          <t>Berthier</t>
        </is>
      </c>
      <c r="F185" s="10" t="inlineStr">
        <is>
          <t>Jeanne</t>
        </is>
      </c>
      <c r="G185" s="10" t="inlineStr">
        <is>
          <t>jeanne.berthier@universite-paris-saclay.fr</t>
        </is>
      </c>
      <c r="H185" s="10" t="inlineStr">
        <is>
          <t>Terminé</t>
        </is>
      </c>
      <c r="I185" s="10" t="inlineStr">
        <is>
          <t>Je suis d’accord pour que mes réponses soient exploitées à des fins de recherche</t>
        </is>
      </c>
      <c r="J185" s="14">
        <f>IF(I185="Je ne suis pas d’accord pour que mes réponses soient exploitées à des fins de recherche",0,1)</f>
        <v/>
      </c>
    </row>
    <row r="186" ht="14.4" customHeight="1" s="9">
      <c r="A186" s="8" t="n">
        <v>249</v>
      </c>
      <c r="B186" s="8">
        <f>IF(J186=0,"pas consenti","")</f>
        <v/>
      </c>
      <c r="E186" s="10" t="inlineStr">
        <is>
          <t>Bertin</t>
        </is>
      </c>
      <c r="F186" s="10" t="inlineStr">
        <is>
          <t>Marie</t>
        </is>
      </c>
      <c r="G186" s="10" t="inlineStr">
        <is>
          <t>marie.bertin@universite-paris-saclay.fr</t>
        </is>
      </c>
      <c r="H186" s="10" t="inlineStr">
        <is>
          <t>Terminé</t>
        </is>
      </c>
      <c r="I186" s="10" t="inlineStr">
        <is>
          <t>Je suis d’accord pour que mes réponses soient exploitées à des fins de recherche</t>
        </is>
      </c>
      <c r="J186" s="14">
        <f>IF(I186="Je ne suis pas d’accord pour que mes réponses soient exploitées à des fins de recherche",0,1)</f>
        <v/>
      </c>
    </row>
    <row r="187" ht="14.4" customHeight="1" s="9">
      <c r="A187" s="8" t="n">
        <v>250</v>
      </c>
      <c r="B187" s="8">
        <f>IF(J187=0,"pas consenti","")</f>
        <v/>
      </c>
      <c r="E187" s="10" t="inlineStr">
        <is>
          <t>Besneux</t>
        </is>
      </c>
      <c r="F187" s="10" t="inlineStr">
        <is>
          <t>Ilona</t>
        </is>
      </c>
      <c r="G187" s="10" t="inlineStr">
        <is>
          <t>ilona.besneux@universite-paris-saclay.fr</t>
        </is>
      </c>
      <c r="H187" s="10" t="inlineStr">
        <is>
          <t>Terminé</t>
        </is>
      </c>
      <c r="I187" s="10" t="inlineStr">
        <is>
          <t>Je suis d’accord pour que mes réponses soient exploitées à des fins de recherche</t>
        </is>
      </c>
      <c r="J187" s="14">
        <f>IF(I187="Je ne suis pas d’accord pour que mes réponses soient exploitées à des fins de recherche",0,1)</f>
        <v/>
      </c>
    </row>
    <row r="188" ht="14.4" customHeight="1" s="9">
      <c r="A188" s="8" t="n">
        <v>252</v>
      </c>
      <c r="B188" s="8">
        <f>IF(J188=0,"pas consenti","")</f>
        <v/>
      </c>
      <c r="E188" s="10" t="inlineStr">
        <is>
          <t>Besson</t>
        </is>
      </c>
      <c r="F188" s="10" t="inlineStr">
        <is>
          <t>Evangeline</t>
        </is>
      </c>
      <c r="G188" s="10" t="inlineStr">
        <is>
          <t>evangeline.besson@ens.uvsq.fr</t>
        </is>
      </c>
      <c r="H188" s="10" t="inlineStr">
        <is>
          <t>Terminé</t>
        </is>
      </c>
      <c r="I188" s="10" t="inlineStr">
        <is>
          <t>Je suis d’accord pour que mes réponses soient exploitées à des fins de recherche</t>
        </is>
      </c>
      <c r="J188" s="14">
        <f>IF(I188="Je ne suis pas d’accord pour que mes réponses soient exploitées à des fins de recherche",0,1)</f>
        <v/>
      </c>
    </row>
    <row r="189" ht="14.4" customHeight="1" s="9">
      <c r="A189" s="8" t="n">
        <v>254</v>
      </c>
      <c r="B189" s="8">
        <f>IF(J189=0,"pas consenti","")</f>
        <v/>
      </c>
      <c r="E189" s="10" t="inlineStr">
        <is>
          <t>Betard</t>
        </is>
      </c>
      <c r="F189" s="10" t="inlineStr">
        <is>
          <t>Mathilde</t>
        </is>
      </c>
      <c r="G189" s="10" t="inlineStr">
        <is>
          <t>mathilde.betard@universite-paris-saclay.fr</t>
        </is>
      </c>
      <c r="H189" s="10" t="inlineStr">
        <is>
          <t>Terminé</t>
        </is>
      </c>
      <c r="I189" s="10" t="inlineStr">
        <is>
          <t>Je suis d’accord pour que mes réponses soient exploitées à des fins de recherche</t>
        </is>
      </c>
      <c r="J189" s="14">
        <f>IF(I189="Je ne suis pas d’accord pour que mes réponses soient exploitées à des fins de recherche",0,1)</f>
        <v/>
      </c>
    </row>
    <row r="190" ht="14.4" customHeight="1" s="9">
      <c r="A190" s="8" t="n">
        <v>255</v>
      </c>
      <c r="B190" s="8">
        <f>IF(J190=0,"pas consenti","")</f>
        <v/>
      </c>
      <c r="E190" s="10" t="inlineStr">
        <is>
          <t>Betolaud</t>
        </is>
      </c>
      <c r="F190" s="10" t="inlineStr">
        <is>
          <t>Joseph</t>
        </is>
      </c>
      <c r="G190" s="10" t="inlineStr">
        <is>
          <t>joseph.betolaud@universite-paris-saclay.fr</t>
        </is>
      </c>
      <c r="H190" s="10" t="inlineStr">
        <is>
          <t>Terminé</t>
        </is>
      </c>
      <c r="I190" s="10" t="inlineStr">
        <is>
          <t>Je suis d’accord pour que mes réponses soient exploitées à des fins de recherche</t>
        </is>
      </c>
      <c r="J190" s="14">
        <f>IF(I190="Je ne suis pas d’accord pour que mes réponses soient exploitées à des fins de recherche",0,1)</f>
        <v/>
      </c>
    </row>
    <row r="191" ht="14.4" customHeight="1" s="9">
      <c r="A191" s="8" t="n">
        <v>257</v>
      </c>
      <c r="B191" s="8">
        <f>IF(J191=0,"pas consenti","")</f>
        <v/>
      </c>
      <c r="E191" s="10" t="inlineStr">
        <is>
          <t>Beudin</t>
        </is>
      </c>
      <c r="F191" s="10" t="inlineStr">
        <is>
          <t>Lylou</t>
        </is>
      </c>
      <c r="G191" s="10" t="inlineStr">
        <is>
          <t>20220576@etud.univ-evry.fr</t>
        </is>
      </c>
      <c r="H191" s="10" t="inlineStr">
        <is>
          <t>Terminé</t>
        </is>
      </c>
      <c r="I191" s="10" t="inlineStr">
        <is>
          <t>Je suis d’accord pour que mes réponses soient exploitées à des fins de recherche</t>
        </is>
      </c>
      <c r="J191" s="14">
        <f>IF(I191="Je ne suis pas d’accord pour que mes réponses soient exploitées à des fins de recherche",0,1)</f>
        <v/>
      </c>
    </row>
    <row r="192" ht="14.4" customHeight="1" s="9">
      <c r="A192" s="8" t="n">
        <v>258</v>
      </c>
      <c r="B192" s="8">
        <f>IF(J192=0,"pas consenti","")</f>
        <v/>
      </c>
      <c r="E192" s="10" t="inlineStr">
        <is>
          <t>Beugnon--Gaignard</t>
        </is>
      </c>
      <c r="F192" s="10" t="inlineStr">
        <is>
          <t>Leane</t>
        </is>
      </c>
      <c r="G192" s="10" t="inlineStr">
        <is>
          <t>leane.beugnon-gaignard@universite-paris-saclay.fr</t>
        </is>
      </c>
      <c r="H192" s="10" t="inlineStr">
        <is>
          <t>Terminé</t>
        </is>
      </c>
      <c r="I192" s="10" t="inlineStr">
        <is>
          <t>Je suis d’accord pour que mes réponses soient exploitées à des fins de recherche</t>
        </is>
      </c>
      <c r="J192" s="14">
        <f>IF(I192="Je ne suis pas d’accord pour que mes réponses soient exploitées à des fins de recherche",0,1)</f>
        <v/>
      </c>
    </row>
    <row r="193" ht="14.4" customHeight="1" s="9">
      <c r="A193" s="8" t="n">
        <v>260</v>
      </c>
      <c r="B193" s="8">
        <f>IF(J193=0,"pas consenti","")</f>
        <v/>
      </c>
      <c r="E193" s="10" t="inlineStr">
        <is>
          <t>Bey</t>
        </is>
      </c>
      <c r="F193" s="10" t="inlineStr">
        <is>
          <t>Jade-Eleonore</t>
        </is>
      </c>
      <c r="G193" s="10" t="inlineStr">
        <is>
          <t>jade-eleonore.bey@universite-paris-saclay.fr</t>
        </is>
      </c>
      <c r="H193" s="10" t="inlineStr">
        <is>
          <t>Terminé</t>
        </is>
      </c>
      <c r="I193" s="10" t="inlineStr">
        <is>
          <t>Je suis d’accord pour que mes réponses soient exploitées à des fins de recherche</t>
        </is>
      </c>
      <c r="J193" s="14">
        <f>IF(I193="Je ne suis pas d’accord pour que mes réponses soient exploitées à des fins de recherche",0,1)</f>
        <v/>
      </c>
    </row>
    <row r="194" ht="14.4" customHeight="1" s="9">
      <c r="A194" s="8" t="n">
        <v>261</v>
      </c>
      <c r="B194" s="8">
        <f>IF(J194=0,"pas consenti","")</f>
        <v/>
      </c>
      <c r="E194" s="10" t="inlineStr">
        <is>
          <t>Beyoma Makitakana</t>
        </is>
      </c>
      <c r="F194" s="10" t="inlineStr">
        <is>
          <t>Christ</t>
        </is>
      </c>
      <c r="G194" s="10" t="inlineStr">
        <is>
          <t>christ.beyoma-makitakana@universite-paris-saclay.fr</t>
        </is>
      </c>
      <c r="H194" s="10" t="inlineStr">
        <is>
          <t>Terminé</t>
        </is>
      </c>
      <c r="I194" s="10" t="inlineStr">
        <is>
          <t>Je suis d’accord pour que mes réponses soient exploitées à des fins de recherche</t>
        </is>
      </c>
      <c r="J194" s="14">
        <f>IF(I194="Je ne suis pas d’accord pour que mes réponses soient exploitées à des fins de recherche",0,1)</f>
        <v/>
      </c>
    </row>
    <row r="195" ht="14.4" customHeight="1" s="9">
      <c r="A195" s="8" t="n">
        <v>263</v>
      </c>
      <c r="B195" s="8">
        <f>IF(J195=0,"pas consenti","")</f>
        <v/>
      </c>
      <c r="E195" s="10" t="inlineStr">
        <is>
          <t>Biabatantou</t>
        </is>
      </c>
      <c r="F195" s="10" t="inlineStr">
        <is>
          <t>Kevin</t>
        </is>
      </c>
      <c r="G195" s="10" t="inlineStr">
        <is>
          <t>kevin-michel.biabatantou@universite-paris-saclay.fr</t>
        </is>
      </c>
      <c r="H195" s="10" t="inlineStr">
        <is>
          <t>Terminé</t>
        </is>
      </c>
      <c r="I195" s="10" t="inlineStr">
        <is>
          <t>Je suis d’accord pour que mes réponses soient exploitées à des fins de recherche</t>
        </is>
      </c>
      <c r="J195" s="14">
        <f>IF(I195="Je ne suis pas d’accord pour que mes réponses soient exploitées à des fins de recherche",0,1)</f>
        <v/>
      </c>
    </row>
    <row r="196" ht="14.4" customHeight="1" s="9">
      <c r="A196" s="8" t="n">
        <v>264</v>
      </c>
      <c r="B196" s="8">
        <f>IF(J196=0,"pas consenti","")</f>
        <v/>
      </c>
      <c r="E196" s="10" t="inlineStr">
        <is>
          <t>Bialy-Cavelier</t>
        </is>
      </c>
      <c r="F196" s="10" t="inlineStr">
        <is>
          <t>Pierre</t>
        </is>
      </c>
      <c r="G196" s="10" t="inlineStr">
        <is>
          <t>pierre.bialy-cavelier@universite-paris-saclay.fr</t>
        </is>
      </c>
      <c r="H196" s="10" t="inlineStr">
        <is>
          <t>Terminé</t>
        </is>
      </c>
      <c r="I196" s="10" t="inlineStr">
        <is>
          <t>Je suis d’accord pour que mes réponses soient exploitées à des fins de recherche</t>
        </is>
      </c>
      <c r="J196" s="14">
        <f>IF(I196="Je ne suis pas d’accord pour que mes réponses soient exploitées à des fins de recherche",0,1)</f>
        <v/>
      </c>
    </row>
    <row r="197" ht="14.4" customHeight="1" s="9">
      <c r="A197" s="8" t="n">
        <v>265</v>
      </c>
      <c r="B197" s="8">
        <f>IF(J197=0,"pas consenti","")</f>
        <v/>
      </c>
      <c r="E197" s="10" t="inlineStr">
        <is>
          <t>Biasot</t>
        </is>
      </c>
      <c r="F197" s="10" t="inlineStr">
        <is>
          <t>Eliza</t>
        </is>
      </c>
      <c r="G197" s="10" t="inlineStr">
        <is>
          <t>eliza.biasot@ens.uvsq.fr</t>
        </is>
      </c>
      <c r="H197" s="10" t="inlineStr">
        <is>
          <t>Terminé</t>
        </is>
      </c>
      <c r="I197" s="10" t="inlineStr">
        <is>
          <t>Je suis d’accord pour que mes réponses soient exploitées à des fins de recherche</t>
        </is>
      </c>
      <c r="J197" s="14">
        <f>IF(I197="Je ne suis pas d’accord pour que mes réponses soient exploitées à des fins de recherche",0,1)</f>
        <v/>
      </c>
    </row>
    <row r="198" ht="14.4" customHeight="1" s="9">
      <c r="A198" s="8" t="n">
        <v>266</v>
      </c>
      <c r="B198" s="8">
        <f>IF(J198=0,"pas consenti","")</f>
        <v/>
      </c>
      <c r="E198" s="10" t="inlineStr">
        <is>
          <t>Bidal</t>
        </is>
      </c>
      <c r="F198" s="10" t="inlineStr">
        <is>
          <t>Maxeen</t>
        </is>
      </c>
      <c r="G198" s="10" t="inlineStr">
        <is>
          <t>maxeen.bidal@universite-paris-saclay.fr</t>
        </is>
      </c>
      <c r="H198" s="10" t="inlineStr">
        <is>
          <t>Terminé</t>
        </is>
      </c>
      <c r="I198" s="10" t="inlineStr">
        <is>
          <t>Je suis d’accord pour que mes réponses soient exploitées à des fins de recherche</t>
        </is>
      </c>
      <c r="J198" s="14">
        <f>IF(I198="Je ne suis pas d’accord pour que mes réponses soient exploitées à des fins de recherche",0,1)</f>
        <v/>
      </c>
    </row>
    <row r="199" ht="14.4" customHeight="1" s="9">
      <c r="A199" s="8" t="n">
        <v>267</v>
      </c>
      <c r="B199" s="8">
        <f>IF(J199=0,"pas consenti","")</f>
        <v/>
      </c>
      <c r="E199" s="10" t="inlineStr">
        <is>
          <t>Bigot</t>
        </is>
      </c>
      <c r="F199" s="10" t="inlineStr">
        <is>
          <t>Jonas</t>
        </is>
      </c>
      <c r="G199" s="10" t="inlineStr">
        <is>
          <t>jonas.bigot@universite-paris-saclay.fr</t>
        </is>
      </c>
      <c r="H199" s="10" t="inlineStr">
        <is>
          <t>Terminé</t>
        </is>
      </c>
      <c r="I199" s="10" t="inlineStr">
        <is>
          <t>Je suis d’accord pour que mes réponses soient exploitées à des fins de recherche</t>
        </is>
      </c>
      <c r="J199" s="14">
        <f>IF(I199="Je ne suis pas d’accord pour que mes réponses soient exploitées à des fins de recherche",0,1)</f>
        <v/>
      </c>
    </row>
    <row r="200" ht="14.4" customHeight="1" s="9">
      <c r="A200" s="8" t="n">
        <v>268</v>
      </c>
      <c r="B200" s="8">
        <f>IF(J200=0,"pas consenti","")</f>
        <v/>
      </c>
      <c r="E200" s="10" t="inlineStr">
        <is>
          <t>Biscarrat</t>
        </is>
      </c>
      <c r="F200" s="10" t="inlineStr">
        <is>
          <t>Marie</t>
        </is>
      </c>
      <c r="G200" s="10" t="inlineStr">
        <is>
          <t>marie.biscarrat@universite-paris-saclay.fr</t>
        </is>
      </c>
      <c r="H200" s="10" t="inlineStr">
        <is>
          <t>Terminé</t>
        </is>
      </c>
      <c r="I200" s="10" t="inlineStr">
        <is>
          <t>Je suis d’accord pour que mes réponses soient exploitées à des fins de recherche</t>
        </is>
      </c>
      <c r="J200" s="14">
        <f>IF(I200="Je ne suis pas d’accord pour que mes réponses soient exploitées à des fins de recherche",0,1)</f>
        <v/>
      </c>
    </row>
    <row r="201" ht="14.4" customHeight="1" s="9">
      <c r="A201" s="8" t="n">
        <v>269</v>
      </c>
      <c r="B201" s="8">
        <f>IF(J201=0,"pas consenti","")</f>
        <v/>
      </c>
      <c r="E201" s="10" t="inlineStr">
        <is>
          <t>Bissessur</t>
        </is>
      </c>
      <c r="F201" s="10" t="inlineStr">
        <is>
          <t>Ornella</t>
        </is>
      </c>
      <c r="G201" s="10" t="inlineStr">
        <is>
          <t>ornella.bissessur@universite-paris-saclay.fr</t>
        </is>
      </c>
      <c r="H201" s="10" t="inlineStr">
        <is>
          <t>Terminé</t>
        </is>
      </c>
      <c r="I201" s="10" t="inlineStr">
        <is>
          <t>Je suis d’accord pour que mes réponses soient exploitées à des fins de recherche</t>
        </is>
      </c>
      <c r="J201" s="14">
        <f>IF(I201="Je ne suis pas d’accord pour que mes réponses soient exploitées à des fins de recherche",0,1)</f>
        <v/>
      </c>
    </row>
    <row r="202" ht="14.4" customHeight="1" s="9">
      <c r="A202" s="8" t="n">
        <v>270</v>
      </c>
      <c r="B202" s="8">
        <f>IF(J202=0,"pas consenti","")</f>
        <v/>
      </c>
      <c r="E202" s="10" t="inlineStr">
        <is>
          <t>Blacher</t>
        </is>
      </c>
      <c r="F202" s="10" t="inlineStr">
        <is>
          <t>Myriam</t>
        </is>
      </c>
      <c r="G202" s="10" t="inlineStr">
        <is>
          <t>myriam.blacher@universite-paris-saclay.fr</t>
        </is>
      </c>
      <c r="H202" s="10" t="inlineStr">
        <is>
          <t>Terminé</t>
        </is>
      </c>
      <c r="I202" s="10" t="inlineStr">
        <is>
          <t>Je suis d’accord pour que mes réponses soient exploitées à des fins de recherche</t>
        </is>
      </c>
      <c r="J202" s="14">
        <f>IF(I202="Je ne suis pas d’accord pour que mes réponses soient exploitées à des fins de recherche",0,1)</f>
        <v/>
      </c>
    </row>
    <row r="203" ht="14.4" customHeight="1" s="9">
      <c r="A203" s="8" t="n">
        <v>271</v>
      </c>
      <c r="B203" s="8">
        <f>IF(J203=0,"pas consenti","")</f>
        <v/>
      </c>
      <c r="E203" s="10" t="inlineStr">
        <is>
          <t>Blanc</t>
        </is>
      </c>
      <c r="F203" s="10" t="inlineStr">
        <is>
          <t>Camille</t>
        </is>
      </c>
      <c r="G203" s="10" t="inlineStr">
        <is>
          <t>camille.blanc@universite-paris-saclay.fr</t>
        </is>
      </c>
      <c r="H203" s="10" t="inlineStr">
        <is>
          <t>Terminé</t>
        </is>
      </c>
      <c r="I203" s="10" t="inlineStr">
        <is>
          <t>Je suis d’accord pour que mes réponses soient exploitées à des fins de recherche</t>
        </is>
      </c>
      <c r="J203" s="14">
        <f>IF(I203="Je ne suis pas d’accord pour que mes réponses soient exploitées à des fins de recherche",0,1)</f>
        <v/>
      </c>
    </row>
    <row r="204" ht="14.4" customHeight="1" s="9">
      <c r="A204" s="8" t="n">
        <v>272</v>
      </c>
      <c r="B204" s="8">
        <f>IF(J204=0,"pas consenti","")</f>
        <v/>
      </c>
      <c r="E204" s="10" t="inlineStr">
        <is>
          <t>Blanc</t>
        </is>
      </c>
      <c r="F204" s="10" t="inlineStr">
        <is>
          <t>Leana</t>
        </is>
      </c>
      <c r="G204" s="10" t="inlineStr">
        <is>
          <t>leana.blanc@universite-paris-saclay.fr</t>
        </is>
      </c>
      <c r="H204" s="10" t="inlineStr">
        <is>
          <t>Terminé</t>
        </is>
      </c>
      <c r="I204" s="10" t="inlineStr">
        <is>
          <t>Je suis d’accord pour que mes réponses soient exploitées à des fins de recherche</t>
        </is>
      </c>
      <c r="J204" s="14">
        <f>IF(I204="Je ne suis pas d’accord pour que mes réponses soient exploitées à des fins de recherche",0,1)</f>
        <v/>
      </c>
    </row>
    <row r="205" ht="14.4" customHeight="1" s="9">
      <c r="A205" s="8" t="n">
        <v>273</v>
      </c>
      <c r="B205" s="8">
        <f>IF(J205=0,"pas consenti","")</f>
        <v/>
      </c>
      <c r="E205" s="10" t="inlineStr">
        <is>
          <t>Blanchard</t>
        </is>
      </c>
      <c r="F205" s="10" t="inlineStr">
        <is>
          <t>Marion</t>
        </is>
      </c>
      <c r="G205" s="10" t="inlineStr">
        <is>
          <t>marion.blanchard1@universite-paris-saclay.fr</t>
        </is>
      </c>
      <c r="H205" s="10" t="inlineStr">
        <is>
          <t>Terminé</t>
        </is>
      </c>
      <c r="I205" s="10" t="inlineStr">
        <is>
          <t>Je suis d’accord pour que mes réponses soient exploitées à des fins de recherche</t>
        </is>
      </c>
      <c r="J205" s="14">
        <f>IF(I205="Je ne suis pas d’accord pour que mes réponses soient exploitées à des fins de recherche",0,1)</f>
        <v/>
      </c>
    </row>
    <row r="206" ht="14.4" customHeight="1" s="9">
      <c r="A206" s="8" t="n">
        <v>274</v>
      </c>
      <c r="B206" s="8">
        <f>IF(J206=0,"pas consenti","")</f>
        <v/>
      </c>
      <c r="E206" s="10" t="inlineStr">
        <is>
          <t>Blanco</t>
        </is>
      </c>
      <c r="F206" s="10" t="inlineStr">
        <is>
          <t>Liu</t>
        </is>
      </c>
      <c r="G206" s="10" t="inlineStr">
        <is>
          <t>liu.blanco@universite-paris-saclay.fr</t>
        </is>
      </c>
      <c r="H206" s="10" t="inlineStr">
        <is>
          <t>Terminé</t>
        </is>
      </c>
      <c r="I206" s="10" t="inlineStr">
        <is>
          <t>Je suis d’accord pour que mes réponses soient exploitées à des fins de recherche</t>
        </is>
      </c>
      <c r="J206" s="14">
        <f>IF(I206="Je ne suis pas d’accord pour que mes réponses soient exploitées à des fins de recherche",0,1)</f>
        <v/>
      </c>
    </row>
    <row r="207" ht="14.4" customHeight="1" s="9">
      <c r="A207" s="8" t="n">
        <v>275</v>
      </c>
      <c r="B207" s="8">
        <f>IF(J207=0,"pas consenti","")</f>
        <v/>
      </c>
      <c r="E207" s="10" t="inlineStr">
        <is>
          <t>Blanco Juan</t>
        </is>
      </c>
      <c r="F207" s="10" t="inlineStr">
        <is>
          <t>Marti</t>
        </is>
      </c>
      <c r="G207" s="10" t="inlineStr">
        <is>
          <t>marti.blanco-juan@universite-paris-saclay.fr</t>
        </is>
      </c>
      <c r="H207" s="10" t="inlineStr">
        <is>
          <t>Terminé</t>
        </is>
      </c>
      <c r="I207" s="10" t="inlineStr">
        <is>
          <t>Je suis d’accord pour que mes réponses soient exploitées à des fins de recherche</t>
        </is>
      </c>
      <c r="J207" s="14">
        <f>IF(I207="Je ne suis pas d’accord pour que mes réponses soient exploitées à des fins de recherche",0,1)</f>
        <v/>
      </c>
    </row>
    <row r="208" ht="14.4" customHeight="1" s="9">
      <c r="A208" s="8" t="n">
        <v>276</v>
      </c>
      <c r="B208" s="8">
        <f>IF(J208=0,"pas consenti","")</f>
        <v/>
      </c>
      <c r="E208" s="10" t="inlineStr">
        <is>
          <t>Blasini</t>
        </is>
      </c>
      <c r="F208" s="10" t="inlineStr">
        <is>
          <t>Baptiste</t>
        </is>
      </c>
      <c r="G208" s="10" t="inlineStr">
        <is>
          <t>baptiste.blasini@universite-paris-saclay.fr</t>
        </is>
      </c>
      <c r="H208" s="10" t="inlineStr">
        <is>
          <t>Terminé</t>
        </is>
      </c>
      <c r="I208" s="10" t="inlineStr">
        <is>
          <t>Je suis d’accord pour que mes réponses soient exploitées à des fins de recherche</t>
        </is>
      </c>
      <c r="J208" s="14">
        <f>IF(I208="Je ne suis pas d’accord pour que mes réponses soient exploitées à des fins de recherche",0,1)</f>
        <v/>
      </c>
    </row>
    <row r="209" ht="14.4" customHeight="1" s="9">
      <c r="A209" s="8" t="n">
        <v>278</v>
      </c>
      <c r="B209" s="8">
        <f>IF(J209=0,"pas consenti","")</f>
        <v/>
      </c>
      <c r="E209" s="10" t="inlineStr">
        <is>
          <t>Blin</t>
        </is>
      </c>
      <c r="F209" s="10" t="inlineStr">
        <is>
          <t>Timo</t>
        </is>
      </c>
      <c r="G209" s="10" t="inlineStr">
        <is>
          <t>timo.blin@universite-paris-saclay.fr</t>
        </is>
      </c>
      <c r="H209" s="10" t="inlineStr">
        <is>
          <t>Terminé</t>
        </is>
      </c>
      <c r="I209" s="10" t="inlineStr">
        <is>
          <t>Je suis d’accord pour que mes réponses soient exploitées à des fins de recherche</t>
        </is>
      </c>
      <c r="J209" s="14">
        <f>IF(I209="Je ne suis pas d’accord pour que mes réponses soient exploitées à des fins de recherche",0,1)</f>
        <v/>
      </c>
    </row>
    <row r="210" ht="14.4" customHeight="1" s="9">
      <c r="A210" s="8" t="n">
        <v>279</v>
      </c>
      <c r="B210" s="8">
        <f>IF(J210=0,"pas consenti","")</f>
        <v/>
      </c>
      <c r="E210" s="10" t="inlineStr">
        <is>
          <t>Blondiaux</t>
        </is>
      </c>
      <c r="F210" s="10" t="inlineStr">
        <is>
          <t>Damian</t>
        </is>
      </c>
      <c r="G210" s="10" t="inlineStr">
        <is>
          <t>damian.blondiaux@universite-paris-saclay.fr</t>
        </is>
      </c>
      <c r="H210" s="10" t="inlineStr">
        <is>
          <t>Terminé</t>
        </is>
      </c>
      <c r="I210" s="10" t="inlineStr">
        <is>
          <t>Je suis d’accord pour que mes réponses soient exploitées à des fins de recherche</t>
        </is>
      </c>
      <c r="J210" s="14">
        <f>IF(I210="Je ne suis pas d’accord pour que mes réponses soient exploitées à des fins de recherche",0,1)</f>
        <v/>
      </c>
    </row>
    <row r="211" ht="14.4" customHeight="1" s="9">
      <c r="A211" s="8" t="n">
        <v>280</v>
      </c>
      <c r="B211" s="8">
        <f>IF(J211=0,"pas consenti","")</f>
        <v/>
      </c>
      <c r="E211" s="10" t="inlineStr">
        <is>
          <t>Blonski</t>
        </is>
      </c>
      <c r="F211" s="10" t="inlineStr">
        <is>
          <t>Bastien</t>
        </is>
      </c>
      <c r="G211" s="10" t="inlineStr">
        <is>
          <t>bastien.blonski@ens.uvsq.fr</t>
        </is>
      </c>
      <c r="H211" s="10" t="inlineStr">
        <is>
          <t>Terminé</t>
        </is>
      </c>
      <c r="I211" s="10" t="inlineStr">
        <is>
          <t>Je suis d’accord pour que mes réponses soient exploitées à des fins de recherche</t>
        </is>
      </c>
      <c r="J211" s="14">
        <f>IF(I211="Je ne suis pas d’accord pour que mes réponses soient exploitées à des fins de recherche",0,1)</f>
        <v/>
      </c>
    </row>
    <row r="212" ht="14.4" customHeight="1" s="9">
      <c r="A212" s="8" t="n">
        <v>281</v>
      </c>
      <c r="B212" s="8">
        <f>IF(J212=0,"pas consenti","")</f>
        <v/>
      </c>
      <c r="E212" s="10" t="inlineStr">
        <is>
          <t>Bodo</t>
        </is>
      </c>
      <c r="F212" s="10" t="inlineStr">
        <is>
          <t>Audrey</t>
        </is>
      </c>
      <c r="G212" s="10" t="inlineStr">
        <is>
          <t>audrey.bodo@universite-paris-saclay.fr</t>
        </is>
      </c>
      <c r="H212" s="10" t="inlineStr">
        <is>
          <t>Terminé</t>
        </is>
      </c>
      <c r="I212" s="10" t="inlineStr">
        <is>
          <t>Je suis d’accord pour que mes réponses soient exploitées à des fins de recherche</t>
        </is>
      </c>
      <c r="J212" s="14">
        <f>IF(I212="Je ne suis pas d’accord pour que mes réponses soient exploitées à des fins de recherche",0,1)</f>
        <v/>
      </c>
    </row>
    <row r="213" ht="14.4" customHeight="1" s="9">
      <c r="A213" s="8" t="n">
        <v>284</v>
      </c>
      <c r="B213" s="8">
        <f>IF(J213=0,"pas consenti","")</f>
        <v/>
      </c>
      <c r="E213" s="10" t="inlineStr">
        <is>
          <t>Bogdan</t>
        </is>
      </c>
      <c r="F213" s="10" t="inlineStr">
        <is>
          <t>Maria</t>
        </is>
      </c>
      <c r="G213" s="10" t="inlineStr">
        <is>
          <t>maria.bogdan@universite-paris-saclay.fr</t>
        </is>
      </c>
      <c r="H213" s="10" t="inlineStr">
        <is>
          <t>Terminé</t>
        </is>
      </c>
      <c r="I213" s="10" t="inlineStr">
        <is>
          <t>Je suis d’accord pour que mes réponses soient exploitées à des fins de recherche</t>
        </is>
      </c>
      <c r="J213" s="14">
        <f>IF(I213="Je ne suis pas d’accord pour que mes réponses soient exploitées à des fins de recherche",0,1)</f>
        <v/>
      </c>
    </row>
    <row r="214" ht="14.4" customHeight="1" s="9">
      <c r="A214" s="8" t="n">
        <v>285</v>
      </c>
      <c r="B214" s="8">
        <f>IF(J214=0,"pas consenti","")</f>
        <v/>
      </c>
      <c r="E214" s="10" t="inlineStr">
        <is>
          <t>Boidart</t>
        </is>
      </c>
      <c r="F214" s="10" t="inlineStr">
        <is>
          <t>Joseph</t>
        </is>
      </c>
      <c r="G214" s="10" t="inlineStr">
        <is>
          <t>joseph.boidart@universite-paris-saclay.fr</t>
        </is>
      </c>
      <c r="H214" s="10" t="inlineStr">
        <is>
          <t>Terminé</t>
        </is>
      </c>
      <c r="I214" s="10" t="inlineStr">
        <is>
          <t>Je suis d’accord pour que mes réponses soient exploitées à des fins de recherche</t>
        </is>
      </c>
      <c r="J214" s="14">
        <f>IF(I214="Je ne suis pas d’accord pour que mes réponses soient exploitées à des fins de recherche",0,1)</f>
        <v/>
      </c>
    </row>
    <row r="215" ht="14.4" customHeight="1" s="9">
      <c r="A215" s="8" t="n">
        <v>286</v>
      </c>
      <c r="B215" s="8">
        <f>IF(J215=0,"pas consenti","")</f>
        <v/>
      </c>
      <c r="E215" s="10" t="inlineStr">
        <is>
          <t>Boiko</t>
        </is>
      </c>
      <c r="F215" s="10" t="inlineStr">
        <is>
          <t>Yuliia</t>
        </is>
      </c>
      <c r="G215" s="10" t="inlineStr">
        <is>
          <t>yuliia.boiko@universite-paris-saclay.fr</t>
        </is>
      </c>
      <c r="H215" s="10" t="inlineStr">
        <is>
          <t>Terminé</t>
        </is>
      </c>
      <c r="I215" s="10" t="inlineStr">
        <is>
          <t>Je suis d’accord pour que mes réponses soient exploitées à des fins de recherche</t>
        </is>
      </c>
      <c r="J215" s="14">
        <f>IF(I215="Je ne suis pas d’accord pour que mes réponses soient exploitées à des fins de recherche",0,1)</f>
        <v/>
      </c>
    </row>
    <row r="216" ht="14.4" customHeight="1" s="9">
      <c r="A216" s="8" t="n">
        <v>287</v>
      </c>
      <c r="B216" s="8">
        <f>IF(J216=0,"pas consenti","")</f>
        <v/>
      </c>
      <c r="E216" s="10" t="inlineStr">
        <is>
          <t>Boilot</t>
        </is>
      </c>
      <c r="F216" s="10" t="inlineStr">
        <is>
          <t>Adeline</t>
        </is>
      </c>
      <c r="G216" s="10" t="inlineStr">
        <is>
          <t>adeline.boilot@ens.uvsq.fr</t>
        </is>
      </c>
      <c r="H216" s="10" t="inlineStr">
        <is>
          <t>Terminé</t>
        </is>
      </c>
      <c r="I216" s="10" t="inlineStr">
        <is>
          <t>Je suis d’accord pour que mes réponses soient exploitées à des fins de recherche</t>
        </is>
      </c>
      <c r="J216" s="14">
        <f>IF(I216="Je ne suis pas d’accord pour que mes réponses soient exploitées à des fins de recherche",0,1)</f>
        <v/>
      </c>
    </row>
    <row r="217" ht="14.4" customHeight="1" s="9">
      <c r="A217" s="8" t="n">
        <v>289</v>
      </c>
      <c r="B217" s="8">
        <f>IF(J217=0,"pas consenti","")</f>
        <v/>
      </c>
      <c r="E217" s="10" t="inlineStr">
        <is>
          <t>Boisron</t>
        </is>
      </c>
      <c r="F217" s="10" t="inlineStr">
        <is>
          <t>Nathan</t>
        </is>
      </c>
      <c r="G217" s="10" t="inlineStr">
        <is>
          <t>nathan.boisron@universite-paris-saclay.fr</t>
        </is>
      </c>
      <c r="H217" s="10" t="inlineStr">
        <is>
          <t>Terminé</t>
        </is>
      </c>
      <c r="I217" s="10" t="inlineStr">
        <is>
          <t>Je suis d’accord pour que mes réponses soient exploitées à des fins de recherche</t>
        </is>
      </c>
      <c r="J217" s="14">
        <f>IF(I217="Je ne suis pas d’accord pour que mes réponses soient exploitées à des fins de recherche",0,1)</f>
        <v/>
      </c>
    </row>
    <row r="218" ht="14.4" customHeight="1" s="9">
      <c r="A218" s="8" t="n">
        <v>290</v>
      </c>
      <c r="B218" s="8">
        <f>IF(J218=0,"pas consenti","")</f>
        <v/>
      </c>
      <c r="E218" s="10" t="inlineStr">
        <is>
          <t>Boissonnade</t>
        </is>
      </c>
      <c r="F218" s="10" t="inlineStr">
        <is>
          <t>Robinson</t>
        </is>
      </c>
      <c r="G218" s="10" t="inlineStr">
        <is>
          <t>20222353@etud.univ-evry.fr</t>
        </is>
      </c>
      <c r="H218" s="10" t="inlineStr">
        <is>
          <t>Terminé</t>
        </is>
      </c>
      <c r="I218" s="10" t="inlineStr">
        <is>
          <t>Je suis d’accord pour que mes réponses soient exploitées à des fins de recherche</t>
        </is>
      </c>
      <c r="J218" s="14">
        <f>IF(I218="Je ne suis pas d’accord pour que mes réponses soient exploitées à des fins de recherche",0,1)</f>
        <v/>
      </c>
    </row>
    <row r="219" ht="14.4" customHeight="1" s="9">
      <c r="A219" s="8" t="n">
        <v>292</v>
      </c>
      <c r="B219" s="8">
        <f>IF(J219=0,"pas consenti","")</f>
        <v/>
      </c>
      <c r="E219" s="10" t="inlineStr">
        <is>
          <t>Bondouy</t>
        </is>
      </c>
      <c r="F219" s="10" t="inlineStr">
        <is>
          <t>Noah</t>
        </is>
      </c>
      <c r="G219" s="10" t="inlineStr">
        <is>
          <t>noah.bondouy@universite-paris-saclay.fr</t>
        </is>
      </c>
      <c r="H219" s="10" t="inlineStr">
        <is>
          <t>Terminé</t>
        </is>
      </c>
      <c r="I219" s="10" t="inlineStr">
        <is>
          <t>Je suis d’accord pour que mes réponses soient exploitées à des fins de recherche</t>
        </is>
      </c>
      <c r="J219" s="14">
        <f>IF(I219="Je ne suis pas d’accord pour que mes réponses soient exploitées à des fins de recherche",0,1)</f>
        <v/>
      </c>
    </row>
    <row r="220" ht="14.4" customHeight="1" s="9">
      <c r="A220" s="8" t="n">
        <v>294</v>
      </c>
      <c r="B220" s="8">
        <f>IF(J220=0,"pas consenti","")</f>
        <v/>
      </c>
      <c r="E220" s="10" t="inlineStr">
        <is>
          <t>Bonnard</t>
        </is>
      </c>
      <c r="F220" s="10" t="inlineStr">
        <is>
          <t>Arthur</t>
        </is>
      </c>
      <c r="G220" s="10" t="inlineStr">
        <is>
          <t>arthur.bonnard@universite-paris-saclay.fr</t>
        </is>
      </c>
      <c r="H220" s="10" t="inlineStr">
        <is>
          <t>Terminé</t>
        </is>
      </c>
      <c r="I220" s="10" t="inlineStr">
        <is>
          <t>Je suis d’accord pour que mes réponses soient exploitées à des fins de recherche</t>
        </is>
      </c>
      <c r="J220" s="14">
        <f>IF(I220="Je ne suis pas d’accord pour que mes réponses soient exploitées à des fins de recherche",0,1)</f>
        <v/>
      </c>
    </row>
    <row r="221" ht="14.4" customHeight="1" s="9">
      <c r="A221" s="8" t="n">
        <v>295</v>
      </c>
      <c r="B221" s="8">
        <f>IF(J221=0,"pas consenti","")</f>
        <v/>
      </c>
      <c r="E221" s="10" t="inlineStr">
        <is>
          <t>Bonnet</t>
        </is>
      </c>
      <c r="F221" s="10" t="inlineStr">
        <is>
          <t>Maelys</t>
        </is>
      </c>
      <c r="G221" s="10" t="inlineStr">
        <is>
          <t>20220617@etud.univ-evry.fr</t>
        </is>
      </c>
      <c r="H221" s="10" t="inlineStr">
        <is>
          <t>Terminé</t>
        </is>
      </c>
      <c r="I221" s="10" t="inlineStr">
        <is>
          <t>Je suis d’accord pour que mes réponses soient exploitées à des fins de recherche</t>
        </is>
      </c>
      <c r="J221" s="14">
        <f>IF(I221="Je ne suis pas d’accord pour que mes réponses soient exploitées à des fins de recherche",0,1)</f>
        <v/>
      </c>
    </row>
    <row r="222" ht="14.4" customHeight="1" s="9">
      <c r="A222" s="8" t="n">
        <v>296</v>
      </c>
      <c r="B222" s="8">
        <f>IF(J222=0,"pas consenti","")</f>
        <v/>
      </c>
      <c r="E222" s="10" t="inlineStr">
        <is>
          <t>Bonzom</t>
        </is>
      </c>
      <c r="F222" s="10" t="inlineStr">
        <is>
          <t>Fanny</t>
        </is>
      </c>
      <c r="G222" s="10" t="inlineStr">
        <is>
          <t>fanny.bonzom@universite-paris-saclay.fr</t>
        </is>
      </c>
      <c r="H222" s="10" t="inlineStr">
        <is>
          <t>Terminé</t>
        </is>
      </c>
      <c r="I222" s="10" t="inlineStr">
        <is>
          <t>Je suis d’accord pour que mes réponses soient exploitées à des fins de recherche</t>
        </is>
      </c>
      <c r="J222" s="14">
        <f>IF(I222="Je ne suis pas d’accord pour que mes réponses soient exploitées à des fins de recherche",0,1)</f>
        <v/>
      </c>
    </row>
    <row r="223" ht="14.4" customHeight="1" s="9">
      <c r="A223" s="8" t="n">
        <v>297</v>
      </c>
      <c r="B223" s="8">
        <f>IF(J223=0,"pas consenti","")</f>
        <v/>
      </c>
      <c r="E223" s="10" t="inlineStr">
        <is>
          <t>Borderie</t>
        </is>
      </c>
      <c r="F223" s="10" t="inlineStr">
        <is>
          <t>Rozenn</t>
        </is>
      </c>
      <c r="G223" s="10" t="inlineStr">
        <is>
          <t>rozenn.borderie@universite-paris-saclay.fr</t>
        </is>
      </c>
      <c r="H223" s="10" t="inlineStr">
        <is>
          <t>Terminé</t>
        </is>
      </c>
      <c r="I223" s="10" t="inlineStr">
        <is>
          <t>Je suis d’accord pour que mes réponses soient exploitées à des fins de recherche</t>
        </is>
      </c>
      <c r="J223" s="14">
        <f>IF(I223="Je ne suis pas d’accord pour que mes réponses soient exploitées à des fins de recherche",0,1)</f>
        <v/>
      </c>
    </row>
    <row r="224" ht="14.4" customHeight="1" s="9">
      <c r="A224" s="8" t="n">
        <v>298</v>
      </c>
      <c r="B224" s="8">
        <f>IF(J224=0,"pas consenti","")</f>
        <v/>
      </c>
      <c r="E224" s="10" t="inlineStr">
        <is>
          <t>Bordes</t>
        </is>
      </c>
      <c r="F224" s="10" t="inlineStr">
        <is>
          <t>Auriane</t>
        </is>
      </c>
      <c r="G224" s="10" t="inlineStr">
        <is>
          <t>auriane.bordes@universite-paris-saclay.fr</t>
        </is>
      </c>
      <c r="H224" s="10" t="inlineStr">
        <is>
          <t>Terminé</t>
        </is>
      </c>
      <c r="I224" s="10" t="inlineStr">
        <is>
          <t>Je suis d’accord pour que mes réponses soient exploitées à des fins de recherche</t>
        </is>
      </c>
      <c r="J224" s="14">
        <f>IF(I224="Je ne suis pas d’accord pour que mes réponses soient exploitées à des fins de recherche",0,1)</f>
        <v/>
      </c>
    </row>
    <row r="225" ht="14.4" customHeight="1" s="9">
      <c r="A225" s="8" t="n">
        <v>299</v>
      </c>
      <c r="B225" s="8">
        <f>IF(J225=0,"pas consenti","")</f>
        <v/>
      </c>
      <c r="E225" s="10" t="inlineStr">
        <is>
          <t>Bordone</t>
        </is>
      </c>
      <c r="F225" s="10" t="inlineStr">
        <is>
          <t>Clara</t>
        </is>
      </c>
      <c r="G225" s="10" t="inlineStr">
        <is>
          <t>clara.bordone@universite-paris-saclay.fr</t>
        </is>
      </c>
      <c r="H225" s="10" t="inlineStr">
        <is>
          <t>Terminé</t>
        </is>
      </c>
      <c r="I225" s="10" t="inlineStr">
        <is>
          <t>Je suis d’accord pour que mes réponses soient exploitées à des fins de recherche</t>
        </is>
      </c>
      <c r="J225" s="14">
        <f>IF(I225="Je ne suis pas d’accord pour que mes réponses soient exploitées à des fins de recherche",0,1)</f>
        <v/>
      </c>
    </row>
    <row r="226" ht="14.4" customHeight="1" s="9">
      <c r="A226" s="8" t="n">
        <v>301</v>
      </c>
      <c r="B226" s="8">
        <f>IF(J226=0,"pas consenti","")</f>
        <v/>
      </c>
      <c r="E226" s="10" t="inlineStr">
        <is>
          <t>Borji</t>
        </is>
      </c>
      <c r="F226" s="10" t="inlineStr">
        <is>
          <t>Ali</t>
        </is>
      </c>
      <c r="G226" s="10" t="inlineStr">
        <is>
          <t>ali.borji@universite-paris-saclay.fr</t>
        </is>
      </c>
      <c r="H226" s="10" t="inlineStr">
        <is>
          <t>Terminé</t>
        </is>
      </c>
      <c r="I226" s="10" t="inlineStr">
        <is>
          <t>Je suis d’accord pour que mes réponses soient exploitées à des fins de recherche</t>
        </is>
      </c>
      <c r="J226" s="14">
        <f>IF(I226="Je ne suis pas d’accord pour que mes réponses soient exploitées à des fins de recherche",0,1)</f>
        <v/>
      </c>
    </row>
    <row r="227" ht="14.4" customHeight="1" s="9">
      <c r="A227" s="8" t="n">
        <v>302</v>
      </c>
      <c r="B227" s="8">
        <f>IF(J227=0,"pas consenti","")</f>
        <v/>
      </c>
      <c r="E227" s="10" t="inlineStr">
        <is>
          <t>Borrello</t>
        </is>
      </c>
      <c r="F227" s="10" t="inlineStr">
        <is>
          <t>Romane</t>
        </is>
      </c>
      <c r="G227" s="10" t="inlineStr">
        <is>
          <t>20223372@etud.univ-evry.fr</t>
        </is>
      </c>
      <c r="H227" s="10" t="inlineStr">
        <is>
          <t>Terminé</t>
        </is>
      </c>
      <c r="I227" s="10" t="inlineStr">
        <is>
          <t>Je suis d’accord pour que mes réponses soient exploitées à des fins de recherche</t>
        </is>
      </c>
      <c r="J227" s="14">
        <f>IF(I227="Je ne suis pas d’accord pour que mes réponses soient exploitées à des fins de recherche",0,1)</f>
        <v/>
      </c>
    </row>
    <row r="228" ht="14.4" customHeight="1" s="9">
      <c r="A228" s="8" t="n">
        <v>303</v>
      </c>
      <c r="B228" s="8">
        <f>IF(J228=0,"pas consenti","")</f>
        <v/>
      </c>
      <c r="E228" s="10" t="inlineStr">
        <is>
          <t>Bosser</t>
        </is>
      </c>
      <c r="F228" s="10" t="inlineStr">
        <is>
          <t>Diane</t>
        </is>
      </c>
      <c r="G228" s="10" t="inlineStr">
        <is>
          <t>diane.bosser@universite-paris-saclay.fr</t>
        </is>
      </c>
      <c r="H228" s="10" t="inlineStr">
        <is>
          <t>Terminé</t>
        </is>
      </c>
      <c r="I228" s="10" t="inlineStr">
        <is>
          <t>Je suis d’accord pour que mes réponses soient exploitées à des fins de recherche</t>
        </is>
      </c>
      <c r="J228" s="14">
        <f>IF(I228="Je ne suis pas d’accord pour que mes réponses soient exploitées à des fins de recherche",0,1)</f>
        <v/>
      </c>
    </row>
    <row r="229" ht="14.4" customHeight="1" s="9">
      <c r="A229" s="8" t="n">
        <v>304</v>
      </c>
      <c r="B229" s="8">
        <f>IF(J229=0,"pas consenti","")</f>
        <v/>
      </c>
      <c r="E229" s="10" t="inlineStr">
        <is>
          <t>Bottani</t>
        </is>
      </c>
      <c r="F229" s="10" t="inlineStr">
        <is>
          <t>Carla</t>
        </is>
      </c>
      <c r="G229" s="10" t="inlineStr">
        <is>
          <t>carla.bottani@universite-paris-saclay.fr</t>
        </is>
      </c>
      <c r="H229" s="10" t="inlineStr">
        <is>
          <t>Terminé</t>
        </is>
      </c>
      <c r="I229" s="10" t="inlineStr">
        <is>
          <t>Je suis d’accord pour que mes réponses soient exploitées à des fins de recherche</t>
        </is>
      </c>
      <c r="J229" s="14">
        <f>IF(I229="Je ne suis pas d’accord pour que mes réponses soient exploitées à des fins de recherche",0,1)</f>
        <v/>
      </c>
    </row>
    <row r="230" ht="14.4" customHeight="1" s="9">
      <c r="A230" s="8" t="n">
        <v>305</v>
      </c>
      <c r="B230" s="8">
        <f>IF(J230=0,"pas consenti","")</f>
        <v/>
      </c>
      <c r="E230" s="10" t="inlineStr">
        <is>
          <t>Bou Hamdan</t>
        </is>
      </c>
      <c r="F230" s="10" t="inlineStr">
        <is>
          <t>Stephanie</t>
        </is>
      </c>
      <c r="G230" s="10" t="inlineStr">
        <is>
          <t>stephanie.bou-hamdan@ens.uvsq.fr</t>
        </is>
      </c>
      <c r="H230" s="10" t="inlineStr">
        <is>
          <t>Terminé</t>
        </is>
      </c>
      <c r="I230" s="10" t="inlineStr">
        <is>
          <t>Je suis d’accord pour que mes réponses soient exploitées à des fins de recherche</t>
        </is>
      </c>
      <c r="J230" s="14">
        <f>IF(I230="Je ne suis pas d’accord pour que mes réponses soient exploitées à des fins de recherche",0,1)</f>
        <v/>
      </c>
    </row>
    <row r="231" ht="14.4" customHeight="1" s="9">
      <c r="A231" s="8" t="n">
        <v>309</v>
      </c>
      <c r="B231" s="8">
        <f>IF(J231=0,"pas consenti","")</f>
        <v/>
      </c>
      <c r="E231" s="10" t="inlineStr">
        <is>
          <t>Bouberka</t>
        </is>
      </c>
      <c r="F231" s="10" t="inlineStr">
        <is>
          <t>Janna</t>
        </is>
      </c>
      <c r="G231" s="10" t="inlineStr">
        <is>
          <t>janna.bouberka@etud.univ-evry.fr</t>
        </is>
      </c>
      <c r="H231" s="10" t="inlineStr">
        <is>
          <t>Terminé</t>
        </is>
      </c>
      <c r="I231" s="10" t="inlineStr">
        <is>
          <t>Je suis d’accord pour que mes réponses soient exploitées à des fins de recherche</t>
        </is>
      </c>
      <c r="J231" s="14">
        <f>IF(I231="Je ne suis pas d’accord pour que mes réponses soient exploitées à des fins de recherche",0,1)</f>
        <v/>
      </c>
    </row>
    <row r="232" ht="14.4" customHeight="1" s="9">
      <c r="A232" s="8" t="n">
        <v>310</v>
      </c>
      <c r="B232" s="8">
        <f>IF(J232=0,"pas consenti","")</f>
        <v/>
      </c>
      <c r="E232" s="10" t="inlineStr">
        <is>
          <t>Boucard</t>
        </is>
      </c>
      <c r="F232" s="10" t="inlineStr">
        <is>
          <t>Lucie</t>
        </is>
      </c>
      <c r="G232" s="10" t="inlineStr">
        <is>
          <t>lucie.boucard@universite-paris-saclay.fr</t>
        </is>
      </c>
      <c r="H232" s="10" t="inlineStr">
        <is>
          <t>Terminé</t>
        </is>
      </c>
      <c r="I232" s="10" t="inlineStr">
        <is>
          <t>Je suis d’accord pour que mes réponses soient exploitées à des fins de recherche</t>
        </is>
      </c>
      <c r="J232" s="14">
        <f>IF(I232="Je ne suis pas d’accord pour que mes réponses soient exploitées à des fins de recherche",0,1)</f>
        <v/>
      </c>
    </row>
    <row r="233" ht="14.4" customHeight="1" s="9">
      <c r="A233" s="8" t="n">
        <v>311</v>
      </c>
      <c r="B233" s="8">
        <f>IF(J233=0,"pas consenti","")</f>
        <v/>
      </c>
      <c r="E233" s="10" t="inlineStr">
        <is>
          <t>Boucas</t>
        </is>
      </c>
      <c r="F233" s="10" t="inlineStr">
        <is>
          <t>Joan</t>
        </is>
      </c>
      <c r="G233" s="10" t="inlineStr">
        <is>
          <t>joan.boucas@universite-paris-saclay.fr</t>
        </is>
      </c>
      <c r="H233" s="10" t="inlineStr">
        <is>
          <t>Terminé</t>
        </is>
      </c>
      <c r="I233" s="10" t="inlineStr">
        <is>
          <t>Je suis d’accord pour que mes réponses soient exploitées à des fins de recherche</t>
        </is>
      </c>
      <c r="J233" s="14">
        <f>IF(I233="Je ne suis pas d’accord pour que mes réponses soient exploitées à des fins de recherche",0,1)</f>
        <v/>
      </c>
    </row>
    <row r="234" ht="14.4" customHeight="1" s="9">
      <c r="A234" s="8" t="n">
        <v>314</v>
      </c>
      <c r="B234" s="8">
        <f>IF(J234=0,"pas consenti","")</f>
        <v/>
      </c>
      <c r="E234" s="10" t="inlineStr">
        <is>
          <t>Boucher</t>
        </is>
      </c>
      <c r="F234" s="10" t="inlineStr">
        <is>
          <t>Alice</t>
        </is>
      </c>
      <c r="G234" s="10" t="inlineStr">
        <is>
          <t>alice.boucher@universite-paris-saclay.fr</t>
        </is>
      </c>
      <c r="H234" s="10" t="inlineStr">
        <is>
          <t>Terminé</t>
        </is>
      </c>
      <c r="I234" s="10" t="inlineStr">
        <is>
          <t>Je suis d’accord pour que mes réponses soient exploitées à des fins de recherche</t>
        </is>
      </c>
      <c r="J234" s="14">
        <f>IF(I234="Je ne suis pas d’accord pour que mes réponses soient exploitées à des fins de recherche",0,1)</f>
        <v/>
      </c>
    </row>
    <row r="235" ht="14.4" customHeight="1" s="9">
      <c r="A235" s="8" t="n">
        <v>315</v>
      </c>
      <c r="B235" s="8">
        <f>IF(J235=0,"pas consenti","")</f>
        <v/>
      </c>
      <c r="E235" s="10" t="inlineStr">
        <is>
          <t>Bouchet</t>
        </is>
      </c>
      <c r="F235" s="10" t="inlineStr">
        <is>
          <t>Myriam</t>
        </is>
      </c>
      <c r="G235" s="10" t="inlineStr">
        <is>
          <t>myriam.bouchet@universite-paris-saclay.fr</t>
        </is>
      </c>
      <c r="H235" s="10" t="inlineStr">
        <is>
          <t>Terminé</t>
        </is>
      </c>
      <c r="I235" s="10" t="inlineStr">
        <is>
          <t>Je suis d’accord pour que mes réponses soient exploitées à des fins de recherche</t>
        </is>
      </c>
      <c r="J235" s="14">
        <f>IF(I235="Je ne suis pas d’accord pour que mes réponses soient exploitées à des fins de recherche",0,1)</f>
        <v/>
      </c>
    </row>
    <row r="236" ht="14.4" customHeight="1" s="9">
      <c r="A236" s="8" t="n">
        <v>316</v>
      </c>
      <c r="B236" s="8">
        <f>IF(J236=0,"pas consenti","")</f>
        <v/>
      </c>
      <c r="E236" s="10" t="inlineStr">
        <is>
          <t>Bouddane</t>
        </is>
      </c>
      <c r="F236" s="10" t="inlineStr">
        <is>
          <t>Nesrine</t>
        </is>
      </c>
      <c r="G236" s="10" t="inlineStr">
        <is>
          <t>20222568@etud.univ-evry.fr</t>
        </is>
      </c>
      <c r="H236" s="10" t="inlineStr">
        <is>
          <t>Terminé</t>
        </is>
      </c>
      <c r="I236" s="10" t="inlineStr">
        <is>
          <t>Je suis d’accord pour que mes réponses soient exploitées à des fins de recherche</t>
        </is>
      </c>
      <c r="J236" s="14">
        <f>IF(I236="Je ne suis pas d’accord pour que mes réponses soient exploitées à des fins de recherche",0,1)</f>
        <v/>
      </c>
    </row>
    <row r="237" ht="14.4" customHeight="1" s="9">
      <c r="A237" s="8" t="n">
        <v>318</v>
      </c>
      <c r="B237" s="8">
        <f>IF(J237=0,"pas consenti","")</f>
        <v/>
      </c>
      <c r="E237" s="10" t="inlineStr">
        <is>
          <t>Boudou Caunegre</t>
        </is>
      </c>
      <c r="F237" s="10" t="inlineStr">
        <is>
          <t>Charlotte</t>
        </is>
      </c>
      <c r="G237" s="10" t="inlineStr">
        <is>
          <t>charlotte.boudou-caunegre@universite-paris-saclay.fr</t>
        </is>
      </c>
      <c r="H237" s="10" t="inlineStr">
        <is>
          <t>Terminé</t>
        </is>
      </c>
      <c r="I237" s="10" t="inlineStr">
        <is>
          <t>Je suis d’accord pour que mes réponses soient exploitées à des fins de recherche</t>
        </is>
      </c>
      <c r="J237" s="14">
        <f>IF(I237="Je ne suis pas d’accord pour que mes réponses soient exploitées à des fins de recherche",0,1)</f>
        <v/>
      </c>
    </row>
    <row r="238" ht="14.4" customHeight="1" s="9">
      <c r="A238" s="8" t="n">
        <v>319</v>
      </c>
      <c r="B238" s="8">
        <f>IF(J238=0,"pas consenti","")</f>
        <v/>
      </c>
      <c r="E238" s="10" t="inlineStr">
        <is>
          <t>Bouget</t>
        </is>
      </c>
      <c r="F238" s="10" t="inlineStr">
        <is>
          <t>Joachim</t>
        </is>
      </c>
      <c r="G238" s="10" t="inlineStr">
        <is>
          <t>joachim.bouget@universite-paris-saclay.fr</t>
        </is>
      </c>
      <c r="H238" s="10" t="inlineStr">
        <is>
          <t>Terminé</t>
        </is>
      </c>
      <c r="I238" s="10" t="inlineStr">
        <is>
          <t>Je suis d’accord pour que mes réponses soient exploitées à des fins de recherche</t>
        </is>
      </c>
      <c r="J238" s="14">
        <f>IF(I238="Je ne suis pas d’accord pour que mes réponses soient exploitées à des fins de recherche",0,1)</f>
        <v/>
      </c>
    </row>
    <row r="239" ht="14.4" customHeight="1" s="9">
      <c r="A239" s="8" t="n">
        <v>321</v>
      </c>
      <c r="B239" s="8">
        <f>IF(J239=0,"pas consenti","")</f>
        <v/>
      </c>
      <c r="E239" s="10" t="inlineStr">
        <is>
          <t>Bouguila</t>
        </is>
      </c>
      <c r="F239" s="10" t="inlineStr">
        <is>
          <t>Chaima</t>
        </is>
      </c>
      <c r="G239" s="10" t="inlineStr">
        <is>
          <t>chaima.bouguila@universite-paris-saclay.fr</t>
        </is>
      </c>
      <c r="H239" s="10" t="inlineStr">
        <is>
          <t>Terminé</t>
        </is>
      </c>
      <c r="I239" s="10" t="inlineStr">
        <is>
          <t>Je suis d’accord pour que mes réponses soient exploitées à des fins de recherche</t>
        </is>
      </c>
      <c r="J239" s="14">
        <f>IF(I239="Je ne suis pas d’accord pour que mes réponses soient exploitées à des fins de recherche",0,1)</f>
        <v/>
      </c>
    </row>
    <row r="240" ht="14.4" customHeight="1" s="9">
      <c r="A240" s="8" t="n">
        <v>322</v>
      </c>
      <c r="B240" s="8">
        <f>IF(J240=0,"pas consenti","")</f>
        <v/>
      </c>
      <c r="E240" s="10" t="inlineStr">
        <is>
          <t>Bouhail</t>
        </is>
      </c>
      <c r="F240" s="10" t="inlineStr">
        <is>
          <t>Nesrine Lyria</t>
        </is>
      </c>
      <c r="G240" s="10" t="inlineStr">
        <is>
          <t>nesrine-lyria.bouhail@universite-paris-saclay.fr</t>
        </is>
      </c>
      <c r="H240" s="10" t="inlineStr">
        <is>
          <t>Terminé</t>
        </is>
      </c>
      <c r="I240" s="10" t="inlineStr">
        <is>
          <t>Je suis d’accord pour que mes réponses soient exploitées à des fins de recherche</t>
        </is>
      </c>
      <c r="J240" s="14">
        <f>IF(I240="Je ne suis pas d’accord pour que mes réponses soient exploitées à des fins de recherche",0,1)</f>
        <v/>
      </c>
    </row>
    <row r="241" ht="14.4" customHeight="1" s="9">
      <c r="A241" s="8" t="n">
        <v>323</v>
      </c>
      <c r="B241" s="8">
        <f>IF(J241=0,"pas consenti","")</f>
        <v/>
      </c>
      <c r="E241" s="10" t="inlineStr">
        <is>
          <t>Bouhlal</t>
        </is>
      </c>
      <c r="F241" s="10" t="inlineStr">
        <is>
          <t>Youssra</t>
        </is>
      </c>
      <c r="G241" s="10" t="inlineStr">
        <is>
          <t>youssra.bouhlal@ens.uvsq.fr</t>
        </is>
      </c>
      <c r="H241" s="10" t="inlineStr">
        <is>
          <t>Terminé</t>
        </is>
      </c>
      <c r="I241" s="10" t="inlineStr">
        <is>
          <t>Je suis d’accord pour que mes réponses soient exploitées à des fins de recherche</t>
        </is>
      </c>
      <c r="J241" s="14">
        <f>IF(I241="Je ne suis pas d’accord pour que mes réponses soient exploitées à des fins de recherche",0,1)</f>
        <v/>
      </c>
    </row>
    <row r="242" ht="14.4" customHeight="1" s="9">
      <c r="A242" s="8" t="n">
        <v>325</v>
      </c>
      <c r="B242" s="8">
        <f>IF(J242=0,"pas consenti","")</f>
        <v/>
      </c>
      <c r="E242" s="10" t="inlineStr">
        <is>
          <t>Bouka Ipanga</t>
        </is>
      </c>
      <c r="F242" s="10" t="inlineStr">
        <is>
          <t>Axel-Henri</t>
        </is>
      </c>
      <c r="G242" s="10" t="inlineStr">
        <is>
          <t>axel-henri.bouka-ipanga@universite-paris-saclay.fr</t>
        </is>
      </c>
      <c r="H242" s="10" t="inlineStr">
        <is>
          <t>Terminé</t>
        </is>
      </c>
      <c r="I242" s="10" t="inlineStr">
        <is>
          <t>Je suis d’accord pour que mes réponses soient exploitées à des fins de recherche</t>
        </is>
      </c>
      <c r="J242" s="14">
        <f>IF(I242="Je ne suis pas d’accord pour que mes réponses soient exploitées à des fins de recherche",0,1)</f>
        <v/>
      </c>
    </row>
    <row r="243" ht="14.4" customHeight="1" s="9">
      <c r="A243" s="8" t="n">
        <v>327</v>
      </c>
      <c r="B243" s="8">
        <f>IF(J243=0,"pas consenti","")</f>
        <v/>
      </c>
      <c r="E243" s="10" t="inlineStr">
        <is>
          <t>Boukhalfa</t>
        </is>
      </c>
      <c r="F243" s="10" t="inlineStr">
        <is>
          <t>Ania</t>
        </is>
      </c>
      <c r="G243" s="10" t="inlineStr">
        <is>
          <t>ania.boukhalfa@ens.uvsq.fr</t>
        </is>
      </c>
      <c r="H243" s="10" t="inlineStr">
        <is>
          <t>Terminé</t>
        </is>
      </c>
      <c r="I243" s="10" t="inlineStr">
        <is>
          <t>Je suis d’accord pour que mes réponses soient exploitées à des fins de recherche</t>
        </is>
      </c>
      <c r="J243" s="14">
        <f>IF(I243="Je ne suis pas d’accord pour que mes réponses soient exploitées à des fins de recherche",0,1)</f>
        <v/>
      </c>
    </row>
    <row r="244" ht="14.4" customHeight="1" s="9">
      <c r="A244" s="8" t="n">
        <v>328</v>
      </c>
      <c r="B244" s="8">
        <f>IF(J244=0,"pas consenti","")</f>
        <v/>
      </c>
      <c r="E244" s="10" t="inlineStr">
        <is>
          <t>Boukhobza</t>
        </is>
      </c>
      <c r="F244" s="10" t="inlineStr">
        <is>
          <t>Maxime</t>
        </is>
      </c>
      <c r="G244" s="10" t="inlineStr">
        <is>
          <t>maxime.boukhobza@universite-paris-saclay.fr</t>
        </is>
      </c>
      <c r="H244" s="10" t="inlineStr">
        <is>
          <t>Terminé</t>
        </is>
      </c>
      <c r="I244" s="10" t="inlineStr">
        <is>
          <t>Je suis d’accord pour que mes réponses soient exploitées à des fins de recherche</t>
        </is>
      </c>
      <c r="J244" s="14">
        <f>IF(I244="Je ne suis pas d’accord pour que mes réponses soient exploitées à des fins de recherche",0,1)</f>
        <v/>
      </c>
    </row>
    <row r="245" ht="14.4" customHeight="1" s="9">
      <c r="A245" s="8" t="n">
        <v>330</v>
      </c>
      <c r="B245" s="8">
        <f>IF(J245=0,"pas consenti","")</f>
        <v/>
      </c>
      <c r="E245" s="10" t="inlineStr">
        <is>
          <t>Bourdin</t>
        </is>
      </c>
      <c r="F245" s="10" t="inlineStr">
        <is>
          <t>Laura</t>
        </is>
      </c>
      <c r="G245" s="10" t="inlineStr">
        <is>
          <t>20220304@etud.univ-evry.fr</t>
        </is>
      </c>
      <c r="H245" s="10" t="inlineStr">
        <is>
          <t>Terminé</t>
        </is>
      </c>
      <c r="I245" s="10" t="inlineStr">
        <is>
          <t>Je suis d’accord pour que mes réponses soient exploitées à des fins de recherche</t>
        </is>
      </c>
      <c r="J245" s="14">
        <f>IF(I245="Je ne suis pas d’accord pour que mes réponses soient exploitées à des fins de recherche",0,1)</f>
        <v/>
      </c>
    </row>
    <row r="246" ht="14.4" customHeight="1" s="9">
      <c r="A246" s="8" t="n">
        <v>331</v>
      </c>
      <c r="B246" s="8">
        <f>IF(J246=0,"pas consenti","")</f>
        <v/>
      </c>
      <c r="E246" s="10" t="inlineStr">
        <is>
          <t>Bourdin-Christen</t>
        </is>
      </c>
      <c r="F246" s="10" t="inlineStr">
        <is>
          <t>Louise</t>
        </is>
      </c>
      <c r="G246" s="10" t="inlineStr">
        <is>
          <t>louise.bourdin-christen@universite-paris-saclay.fr</t>
        </is>
      </c>
      <c r="H246" s="10" t="inlineStr">
        <is>
          <t>Terminé</t>
        </is>
      </c>
      <c r="I246" s="10" t="inlineStr">
        <is>
          <t>Je suis d’accord pour que mes réponses soient exploitées à des fins de recherche</t>
        </is>
      </c>
      <c r="J246" s="14">
        <f>IF(I246="Je ne suis pas d’accord pour que mes réponses soient exploitées à des fins de recherche",0,1)</f>
        <v/>
      </c>
    </row>
    <row r="247" ht="14.4" customHeight="1" s="9">
      <c r="A247" s="8" t="n">
        <v>332</v>
      </c>
      <c r="B247" s="8">
        <f>IF(J247=0,"pas consenti","")</f>
        <v/>
      </c>
      <c r="E247" s="10" t="inlineStr">
        <is>
          <t>Bourdon</t>
        </is>
      </c>
      <c r="F247" s="10" t="inlineStr">
        <is>
          <t>Gabin</t>
        </is>
      </c>
      <c r="G247" s="10" t="inlineStr">
        <is>
          <t>gabin.bourdon@universite-paris-saclay.fr</t>
        </is>
      </c>
      <c r="H247" s="10" t="inlineStr">
        <is>
          <t>Terminé</t>
        </is>
      </c>
      <c r="I247" s="10" t="inlineStr">
        <is>
          <t>Je suis d’accord pour que mes réponses soient exploitées à des fins de recherche</t>
        </is>
      </c>
      <c r="J247" s="14">
        <f>IF(I247="Je ne suis pas d’accord pour que mes réponses soient exploitées à des fins de recherche",0,1)</f>
        <v/>
      </c>
    </row>
    <row r="248" ht="14.4" customHeight="1" s="9">
      <c r="A248" s="8" t="n">
        <v>333</v>
      </c>
      <c r="B248" s="8">
        <f>IF(J248=0,"pas consenti","")</f>
        <v/>
      </c>
      <c r="E248" s="10" t="inlineStr">
        <is>
          <t>Bourdon</t>
        </is>
      </c>
      <c r="F248" s="10" t="inlineStr">
        <is>
          <t>Theo</t>
        </is>
      </c>
      <c r="G248" s="10" t="inlineStr">
        <is>
          <t>theo.bourdon@universite-paris-saclay.fr</t>
        </is>
      </c>
      <c r="H248" s="10" t="inlineStr">
        <is>
          <t>Terminé</t>
        </is>
      </c>
      <c r="I248" s="10" t="inlineStr">
        <is>
          <t>Je suis d’accord pour que mes réponses soient exploitées à des fins de recherche</t>
        </is>
      </c>
      <c r="J248" s="14">
        <f>IF(I248="Je ne suis pas d’accord pour que mes réponses soient exploitées à des fins de recherche",0,1)</f>
        <v/>
      </c>
    </row>
    <row r="249" ht="14.4" customHeight="1" s="9">
      <c r="A249" s="8" t="n">
        <v>334</v>
      </c>
      <c r="B249" s="8">
        <f>IF(J249=0,"pas consenti","")</f>
        <v/>
      </c>
      <c r="E249" s="10" t="inlineStr">
        <is>
          <t>Bourgeois</t>
        </is>
      </c>
      <c r="F249" s="10" t="inlineStr">
        <is>
          <t>Erwan</t>
        </is>
      </c>
      <c r="G249" s="10" t="inlineStr">
        <is>
          <t>erwan.bourgeois@universite-paris-saclay.fr</t>
        </is>
      </c>
      <c r="H249" s="10" t="inlineStr">
        <is>
          <t>Terminé</t>
        </is>
      </c>
      <c r="I249" s="10" t="inlineStr">
        <is>
          <t>Je suis d’accord pour que mes réponses soient exploitées à des fins de recherche</t>
        </is>
      </c>
      <c r="J249" s="14">
        <f>IF(I249="Je ne suis pas d’accord pour que mes réponses soient exploitées à des fins de recherche",0,1)</f>
        <v/>
      </c>
    </row>
    <row r="250" ht="14.4" customHeight="1" s="9">
      <c r="A250" s="8" t="n">
        <v>335</v>
      </c>
      <c r="B250" s="8">
        <f>IF(J250=0,"pas consenti","")</f>
        <v/>
      </c>
      <c r="E250" s="10" t="inlineStr">
        <is>
          <t>Bourgeon</t>
        </is>
      </c>
      <c r="F250" s="10" t="inlineStr">
        <is>
          <t>Axel</t>
        </is>
      </c>
      <c r="G250" s="10" t="inlineStr">
        <is>
          <t>axel.bourgeon@universite-paris-saclay.fr</t>
        </is>
      </c>
      <c r="H250" s="10" t="inlineStr">
        <is>
          <t>Terminé</t>
        </is>
      </c>
      <c r="I250" s="10" t="inlineStr">
        <is>
          <t>Je suis d’accord pour que mes réponses soient exploitées à des fins de recherche</t>
        </is>
      </c>
      <c r="J250" s="14">
        <f>IF(I250="Je ne suis pas d’accord pour que mes réponses soient exploitées à des fins de recherche",0,1)</f>
        <v/>
      </c>
    </row>
    <row r="251" ht="14.4" customHeight="1" s="9">
      <c r="A251" s="8" t="n">
        <v>338</v>
      </c>
      <c r="B251" s="8">
        <f>IF(J251=0,"pas consenti","")</f>
        <v/>
      </c>
      <c r="E251" s="10" t="inlineStr">
        <is>
          <t>Bourout</t>
        </is>
      </c>
      <c r="F251" s="10" t="inlineStr">
        <is>
          <t>Maelys</t>
        </is>
      </c>
      <c r="G251" s="10" t="inlineStr">
        <is>
          <t>maelys.bourout@universite-paris-saclay.fr</t>
        </is>
      </c>
      <c r="H251" s="10" t="inlineStr">
        <is>
          <t>Terminé</t>
        </is>
      </c>
      <c r="I251" s="10" t="inlineStr">
        <is>
          <t>Je suis d’accord pour que mes réponses soient exploitées à des fins de recherche</t>
        </is>
      </c>
      <c r="J251" s="14">
        <f>IF(I251="Je ne suis pas d’accord pour que mes réponses soient exploitées à des fins de recherche",0,1)</f>
        <v/>
      </c>
    </row>
    <row r="252" ht="14.4" customHeight="1" s="9">
      <c r="A252" s="8" t="n">
        <v>339</v>
      </c>
      <c r="B252" s="8">
        <f>IF(J252=0,"pas consenti","")</f>
        <v/>
      </c>
      <c r="E252" s="10" t="inlineStr">
        <is>
          <t>Boussebaa</t>
        </is>
      </c>
      <c r="F252" s="10" t="inlineStr">
        <is>
          <t>Imene</t>
        </is>
      </c>
      <c r="G252" s="10" t="inlineStr">
        <is>
          <t>imene.boussebaa@universite-paris-saclay.fr</t>
        </is>
      </c>
      <c r="H252" s="10" t="inlineStr">
        <is>
          <t>Terminé</t>
        </is>
      </c>
      <c r="I252" s="10" t="inlineStr">
        <is>
          <t>Je suis d’accord pour que mes réponses soient exploitées à des fins de recherche</t>
        </is>
      </c>
      <c r="J252" s="14">
        <f>IF(I252="Je ne suis pas d’accord pour que mes réponses soient exploitées à des fins de recherche",0,1)</f>
        <v/>
      </c>
    </row>
    <row r="253" ht="14.4" customHeight="1" s="9">
      <c r="A253" s="8" t="n">
        <v>340</v>
      </c>
      <c r="B253" s="8">
        <f>IF(J253=0,"pas consenti","")</f>
        <v/>
      </c>
      <c r="E253" s="10" t="inlineStr">
        <is>
          <t>Boustila</t>
        </is>
      </c>
      <c r="F253" s="10" t="inlineStr">
        <is>
          <t>Assia</t>
        </is>
      </c>
      <c r="G253" s="10" t="inlineStr">
        <is>
          <t>assia.boustila@universite-paris-saclay.fr</t>
        </is>
      </c>
      <c r="H253" s="10" t="inlineStr">
        <is>
          <t>Terminé</t>
        </is>
      </c>
      <c r="I253" s="10" t="inlineStr">
        <is>
          <t>Je suis d’accord pour que mes réponses soient exploitées à des fins de recherche</t>
        </is>
      </c>
      <c r="J253" s="14">
        <f>IF(I253="Je ne suis pas d’accord pour que mes réponses soient exploitées à des fins de recherche",0,1)</f>
        <v/>
      </c>
    </row>
    <row r="254" ht="14.4" customHeight="1" s="9">
      <c r="A254" s="8" t="n">
        <v>341</v>
      </c>
      <c r="B254" s="8">
        <f>IF(J254=0,"pas consenti","")</f>
        <v/>
      </c>
      <c r="E254" s="10" t="inlineStr">
        <is>
          <t>Boutigny Wacogne</t>
        </is>
      </c>
      <c r="F254" s="10" t="inlineStr">
        <is>
          <t>Noemie</t>
        </is>
      </c>
      <c r="G254" s="10" t="inlineStr">
        <is>
          <t>noemie.boutigny-wacogne@ens.uvsq.fr</t>
        </is>
      </c>
      <c r="H254" s="10" t="inlineStr">
        <is>
          <t>Terminé</t>
        </is>
      </c>
      <c r="I254" s="10" t="inlineStr">
        <is>
          <t>Je suis d’accord pour que mes réponses soient exploitées à des fins de recherche</t>
        </is>
      </c>
      <c r="J254" s="14">
        <f>IF(I254="Je ne suis pas d’accord pour que mes réponses soient exploitées à des fins de recherche",0,1)</f>
        <v/>
      </c>
    </row>
    <row r="255" ht="14.4" customHeight="1" s="9">
      <c r="A255" s="8" t="n">
        <v>342</v>
      </c>
      <c r="B255" s="8">
        <f>IF(J255=0,"pas consenti","")</f>
        <v/>
      </c>
      <c r="E255" s="10" t="inlineStr">
        <is>
          <t>Boutouba</t>
        </is>
      </c>
      <c r="F255" s="10" t="inlineStr">
        <is>
          <t>Naim</t>
        </is>
      </c>
      <c r="G255" s="10" t="inlineStr">
        <is>
          <t>naim.boutouba@universite-paris-saclay.fr</t>
        </is>
      </c>
      <c r="H255" s="10" t="inlineStr">
        <is>
          <t>Terminé</t>
        </is>
      </c>
      <c r="I255" s="10" t="inlineStr">
        <is>
          <t>Je suis d’accord pour que mes réponses soient exploitées à des fins de recherche</t>
        </is>
      </c>
      <c r="J255" s="14">
        <f>IF(I255="Je ne suis pas d’accord pour que mes réponses soient exploitées à des fins de recherche",0,1)</f>
        <v/>
      </c>
    </row>
    <row r="256" ht="14.4" customHeight="1" s="9">
      <c r="A256" s="8" t="n">
        <v>343</v>
      </c>
      <c r="B256" s="8">
        <f>IF(J256=0,"pas consenti","")</f>
        <v/>
      </c>
      <c r="E256" s="10" t="inlineStr">
        <is>
          <t>Boutria</t>
        </is>
      </c>
      <c r="F256" s="10" t="inlineStr">
        <is>
          <t>Myriam</t>
        </is>
      </c>
      <c r="G256" s="10" t="inlineStr">
        <is>
          <t>myriam.boutria@universite-paris-saclay.fr</t>
        </is>
      </c>
      <c r="H256" s="10" t="inlineStr">
        <is>
          <t>Terminé</t>
        </is>
      </c>
      <c r="I256" s="10" t="inlineStr">
        <is>
          <t>Je suis d’accord pour que mes réponses soient exploitées à des fins de recherche</t>
        </is>
      </c>
      <c r="J256" s="14">
        <f>IF(I256="Je ne suis pas d’accord pour que mes réponses soient exploitées à des fins de recherche",0,1)</f>
        <v/>
      </c>
    </row>
    <row r="257" ht="14.4" customHeight="1" s="9">
      <c r="A257" s="8" t="n">
        <v>344</v>
      </c>
      <c r="B257" s="8">
        <f>IF(J257=0,"pas consenti","")</f>
        <v/>
      </c>
      <c r="E257" s="10" t="inlineStr">
        <is>
          <t>Bouzid</t>
        </is>
      </c>
      <c r="F257" s="10" t="inlineStr">
        <is>
          <t>Marwan</t>
        </is>
      </c>
      <c r="G257" s="10" t="inlineStr">
        <is>
          <t>marwan.bouzid@universite-paris-saclay.fr</t>
        </is>
      </c>
      <c r="H257" s="10" t="inlineStr">
        <is>
          <t>Terminé</t>
        </is>
      </c>
      <c r="I257" s="10" t="inlineStr">
        <is>
          <t>Je suis d’accord pour que mes réponses soient exploitées à des fins de recherche</t>
        </is>
      </c>
      <c r="J257" s="14">
        <f>IF(I257="Je ne suis pas d’accord pour que mes réponses soient exploitées à des fins de recherche",0,1)</f>
        <v/>
      </c>
    </row>
    <row r="258" ht="14.4" customHeight="1" s="9">
      <c r="A258" s="8" t="n">
        <v>346</v>
      </c>
      <c r="B258" s="8">
        <f>IF(J258=0,"pas consenti","")</f>
        <v/>
      </c>
      <c r="E258" s="10" t="inlineStr">
        <is>
          <t>Boyer</t>
        </is>
      </c>
      <c r="F258" s="10" t="inlineStr">
        <is>
          <t>Baptiste</t>
        </is>
      </c>
      <c r="G258" s="10" t="inlineStr">
        <is>
          <t>baptiste.boyer@universite-paris-saclay.fr</t>
        </is>
      </c>
      <c r="H258" s="10" t="inlineStr">
        <is>
          <t>Terminé</t>
        </is>
      </c>
      <c r="I258" s="10" t="inlineStr">
        <is>
          <t>Je suis d’accord pour que mes réponses soient exploitées à des fins de recherche</t>
        </is>
      </c>
      <c r="J258" s="14">
        <f>IF(I258="Je ne suis pas d’accord pour que mes réponses soient exploitées à des fins de recherche",0,1)</f>
        <v/>
      </c>
    </row>
    <row r="259" ht="14.4" customHeight="1" s="9">
      <c r="A259" s="8" t="n">
        <v>347</v>
      </c>
      <c r="B259" s="8">
        <f>IF(J259=0,"pas consenti","")</f>
        <v/>
      </c>
      <c r="E259" s="10" t="inlineStr">
        <is>
          <t>Boyer</t>
        </is>
      </c>
      <c r="F259" s="10" t="inlineStr">
        <is>
          <t>Vadim</t>
        </is>
      </c>
      <c r="G259" s="10" t="inlineStr">
        <is>
          <t>vadim.boyer@universite-paris-saclay.fr</t>
        </is>
      </c>
      <c r="H259" s="10" t="inlineStr">
        <is>
          <t>Terminé</t>
        </is>
      </c>
      <c r="I259" s="10" t="inlineStr">
        <is>
          <t>Je suis d’accord pour que mes réponses soient exploitées à des fins de recherche</t>
        </is>
      </c>
      <c r="J259" s="14">
        <f>IF(I259="Je ne suis pas d’accord pour que mes réponses soient exploitées à des fins de recherche",0,1)</f>
        <v/>
      </c>
    </row>
    <row r="260" ht="14.4" customHeight="1" s="9">
      <c r="A260" s="8" t="n">
        <v>348</v>
      </c>
      <c r="B260" s="8">
        <f>IF(J260=0,"pas consenti","")</f>
        <v/>
      </c>
      <c r="E260" s="10" t="inlineStr">
        <is>
          <t>Boyou</t>
        </is>
      </c>
      <c r="F260" s="10" t="inlineStr">
        <is>
          <t>Guie</t>
        </is>
      </c>
      <c r="G260" s="10" t="inlineStr">
        <is>
          <t>guie.boyou@universite-paris-saclay.fr</t>
        </is>
      </c>
      <c r="H260" s="10" t="inlineStr">
        <is>
          <t>Terminé</t>
        </is>
      </c>
      <c r="I260" s="10" t="inlineStr">
        <is>
          <t>Je suis d’accord pour que mes réponses soient exploitées à des fins de recherche</t>
        </is>
      </c>
      <c r="J260" s="14">
        <f>IF(I260="Je ne suis pas d’accord pour que mes réponses soient exploitées à des fins de recherche",0,1)</f>
        <v/>
      </c>
    </row>
    <row r="261" ht="14.4" customHeight="1" s="9">
      <c r="A261" s="8" t="n">
        <v>350</v>
      </c>
      <c r="B261" s="8">
        <f>IF(J261=0,"pas consenti","")</f>
        <v/>
      </c>
      <c r="E261" s="10" t="inlineStr">
        <is>
          <t>Bracquart</t>
        </is>
      </c>
      <c r="F261" s="10" t="inlineStr">
        <is>
          <t>Thomas</t>
        </is>
      </c>
      <c r="G261" s="10" t="inlineStr">
        <is>
          <t>thomas.bracquart@universite-paris-saclay.fr</t>
        </is>
      </c>
      <c r="H261" s="10" t="inlineStr">
        <is>
          <t>Terminé</t>
        </is>
      </c>
      <c r="I261" s="10" t="inlineStr">
        <is>
          <t>Je suis d’accord pour que mes réponses soient exploitées à des fins de recherche</t>
        </is>
      </c>
      <c r="J261" s="14">
        <f>IF(I261="Je ne suis pas d’accord pour que mes réponses soient exploitées à des fins de recherche",0,1)</f>
        <v/>
      </c>
    </row>
    <row r="262" ht="14.4" customHeight="1" s="9">
      <c r="A262" s="8" t="n">
        <v>352</v>
      </c>
      <c r="B262" s="8">
        <f>IF(J262=0,"pas consenti","")</f>
        <v/>
      </c>
      <c r="E262" s="10" t="inlineStr">
        <is>
          <t>Braija</t>
        </is>
      </c>
      <c r="F262" s="10" t="inlineStr">
        <is>
          <t>Imene</t>
        </is>
      </c>
      <c r="G262" s="10" t="inlineStr">
        <is>
          <t>imene.braija@universite-paris-saclay.fr</t>
        </is>
      </c>
      <c r="H262" s="10" t="inlineStr">
        <is>
          <t>Terminé</t>
        </is>
      </c>
      <c r="I262" s="10" t="inlineStr">
        <is>
          <t>Je suis d’accord pour que mes réponses soient exploitées à des fins de recherche</t>
        </is>
      </c>
      <c r="J262" s="14">
        <f>IF(I262="Je ne suis pas d’accord pour que mes réponses soient exploitées à des fins de recherche",0,1)</f>
        <v/>
      </c>
    </row>
    <row r="263" ht="14.4" customHeight="1" s="9">
      <c r="A263" s="8" t="n">
        <v>354</v>
      </c>
      <c r="B263" s="8">
        <f>IF(J263=0,"pas consenti","")</f>
        <v/>
      </c>
      <c r="E263" s="10" t="inlineStr">
        <is>
          <t>Braillon</t>
        </is>
      </c>
      <c r="F263" s="10" t="inlineStr">
        <is>
          <t>Ulysse</t>
        </is>
      </c>
      <c r="G263" s="10" t="inlineStr">
        <is>
          <t>ulysse.braillon@universite-paris-saclay.fr</t>
        </is>
      </c>
      <c r="H263" s="10" t="inlineStr">
        <is>
          <t>Terminé</t>
        </is>
      </c>
      <c r="I263" s="10" t="inlineStr">
        <is>
          <t>Je suis d’accord pour que mes réponses soient exploitées à des fins de recherche</t>
        </is>
      </c>
      <c r="J263" s="14">
        <f>IF(I263="Je ne suis pas d’accord pour que mes réponses soient exploitées à des fins de recherche",0,1)</f>
        <v/>
      </c>
    </row>
    <row r="264" ht="14.4" customHeight="1" s="9">
      <c r="A264" s="8" t="n">
        <v>355</v>
      </c>
      <c r="B264" s="8">
        <f>IF(J264=0,"pas consenti","")</f>
        <v/>
      </c>
      <c r="E264" s="10" t="inlineStr">
        <is>
          <t>Branger</t>
        </is>
      </c>
      <c r="F264" s="10" t="inlineStr">
        <is>
          <t>Jade</t>
        </is>
      </c>
      <c r="G264" s="10" t="inlineStr">
        <is>
          <t>jade.branger@universite-paris-saclay.fr</t>
        </is>
      </c>
      <c r="H264" s="10" t="inlineStr">
        <is>
          <t>Terminé</t>
        </is>
      </c>
      <c r="I264" s="10" t="inlineStr">
        <is>
          <t>Je suis d’accord pour que mes réponses soient exploitées à des fins de recherche</t>
        </is>
      </c>
      <c r="J264" s="14">
        <f>IF(I264="Je ne suis pas d’accord pour que mes réponses soient exploitées à des fins de recherche",0,1)</f>
        <v/>
      </c>
    </row>
    <row r="265" ht="14.4" customHeight="1" s="9">
      <c r="A265" s="8" t="n">
        <v>357</v>
      </c>
      <c r="B265" s="8">
        <f>IF(J265=0,"pas consenti","")</f>
        <v/>
      </c>
      <c r="E265" s="10" t="inlineStr">
        <is>
          <t>Breger</t>
        </is>
      </c>
      <c r="F265" s="10" t="inlineStr">
        <is>
          <t>Aymeric</t>
        </is>
      </c>
      <c r="G265" s="10" t="inlineStr">
        <is>
          <t>aymeric.breger@universite-paris-saclay.fr</t>
        </is>
      </c>
      <c r="H265" s="10" t="inlineStr">
        <is>
          <t>Terminé</t>
        </is>
      </c>
      <c r="I265" s="10" t="inlineStr">
        <is>
          <t>Je suis d’accord pour que mes réponses soient exploitées à des fins de recherche</t>
        </is>
      </c>
      <c r="J265" s="14">
        <f>IF(I265="Je ne suis pas d’accord pour que mes réponses soient exploitées à des fins de recherche",0,1)</f>
        <v/>
      </c>
    </row>
    <row r="266" ht="14.4" customHeight="1" s="9">
      <c r="A266" s="8" t="n">
        <v>358</v>
      </c>
      <c r="B266" s="8">
        <f>IF(J266=0,"pas consenti","")</f>
        <v/>
      </c>
      <c r="E266" s="10" t="inlineStr">
        <is>
          <t>Breisch</t>
        </is>
      </c>
      <c r="F266" s="10" t="inlineStr">
        <is>
          <t>Caroline</t>
        </is>
      </c>
      <c r="G266" s="10" t="inlineStr">
        <is>
          <t>caroline.breisch@universite-paris-saclay.fr</t>
        </is>
      </c>
      <c r="H266" s="10" t="inlineStr">
        <is>
          <t>Terminé</t>
        </is>
      </c>
      <c r="I266" s="10" t="inlineStr">
        <is>
          <t>Je suis d’accord pour que mes réponses soient exploitées à des fins de recherche</t>
        </is>
      </c>
      <c r="J266" s="14">
        <f>IF(I266="Je ne suis pas d’accord pour que mes réponses soient exploitées à des fins de recherche",0,1)</f>
        <v/>
      </c>
    </row>
    <row r="267" ht="14.4" customHeight="1" s="9">
      <c r="A267" s="8" t="n">
        <v>360</v>
      </c>
      <c r="B267" s="8">
        <f>IF(J267=0,"pas consenti","")</f>
        <v/>
      </c>
      <c r="E267" s="10" t="inlineStr">
        <is>
          <t>Breton</t>
        </is>
      </c>
      <c r="F267" s="10" t="inlineStr">
        <is>
          <t>Maiwenn</t>
        </is>
      </c>
      <c r="G267" s="10" t="inlineStr">
        <is>
          <t>maiwenn.breton1@universite-paris-saclay.fr</t>
        </is>
      </c>
      <c r="H267" s="10" t="inlineStr">
        <is>
          <t>Terminé</t>
        </is>
      </c>
      <c r="I267" s="10" t="inlineStr">
        <is>
          <t>Je suis d’accord pour que mes réponses soient exploitées à des fins de recherche</t>
        </is>
      </c>
      <c r="J267" s="14">
        <f>IF(I267="Je ne suis pas d’accord pour que mes réponses soient exploitées à des fins de recherche",0,1)</f>
        <v/>
      </c>
    </row>
    <row r="268" ht="14.4" customHeight="1" s="9">
      <c r="A268" s="8" t="n">
        <v>362</v>
      </c>
      <c r="B268" s="8">
        <f>IF(J268=0,"pas consenti","")</f>
        <v/>
      </c>
      <c r="E268" s="10" t="inlineStr">
        <is>
          <t>Breyer</t>
        </is>
      </c>
      <c r="F268" s="10" t="inlineStr">
        <is>
          <t>Penelope</t>
        </is>
      </c>
      <c r="G268" s="10" t="inlineStr">
        <is>
          <t>penelope.breyer@universite-paris-saclay.fr</t>
        </is>
      </c>
      <c r="H268" s="10" t="inlineStr">
        <is>
          <t>Terminé</t>
        </is>
      </c>
      <c r="I268" s="10" t="inlineStr">
        <is>
          <t>Je suis d’accord pour que mes réponses soient exploitées à des fins de recherche</t>
        </is>
      </c>
      <c r="J268" s="14">
        <f>IF(I268="Je ne suis pas d’accord pour que mes réponses soient exploitées à des fins de recherche",0,1)</f>
        <v/>
      </c>
    </row>
    <row r="269" ht="14.4" customHeight="1" s="9">
      <c r="A269" s="8" t="n">
        <v>363</v>
      </c>
      <c r="B269" s="8">
        <f>IF(J269=0,"pas consenti","")</f>
        <v/>
      </c>
      <c r="E269" s="10" t="inlineStr">
        <is>
          <t>Bribech</t>
        </is>
      </c>
      <c r="F269" s="10" t="inlineStr">
        <is>
          <t>Tayssir</t>
        </is>
      </c>
      <c r="G269" s="10" t="inlineStr">
        <is>
          <t>tayssir.bribech@universite-paris-saclay.fr</t>
        </is>
      </c>
      <c r="H269" s="10" t="inlineStr">
        <is>
          <t>Terminé</t>
        </is>
      </c>
      <c r="I269" s="10" t="inlineStr">
        <is>
          <t>Je suis d’accord pour que mes réponses soient exploitées à des fins de recherche</t>
        </is>
      </c>
      <c r="J269" s="14">
        <f>IF(I269="Je ne suis pas d’accord pour que mes réponses soient exploitées à des fins de recherche",0,1)</f>
        <v/>
      </c>
    </row>
    <row r="270" ht="14.4" customHeight="1" s="9">
      <c r="A270" s="8" t="n">
        <v>364</v>
      </c>
      <c r="B270" s="8">
        <f>IF(J270=0,"pas consenti","")</f>
        <v/>
      </c>
      <c r="E270" s="10" t="inlineStr">
        <is>
          <t>Briois</t>
        </is>
      </c>
      <c r="F270" s="10" t="inlineStr">
        <is>
          <t>Naomi</t>
        </is>
      </c>
      <c r="G270" s="10" t="inlineStr">
        <is>
          <t>naomi.briois@universite-paris-saclay.fr</t>
        </is>
      </c>
      <c r="H270" s="10" t="inlineStr">
        <is>
          <t>Terminé</t>
        </is>
      </c>
      <c r="I270" s="10" t="inlineStr">
        <is>
          <t>Je suis d’accord pour que mes réponses soient exploitées à des fins de recherche</t>
        </is>
      </c>
      <c r="J270" s="14">
        <f>IF(I270="Je ne suis pas d’accord pour que mes réponses soient exploitées à des fins de recherche",0,1)</f>
        <v/>
      </c>
    </row>
    <row r="271" ht="14.4" customHeight="1" s="9">
      <c r="A271" s="8" t="n">
        <v>366</v>
      </c>
      <c r="B271" s="8">
        <f>IF(J271=0,"pas consenti","")</f>
        <v/>
      </c>
      <c r="E271" s="10" t="inlineStr">
        <is>
          <t>Brochet</t>
        </is>
      </c>
      <c r="F271" s="10" t="inlineStr">
        <is>
          <t>Jules</t>
        </is>
      </c>
      <c r="G271" s="10" t="inlineStr">
        <is>
          <t>jules.brochet@universite-paris-saclay.fr</t>
        </is>
      </c>
      <c r="H271" s="10" t="inlineStr">
        <is>
          <t>Terminé</t>
        </is>
      </c>
      <c r="I271" s="10" t="inlineStr">
        <is>
          <t>Je suis d’accord pour que mes réponses soient exploitées à des fins de recherche</t>
        </is>
      </c>
      <c r="J271" s="14">
        <f>IF(I271="Je ne suis pas d’accord pour que mes réponses soient exploitées à des fins de recherche",0,1)</f>
        <v/>
      </c>
    </row>
    <row r="272" ht="14.4" customHeight="1" s="9">
      <c r="A272" s="8" t="n">
        <v>367</v>
      </c>
      <c r="B272" s="8">
        <f>IF(J272=0,"pas consenti","")</f>
        <v/>
      </c>
      <c r="E272" s="10" t="inlineStr">
        <is>
          <t>Brochot</t>
        </is>
      </c>
      <c r="F272" s="10" t="inlineStr">
        <is>
          <t>Lou</t>
        </is>
      </c>
      <c r="G272" s="10" t="inlineStr">
        <is>
          <t>20222422@etud.univ-evry.fr</t>
        </is>
      </c>
      <c r="H272" s="10" t="inlineStr">
        <is>
          <t>Terminé</t>
        </is>
      </c>
      <c r="I272" s="10" t="inlineStr">
        <is>
          <t>Je suis d’accord pour que mes réponses soient exploitées à des fins de recherche</t>
        </is>
      </c>
      <c r="J272" s="14">
        <f>IF(I272="Je ne suis pas d’accord pour que mes réponses soient exploitées à des fins de recherche",0,1)</f>
        <v/>
      </c>
    </row>
    <row r="273" ht="14.4" customHeight="1" s="9">
      <c r="A273" s="8" t="n">
        <v>368</v>
      </c>
      <c r="B273" s="8">
        <f>IF(J273=0,"pas consenti","")</f>
        <v/>
      </c>
      <c r="E273" s="10" t="inlineStr">
        <is>
          <t>Brodin</t>
        </is>
      </c>
      <c r="F273" s="10" t="inlineStr">
        <is>
          <t>Marine</t>
        </is>
      </c>
      <c r="G273" s="10" t="inlineStr">
        <is>
          <t>marine.brodin@universite-paris-saclay.fr</t>
        </is>
      </c>
      <c r="H273" s="10" t="inlineStr">
        <is>
          <t>Terminé</t>
        </is>
      </c>
      <c r="I273" s="10" t="inlineStr">
        <is>
          <t>Je suis d’accord pour que mes réponses soient exploitées à des fins de recherche</t>
        </is>
      </c>
      <c r="J273" s="14">
        <f>IF(I273="Je ne suis pas d’accord pour que mes réponses soient exploitées à des fins de recherche",0,1)</f>
        <v/>
      </c>
    </row>
    <row r="274" ht="14.4" customHeight="1" s="9">
      <c r="A274" s="8" t="n">
        <v>369</v>
      </c>
      <c r="B274" s="8">
        <f>IF(J274=0,"pas consenti","")</f>
        <v/>
      </c>
      <c r="E274" s="10" t="inlineStr">
        <is>
          <t>Brotonne</t>
        </is>
      </c>
      <c r="F274" s="10" t="inlineStr">
        <is>
          <t>Dorian</t>
        </is>
      </c>
      <c r="G274" s="10" t="inlineStr">
        <is>
          <t>dorian.brotonne@universite-paris-saclay.fr</t>
        </is>
      </c>
      <c r="H274" s="10" t="inlineStr">
        <is>
          <t>Terminé</t>
        </is>
      </c>
      <c r="I274" s="10" t="inlineStr">
        <is>
          <t>Je suis d’accord pour que mes réponses soient exploitées à des fins de recherche</t>
        </is>
      </c>
      <c r="J274" s="14">
        <f>IF(I274="Je ne suis pas d’accord pour que mes réponses soient exploitées à des fins de recherche",0,1)</f>
        <v/>
      </c>
    </row>
    <row r="275" ht="14.4" customHeight="1" s="9">
      <c r="A275" s="8" t="n">
        <v>370</v>
      </c>
      <c r="B275" s="8">
        <f>IF(J275=0,"pas consenti","")</f>
        <v/>
      </c>
      <c r="E275" s="10" t="inlineStr">
        <is>
          <t>Brouard</t>
        </is>
      </c>
      <c r="F275" s="10" t="inlineStr">
        <is>
          <t>Louis</t>
        </is>
      </c>
      <c r="G275" s="10" t="inlineStr">
        <is>
          <t>louis.brouard@universite-paris-saclay.fr</t>
        </is>
      </c>
      <c r="H275" s="10" t="inlineStr">
        <is>
          <t>Terminé</t>
        </is>
      </c>
      <c r="I275" s="10" t="inlineStr">
        <is>
          <t>Je suis d’accord pour que mes réponses soient exploitées à des fins de recherche</t>
        </is>
      </c>
      <c r="J275" s="14">
        <f>IF(I275="Je ne suis pas d’accord pour que mes réponses soient exploitées à des fins de recherche",0,1)</f>
        <v/>
      </c>
    </row>
    <row r="276" ht="14.4" customHeight="1" s="9">
      <c r="A276" s="8" t="n">
        <v>371</v>
      </c>
      <c r="B276" s="8">
        <f>IF(J276=0,"pas consenti","")</f>
        <v/>
      </c>
      <c r="E276" s="10" t="inlineStr">
        <is>
          <t>Broussard</t>
        </is>
      </c>
      <c r="F276" s="10" t="inlineStr">
        <is>
          <t>Leelou</t>
        </is>
      </c>
      <c r="G276" s="10" t="inlineStr">
        <is>
          <t>leelou.broussard@universite-paris-saclay.fr</t>
        </is>
      </c>
      <c r="H276" s="10" t="inlineStr">
        <is>
          <t>Terminé</t>
        </is>
      </c>
      <c r="I276" s="10" t="inlineStr">
        <is>
          <t>Je suis d’accord pour que mes réponses soient exploitées à des fins de recherche</t>
        </is>
      </c>
      <c r="J276" s="14">
        <f>IF(I276="Je ne suis pas d’accord pour que mes réponses soient exploitées à des fins de recherche",0,1)</f>
        <v/>
      </c>
    </row>
    <row r="277" ht="14.4" customHeight="1" s="9">
      <c r="A277" s="8" t="n">
        <v>372</v>
      </c>
      <c r="B277" s="8">
        <f>IF(J277=0,"pas consenti","")</f>
        <v/>
      </c>
      <c r="E277" s="10" t="inlineStr">
        <is>
          <t>Brousse</t>
        </is>
      </c>
      <c r="F277" s="10" t="inlineStr">
        <is>
          <t>Antoine</t>
        </is>
      </c>
      <c r="G277" s="10" t="inlineStr">
        <is>
          <t>antoine.brousse@universite-paris-saclay.fr</t>
        </is>
      </c>
      <c r="H277" s="10" t="inlineStr">
        <is>
          <t>Terminé</t>
        </is>
      </c>
      <c r="I277" s="10" t="inlineStr">
        <is>
          <t>Je suis d’accord pour que mes réponses soient exploitées à des fins de recherche</t>
        </is>
      </c>
      <c r="J277" s="14">
        <f>IF(I277="Je ne suis pas d’accord pour que mes réponses soient exploitées à des fins de recherche",0,1)</f>
        <v/>
      </c>
    </row>
    <row r="278" ht="14.4" customHeight="1" s="9">
      <c r="A278" s="8" t="n">
        <v>373</v>
      </c>
      <c r="B278" s="8">
        <f>IF(J278=0,"pas consenti","")</f>
        <v/>
      </c>
      <c r="E278" s="10" t="inlineStr">
        <is>
          <t>Brouzeng-Lacoustille</t>
        </is>
      </c>
      <c r="F278" s="10" t="inlineStr">
        <is>
          <t>Alice</t>
        </is>
      </c>
      <c r="G278" s="10" t="inlineStr">
        <is>
          <t>alice.brouzeng-lacoustille@universite-paris-saclay.fr</t>
        </is>
      </c>
      <c r="H278" s="10" t="inlineStr">
        <is>
          <t>Terminé</t>
        </is>
      </c>
      <c r="I278" s="10" t="inlineStr">
        <is>
          <t>Je suis d’accord pour que mes réponses soient exploitées à des fins de recherche</t>
        </is>
      </c>
      <c r="J278" s="14">
        <f>IF(I278="Je ne suis pas d’accord pour que mes réponses soient exploitées à des fins de recherche",0,1)</f>
        <v/>
      </c>
    </row>
    <row r="279" ht="14.4" customHeight="1" s="9">
      <c r="A279" s="8" t="n">
        <v>374</v>
      </c>
      <c r="B279" s="8">
        <f>IF(J279=0,"pas consenti","")</f>
        <v/>
      </c>
      <c r="E279" s="10" t="inlineStr">
        <is>
          <t>Brown</t>
        </is>
      </c>
      <c r="F279" s="10" t="inlineStr">
        <is>
          <t>Adrien</t>
        </is>
      </c>
      <c r="G279" s="10" t="inlineStr">
        <is>
          <t>adrien.brown@universite-paris-saclay.fr</t>
        </is>
      </c>
      <c r="H279" s="10" t="inlineStr">
        <is>
          <t>Terminé</t>
        </is>
      </c>
      <c r="I279" s="13" t="inlineStr">
        <is>
          <t>Je suis d’accord pour que mes réponses soient exploitées à des fins de recherche
; Je ne suis pas d’accord pour que mes réponses soient exploitées à des fins de recherche</t>
        </is>
      </c>
      <c r="J279" s="14">
        <f>IF(I279="Je ne suis pas d’accord pour que mes réponses soient exploitées à des fins de recherche",0,1)</f>
        <v/>
      </c>
    </row>
    <row r="280" ht="14.4" customHeight="1" s="9">
      <c r="A280" s="8" t="n">
        <v>375</v>
      </c>
      <c r="B280" s="8">
        <f>IF(J280=0,"pas consenti","")</f>
        <v/>
      </c>
      <c r="E280" s="10" t="inlineStr">
        <is>
          <t>Bruel</t>
        </is>
      </c>
      <c r="F280" s="10" t="inlineStr">
        <is>
          <t>Elisa</t>
        </is>
      </c>
      <c r="G280" s="10" t="inlineStr">
        <is>
          <t>elisa.bruel@universite-paris-saclay.fr</t>
        </is>
      </c>
      <c r="H280" s="10" t="inlineStr">
        <is>
          <t>Terminé</t>
        </is>
      </c>
      <c r="I280" s="10" t="inlineStr">
        <is>
          <t>Je suis d’accord pour que mes réponses soient exploitées à des fins de recherche</t>
        </is>
      </c>
      <c r="J280" s="14">
        <f>IF(I280="Je ne suis pas d’accord pour que mes réponses soient exploitées à des fins de recherche",0,1)</f>
        <v/>
      </c>
    </row>
    <row r="281" ht="14.4" customHeight="1" s="9">
      <c r="A281" s="8" t="n">
        <v>376</v>
      </c>
      <c r="B281" s="8">
        <f>IF(J281=0,"pas consenti","")</f>
        <v/>
      </c>
      <c r="E281" s="10" t="inlineStr">
        <is>
          <t>Bruhier</t>
        </is>
      </c>
      <c r="F281" s="10" t="inlineStr">
        <is>
          <t>Rebecca</t>
        </is>
      </c>
      <c r="G281" s="10" t="inlineStr">
        <is>
          <t>rebecca.bruhier@universite-paris-saclay.fr</t>
        </is>
      </c>
      <c r="H281" s="10" t="inlineStr">
        <is>
          <t>Terminé</t>
        </is>
      </c>
      <c r="I281" s="10" t="inlineStr">
        <is>
          <t>Je suis d’accord pour que mes réponses soient exploitées à des fins de recherche</t>
        </is>
      </c>
      <c r="J281" s="14">
        <f>IF(I281="Je ne suis pas d’accord pour que mes réponses soient exploitées à des fins de recherche",0,1)</f>
        <v/>
      </c>
    </row>
    <row r="282" ht="14.4" customHeight="1" s="9">
      <c r="A282" s="8" t="n">
        <v>377</v>
      </c>
      <c r="B282" s="8">
        <f>IF(J282=0,"pas consenti","")</f>
        <v/>
      </c>
      <c r="E282" s="10" t="inlineStr">
        <is>
          <t>Brun</t>
        </is>
      </c>
      <c r="F282" s="10" t="inlineStr">
        <is>
          <t>Thomas</t>
        </is>
      </c>
      <c r="G282" s="10" t="inlineStr">
        <is>
          <t>thomas.brun5@universite-paris-saclay.fr</t>
        </is>
      </c>
      <c r="H282" s="10" t="inlineStr">
        <is>
          <t>Terminé</t>
        </is>
      </c>
      <c r="I282" s="10" t="inlineStr">
        <is>
          <t>Je suis d’accord pour que mes réponses soient exploitées à des fins de recherche</t>
        </is>
      </c>
      <c r="J282" s="14">
        <f>IF(I282="Je ne suis pas d’accord pour que mes réponses soient exploitées à des fins de recherche",0,1)</f>
        <v/>
      </c>
    </row>
    <row r="283" ht="14.4" customHeight="1" s="9">
      <c r="A283" s="8" t="n">
        <v>378</v>
      </c>
      <c r="B283" s="8">
        <f>IF(J283=0,"pas consenti","")</f>
        <v/>
      </c>
      <c r="E283" s="10" t="inlineStr">
        <is>
          <t>Bruneau</t>
        </is>
      </c>
      <c r="F283" s="10" t="inlineStr">
        <is>
          <t>Elea</t>
        </is>
      </c>
      <c r="G283" s="10" t="inlineStr">
        <is>
          <t>elea.bruneau@universite-paris-saclay.fr</t>
        </is>
      </c>
      <c r="H283" s="10" t="inlineStr">
        <is>
          <t>Terminé</t>
        </is>
      </c>
      <c r="I283" s="10" t="inlineStr">
        <is>
          <t>Je suis d’accord pour que mes réponses soient exploitées à des fins de recherche</t>
        </is>
      </c>
      <c r="J283" s="14">
        <f>IF(I283="Je ne suis pas d’accord pour que mes réponses soient exploitées à des fins de recherche",0,1)</f>
        <v/>
      </c>
    </row>
    <row r="284" ht="14.4" customHeight="1" s="9">
      <c r="A284" s="8" t="n">
        <v>379</v>
      </c>
      <c r="B284" s="8">
        <f>IF(J284=0,"pas consenti","")</f>
        <v/>
      </c>
      <c r="E284" s="10" t="inlineStr">
        <is>
          <t>Brunet</t>
        </is>
      </c>
      <c r="F284" s="10" t="inlineStr">
        <is>
          <t>Gabriel</t>
        </is>
      </c>
      <c r="G284" s="10" t="inlineStr">
        <is>
          <t>gabriel.brunet@universite-paris-saclay.fr</t>
        </is>
      </c>
      <c r="H284" s="10" t="inlineStr">
        <is>
          <t>Terminé</t>
        </is>
      </c>
      <c r="I284" s="10" t="inlineStr">
        <is>
          <t>Je suis d’accord pour que mes réponses soient exploitées à des fins de recherche</t>
        </is>
      </c>
      <c r="J284" s="14">
        <f>IF(I284="Je ne suis pas d’accord pour que mes réponses soient exploitées à des fins de recherche",0,1)</f>
        <v/>
      </c>
    </row>
    <row r="285" ht="14.4" customHeight="1" s="9">
      <c r="A285" s="8" t="n">
        <v>380</v>
      </c>
      <c r="B285" s="8">
        <f>IF(J285=0,"pas consenti","")</f>
        <v/>
      </c>
      <c r="E285" s="10" t="inlineStr">
        <is>
          <t>Bruyelle</t>
        </is>
      </c>
      <c r="F285" s="10" t="inlineStr">
        <is>
          <t>Come</t>
        </is>
      </c>
      <c r="G285" s="10" t="inlineStr">
        <is>
          <t>come.bruyelle@universite-paris-saclay.fr</t>
        </is>
      </c>
      <c r="H285" s="10" t="inlineStr">
        <is>
          <t>Terminé</t>
        </is>
      </c>
      <c r="I285" s="10" t="inlineStr">
        <is>
          <t>Je suis d’accord pour que mes réponses soient exploitées à des fins de recherche</t>
        </is>
      </c>
      <c r="J285" s="14">
        <f>IF(I285="Je ne suis pas d’accord pour que mes réponses soient exploitées à des fins de recherche",0,1)</f>
        <v/>
      </c>
    </row>
    <row r="286" ht="14.4" customHeight="1" s="9">
      <c r="A286" s="8" t="n">
        <v>381</v>
      </c>
      <c r="B286" s="8">
        <f>IF(J286=0,"pas consenti","")</f>
        <v/>
      </c>
      <c r="E286" s="10" t="inlineStr">
        <is>
          <t>Bry</t>
        </is>
      </c>
      <c r="F286" s="10" t="inlineStr">
        <is>
          <t>Laura</t>
        </is>
      </c>
      <c r="G286" s="10" t="inlineStr">
        <is>
          <t>20223646@etud.univ-evry.fr</t>
        </is>
      </c>
      <c r="H286" s="10" t="inlineStr">
        <is>
          <t>Terminé</t>
        </is>
      </c>
      <c r="I286" s="10" t="inlineStr">
        <is>
          <t>Je suis d’accord pour que mes réponses soient exploitées à des fins de recherche</t>
        </is>
      </c>
      <c r="J286" s="14">
        <f>IF(I286="Je ne suis pas d’accord pour que mes réponses soient exploitées à des fins de recherche",0,1)</f>
        <v/>
      </c>
    </row>
    <row r="287" ht="14.4" customHeight="1" s="9">
      <c r="A287" s="8" t="n">
        <v>382</v>
      </c>
      <c r="B287" s="8">
        <f>IF(J287=0,"pas consenti","")</f>
        <v/>
      </c>
      <c r="E287" s="10" t="inlineStr">
        <is>
          <t>Bucherre</t>
        </is>
      </c>
      <c r="F287" s="10" t="inlineStr">
        <is>
          <t>Johanna</t>
        </is>
      </c>
      <c r="G287" s="10" t="inlineStr">
        <is>
          <t>johanna.bucherre@ens.uvsq.fr</t>
        </is>
      </c>
      <c r="H287" s="10" t="inlineStr">
        <is>
          <t>Terminé</t>
        </is>
      </c>
      <c r="I287" s="10" t="inlineStr">
        <is>
          <t>Je suis d’accord pour que mes réponses soient exploitées à des fins de recherche</t>
        </is>
      </c>
      <c r="J287" s="14">
        <f>IF(I287="Je ne suis pas d’accord pour que mes réponses soient exploitées à des fins de recherche",0,1)</f>
        <v/>
      </c>
    </row>
    <row r="288" ht="14.4" customHeight="1" s="9">
      <c r="A288" s="8" t="n">
        <v>383</v>
      </c>
      <c r="B288" s="8">
        <f>IF(J288=0,"pas consenti","")</f>
        <v/>
      </c>
      <c r="E288" s="10" t="inlineStr">
        <is>
          <t>Buchholz</t>
        </is>
      </c>
      <c r="F288" s="10" t="inlineStr">
        <is>
          <t>Noa</t>
        </is>
      </c>
      <c r="G288" s="10" t="inlineStr">
        <is>
          <t>noa.buchholz@universite-paris-saclay.fr</t>
        </is>
      </c>
      <c r="H288" s="10" t="inlineStr">
        <is>
          <t>Terminé</t>
        </is>
      </c>
      <c r="I288" s="10" t="inlineStr">
        <is>
          <t>Je suis d’accord pour que mes réponses soient exploitées à des fins de recherche</t>
        </is>
      </c>
      <c r="J288" s="14">
        <f>IF(I288="Je ne suis pas d’accord pour que mes réponses soient exploitées à des fins de recherche",0,1)</f>
        <v/>
      </c>
    </row>
    <row r="289" ht="14.4" customHeight="1" s="9">
      <c r="A289" s="8" t="n">
        <v>384</v>
      </c>
      <c r="B289" s="8">
        <f>IF(J289=0,"pas consenti","")</f>
        <v/>
      </c>
      <c r="E289" s="10" t="inlineStr">
        <is>
          <t>Budman</t>
        </is>
      </c>
      <c r="F289" s="10" t="inlineStr">
        <is>
          <t>Julie</t>
        </is>
      </c>
      <c r="G289" s="10" t="inlineStr">
        <is>
          <t>julie.budman@universite-paris-saclay.fr</t>
        </is>
      </c>
      <c r="H289" s="10" t="inlineStr">
        <is>
          <t>Terminé</t>
        </is>
      </c>
      <c r="I289" s="10" t="inlineStr">
        <is>
          <t>Je suis d’accord pour que mes réponses soient exploitées à des fins de recherche</t>
        </is>
      </c>
      <c r="J289" s="14">
        <f>IF(I289="Je ne suis pas d’accord pour que mes réponses soient exploitées à des fins de recherche",0,1)</f>
        <v/>
      </c>
    </row>
    <row r="290" ht="14.4" customHeight="1" s="9">
      <c r="A290" s="8" t="n">
        <v>385</v>
      </c>
      <c r="B290" s="8">
        <f>IF(J290=0,"pas consenti","")</f>
        <v/>
      </c>
      <c r="E290" s="10" t="inlineStr">
        <is>
          <t>Bueno--Ravel</t>
        </is>
      </c>
      <c r="F290" s="10" t="inlineStr">
        <is>
          <t>Lohan</t>
        </is>
      </c>
      <c r="G290" s="10" t="inlineStr">
        <is>
          <t>lohan.bueno-ravel@universite-paris-saclay.fr</t>
        </is>
      </c>
      <c r="H290" s="10" t="inlineStr">
        <is>
          <t>Terminé</t>
        </is>
      </c>
      <c r="I290" s="10" t="inlineStr">
        <is>
          <t>Je suis d’accord pour que mes réponses soient exploitées à des fins de recherche</t>
        </is>
      </c>
      <c r="J290" s="14">
        <f>IF(I290="Je ne suis pas d’accord pour que mes réponses soient exploitées à des fins de recherche",0,1)</f>
        <v/>
      </c>
    </row>
    <row r="291" ht="14.4" customHeight="1" s="9">
      <c r="A291" s="8" t="n">
        <v>386</v>
      </c>
      <c r="B291" s="8">
        <f>IF(J291=0,"pas consenti","")</f>
        <v/>
      </c>
      <c r="E291" s="10" t="inlineStr">
        <is>
          <t>Buggenhoudt</t>
        </is>
      </c>
      <c r="F291" s="10" t="inlineStr">
        <is>
          <t>Lenora</t>
        </is>
      </c>
      <c r="G291" s="10" t="inlineStr">
        <is>
          <t>lenora.buggenhoudt@universite-paris-saclay.fr</t>
        </is>
      </c>
      <c r="H291" s="10" t="inlineStr">
        <is>
          <t>Terminé</t>
        </is>
      </c>
      <c r="I291" s="10" t="inlineStr">
        <is>
          <t>Je suis d’accord pour que mes réponses soient exploitées à des fins de recherche</t>
        </is>
      </c>
      <c r="J291" s="14">
        <f>IF(I291="Je ne suis pas d’accord pour que mes réponses soient exploitées à des fins de recherche",0,1)</f>
        <v/>
      </c>
    </row>
    <row r="292" ht="14.4" customHeight="1" s="9">
      <c r="A292" s="8" t="n">
        <v>387</v>
      </c>
      <c r="B292" s="8">
        <f>IF(J292=0,"pas consenti","")</f>
        <v/>
      </c>
      <c r="E292" s="10" t="inlineStr">
        <is>
          <t>Bulteau</t>
        </is>
      </c>
      <c r="F292" s="10" t="inlineStr">
        <is>
          <t>Leelou</t>
        </is>
      </c>
      <c r="G292" s="10" t="inlineStr">
        <is>
          <t>leelou.bulteau@universite-paris-saclay.fr</t>
        </is>
      </c>
      <c r="H292" s="10" t="inlineStr">
        <is>
          <t>Terminé</t>
        </is>
      </c>
      <c r="I292" s="10" t="inlineStr">
        <is>
          <t>Je suis d’accord pour que mes réponses soient exploitées à des fins de recherche</t>
        </is>
      </c>
      <c r="J292" s="14">
        <f>IF(I292="Je ne suis pas d’accord pour que mes réponses soient exploitées à des fins de recherche",0,1)</f>
        <v/>
      </c>
    </row>
    <row r="293" ht="14.4" customHeight="1" s="9">
      <c r="A293" s="8" t="n">
        <v>388</v>
      </c>
      <c r="B293" s="8">
        <f>IF(J293=0,"pas consenti","")</f>
        <v/>
      </c>
      <c r="E293" s="10" t="inlineStr">
        <is>
          <t>Bundhun</t>
        </is>
      </c>
      <c r="F293" s="10" t="inlineStr">
        <is>
          <t>Kieren Nikhil</t>
        </is>
      </c>
      <c r="G293" s="10" t="inlineStr">
        <is>
          <t>kieren.bundhun@universite-paris-saclay.fr</t>
        </is>
      </c>
      <c r="H293" s="10" t="inlineStr">
        <is>
          <t>Terminé</t>
        </is>
      </c>
      <c r="I293" s="10" t="inlineStr">
        <is>
          <t>Je suis d’accord pour que mes réponses soient exploitées à des fins de recherche</t>
        </is>
      </c>
      <c r="J293" s="14">
        <f>IF(I293="Je ne suis pas d’accord pour que mes réponses soient exploitées à des fins de recherche",0,1)</f>
        <v/>
      </c>
    </row>
    <row r="294" ht="14.4" customHeight="1" s="9">
      <c r="A294" s="8" t="n">
        <v>389</v>
      </c>
      <c r="B294" s="8">
        <f>IF(J294=0,"pas consenti","")</f>
        <v/>
      </c>
      <c r="E294" s="10" t="inlineStr">
        <is>
          <t>Burnichon</t>
        </is>
      </c>
      <c r="F294" s="10" t="inlineStr">
        <is>
          <t>Valentine</t>
        </is>
      </c>
      <c r="G294" s="10" t="inlineStr">
        <is>
          <t>valentine.burnichon@universite-paris-saclay.fr</t>
        </is>
      </c>
      <c r="H294" s="10" t="inlineStr">
        <is>
          <t>Terminé</t>
        </is>
      </c>
      <c r="I294" s="10" t="inlineStr">
        <is>
          <t>Je suis d’accord pour que mes réponses soient exploitées à des fins de recherche</t>
        </is>
      </c>
      <c r="J294" s="14">
        <f>IF(I294="Je ne suis pas d’accord pour que mes réponses soient exploitées à des fins de recherche",0,1)</f>
        <v/>
      </c>
    </row>
    <row r="295" ht="14.4" customHeight="1" s="9">
      <c r="A295" s="8" t="n">
        <v>390</v>
      </c>
      <c r="B295" s="8">
        <f>IF(J295=0,"pas consenti","")</f>
        <v/>
      </c>
      <c r="E295" s="10" t="inlineStr">
        <is>
          <t>Bury</t>
        </is>
      </c>
      <c r="F295" s="10" t="inlineStr">
        <is>
          <t>Salome</t>
        </is>
      </c>
      <c r="G295" s="10" t="inlineStr">
        <is>
          <t>salome.bury@universite-paris-saclay.fr</t>
        </is>
      </c>
      <c r="H295" s="10" t="inlineStr">
        <is>
          <t>Terminé</t>
        </is>
      </c>
      <c r="I295" s="10" t="inlineStr">
        <is>
          <t>Je suis d’accord pour que mes réponses soient exploitées à des fins de recherche</t>
        </is>
      </c>
      <c r="J295" s="14">
        <f>IF(I295="Je ne suis pas d’accord pour que mes réponses soient exploitées à des fins de recherche",0,1)</f>
        <v/>
      </c>
    </row>
    <row r="296" ht="14.4" customHeight="1" s="9">
      <c r="A296" s="8" t="n">
        <v>391</v>
      </c>
      <c r="B296" s="8">
        <f>IF(J296=0,"pas consenti","")</f>
        <v/>
      </c>
      <c r="E296" s="10" t="inlineStr">
        <is>
          <t>Buu</t>
        </is>
      </c>
      <c r="F296" s="10" t="inlineStr">
        <is>
          <t>Maxime</t>
        </is>
      </c>
      <c r="G296" s="10" t="inlineStr">
        <is>
          <t>maxime.buu@universite-paris-saclay.fr</t>
        </is>
      </c>
      <c r="H296" s="10" t="inlineStr">
        <is>
          <t>Terminé</t>
        </is>
      </c>
      <c r="I296" s="10" t="inlineStr">
        <is>
          <t>Je suis d’accord pour que mes réponses soient exploitées à des fins de recherche</t>
        </is>
      </c>
      <c r="J296" s="14">
        <f>IF(I296="Je ne suis pas d’accord pour que mes réponses soient exploitées à des fins de recherche",0,1)</f>
        <v/>
      </c>
    </row>
    <row r="297" ht="14.4" customHeight="1" s="9">
      <c r="A297" s="8" t="n">
        <v>392</v>
      </c>
      <c r="B297" s="8">
        <f>IF(J297=0,"pas consenti","")</f>
        <v/>
      </c>
      <c r="E297" s="10" t="inlineStr">
        <is>
          <t>Buzzi</t>
        </is>
      </c>
      <c r="F297" s="10" t="inlineStr">
        <is>
          <t>Noah</t>
        </is>
      </c>
      <c r="G297" s="10" t="inlineStr">
        <is>
          <t>20220450@etud.univ-evry.fr</t>
        </is>
      </c>
      <c r="H297" s="10" t="inlineStr">
        <is>
          <t>Terminé</t>
        </is>
      </c>
      <c r="I297" s="10" t="inlineStr">
        <is>
          <t>Je suis d’accord pour que mes réponses soient exploitées à des fins de recherche</t>
        </is>
      </c>
      <c r="J297" s="14">
        <f>IF(I297="Je ne suis pas d’accord pour que mes réponses soient exploitées à des fins de recherche",0,1)</f>
        <v/>
      </c>
    </row>
    <row r="298" ht="14.4" customHeight="1" s="9">
      <c r="A298" s="8" t="n">
        <v>393</v>
      </c>
      <c r="B298" s="8">
        <f>IF(J298=0,"pas consenti","")</f>
        <v/>
      </c>
      <c r="E298" s="10" t="inlineStr">
        <is>
          <t>Cabau</t>
        </is>
      </c>
      <c r="F298" s="10" t="inlineStr">
        <is>
          <t>Arthur</t>
        </is>
      </c>
      <c r="G298" s="10" t="inlineStr">
        <is>
          <t>arthur.cabau@universite-paris-saclay.fr</t>
        </is>
      </c>
      <c r="H298" s="10" t="inlineStr">
        <is>
          <t>Terminé</t>
        </is>
      </c>
      <c r="I298" s="10" t="inlineStr">
        <is>
          <t>Je suis d’accord pour que mes réponses soient exploitées à des fins de recherche</t>
        </is>
      </c>
      <c r="J298" s="14">
        <f>IF(I298="Je ne suis pas d’accord pour que mes réponses soient exploitées à des fins de recherche",0,1)</f>
        <v/>
      </c>
    </row>
    <row r="299" ht="14.4" customHeight="1" s="9">
      <c r="A299" s="8" t="n">
        <v>394</v>
      </c>
      <c r="B299" s="8">
        <f>IF(J299=0,"pas consenti","")</f>
        <v/>
      </c>
      <c r="E299" s="10" t="inlineStr">
        <is>
          <t>Cabioch</t>
        </is>
      </c>
      <c r="F299" s="10" t="inlineStr">
        <is>
          <t>Titouan</t>
        </is>
      </c>
      <c r="G299" s="10" t="inlineStr">
        <is>
          <t>titouan.cabioch@universite-paris-saclay.fr</t>
        </is>
      </c>
      <c r="H299" s="10" t="inlineStr">
        <is>
          <t>Terminé</t>
        </is>
      </c>
      <c r="I299" s="10" t="inlineStr">
        <is>
          <t>Je suis d’accord pour que mes réponses soient exploitées à des fins de recherche</t>
        </is>
      </c>
      <c r="J299" s="14">
        <f>IF(I299="Je ne suis pas d’accord pour que mes réponses soient exploitées à des fins de recherche",0,1)</f>
        <v/>
      </c>
    </row>
    <row r="300" ht="14.4" customHeight="1" s="9">
      <c r="A300" s="8" t="n">
        <v>395</v>
      </c>
      <c r="B300" s="8">
        <f>IF(J300=0,"pas consenti","")</f>
        <v/>
      </c>
      <c r="E300" s="10" t="inlineStr">
        <is>
          <t>Cadelli</t>
        </is>
      </c>
      <c r="F300" s="10" t="inlineStr">
        <is>
          <t>Emma</t>
        </is>
      </c>
      <c r="G300" s="10" t="inlineStr">
        <is>
          <t>emma.cadelli@universite-paris-saclay.fr</t>
        </is>
      </c>
      <c r="H300" s="10" t="inlineStr">
        <is>
          <t>Terminé</t>
        </is>
      </c>
      <c r="I300" s="10" t="inlineStr">
        <is>
          <t>Je suis d’accord pour que mes réponses soient exploitées à des fins de recherche</t>
        </is>
      </c>
      <c r="J300" s="14">
        <f>IF(I300="Je ne suis pas d’accord pour que mes réponses soient exploitées à des fins de recherche",0,1)</f>
        <v/>
      </c>
    </row>
    <row r="301" ht="14.4" customHeight="1" s="9">
      <c r="A301" s="8" t="n">
        <v>396</v>
      </c>
      <c r="B301" s="8">
        <f>IF(J301=0,"pas consenti","")</f>
        <v/>
      </c>
      <c r="E301" s="10" t="inlineStr">
        <is>
          <t>Cahitte</t>
        </is>
      </c>
      <c r="F301" s="10" t="inlineStr">
        <is>
          <t>Matheo</t>
        </is>
      </c>
      <c r="G301" s="10" t="inlineStr">
        <is>
          <t>matheo.cahitte@universite-paris-saclay.fr</t>
        </is>
      </c>
      <c r="H301" s="10" t="inlineStr">
        <is>
          <t>Terminé</t>
        </is>
      </c>
      <c r="I301" s="10" t="inlineStr">
        <is>
          <t>Je suis d’accord pour que mes réponses soient exploitées à des fins de recherche</t>
        </is>
      </c>
      <c r="J301" s="14">
        <f>IF(I301="Je ne suis pas d’accord pour que mes réponses soient exploitées à des fins de recherche",0,1)</f>
        <v/>
      </c>
    </row>
    <row r="302" ht="14.4" customHeight="1" s="9">
      <c r="A302" s="8" t="n">
        <v>397</v>
      </c>
      <c r="B302" s="8">
        <f>IF(J302=0,"pas consenti","")</f>
        <v/>
      </c>
      <c r="E302" s="10" t="inlineStr">
        <is>
          <t>Cai</t>
        </is>
      </c>
      <c r="F302" s="10" t="inlineStr">
        <is>
          <t>Celine</t>
        </is>
      </c>
      <c r="G302" s="10" t="inlineStr">
        <is>
          <t>celine.cai@universite-paris-saclay.fr</t>
        </is>
      </c>
      <c r="H302" s="10" t="inlineStr">
        <is>
          <t>Terminé</t>
        </is>
      </c>
      <c r="I302" s="10" t="inlineStr">
        <is>
          <t>Je suis d’accord pour que mes réponses soient exploitées à des fins de recherche</t>
        </is>
      </c>
      <c r="J302" s="14">
        <f>IF(I302="Je ne suis pas d’accord pour que mes réponses soient exploitées à des fins de recherche",0,1)</f>
        <v/>
      </c>
    </row>
    <row r="303" ht="14.4" customHeight="1" s="9">
      <c r="A303" s="8" t="n">
        <v>398</v>
      </c>
      <c r="B303" s="8">
        <f>IF(J303=0,"pas consenti","")</f>
        <v/>
      </c>
      <c r="E303" s="10" t="inlineStr">
        <is>
          <t>Caillaud</t>
        </is>
      </c>
      <c r="F303" s="10" t="inlineStr">
        <is>
          <t>Pablo</t>
        </is>
      </c>
      <c r="G303" s="10" t="inlineStr">
        <is>
          <t>pablo.caillaud@universite-paris-saclay.fr</t>
        </is>
      </c>
      <c r="H303" s="10" t="inlineStr">
        <is>
          <t>Terminé</t>
        </is>
      </c>
      <c r="I303" s="10" t="inlineStr">
        <is>
          <t>Je suis d’accord pour que mes réponses soient exploitées à des fins de recherche</t>
        </is>
      </c>
      <c r="J303" s="14">
        <f>IF(I303="Je ne suis pas d’accord pour que mes réponses soient exploitées à des fins de recherche",0,1)</f>
        <v/>
      </c>
    </row>
    <row r="304" ht="14.4" customHeight="1" s="9">
      <c r="A304" s="8" t="n">
        <v>399</v>
      </c>
      <c r="B304" s="8">
        <f>IF(J304=0,"pas consenti","")</f>
        <v/>
      </c>
      <c r="E304" s="10" t="inlineStr">
        <is>
          <t>Calmels</t>
        </is>
      </c>
      <c r="F304" s="10" t="inlineStr">
        <is>
          <t>Melissa</t>
        </is>
      </c>
      <c r="G304" s="10" t="inlineStr">
        <is>
          <t>melissa.calmels@universite-paris-saclay.fr</t>
        </is>
      </c>
      <c r="H304" s="10" t="inlineStr">
        <is>
          <t>Terminé</t>
        </is>
      </c>
      <c r="I304" s="10" t="inlineStr">
        <is>
          <t>Je suis d’accord pour que mes réponses soient exploitées à des fins de recherche</t>
        </is>
      </c>
      <c r="J304" s="14">
        <f>IF(I304="Je ne suis pas d’accord pour que mes réponses soient exploitées à des fins de recherche",0,1)</f>
        <v/>
      </c>
    </row>
    <row r="305" ht="14.4" customHeight="1" s="9">
      <c r="A305" s="8" t="n">
        <v>400</v>
      </c>
      <c r="B305" s="8">
        <f>IF(J305=0,"pas consenti","")</f>
        <v/>
      </c>
      <c r="E305" s="10" t="inlineStr">
        <is>
          <t>Calmen</t>
        </is>
      </c>
      <c r="F305" s="10" t="inlineStr">
        <is>
          <t>Juliette</t>
        </is>
      </c>
      <c r="G305" s="10" t="inlineStr">
        <is>
          <t>juliette.calmen@universite-paris-saclay.fr</t>
        </is>
      </c>
      <c r="H305" s="10" t="inlineStr">
        <is>
          <t>Terminé</t>
        </is>
      </c>
      <c r="I305" s="10" t="inlineStr">
        <is>
          <t>Je suis d’accord pour que mes réponses soient exploitées à des fins de recherche</t>
        </is>
      </c>
      <c r="J305" s="14">
        <f>IF(I305="Je ne suis pas d’accord pour que mes réponses soient exploitées à des fins de recherche",0,1)</f>
        <v/>
      </c>
    </row>
    <row r="306" ht="14.4" customHeight="1" s="9">
      <c r="A306" s="8" t="n">
        <v>401</v>
      </c>
      <c r="B306" s="8">
        <f>IF(J306=0,"pas consenti","")</f>
        <v/>
      </c>
      <c r="E306" s="10" t="inlineStr">
        <is>
          <t>Calomne</t>
        </is>
      </c>
      <c r="F306" s="10" t="inlineStr">
        <is>
          <t>Aurele</t>
        </is>
      </c>
      <c r="G306" s="10" t="inlineStr">
        <is>
          <t>aurele.calomne@universite-paris-saclay.fr</t>
        </is>
      </c>
      <c r="H306" s="10" t="inlineStr">
        <is>
          <t>Terminé</t>
        </is>
      </c>
      <c r="I306" s="10" t="inlineStr">
        <is>
          <t>Je suis d’accord pour que mes réponses soient exploitées à des fins de recherche</t>
        </is>
      </c>
      <c r="J306" s="14">
        <f>IF(I306="Je ne suis pas d’accord pour que mes réponses soient exploitées à des fins de recherche",0,1)</f>
        <v/>
      </c>
    </row>
    <row r="307" ht="14.4" customHeight="1" s="9">
      <c r="A307" s="8" t="n">
        <v>402</v>
      </c>
      <c r="B307" s="8">
        <f>IF(J307=0,"pas consenti","")</f>
        <v/>
      </c>
      <c r="E307" s="10" t="inlineStr">
        <is>
          <t>Camara Ganan</t>
        </is>
      </c>
      <c r="F307" s="10" t="inlineStr">
        <is>
          <t>Kendya</t>
        </is>
      </c>
      <c r="G307" s="10" t="inlineStr">
        <is>
          <t>kendya.camara-ganan@universite-paris-saclay.fr</t>
        </is>
      </c>
      <c r="H307" s="10" t="inlineStr">
        <is>
          <t>Terminé</t>
        </is>
      </c>
      <c r="I307" s="10" t="inlineStr">
        <is>
          <t>Je suis d’accord pour que mes réponses soient exploitées à des fins de recherche</t>
        </is>
      </c>
      <c r="J307" s="14">
        <f>IF(I307="Je ne suis pas d’accord pour que mes réponses soient exploitées à des fins de recherche",0,1)</f>
        <v/>
      </c>
    </row>
    <row r="308" ht="14.4" customHeight="1" s="9">
      <c r="A308" s="8" t="n">
        <v>403</v>
      </c>
      <c r="B308" s="8">
        <f>IF(J308=0,"pas consenti","")</f>
        <v/>
      </c>
      <c r="E308" s="10" t="inlineStr">
        <is>
          <t>Cami-Marsol</t>
        </is>
      </c>
      <c r="F308" s="10" t="inlineStr">
        <is>
          <t>Albane</t>
        </is>
      </c>
      <c r="G308" s="10" t="inlineStr">
        <is>
          <t>albane.cami-marsol@universite-paris-saclay.fr</t>
        </is>
      </c>
      <c r="H308" s="10" t="inlineStr">
        <is>
          <t>Terminé</t>
        </is>
      </c>
      <c r="I308" s="10" t="inlineStr">
        <is>
          <t>Je suis d’accord pour que mes réponses soient exploitées à des fins de recherche</t>
        </is>
      </c>
      <c r="J308" s="14">
        <f>IF(I308="Je ne suis pas d’accord pour que mes réponses soient exploitées à des fins de recherche",0,1)</f>
        <v/>
      </c>
    </row>
    <row r="309" ht="14.4" customHeight="1" s="9">
      <c r="A309" s="8" t="n">
        <v>404</v>
      </c>
      <c r="B309" s="8">
        <f>IF(J309=0,"pas consenti","")</f>
        <v/>
      </c>
      <c r="E309" s="10" t="inlineStr">
        <is>
          <t>Caner</t>
        </is>
      </c>
      <c r="F309" s="10" t="inlineStr">
        <is>
          <t>Derya</t>
        </is>
      </c>
      <c r="G309" s="10" t="inlineStr">
        <is>
          <t>derya.caner@universite-paris-saclay.fr</t>
        </is>
      </c>
      <c r="H309" s="10" t="inlineStr">
        <is>
          <t>Terminé</t>
        </is>
      </c>
      <c r="I309" s="10" t="inlineStr">
        <is>
          <t>Je suis d’accord pour que mes réponses soient exploitées à des fins de recherche</t>
        </is>
      </c>
      <c r="J309" s="14">
        <f>IF(I309="Je ne suis pas d’accord pour que mes réponses soient exploitées à des fins de recherche",0,1)</f>
        <v/>
      </c>
    </row>
    <row r="310" ht="14.4" customHeight="1" s="9">
      <c r="A310" s="8" t="n">
        <v>405</v>
      </c>
      <c r="B310" s="8">
        <f>IF(J310=0,"pas consenti","")</f>
        <v/>
      </c>
      <c r="E310" s="10" t="inlineStr">
        <is>
          <t>Cannistra'</t>
        </is>
      </c>
      <c r="F310" s="10" t="inlineStr">
        <is>
          <t>Adriana</t>
        </is>
      </c>
      <c r="G310" s="10" t="inlineStr">
        <is>
          <t>adriana.cannistra@universite-paris-saclay.fr</t>
        </is>
      </c>
      <c r="H310" s="10" t="inlineStr">
        <is>
          <t>Terminé</t>
        </is>
      </c>
      <c r="I310" s="10" t="inlineStr">
        <is>
          <t>Je suis d’accord pour que mes réponses soient exploitées à des fins de recherche</t>
        </is>
      </c>
      <c r="J310" s="14">
        <f>IF(I310="Je ne suis pas d’accord pour que mes réponses soient exploitées à des fins de recherche",0,1)</f>
        <v/>
      </c>
    </row>
    <row r="311" ht="14.4" customHeight="1" s="9">
      <c r="A311" s="8" t="n">
        <v>407</v>
      </c>
      <c r="B311" s="8">
        <f>IF(J311=0,"pas consenti","")</f>
        <v/>
      </c>
      <c r="E311" s="10" t="inlineStr">
        <is>
          <t>Caqueret</t>
        </is>
      </c>
      <c r="F311" s="10" t="inlineStr">
        <is>
          <t>Lea</t>
        </is>
      </c>
      <c r="G311" s="10" t="inlineStr">
        <is>
          <t>lea.caqueret@universite-paris-saclay.fr</t>
        </is>
      </c>
      <c r="H311" s="10" t="inlineStr">
        <is>
          <t>Terminé</t>
        </is>
      </c>
      <c r="I311" s="10" t="inlineStr">
        <is>
          <t>Je suis d’accord pour que mes réponses soient exploitées à des fins de recherche</t>
        </is>
      </c>
      <c r="J311" s="14">
        <f>IF(I311="Je ne suis pas d’accord pour que mes réponses soient exploitées à des fins de recherche",0,1)</f>
        <v/>
      </c>
    </row>
    <row r="312" ht="14.4" customHeight="1" s="9">
      <c r="A312" s="8" t="n">
        <v>408</v>
      </c>
      <c r="B312" s="8">
        <f>IF(J312=0,"pas consenti","")</f>
        <v/>
      </c>
      <c r="E312" s="10" t="inlineStr">
        <is>
          <t>Caradec</t>
        </is>
      </c>
      <c r="F312" s="10" t="inlineStr">
        <is>
          <t>Clement</t>
        </is>
      </c>
      <c r="G312" s="10" t="inlineStr">
        <is>
          <t>clement.caradec@universite-paris-saclay.fr</t>
        </is>
      </c>
      <c r="H312" s="10" t="inlineStr">
        <is>
          <t>Terminé</t>
        </is>
      </c>
      <c r="I312" s="10" t="inlineStr">
        <is>
          <t>Je suis d’accord pour que mes réponses soient exploitées à des fins de recherche</t>
        </is>
      </c>
      <c r="J312" s="14">
        <f>IF(I312="Je ne suis pas d’accord pour que mes réponses soient exploitées à des fins de recherche",0,1)</f>
        <v/>
      </c>
    </row>
    <row r="313" ht="14.4" customHeight="1" s="9">
      <c r="A313" s="8" t="n">
        <v>410</v>
      </c>
      <c r="B313" s="8">
        <f>IF(J313=0,"pas consenti","")</f>
        <v/>
      </c>
      <c r="E313" s="10" t="inlineStr">
        <is>
          <t>Care</t>
        </is>
      </c>
      <c r="F313" s="10" t="inlineStr">
        <is>
          <t>Antoine</t>
        </is>
      </c>
      <c r="G313" s="10" t="inlineStr">
        <is>
          <t>antoine.care@universite-paris-saclay.fr</t>
        </is>
      </c>
      <c r="H313" s="10" t="inlineStr">
        <is>
          <t>Terminé</t>
        </is>
      </c>
      <c r="I313" s="10" t="inlineStr">
        <is>
          <t>Je suis d’accord pour que mes réponses soient exploitées à des fins de recherche</t>
        </is>
      </c>
      <c r="J313" s="14">
        <f>IF(I313="Je ne suis pas d’accord pour que mes réponses soient exploitées à des fins de recherche",0,1)</f>
        <v/>
      </c>
    </row>
    <row r="314" ht="14.4" customHeight="1" s="9">
      <c r="A314" s="8" t="n">
        <v>413</v>
      </c>
      <c r="B314" s="8">
        <f>IF(J314=0,"pas consenti","")</f>
        <v/>
      </c>
      <c r="E314" s="10" t="inlineStr">
        <is>
          <t>Cariou</t>
        </is>
      </c>
      <c r="F314" s="10" t="inlineStr">
        <is>
          <t>Romain</t>
        </is>
      </c>
      <c r="G314" s="10" t="inlineStr">
        <is>
          <t>romain.cariou@universite-paris-saclay.fr</t>
        </is>
      </c>
      <c r="H314" s="10" t="inlineStr">
        <is>
          <t>Terminé</t>
        </is>
      </c>
      <c r="I314" s="10" t="inlineStr">
        <is>
          <t>Je suis d’accord pour que mes réponses soient exploitées à des fins de recherche</t>
        </is>
      </c>
      <c r="J314" s="14">
        <f>IF(I314="Je ne suis pas d’accord pour que mes réponses soient exploitées à des fins de recherche",0,1)</f>
        <v/>
      </c>
    </row>
    <row r="315" ht="14.4" customHeight="1" s="9">
      <c r="A315" s="8" t="n">
        <v>414</v>
      </c>
      <c r="B315" s="8">
        <f>IF(J315=0,"pas consenti","")</f>
        <v/>
      </c>
      <c r="E315" s="10" t="inlineStr">
        <is>
          <t>Carn</t>
        </is>
      </c>
      <c r="F315" s="10" t="inlineStr">
        <is>
          <t>Maleaume</t>
        </is>
      </c>
      <c r="G315" s="10" t="inlineStr">
        <is>
          <t>maleaume.carn@universite-paris-saclay.fr</t>
        </is>
      </c>
      <c r="H315" s="10" t="inlineStr">
        <is>
          <t>Terminé</t>
        </is>
      </c>
      <c r="I315" s="10" t="inlineStr">
        <is>
          <t>Je suis d’accord pour que mes réponses soient exploitées à des fins de recherche</t>
        </is>
      </c>
      <c r="J315" s="14">
        <f>IF(I315="Je ne suis pas d’accord pour que mes réponses soient exploitées à des fins de recherche",0,1)</f>
        <v/>
      </c>
    </row>
    <row r="316" ht="14.4" customHeight="1" s="9">
      <c r="A316" s="8" t="n">
        <v>416</v>
      </c>
      <c r="B316" s="8">
        <f>IF(J316=0,"pas consenti","")</f>
        <v/>
      </c>
      <c r="E316" s="10" t="inlineStr">
        <is>
          <t>Caronique</t>
        </is>
      </c>
      <c r="F316" s="10" t="inlineStr">
        <is>
          <t>Lenny</t>
        </is>
      </c>
      <c r="G316" s="10" t="inlineStr">
        <is>
          <t>lenny.caronique@universite-paris-saclay.fr</t>
        </is>
      </c>
      <c r="H316" s="10" t="inlineStr">
        <is>
          <t>Terminé</t>
        </is>
      </c>
      <c r="I316" s="10" t="inlineStr">
        <is>
          <t>Je suis d’accord pour que mes réponses soient exploitées à des fins de recherche</t>
        </is>
      </c>
      <c r="J316" s="14">
        <f>IF(I316="Je ne suis pas d’accord pour que mes réponses soient exploitées à des fins de recherche",0,1)</f>
        <v/>
      </c>
    </row>
    <row r="317" ht="14.4" customHeight="1" s="9">
      <c r="A317" s="8" t="n">
        <v>417</v>
      </c>
      <c r="B317" s="8">
        <f>IF(J317=0,"pas consenti","")</f>
        <v/>
      </c>
      <c r="E317" s="10" t="inlineStr">
        <is>
          <t>Carranza Vasquez</t>
        </is>
      </c>
      <c r="F317" s="10" t="inlineStr">
        <is>
          <t>Ana Isabel</t>
        </is>
      </c>
      <c r="G317" s="10" t="inlineStr">
        <is>
          <t>ana.carranza-vasquez@universite-paris-saclay.fr</t>
        </is>
      </c>
      <c r="H317" s="10" t="inlineStr">
        <is>
          <t>Terminé</t>
        </is>
      </c>
      <c r="I317" s="10" t="inlineStr">
        <is>
          <t>Je suis d’accord pour que mes réponses soient exploitées à des fins de recherche</t>
        </is>
      </c>
      <c r="J317" s="14">
        <f>IF(I317="Je ne suis pas d’accord pour que mes réponses soient exploitées à des fins de recherche",0,1)</f>
        <v/>
      </c>
    </row>
    <row r="318" ht="14.4" customHeight="1" s="9">
      <c r="A318" s="8" t="n">
        <v>418</v>
      </c>
      <c r="B318" s="8">
        <f>IF(J318=0,"pas consenti","")</f>
        <v/>
      </c>
      <c r="E318" s="10" t="inlineStr">
        <is>
          <t>Carreira</t>
        </is>
      </c>
      <c r="F318" s="10" t="inlineStr">
        <is>
          <t>Raphael</t>
        </is>
      </c>
      <c r="G318" s="10" t="inlineStr">
        <is>
          <t>raphael.carreira@universite-paris-saclay.fr</t>
        </is>
      </c>
      <c r="H318" s="10" t="inlineStr">
        <is>
          <t>Terminé</t>
        </is>
      </c>
      <c r="I318" s="10" t="inlineStr">
        <is>
          <t>Je suis d’accord pour que mes réponses soient exploitées à des fins de recherche</t>
        </is>
      </c>
      <c r="J318" s="14">
        <f>IF(I318="Je ne suis pas d’accord pour que mes réponses soient exploitées à des fins de recherche",0,1)</f>
        <v/>
      </c>
    </row>
    <row r="319" ht="14.4" customHeight="1" s="9">
      <c r="A319" s="8" t="n">
        <v>419</v>
      </c>
      <c r="B319" s="8">
        <f>IF(J319=0,"pas consenti","")</f>
        <v/>
      </c>
      <c r="E319" s="10" t="inlineStr">
        <is>
          <t>Carrero Ariza</t>
        </is>
      </c>
      <c r="F319" s="10" t="inlineStr">
        <is>
          <t>Naiara</t>
        </is>
      </c>
      <c r="G319" s="10" t="inlineStr">
        <is>
          <t>naiara.carrero-ariza@universite-paris-saclay.fr</t>
        </is>
      </c>
      <c r="H319" s="10" t="inlineStr">
        <is>
          <t>Terminé</t>
        </is>
      </c>
      <c r="I319" s="10" t="inlineStr">
        <is>
          <t>Je suis d’accord pour que mes réponses soient exploitées à des fins de recherche</t>
        </is>
      </c>
      <c r="J319" s="14">
        <f>IF(I319="Je ne suis pas d’accord pour que mes réponses soient exploitées à des fins de recherche",0,1)</f>
        <v/>
      </c>
    </row>
    <row r="320" ht="14.4" customHeight="1" s="9">
      <c r="A320" s="8" t="n">
        <v>420</v>
      </c>
      <c r="B320" s="8">
        <f>IF(J320=0,"pas consenti","")</f>
        <v/>
      </c>
      <c r="E320" s="10" t="inlineStr">
        <is>
          <t>Carro</t>
        </is>
      </c>
      <c r="F320" s="10" t="inlineStr">
        <is>
          <t>Valentin</t>
        </is>
      </c>
      <c r="G320" s="10" t="inlineStr">
        <is>
          <t>20224107@etud.univ-evry.fr</t>
        </is>
      </c>
      <c r="H320" s="10" t="inlineStr">
        <is>
          <t>Terminé</t>
        </is>
      </c>
      <c r="I320" s="10" t="inlineStr">
        <is>
          <t>Je suis d’accord pour que mes réponses soient exploitées à des fins de recherche</t>
        </is>
      </c>
      <c r="J320" s="14">
        <f>IF(I320="Je ne suis pas d’accord pour que mes réponses soient exploitées à des fins de recherche",0,1)</f>
        <v/>
      </c>
    </row>
    <row r="321" ht="14.4" customHeight="1" s="9">
      <c r="A321" s="8" t="n">
        <v>421</v>
      </c>
      <c r="B321" s="8">
        <f>IF(J321=0,"pas consenti","")</f>
        <v/>
      </c>
      <c r="E321" s="10" t="inlineStr">
        <is>
          <t>Cartozo</t>
        </is>
      </c>
      <c r="F321" s="10" t="inlineStr">
        <is>
          <t>Gwendolyn</t>
        </is>
      </c>
      <c r="G321" s="10" t="inlineStr">
        <is>
          <t>gwendolyn.cartozo@universite-paris-saclay.fr</t>
        </is>
      </c>
      <c r="H321" s="10" t="inlineStr">
        <is>
          <t>Terminé</t>
        </is>
      </c>
      <c r="I321" s="10" t="inlineStr">
        <is>
          <t>Je suis d’accord pour que mes réponses soient exploitées à des fins de recherche</t>
        </is>
      </c>
      <c r="J321" s="14">
        <f>IF(I321="Je ne suis pas d’accord pour que mes réponses soient exploitées à des fins de recherche",0,1)</f>
        <v/>
      </c>
    </row>
    <row r="322" ht="14.4" customHeight="1" s="9">
      <c r="A322" s="8" t="n">
        <v>422</v>
      </c>
      <c r="B322" s="8">
        <f>IF(J322=0,"pas consenti","")</f>
        <v/>
      </c>
      <c r="E322" s="10" t="inlineStr">
        <is>
          <t>Carvalho</t>
        </is>
      </c>
      <c r="F322" s="10" t="inlineStr">
        <is>
          <t>Maiwenn</t>
        </is>
      </c>
      <c r="G322" s="10" t="inlineStr">
        <is>
          <t>maiwenn.carvalho@ens.uvsq.fr</t>
        </is>
      </c>
      <c r="H322" s="10" t="inlineStr">
        <is>
          <t>Terminé</t>
        </is>
      </c>
      <c r="I322" s="10" t="inlineStr">
        <is>
          <t>Je suis d’accord pour que mes réponses soient exploitées à des fins de recherche</t>
        </is>
      </c>
      <c r="J322" s="14">
        <f>IF(I322="Je ne suis pas d’accord pour que mes réponses soient exploitées à des fins de recherche",0,1)</f>
        <v/>
      </c>
    </row>
    <row r="323" ht="14.4" customHeight="1" s="9">
      <c r="A323" s="8" t="n">
        <v>424</v>
      </c>
      <c r="B323" s="8">
        <f>IF(J323=0,"pas consenti","")</f>
        <v/>
      </c>
      <c r="E323" s="10" t="inlineStr">
        <is>
          <t>Casteran</t>
        </is>
      </c>
      <c r="F323" s="10" t="inlineStr">
        <is>
          <t>Pauline</t>
        </is>
      </c>
      <c r="G323" s="10" t="inlineStr">
        <is>
          <t>pauline.casteran@universite-paris-saclay.fr</t>
        </is>
      </c>
      <c r="H323" s="10" t="inlineStr">
        <is>
          <t>Terminé</t>
        </is>
      </c>
      <c r="I323" s="10" t="inlineStr">
        <is>
          <t>Je suis d’accord pour que mes réponses soient exploitées à des fins de recherche</t>
        </is>
      </c>
      <c r="J323" s="14">
        <f>IF(I323="Je ne suis pas d’accord pour que mes réponses soient exploitées à des fins de recherche",0,1)</f>
        <v/>
      </c>
    </row>
    <row r="324" ht="14.4" customHeight="1" s="9">
      <c r="A324" s="8" t="n">
        <v>426</v>
      </c>
      <c r="B324" s="8">
        <f>IF(J324=0,"pas consenti","")</f>
        <v/>
      </c>
      <c r="E324" s="10" t="inlineStr">
        <is>
          <t>Catrouillet</t>
        </is>
      </c>
      <c r="F324" s="10" t="inlineStr">
        <is>
          <t>Lola</t>
        </is>
      </c>
      <c r="G324" s="10" t="inlineStr">
        <is>
          <t>lola.catrouillet@universite-paris-saclay.fr</t>
        </is>
      </c>
      <c r="H324" s="10" t="inlineStr">
        <is>
          <t>Terminé</t>
        </is>
      </c>
      <c r="I324" s="10" t="inlineStr">
        <is>
          <t>Je suis d’accord pour que mes réponses soient exploitées à des fins de recherche</t>
        </is>
      </c>
      <c r="J324" s="14">
        <f>IF(I324="Je ne suis pas d’accord pour que mes réponses soient exploitées à des fins de recherche",0,1)</f>
        <v/>
      </c>
    </row>
    <row r="325" ht="14.4" customHeight="1" s="9">
      <c r="A325" s="8" t="n">
        <v>427</v>
      </c>
      <c r="B325" s="8">
        <f>IF(J325=0,"pas consenti","")</f>
        <v/>
      </c>
      <c r="E325" s="10" t="inlineStr">
        <is>
          <t>Causse</t>
        </is>
      </c>
      <c r="F325" s="10" t="inlineStr">
        <is>
          <t>Ambroise</t>
        </is>
      </c>
      <c r="G325" s="10" t="inlineStr">
        <is>
          <t>ambroise.causse@universite-paris-saclay.fr</t>
        </is>
      </c>
      <c r="H325" s="10" t="inlineStr">
        <is>
          <t>Terminé</t>
        </is>
      </c>
      <c r="I325" s="10" t="inlineStr">
        <is>
          <t>Je suis d’accord pour que mes réponses soient exploitées à des fins de recherche</t>
        </is>
      </c>
      <c r="J325" s="14">
        <f>IF(I325="Je ne suis pas d’accord pour que mes réponses soient exploitées à des fins de recherche",0,1)</f>
        <v/>
      </c>
    </row>
    <row r="326" ht="14.4" customHeight="1" s="9">
      <c r="A326" s="8" t="n">
        <v>428</v>
      </c>
      <c r="B326" s="8">
        <f>IF(J326=0,"pas consenti","")</f>
        <v/>
      </c>
      <c r="E326" s="10" t="inlineStr">
        <is>
          <t>Cecere</t>
        </is>
      </c>
      <c r="F326" s="10" t="inlineStr">
        <is>
          <t>Victor</t>
        </is>
      </c>
      <c r="G326" s="10" t="inlineStr">
        <is>
          <t>victor.cecere@universite-paris-saclay.fr</t>
        </is>
      </c>
      <c r="H326" s="10" t="inlineStr">
        <is>
          <t>Terminé</t>
        </is>
      </c>
      <c r="I326" s="10" t="inlineStr">
        <is>
          <t>Je suis d’accord pour que mes réponses soient exploitées à des fins de recherche</t>
        </is>
      </c>
      <c r="J326" s="14">
        <f>IF(I326="Je ne suis pas d’accord pour que mes réponses soient exploitées à des fins de recherche",0,1)</f>
        <v/>
      </c>
    </row>
    <row r="327" ht="14.4" customHeight="1" s="9">
      <c r="A327" s="8" t="n">
        <v>429</v>
      </c>
      <c r="B327" s="8">
        <f>IF(J327=0,"pas consenti","")</f>
        <v/>
      </c>
      <c r="E327" s="10" t="inlineStr">
        <is>
          <t>Centaure</t>
        </is>
      </c>
      <c r="F327" s="10" t="inlineStr">
        <is>
          <t>Gregory</t>
        </is>
      </c>
      <c r="G327" s="10" t="inlineStr">
        <is>
          <t>20222506@etud.univ-evry.fr</t>
        </is>
      </c>
      <c r="H327" s="10" t="inlineStr">
        <is>
          <t>Terminé</t>
        </is>
      </c>
      <c r="I327" s="10" t="inlineStr">
        <is>
          <t>Je suis d’accord pour que mes réponses soient exploitées à des fins de recherche</t>
        </is>
      </c>
      <c r="J327" s="14">
        <f>IF(I327="Je ne suis pas d’accord pour que mes réponses soient exploitées à des fins de recherche",0,1)</f>
        <v/>
      </c>
    </row>
    <row r="328" ht="14.4" customHeight="1" s="9">
      <c r="A328" s="8" t="n">
        <v>430</v>
      </c>
      <c r="B328" s="8">
        <f>IF(J328=0,"pas consenti","")</f>
        <v/>
      </c>
      <c r="E328" s="10" t="inlineStr">
        <is>
          <t>Cerutti</t>
        </is>
      </c>
      <c r="F328" s="10" t="inlineStr">
        <is>
          <t>Mathieu</t>
        </is>
      </c>
      <c r="G328" s="10" t="inlineStr">
        <is>
          <t>mathieu.cerutti@ens.uvsq.fr</t>
        </is>
      </c>
      <c r="H328" s="10" t="inlineStr">
        <is>
          <t>Terminé</t>
        </is>
      </c>
      <c r="I328" s="10" t="inlineStr">
        <is>
          <t>Je suis d’accord pour que mes réponses soient exploitées à des fins de recherche</t>
        </is>
      </c>
      <c r="J328" s="14">
        <f>IF(I328="Je ne suis pas d’accord pour que mes réponses soient exploitées à des fins de recherche",0,1)</f>
        <v/>
      </c>
    </row>
    <row r="329" ht="14.4" customHeight="1" s="9">
      <c r="A329" s="8" t="n">
        <v>431</v>
      </c>
      <c r="B329" s="8">
        <f>IF(J329=0,"pas consenti","")</f>
        <v/>
      </c>
      <c r="E329" s="10" t="inlineStr">
        <is>
          <t>Ceylan</t>
        </is>
      </c>
      <c r="F329" s="10" t="inlineStr">
        <is>
          <t>Ece</t>
        </is>
      </c>
      <c r="G329" s="10" t="inlineStr">
        <is>
          <t>ece.ceylan@universite-paris-saclay.fr</t>
        </is>
      </c>
      <c r="H329" s="10" t="inlineStr">
        <is>
          <t>Terminé</t>
        </is>
      </c>
      <c r="I329" s="10" t="inlineStr">
        <is>
          <t>Je suis d’accord pour que mes réponses soient exploitées à des fins de recherche</t>
        </is>
      </c>
      <c r="J329" s="14">
        <f>IF(I329="Je ne suis pas d’accord pour que mes réponses soient exploitées à des fins de recherche",0,1)</f>
        <v/>
      </c>
    </row>
    <row r="330" ht="14.4" customHeight="1" s="9">
      <c r="A330" s="8" t="n">
        <v>432</v>
      </c>
      <c r="B330" s="8">
        <f>IF(J330=0,"pas consenti","")</f>
        <v/>
      </c>
      <c r="E330" s="10" t="inlineStr">
        <is>
          <t>Chaaraoui</t>
        </is>
      </c>
      <c r="F330" s="10" t="inlineStr">
        <is>
          <t>Meriem</t>
        </is>
      </c>
      <c r="G330" s="10" t="inlineStr">
        <is>
          <t>meriem.chaaraoui@universite-paris-saclay.fr</t>
        </is>
      </c>
      <c r="H330" s="10" t="inlineStr">
        <is>
          <t>Terminé</t>
        </is>
      </c>
      <c r="I330" s="10" t="inlineStr">
        <is>
          <t>Je suis d’accord pour que mes réponses soient exploitées à des fins de recherche</t>
        </is>
      </c>
      <c r="J330" s="14">
        <f>IF(I330="Je ne suis pas d’accord pour que mes réponses soient exploitées à des fins de recherche",0,1)</f>
        <v/>
      </c>
    </row>
    <row r="331" ht="14.4" customHeight="1" s="9">
      <c r="A331" s="8" t="n">
        <v>433</v>
      </c>
      <c r="B331" s="8">
        <f>IF(J331=0,"pas consenti","")</f>
        <v/>
      </c>
      <c r="E331" s="10" t="inlineStr">
        <is>
          <t>Chabaudie</t>
        </is>
      </c>
      <c r="F331" s="10" t="inlineStr">
        <is>
          <t>Alexandre</t>
        </is>
      </c>
      <c r="G331" s="10" t="inlineStr">
        <is>
          <t>alexandre.chabaudie@universite-paris-saclay.fr</t>
        </is>
      </c>
      <c r="H331" s="10" t="inlineStr">
        <is>
          <t>Terminé</t>
        </is>
      </c>
      <c r="I331" s="10" t="inlineStr">
        <is>
          <t>Je suis d’accord pour que mes réponses soient exploitées à des fins de recherche</t>
        </is>
      </c>
      <c r="J331" s="14">
        <f>IF(I331="Je ne suis pas d’accord pour que mes réponses soient exploitées à des fins de recherche",0,1)</f>
        <v/>
      </c>
    </row>
    <row r="332" ht="14.4" customHeight="1" s="9">
      <c r="A332" s="8" t="n">
        <v>434</v>
      </c>
      <c r="B332" s="8">
        <f>IF(J332=0,"pas consenti","")</f>
        <v/>
      </c>
      <c r="E332" s="10" t="inlineStr">
        <is>
          <t>Chagnon</t>
        </is>
      </c>
      <c r="F332" s="10" t="inlineStr">
        <is>
          <t>Eliot</t>
        </is>
      </c>
      <c r="G332" s="10" t="inlineStr">
        <is>
          <t>eliot.chagnon@universite-paris-saclay.fr</t>
        </is>
      </c>
      <c r="H332" s="10" t="inlineStr">
        <is>
          <t>Terminé</t>
        </is>
      </c>
      <c r="I332" s="10" t="inlineStr">
        <is>
          <t>Je suis d’accord pour que mes réponses soient exploitées à des fins de recherche</t>
        </is>
      </c>
      <c r="J332" s="14">
        <f>IF(I332="Je ne suis pas d’accord pour que mes réponses soient exploitées à des fins de recherche",0,1)</f>
        <v/>
      </c>
    </row>
    <row r="333" ht="14.4" customHeight="1" s="9">
      <c r="A333" s="8" t="n">
        <v>435</v>
      </c>
      <c r="B333" s="8">
        <f>IF(J333=0,"pas consenti","")</f>
        <v/>
      </c>
      <c r="E333" s="10" t="inlineStr">
        <is>
          <t>Chalal</t>
        </is>
      </c>
      <c r="F333" s="10" t="inlineStr">
        <is>
          <t>Mounir</t>
        </is>
      </c>
      <c r="G333" s="10" t="inlineStr">
        <is>
          <t>20222549@etud.univ-evry.fr</t>
        </is>
      </c>
      <c r="H333" s="10" t="inlineStr">
        <is>
          <t>Terminé</t>
        </is>
      </c>
      <c r="I333" s="10" t="inlineStr">
        <is>
          <t>Je suis d’accord pour que mes réponses soient exploitées à des fins de recherche</t>
        </is>
      </c>
      <c r="J333" s="14">
        <f>IF(I333="Je ne suis pas d’accord pour que mes réponses soient exploitées à des fins de recherche",0,1)</f>
        <v/>
      </c>
    </row>
    <row r="334" ht="14.4" customHeight="1" s="9">
      <c r="A334" s="8" t="n">
        <v>436</v>
      </c>
      <c r="B334" s="8">
        <f>IF(J334=0,"pas consenti","")</f>
        <v/>
      </c>
      <c r="E334" s="10" t="inlineStr">
        <is>
          <t>Chalhoub</t>
        </is>
      </c>
      <c r="F334" s="10" t="inlineStr">
        <is>
          <t>Karen</t>
        </is>
      </c>
      <c r="G334" s="10" t="inlineStr">
        <is>
          <t>karen.chalhoub@universite-paris-saclay.fr</t>
        </is>
      </c>
      <c r="H334" s="10" t="inlineStr">
        <is>
          <t>Terminé</t>
        </is>
      </c>
      <c r="I334" s="10" t="inlineStr">
        <is>
          <t>Je suis d’accord pour que mes réponses soient exploitées à des fins de recherche</t>
        </is>
      </c>
      <c r="J334" s="14">
        <f>IF(I334="Je ne suis pas d’accord pour que mes réponses soient exploitées à des fins de recherche",0,1)</f>
        <v/>
      </c>
    </row>
    <row r="335" ht="14.4" customHeight="1" s="9">
      <c r="A335" s="8" t="n">
        <v>438</v>
      </c>
      <c r="B335" s="8">
        <f>IF(J335=0,"pas consenti","")</f>
        <v/>
      </c>
      <c r="E335" s="10" t="inlineStr">
        <is>
          <t>Chalmeigne</t>
        </is>
      </c>
      <c r="F335" s="10" t="inlineStr">
        <is>
          <t>Judith</t>
        </is>
      </c>
      <c r="G335" s="10" t="inlineStr">
        <is>
          <t>judith.chalmeigne@universite-paris-saclay.fr</t>
        </is>
      </c>
      <c r="H335" s="10" t="inlineStr">
        <is>
          <t>Terminé</t>
        </is>
      </c>
      <c r="I335" s="10" t="inlineStr">
        <is>
          <t>Je suis d’accord pour que mes réponses soient exploitées à des fins de recherche</t>
        </is>
      </c>
      <c r="J335" s="14">
        <f>IF(I335="Je ne suis pas d’accord pour que mes réponses soient exploitées à des fins de recherche",0,1)</f>
        <v/>
      </c>
    </row>
    <row r="336" ht="14.4" customHeight="1" s="9">
      <c r="A336" s="8" t="n">
        <v>439</v>
      </c>
      <c r="B336" s="8">
        <f>IF(J336=0,"pas consenti","")</f>
        <v/>
      </c>
      <c r="E336" s="10" t="inlineStr">
        <is>
          <t>Chamoy</t>
        </is>
      </c>
      <c r="F336" s="10" t="inlineStr">
        <is>
          <t>Jules</t>
        </is>
      </c>
      <c r="G336" s="10" t="inlineStr">
        <is>
          <t>jules.chamoy@universite-paris-saclay.fr</t>
        </is>
      </c>
      <c r="H336" s="10" t="inlineStr">
        <is>
          <t>Terminé</t>
        </is>
      </c>
      <c r="I336" s="10" t="inlineStr">
        <is>
          <t>Je suis d’accord pour que mes réponses soient exploitées à des fins de recherche</t>
        </is>
      </c>
      <c r="J336" s="14">
        <f>IF(I336="Je ne suis pas d’accord pour que mes réponses soient exploitées à des fins de recherche",0,1)</f>
        <v/>
      </c>
    </row>
    <row r="337" ht="14.4" customHeight="1" s="9">
      <c r="A337" s="8" t="n">
        <v>440</v>
      </c>
      <c r="B337" s="8">
        <f>IF(J337=0,"pas consenti","")</f>
        <v/>
      </c>
      <c r="E337" s="10" t="inlineStr">
        <is>
          <t>Champion</t>
        </is>
      </c>
      <c r="F337" s="10" t="inlineStr">
        <is>
          <t>Pauline</t>
        </is>
      </c>
      <c r="G337" s="10" t="inlineStr">
        <is>
          <t>pauline.champion@universite-paris-saclay.fr</t>
        </is>
      </c>
      <c r="H337" s="10" t="inlineStr">
        <is>
          <t>Terminé</t>
        </is>
      </c>
      <c r="I337" s="10" t="inlineStr">
        <is>
          <t>Je suis d’accord pour que mes réponses soient exploitées à des fins de recherche</t>
        </is>
      </c>
      <c r="J337" s="14">
        <f>IF(I337="Je ne suis pas d’accord pour que mes réponses soient exploitées à des fins de recherche",0,1)</f>
        <v/>
      </c>
    </row>
    <row r="338" ht="14.4" customHeight="1" s="9">
      <c r="A338" s="8" t="n">
        <v>441</v>
      </c>
      <c r="B338" s="8">
        <f>IF(J338=0,"pas consenti","")</f>
        <v/>
      </c>
      <c r="E338" s="10" t="inlineStr">
        <is>
          <t>Chanut</t>
        </is>
      </c>
      <c r="F338" s="10" t="inlineStr">
        <is>
          <t>Theo</t>
        </is>
      </c>
      <c r="G338" s="10" t="inlineStr">
        <is>
          <t>20221350@etud.univ-evry.fr</t>
        </is>
      </c>
      <c r="H338" s="10" t="inlineStr">
        <is>
          <t>Terminé</t>
        </is>
      </c>
      <c r="I338" s="10" t="inlineStr">
        <is>
          <t>Je suis d’accord pour que mes réponses soient exploitées à des fins de recherche</t>
        </is>
      </c>
      <c r="J338" s="14">
        <f>IF(I338="Je ne suis pas d’accord pour que mes réponses soient exploitées à des fins de recherche",0,1)</f>
        <v/>
      </c>
    </row>
    <row r="339" ht="14.4" customHeight="1" s="9">
      <c r="A339" s="8" t="n">
        <v>442</v>
      </c>
      <c r="B339" s="8">
        <f>IF(J339=0,"pas consenti","")</f>
        <v/>
      </c>
      <c r="E339" s="10" t="inlineStr">
        <is>
          <t>Chapelle</t>
        </is>
      </c>
      <c r="F339" s="10" t="inlineStr">
        <is>
          <t>Chloe</t>
        </is>
      </c>
      <c r="G339" s="10" t="inlineStr">
        <is>
          <t>chloe.chapelle@universite-paris-saclay.fr</t>
        </is>
      </c>
      <c r="H339" s="10" t="inlineStr">
        <is>
          <t>Terminé</t>
        </is>
      </c>
      <c r="I339" s="10" t="inlineStr">
        <is>
          <t>Je suis d’accord pour que mes réponses soient exploitées à des fins de recherche</t>
        </is>
      </c>
      <c r="J339" s="14">
        <f>IF(I339="Je ne suis pas d’accord pour que mes réponses soient exploitées à des fins de recherche",0,1)</f>
        <v/>
      </c>
    </row>
    <row r="340" ht="14.4" customHeight="1" s="9">
      <c r="A340" s="8" t="n">
        <v>443</v>
      </c>
      <c r="B340" s="8">
        <f>IF(J340=0,"pas consenti","")</f>
        <v/>
      </c>
      <c r="E340" s="10" t="inlineStr">
        <is>
          <t>Chaplain</t>
        </is>
      </c>
      <c r="F340" s="10" t="inlineStr">
        <is>
          <t>Lea</t>
        </is>
      </c>
      <c r="G340" s="10" t="inlineStr">
        <is>
          <t>lea.chaplain@ens.uvsq.fr</t>
        </is>
      </c>
      <c r="H340" s="10" t="inlineStr">
        <is>
          <t>Terminé</t>
        </is>
      </c>
      <c r="I340" s="10" t="inlineStr">
        <is>
          <t>Je suis d’accord pour que mes réponses soient exploitées à des fins de recherche</t>
        </is>
      </c>
      <c r="J340" s="14">
        <f>IF(I340="Je ne suis pas d’accord pour que mes réponses soient exploitées à des fins de recherche",0,1)</f>
        <v/>
      </c>
    </row>
    <row r="341" ht="14.4" customHeight="1" s="9">
      <c r="A341" s="8" t="n">
        <v>444</v>
      </c>
      <c r="B341" s="8">
        <f>IF(J341=0,"pas consenti","")</f>
        <v/>
      </c>
      <c r="E341" s="10" t="inlineStr">
        <is>
          <t>Chapoulet</t>
        </is>
      </c>
      <c r="F341" s="10" t="inlineStr">
        <is>
          <t>Etienne</t>
        </is>
      </c>
      <c r="G341" s="10" t="inlineStr">
        <is>
          <t>etienne.chapoulet@universite-paris-saclay.fr</t>
        </is>
      </c>
      <c r="H341" s="10" t="inlineStr">
        <is>
          <t>Terminé</t>
        </is>
      </c>
      <c r="I341" s="10" t="inlineStr">
        <is>
          <t>Je suis d’accord pour que mes réponses soient exploitées à des fins de recherche</t>
        </is>
      </c>
      <c r="J341" s="14">
        <f>IF(I341="Je ne suis pas d’accord pour que mes réponses soient exploitées à des fins de recherche",0,1)</f>
        <v/>
      </c>
    </row>
    <row r="342" ht="14.4" customHeight="1" s="9">
      <c r="A342" s="8" t="n">
        <v>445</v>
      </c>
      <c r="B342" s="8">
        <f>IF(J342=0,"pas consenti","")</f>
        <v/>
      </c>
      <c r="E342" s="10" t="inlineStr">
        <is>
          <t>Charazac</t>
        </is>
      </c>
      <c r="F342" s="10" t="inlineStr">
        <is>
          <t>Juliette</t>
        </is>
      </c>
      <c r="G342" s="10" t="inlineStr">
        <is>
          <t>juliette.charazac@universite-paris-saclay.fr</t>
        </is>
      </c>
      <c r="H342" s="10" t="inlineStr">
        <is>
          <t>Terminé</t>
        </is>
      </c>
      <c r="I342" s="10" t="inlineStr">
        <is>
          <t>Je suis d’accord pour que mes réponses soient exploitées à des fins de recherche</t>
        </is>
      </c>
      <c r="J342" s="14">
        <f>IF(I342="Je ne suis pas d’accord pour que mes réponses soient exploitées à des fins de recherche",0,1)</f>
        <v/>
      </c>
    </row>
    <row r="343" ht="14.4" customHeight="1" s="9">
      <c r="A343" s="8" t="n">
        <v>446</v>
      </c>
      <c r="B343" s="8">
        <f>IF(J343=0,"pas consenti","")</f>
        <v/>
      </c>
      <c r="E343" s="10" t="inlineStr">
        <is>
          <t>Charlannes</t>
        </is>
      </c>
      <c r="F343" s="10" t="inlineStr">
        <is>
          <t>Sara</t>
        </is>
      </c>
      <c r="G343" s="10" t="inlineStr">
        <is>
          <t>sara.charlannes@universite-paris-saclay.fr</t>
        </is>
      </c>
      <c r="H343" s="10" t="inlineStr">
        <is>
          <t>Terminé</t>
        </is>
      </c>
      <c r="I343" s="10" t="inlineStr">
        <is>
          <t>Je suis d’accord pour que mes réponses soient exploitées à des fins de recherche</t>
        </is>
      </c>
      <c r="J343" s="14">
        <f>IF(I343="Je ne suis pas d’accord pour que mes réponses soient exploitées à des fins de recherche",0,1)</f>
        <v/>
      </c>
    </row>
    <row r="344" ht="14.4" customHeight="1" s="9">
      <c r="A344" s="8" t="n">
        <v>447</v>
      </c>
      <c r="B344" s="8">
        <f>IF(J344=0,"pas consenti","")</f>
        <v/>
      </c>
      <c r="E344" s="10" t="inlineStr">
        <is>
          <t>Charlet</t>
        </is>
      </c>
      <c r="F344" s="10" t="inlineStr">
        <is>
          <t>Leo</t>
        </is>
      </c>
      <c r="G344" s="10" t="inlineStr">
        <is>
          <t>leo.charlet@universite-paris-saclay.fr</t>
        </is>
      </c>
      <c r="H344" s="10" t="inlineStr">
        <is>
          <t>Terminé</t>
        </is>
      </c>
      <c r="I344" s="10" t="inlineStr">
        <is>
          <t>Je suis d’accord pour que mes réponses soient exploitées à des fins de recherche</t>
        </is>
      </c>
      <c r="J344" s="14">
        <f>IF(I344="Je ne suis pas d’accord pour que mes réponses soient exploitées à des fins de recherche",0,1)</f>
        <v/>
      </c>
    </row>
    <row r="345" ht="14.4" customHeight="1" s="9">
      <c r="A345" s="8" t="n">
        <v>449</v>
      </c>
      <c r="B345" s="8">
        <f>IF(J345=0,"pas consenti","")</f>
        <v/>
      </c>
      <c r="E345" s="10" t="inlineStr">
        <is>
          <t>Charlotte</t>
        </is>
      </c>
      <c r="F345" s="10" t="inlineStr">
        <is>
          <t>Marine</t>
        </is>
      </c>
      <c r="G345" s="10" t="inlineStr">
        <is>
          <t>marine.charlotte@universite-paris-saclay.fr</t>
        </is>
      </c>
      <c r="H345" s="10" t="inlineStr">
        <is>
          <t>Terminé</t>
        </is>
      </c>
      <c r="I345" s="10" t="inlineStr">
        <is>
          <t>Je suis d’accord pour que mes réponses soient exploitées à des fins de recherche</t>
        </is>
      </c>
      <c r="J345" s="14">
        <f>IF(I345="Je ne suis pas d’accord pour que mes réponses soient exploitées à des fins de recherche",0,1)</f>
        <v/>
      </c>
    </row>
    <row r="346" ht="14.4" customHeight="1" s="9">
      <c r="A346" s="8" t="n">
        <v>452</v>
      </c>
      <c r="B346" s="8">
        <f>IF(J346=0,"pas consenti","")</f>
        <v/>
      </c>
      <c r="E346" s="10" t="inlineStr">
        <is>
          <t>Chasseriau</t>
        </is>
      </c>
      <c r="F346" s="10" t="inlineStr">
        <is>
          <t>Clemence</t>
        </is>
      </c>
      <c r="G346" s="10" t="inlineStr">
        <is>
          <t>clemence.chasseriau@universite-paris-saclay.fr</t>
        </is>
      </c>
      <c r="H346" s="10" t="inlineStr">
        <is>
          <t>Terminé</t>
        </is>
      </c>
      <c r="I346" s="10" t="inlineStr">
        <is>
          <t>Je suis d’accord pour que mes réponses soient exploitées à des fins de recherche</t>
        </is>
      </c>
      <c r="J346" s="14">
        <f>IF(I346="Je ne suis pas d’accord pour que mes réponses soient exploitées à des fins de recherche",0,1)</f>
        <v/>
      </c>
    </row>
    <row r="347" ht="14.4" customHeight="1" s="9">
      <c r="A347" s="8" t="n">
        <v>453</v>
      </c>
      <c r="B347" s="8">
        <f>IF(J347=0,"pas consenti","")</f>
        <v/>
      </c>
      <c r="E347" s="10" t="inlineStr">
        <is>
          <t>Chasseuil</t>
        </is>
      </c>
      <c r="F347" s="10" t="inlineStr">
        <is>
          <t>Pierre</t>
        </is>
      </c>
      <c r="G347" s="10" t="inlineStr">
        <is>
          <t>pierre.chasseuil@universite-paris-saclay.fr</t>
        </is>
      </c>
      <c r="H347" s="10" t="inlineStr">
        <is>
          <t>Terminé</t>
        </is>
      </c>
      <c r="I347" s="10" t="inlineStr">
        <is>
          <t>Je suis d’accord pour que mes réponses soient exploitées à des fins de recherche</t>
        </is>
      </c>
      <c r="J347" s="14">
        <f>IF(I347="Je ne suis pas d’accord pour que mes réponses soient exploitées à des fins de recherche",0,1)</f>
        <v/>
      </c>
    </row>
    <row r="348" ht="14.4" customHeight="1" s="9">
      <c r="A348" s="8" t="n">
        <v>454</v>
      </c>
      <c r="B348" s="8">
        <f>IF(J348=0,"pas consenti","")</f>
        <v/>
      </c>
      <c r="E348" s="10" t="inlineStr">
        <is>
          <t>Chassier</t>
        </is>
      </c>
      <c r="F348" s="10" t="inlineStr">
        <is>
          <t>Melvin</t>
        </is>
      </c>
      <c r="G348" s="10" t="inlineStr">
        <is>
          <t>melvin.chassier@universite-paris-saclay.fr</t>
        </is>
      </c>
      <c r="H348" s="10" t="inlineStr">
        <is>
          <t>Terminé</t>
        </is>
      </c>
      <c r="I348" s="10" t="inlineStr">
        <is>
          <t>Je suis d’accord pour que mes réponses soient exploitées à des fins de recherche</t>
        </is>
      </c>
      <c r="J348" s="14">
        <f>IF(I348="Je ne suis pas d’accord pour que mes réponses soient exploitées à des fins de recherche",0,1)</f>
        <v/>
      </c>
    </row>
    <row r="349" ht="14.4" customHeight="1" s="9">
      <c r="A349" s="8" t="n">
        <v>455</v>
      </c>
      <c r="B349" s="8">
        <f>IF(J349=0,"pas consenti","")</f>
        <v/>
      </c>
      <c r="E349" s="10" t="inlineStr">
        <is>
          <t>Chateau</t>
        </is>
      </c>
      <c r="F349" s="10" t="inlineStr">
        <is>
          <t>Gabriele</t>
        </is>
      </c>
      <c r="G349" s="10" t="inlineStr">
        <is>
          <t>gabriele.chateau@universite-paris-saclay.fr</t>
        </is>
      </c>
      <c r="H349" s="10" t="inlineStr">
        <is>
          <t>Terminé</t>
        </is>
      </c>
      <c r="I349" s="10" t="inlineStr">
        <is>
          <t>Je suis d’accord pour que mes réponses soient exploitées à des fins de recherche</t>
        </is>
      </c>
      <c r="J349" s="14">
        <f>IF(I349="Je ne suis pas d’accord pour que mes réponses soient exploitées à des fins de recherche",0,1)</f>
        <v/>
      </c>
    </row>
    <row r="350" ht="14.4" customHeight="1" s="9">
      <c r="A350" s="8" t="n">
        <v>456</v>
      </c>
      <c r="B350" s="8">
        <f>IF(J350=0,"pas consenti","")</f>
        <v/>
      </c>
      <c r="E350" s="10" t="inlineStr">
        <is>
          <t>Chatti</t>
        </is>
      </c>
      <c r="F350" s="10" t="inlineStr">
        <is>
          <t>Hiba</t>
        </is>
      </c>
      <c r="G350" s="10" t="inlineStr">
        <is>
          <t>hiba.chatti@universite-paris-saclay.fr</t>
        </is>
      </c>
      <c r="H350" s="10" t="inlineStr">
        <is>
          <t>Terminé</t>
        </is>
      </c>
      <c r="I350" s="10" t="inlineStr">
        <is>
          <t>Je suis d’accord pour que mes réponses soient exploitées à des fins de recherche</t>
        </is>
      </c>
      <c r="J350" s="14">
        <f>IF(I350="Je ne suis pas d’accord pour que mes réponses soient exploitées à des fins de recherche",0,1)</f>
        <v/>
      </c>
    </row>
    <row r="351" ht="14.4" customHeight="1" s="9">
      <c r="A351" s="8" t="n">
        <v>458</v>
      </c>
      <c r="B351" s="8">
        <f>IF(J351=0,"pas consenti","")</f>
        <v/>
      </c>
      <c r="E351" s="10" t="inlineStr">
        <is>
          <t>Chauffert-Yvart</t>
        </is>
      </c>
      <c r="F351" s="10" t="inlineStr">
        <is>
          <t>Hermine</t>
        </is>
      </c>
      <c r="G351" s="10" t="inlineStr">
        <is>
          <t>hermine.chauffert-yvart@universite-paris-saclay.fr</t>
        </is>
      </c>
      <c r="H351" s="10" t="inlineStr">
        <is>
          <t>Terminé</t>
        </is>
      </c>
      <c r="I351" s="10" t="inlineStr">
        <is>
          <t>Je suis d’accord pour que mes réponses soient exploitées à des fins de recherche</t>
        </is>
      </c>
      <c r="J351" s="14">
        <f>IF(I351="Je ne suis pas d’accord pour que mes réponses soient exploitées à des fins de recherche",0,1)</f>
        <v/>
      </c>
    </row>
    <row r="352" ht="14.4" customHeight="1" s="9">
      <c r="A352" s="8" t="n">
        <v>459</v>
      </c>
      <c r="B352" s="8">
        <f>IF(J352=0,"pas consenti","")</f>
        <v/>
      </c>
      <c r="E352" s="10" t="inlineStr">
        <is>
          <t>Chaumier</t>
        </is>
      </c>
      <c r="F352" s="10" t="inlineStr">
        <is>
          <t>Sylvia</t>
        </is>
      </c>
      <c r="G352" s="10" t="inlineStr">
        <is>
          <t>20221139@etud.univ-evry.fr</t>
        </is>
      </c>
      <c r="H352" s="10" t="inlineStr">
        <is>
          <t>Terminé</t>
        </is>
      </c>
      <c r="I352" s="10" t="inlineStr">
        <is>
          <t>Je suis d’accord pour que mes réponses soient exploitées à des fins de recherche</t>
        </is>
      </c>
      <c r="J352" s="14">
        <f>IF(I352="Je ne suis pas d’accord pour que mes réponses soient exploitées à des fins de recherche",0,1)</f>
        <v/>
      </c>
    </row>
    <row r="353" ht="14.4" customHeight="1" s="9">
      <c r="A353" s="8" t="n">
        <v>460</v>
      </c>
      <c r="B353" s="8">
        <f>IF(J353=0,"pas consenti","")</f>
        <v/>
      </c>
      <c r="E353" s="10" t="inlineStr">
        <is>
          <t>Chauvet</t>
        </is>
      </c>
      <c r="F353" s="10" t="inlineStr">
        <is>
          <t>Valentine</t>
        </is>
      </c>
      <c r="G353" s="10" t="inlineStr">
        <is>
          <t>valentine.chauvet@universite-paris-saclay.fr</t>
        </is>
      </c>
      <c r="H353" s="10" t="inlineStr">
        <is>
          <t>Terminé</t>
        </is>
      </c>
      <c r="I353" s="10" t="inlineStr">
        <is>
          <t>Je suis d’accord pour que mes réponses soient exploitées à des fins de recherche</t>
        </is>
      </c>
      <c r="J353" s="14">
        <f>IF(I353="Je ne suis pas d’accord pour que mes réponses soient exploitées à des fins de recherche",0,1)</f>
        <v/>
      </c>
    </row>
    <row r="354" ht="14.4" customHeight="1" s="9">
      <c r="A354" s="8" t="n">
        <v>461</v>
      </c>
      <c r="B354" s="8">
        <f>IF(J354=0,"pas consenti","")</f>
        <v/>
      </c>
      <c r="E354" s="10" t="inlineStr">
        <is>
          <t>Chauvin</t>
        </is>
      </c>
      <c r="F354" s="10" t="inlineStr">
        <is>
          <t>Mailys</t>
        </is>
      </c>
      <c r="G354" s="10" t="inlineStr">
        <is>
          <t>mailys.chauvin@universite-paris-saclay.fr</t>
        </is>
      </c>
      <c r="H354" s="10" t="inlineStr">
        <is>
          <t>Terminé</t>
        </is>
      </c>
      <c r="I354" s="10" t="inlineStr">
        <is>
          <t>Je suis d’accord pour que mes réponses soient exploitées à des fins de recherche</t>
        </is>
      </c>
      <c r="J354" s="14">
        <f>IF(I354="Je ne suis pas d’accord pour que mes réponses soient exploitées à des fins de recherche",0,1)</f>
        <v/>
      </c>
    </row>
    <row r="355" ht="14.4" customHeight="1" s="9">
      <c r="A355" s="8" t="n">
        <v>462</v>
      </c>
      <c r="B355" s="8">
        <f>IF(J355=0,"pas consenti","")</f>
        <v/>
      </c>
      <c r="E355" s="10" t="inlineStr">
        <is>
          <t>Chavanne</t>
        </is>
      </c>
      <c r="F355" s="10" t="inlineStr">
        <is>
          <t>Eleonore</t>
        </is>
      </c>
      <c r="G355" s="10" t="inlineStr">
        <is>
          <t>eleonore.chavanne@universite-paris-saclay.fr</t>
        </is>
      </c>
      <c r="H355" s="10" t="inlineStr">
        <is>
          <t>Terminé</t>
        </is>
      </c>
      <c r="I355" s="10" t="inlineStr">
        <is>
          <t>Je suis d’accord pour que mes réponses soient exploitées à des fins de recherche</t>
        </is>
      </c>
      <c r="J355" s="14">
        <f>IF(I355="Je ne suis pas d’accord pour que mes réponses soient exploitées à des fins de recherche",0,1)</f>
        <v/>
      </c>
    </row>
    <row r="356" ht="14.4" customHeight="1" s="9">
      <c r="A356" s="8" t="n">
        <v>463</v>
      </c>
      <c r="B356" s="8">
        <f>IF(J356=0,"pas consenti","")</f>
        <v/>
      </c>
      <c r="E356" s="10" t="inlineStr">
        <is>
          <t>Chbat</t>
        </is>
      </c>
      <c r="F356" s="10" t="inlineStr">
        <is>
          <t>Nour</t>
        </is>
      </c>
      <c r="G356" s="10" t="inlineStr">
        <is>
          <t>nour.chbat@universite-paris-saclay.fr</t>
        </is>
      </c>
      <c r="H356" s="10" t="inlineStr">
        <is>
          <t>Terminé</t>
        </is>
      </c>
      <c r="I356" s="10" t="inlineStr">
        <is>
          <t>Je suis d’accord pour que mes réponses soient exploitées à des fins de recherche</t>
        </is>
      </c>
      <c r="J356" s="14">
        <f>IF(I356="Je ne suis pas d’accord pour que mes réponses soient exploitées à des fins de recherche",0,1)</f>
        <v/>
      </c>
    </row>
    <row r="357" ht="14.4" customHeight="1" s="9">
      <c r="A357" s="8" t="n">
        <v>465</v>
      </c>
      <c r="B357" s="8">
        <f>IF(J357=0,"pas consenti","")</f>
        <v/>
      </c>
      <c r="E357" s="10" t="inlineStr">
        <is>
          <t>Chedotal-Saleix</t>
        </is>
      </c>
      <c r="F357" s="10" t="inlineStr">
        <is>
          <t>Hugo</t>
        </is>
      </c>
      <c r="G357" s="10" t="inlineStr">
        <is>
          <t>hugo.chedotal-saleix@universite-paris-saclay.fr</t>
        </is>
      </c>
      <c r="H357" s="10" t="inlineStr">
        <is>
          <t>Terminé</t>
        </is>
      </c>
      <c r="I357" s="10" t="inlineStr">
        <is>
          <t>Je suis d’accord pour que mes réponses soient exploitées à des fins de recherche</t>
        </is>
      </c>
      <c r="J357" s="14">
        <f>IF(I357="Je ne suis pas d’accord pour que mes réponses soient exploitées à des fins de recherche",0,1)</f>
        <v/>
      </c>
    </row>
    <row r="358" ht="14.4" customHeight="1" s="9">
      <c r="A358" s="8" t="n">
        <v>467</v>
      </c>
      <c r="B358" s="8">
        <f>IF(J358=0,"pas consenti","")</f>
        <v/>
      </c>
      <c r="E358" s="10" t="inlineStr">
        <is>
          <t>Cheikh-Brahim</t>
        </is>
      </c>
      <c r="F358" s="10" t="inlineStr">
        <is>
          <t>Rayane</t>
        </is>
      </c>
      <c r="G358" s="10" t="inlineStr">
        <is>
          <t>rayane.cheikh-brahim@universite-paris-saclay.fr</t>
        </is>
      </c>
      <c r="H358" s="10" t="inlineStr">
        <is>
          <t>Terminé</t>
        </is>
      </c>
      <c r="I358" s="10" t="inlineStr">
        <is>
          <t>Je suis d’accord pour que mes réponses soient exploitées à des fins de recherche</t>
        </is>
      </c>
      <c r="J358" s="14">
        <f>IF(I358="Je ne suis pas d’accord pour que mes réponses soient exploitées à des fins de recherche",0,1)</f>
        <v/>
      </c>
    </row>
    <row r="359" ht="14.4" customHeight="1" s="9">
      <c r="A359" s="8" t="n">
        <v>470</v>
      </c>
      <c r="B359" s="8">
        <f>IF(J359=0,"pas consenti","")</f>
        <v/>
      </c>
      <c r="E359" s="10" t="inlineStr">
        <is>
          <t>Chen</t>
        </is>
      </c>
      <c r="F359" s="10" t="inlineStr">
        <is>
          <t>Celine</t>
        </is>
      </c>
      <c r="G359" s="10" t="inlineStr">
        <is>
          <t>celine.chen1@universite-paris-saclay.fr</t>
        </is>
      </c>
      <c r="H359" s="10" t="inlineStr">
        <is>
          <t>Terminé</t>
        </is>
      </c>
      <c r="I359" s="10" t="inlineStr">
        <is>
          <t>Je suis d’accord pour que mes réponses soient exploitées à des fins de recherche</t>
        </is>
      </c>
      <c r="J359" s="14">
        <f>IF(I359="Je ne suis pas d’accord pour que mes réponses soient exploitées à des fins de recherche",0,1)</f>
        <v/>
      </c>
    </row>
    <row r="360" ht="14.4" customHeight="1" s="9">
      <c r="A360" s="8" t="n">
        <v>471</v>
      </c>
      <c r="B360" s="8">
        <f>IF(J360=0,"pas consenti","")</f>
        <v/>
      </c>
      <c r="E360" s="10" t="inlineStr">
        <is>
          <t>Chen Li Kwang</t>
        </is>
      </c>
      <c r="F360" s="10" t="inlineStr">
        <is>
          <t>Eva</t>
        </is>
      </c>
      <c r="G360" s="10" t="inlineStr">
        <is>
          <t>eva.chen-li-kwang@universite-paris-saclay.fr</t>
        </is>
      </c>
      <c r="H360" s="10" t="inlineStr">
        <is>
          <t>Terminé</t>
        </is>
      </c>
      <c r="I360" s="10" t="inlineStr">
        <is>
          <t>Je suis d’accord pour que mes réponses soient exploitées à des fins de recherche</t>
        </is>
      </c>
      <c r="J360" s="14">
        <f>IF(I360="Je ne suis pas d’accord pour que mes réponses soient exploitées à des fins de recherche",0,1)</f>
        <v/>
      </c>
    </row>
    <row r="361" ht="14.4" customHeight="1" s="9">
      <c r="A361" s="8" t="n">
        <v>474</v>
      </c>
      <c r="B361" s="8">
        <f>IF(J361=0,"pas consenti","")</f>
        <v/>
      </c>
      <c r="E361" s="10" t="inlineStr">
        <is>
          <t>Cheng</t>
        </is>
      </c>
      <c r="F361" s="10" t="inlineStr">
        <is>
          <t>Manon</t>
        </is>
      </c>
      <c r="G361" s="10" t="inlineStr">
        <is>
          <t>manon.cheng@universite-paris-saclay.fr</t>
        </is>
      </c>
      <c r="H361" s="10" t="inlineStr">
        <is>
          <t>Terminé</t>
        </is>
      </c>
      <c r="I361" s="10" t="inlineStr">
        <is>
          <t>Je suis d’accord pour que mes réponses soient exploitées à des fins de recherche</t>
        </is>
      </c>
      <c r="J361" s="14">
        <f>IF(I361="Je ne suis pas d’accord pour que mes réponses soient exploitées à des fins de recherche",0,1)</f>
        <v/>
      </c>
    </row>
    <row r="362" ht="14.4" customHeight="1" s="9">
      <c r="A362" s="8" t="n">
        <v>476</v>
      </c>
      <c r="B362" s="8">
        <f>IF(J362=0,"pas consenti","")</f>
        <v/>
      </c>
      <c r="E362" s="10" t="inlineStr">
        <is>
          <t>Cherqaoui</t>
        </is>
      </c>
      <c r="F362" s="10" t="inlineStr">
        <is>
          <t>Inass</t>
        </is>
      </c>
      <c r="G362" s="10" t="inlineStr">
        <is>
          <t>inass.cherqaoui@universite-paris-saclay.fr</t>
        </is>
      </c>
      <c r="H362" s="10" t="inlineStr">
        <is>
          <t>Terminé</t>
        </is>
      </c>
      <c r="I362" s="10" t="inlineStr">
        <is>
          <t>Je suis d’accord pour que mes réponses soient exploitées à des fins de recherche</t>
        </is>
      </c>
      <c r="J362" s="14">
        <f>IF(I362="Je ne suis pas d’accord pour que mes réponses soient exploitées à des fins de recherche",0,1)</f>
        <v/>
      </c>
    </row>
    <row r="363" ht="14.4" customHeight="1" s="9">
      <c r="A363" s="8" t="n">
        <v>477</v>
      </c>
      <c r="B363" s="8">
        <f>IF(J363=0,"pas consenti","")</f>
        <v/>
      </c>
      <c r="E363" s="10" t="inlineStr">
        <is>
          <t>Chetochine</t>
        </is>
      </c>
      <c r="F363" s="10" t="inlineStr">
        <is>
          <t>Roxane</t>
        </is>
      </c>
      <c r="G363" s="10" t="inlineStr">
        <is>
          <t>roxane.chetochine@universite-paris-saclay.fr</t>
        </is>
      </c>
      <c r="H363" s="10" t="inlineStr">
        <is>
          <t>Terminé</t>
        </is>
      </c>
      <c r="I363" s="10" t="inlineStr">
        <is>
          <t>Je suis d’accord pour que mes réponses soient exploitées à des fins de recherche</t>
        </is>
      </c>
      <c r="J363" s="14">
        <f>IF(I363="Je ne suis pas d’accord pour que mes réponses soient exploitées à des fins de recherche",0,1)</f>
        <v/>
      </c>
    </row>
    <row r="364" ht="14.4" customHeight="1" s="9">
      <c r="A364" s="8" t="n">
        <v>478</v>
      </c>
      <c r="B364" s="8">
        <f>IF(J364=0,"pas consenti","")</f>
        <v/>
      </c>
      <c r="E364" s="10" t="inlineStr">
        <is>
          <t>Chevaillier</t>
        </is>
      </c>
      <c r="F364" s="10" t="inlineStr">
        <is>
          <t>Julien</t>
        </is>
      </c>
      <c r="G364" s="10" t="inlineStr">
        <is>
          <t>julien.chevaillier@universite-paris-saclay.fr</t>
        </is>
      </c>
      <c r="H364" s="10" t="inlineStr">
        <is>
          <t>Terminé</t>
        </is>
      </c>
      <c r="I364" s="10" t="inlineStr">
        <is>
          <t>Je suis d’accord pour que mes réponses soient exploitées à des fins de recherche</t>
        </is>
      </c>
      <c r="J364" s="14">
        <f>IF(I364="Je ne suis pas d’accord pour que mes réponses soient exploitées à des fins de recherche",0,1)</f>
        <v/>
      </c>
    </row>
    <row r="365" ht="14.4" customHeight="1" s="9">
      <c r="A365" s="8" t="n">
        <v>479</v>
      </c>
      <c r="B365" s="8">
        <f>IF(J365=0,"pas consenti","")</f>
        <v/>
      </c>
      <c r="E365" s="10" t="inlineStr">
        <is>
          <t>Cheval</t>
        </is>
      </c>
      <c r="F365" s="10" t="inlineStr">
        <is>
          <t>Marie</t>
        </is>
      </c>
      <c r="G365" s="10" t="inlineStr">
        <is>
          <t>marie.cheval@universite-paris-saclay.fr</t>
        </is>
      </c>
      <c r="H365" s="10" t="inlineStr">
        <is>
          <t>Terminé</t>
        </is>
      </c>
      <c r="I365" s="10" t="inlineStr">
        <is>
          <t>Je suis d’accord pour que mes réponses soient exploitées à des fins de recherche</t>
        </is>
      </c>
      <c r="J365" s="14">
        <f>IF(I365="Je ne suis pas d’accord pour que mes réponses soient exploitées à des fins de recherche",0,1)</f>
        <v/>
      </c>
    </row>
    <row r="366" ht="14.4" customHeight="1" s="9">
      <c r="A366" s="8" t="n">
        <v>480</v>
      </c>
      <c r="B366" s="8">
        <f>IF(J366=0,"pas consenti","")</f>
        <v/>
      </c>
      <c r="E366" s="10" t="inlineStr">
        <is>
          <t>Chiba</t>
        </is>
      </c>
      <c r="F366" s="10" t="inlineStr">
        <is>
          <t>Anissa</t>
        </is>
      </c>
      <c r="G366" s="10" t="inlineStr">
        <is>
          <t>anissa.chiba@universite-paris-saclay.fr</t>
        </is>
      </c>
      <c r="H366" s="10" t="inlineStr">
        <is>
          <t>Terminé</t>
        </is>
      </c>
      <c r="I366" s="10" t="inlineStr">
        <is>
          <t>Je suis d’accord pour que mes réponses soient exploitées à des fins de recherche</t>
        </is>
      </c>
      <c r="J366" s="14">
        <f>IF(I366="Je ne suis pas d’accord pour que mes réponses soient exploitées à des fins de recherche",0,1)</f>
        <v/>
      </c>
    </row>
    <row r="367" ht="14.4" customHeight="1" s="9">
      <c r="A367" s="8" t="n">
        <v>482</v>
      </c>
      <c r="B367" s="8">
        <f>IF(J367=0,"pas consenti","")</f>
        <v/>
      </c>
      <c r="E367" s="10" t="inlineStr">
        <is>
          <t>Chiche</t>
        </is>
      </c>
      <c r="F367" s="10" t="inlineStr">
        <is>
          <t>Emma</t>
        </is>
      </c>
      <c r="G367" s="10" t="inlineStr">
        <is>
          <t>emma.chiche@universite-paris-saclay.fr</t>
        </is>
      </c>
      <c r="H367" s="10" t="inlineStr">
        <is>
          <t>Terminé</t>
        </is>
      </c>
      <c r="I367" s="10" t="inlineStr">
        <is>
          <t>Je suis d’accord pour que mes réponses soient exploitées à des fins de recherche</t>
        </is>
      </c>
      <c r="J367" s="14">
        <f>IF(I367="Je ne suis pas d’accord pour que mes réponses soient exploitées à des fins de recherche",0,1)</f>
        <v/>
      </c>
    </row>
    <row r="368" ht="14.4" customHeight="1" s="9">
      <c r="A368" s="8" t="n">
        <v>483</v>
      </c>
      <c r="B368" s="8">
        <f>IF(J368=0,"pas consenti","")</f>
        <v/>
      </c>
      <c r="E368" s="10" t="inlineStr">
        <is>
          <t>Chikh</t>
        </is>
      </c>
      <c r="F368" s="10" t="inlineStr">
        <is>
          <t>Massil</t>
        </is>
      </c>
      <c r="G368" s="10" t="inlineStr">
        <is>
          <t>massil.chikh@universite-paris-saclay.fr</t>
        </is>
      </c>
      <c r="H368" s="10" t="inlineStr">
        <is>
          <t>Terminé</t>
        </is>
      </c>
      <c r="I368" s="10" t="inlineStr">
        <is>
          <t>Je suis d’accord pour que mes réponses soient exploitées à des fins de recherche</t>
        </is>
      </c>
      <c r="J368" s="14">
        <f>IF(I368="Je ne suis pas d’accord pour que mes réponses soient exploitées à des fins de recherche",0,1)</f>
        <v/>
      </c>
    </row>
    <row r="369" ht="14.4" customHeight="1" s="9">
      <c r="A369" s="8" t="n">
        <v>485</v>
      </c>
      <c r="B369" s="8">
        <f>IF(J369=0,"pas consenti","")</f>
        <v/>
      </c>
      <c r="E369" s="10" t="inlineStr">
        <is>
          <t>Chomette</t>
        </is>
      </c>
      <c r="F369" s="10" t="inlineStr">
        <is>
          <t>Antoine</t>
        </is>
      </c>
      <c r="G369" s="10" t="inlineStr">
        <is>
          <t>antoine.chomette@universite-paris-saclay.fr</t>
        </is>
      </c>
      <c r="H369" s="10" t="inlineStr">
        <is>
          <t>Terminé</t>
        </is>
      </c>
      <c r="I369" s="10" t="inlineStr">
        <is>
          <t>Je suis d’accord pour que mes réponses soient exploitées à des fins de recherche</t>
        </is>
      </c>
      <c r="J369" s="14">
        <f>IF(I369="Je ne suis pas d’accord pour que mes réponses soient exploitées à des fins de recherche",0,1)</f>
        <v/>
      </c>
    </row>
    <row r="370" ht="14.4" customHeight="1" s="9">
      <c r="A370" s="8" t="n">
        <v>486</v>
      </c>
      <c r="B370" s="8">
        <f>IF(J370=0,"pas consenti","")</f>
        <v/>
      </c>
      <c r="E370" s="10" t="inlineStr">
        <is>
          <t>Chopin</t>
        </is>
      </c>
      <c r="F370" s="10" t="inlineStr">
        <is>
          <t>Alice</t>
        </is>
      </c>
      <c r="G370" s="10" t="inlineStr">
        <is>
          <t>alice.chopin@universite-paris-saclay.fr</t>
        </is>
      </c>
      <c r="H370" s="10" t="inlineStr">
        <is>
          <t>Terminé</t>
        </is>
      </c>
      <c r="I370" s="10" t="inlineStr">
        <is>
          <t>Je suis d’accord pour que mes réponses soient exploitées à des fins de recherche</t>
        </is>
      </c>
      <c r="J370" s="14">
        <f>IF(I370="Je ne suis pas d’accord pour que mes réponses soient exploitées à des fins de recherche",0,1)</f>
        <v/>
      </c>
    </row>
    <row r="371" ht="14.4" customHeight="1" s="9">
      <c r="A371" s="8" t="n">
        <v>487</v>
      </c>
      <c r="B371" s="8">
        <f>IF(J371=0,"pas consenti","")</f>
        <v/>
      </c>
      <c r="E371" s="10" t="inlineStr">
        <is>
          <t>Chorba</t>
        </is>
      </c>
      <c r="F371" s="10" t="inlineStr">
        <is>
          <t>Noor</t>
        </is>
      </c>
      <c r="G371" s="10" t="inlineStr">
        <is>
          <t>noor.chorba@universite-paris-saclay.fr</t>
        </is>
      </c>
      <c r="H371" s="10" t="inlineStr">
        <is>
          <t>Terminé</t>
        </is>
      </c>
      <c r="I371" s="10" t="inlineStr">
        <is>
          <t>Je suis d’accord pour que mes réponses soient exploitées à des fins de recherche</t>
        </is>
      </c>
      <c r="J371" s="14">
        <f>IF(I371="Je ne suis pas d’accord pour que mes réponses soient exploitées à des fins de recherche",0,1)</f>
        <v/>
      </c>
    </row>
    <row r="372" ht="14.4" customHeight="1" s="9">
      <c r="A372" s="8" t="n">
        <v>490</v>
      </c>
      <c r="B372" s="8">
        <f>IF(J372=0,"pas consenti","")</f>
        <v/>
      </c>
      <c r="E372" s="10" t="inlineStr">
        <is>
          <t>Chretien</t>
        </is>
      </c>
      <c r="F372" s="10" t="inlineStr">
        <is>
          <t>Nais</t>
        </is>
      </c>
      <c r="G372" s="10" t="inlineStr">
        <is>
          <t>nais.chretien@universite-paris-saclay.fr</t>
        </is>
      </c>
      <c r="H372" s="10" t="inlineStr">
        <is>
          <t>Terminé</t>
        </is>
      </c>
      <c r="I372" s="10" t="inlineStr">
        <is>
          <t>Je suis d’accord pour que mes réponses soient exploitées à des fins de recherche</t>
        </is>
      </c>
      <c r="J372" s="14">
        <f>IF(I372="Je ne suis pas d’accord pour que mes réponses soient exploitées à des fins de recherche",0,1)</f>
        <v/>
      </c>
    </row>
    <row r="373" ht="14.4" customHeight="1" s="9">
      <c r="A373" s="8" t="n">
        <v>491</v>
      </c>
      <c r="B373" s="8">
        <f>IF(J373=0,"pas consenti","")</f>
        <v/>
      </c>
      <c r="E373" s="10" t="inlineStr">
        <is>
          <t>Ciani</t>
        </is>
      </c>
      <c r="F373" s="10" t="inlineStr">
        <is>
          <t>Fathia</t>
        </is>
      </c>
      <c r="G373" s="10" t="inlineStr">
        <is>
          <t>fathia.ciani@universite-paris-saclay.fr</t>
        </is>
      </c>
      <c r="H373" s="10" t="inlineStr">
        <is>
          <t>Terminé</t>
        </is>
      </c>
      <c r="I373" s="10" t="inlineStr">
        <is>
          <t>Je suis d’accord pour que mes réponses soient exploitées à des fins de recherche</t>
        </is>
      </c>
      <c r="J373" s="14">
        <f>IF(I373="Je ne suis pas d’accord pour que mes réponses soient exploitées à des fins de recherche",0,1)</f>
        <v/>
      </c>
    </row>
    <row r="374" ht="14.4" customHeight="1" s="9">
      <c r="A374" s="8" t="n">
        <v>492</v>
      </c>
      <c r="B374" s="8">
        <f>IF(J374=0,"pas consenti","")</f>
        <v/>
      </c>
      <c r="E374" s="10" t="inlineStr">
        <is>
          <t>Cintre</t>
        </is>
      </c>
      <c r="F374" s="10" t="inlineStr">
        <is>
          <t>Lilou</t>
        </is>
      </c>
      <c r="G374" s="10" t="inlineStr">
        <is>
          <t>lilou.cintre@universite-paris-saclay.fr</t>
        </is>
      </c>
      <c r="H374" s="10" t="inlineStr">
        <is>
          <t>Terminé</t>
        </is>
      </c>
      <c r="I374" s="10" t="inlineStr">
        <is>
          <t>Je suis d’accord pour que mes réponses soient exploitées à des fins de recherche</t>
        </is>
      </c>
      <c r="J374" s="14">
        <f>IF(I374="Je ne suis pas d’accord pour que mes réponses soient exploitées à des fins de recherche",0,1)</f>
        <v/>
      </c>
    </row>
    <row r="375" ht="14.4" customHeight="1" s="9">
      <c r="A375" s="8" t="n">
        <v>494</v>
      </c>
      <c r="B375" s="8">
        <f>IF(J375=0,"pas consenti","")</f>
        <v/>
      </c>
      <c r="E375" s="10" t="inlineStr">
        <is>
          <t>Cisse</t>
        </is>
      </c>
      <c r="F375" s="10" t="inlineStr">
        <is>
          <t>Soumahoro</t>
        </is>
      </c>
      <c r="G375" s="10" t="inlineStr">
        <is>
          <t>soumahoro.cisse@universite-paris-saclay.fr</t>
        </is>
      </c>
      <c r="H375" s="10" t="inlineStr">
        <is>
          <t>Terminé</t>
        </is>
      </c>
      <c r="I375" s="10" t="inlineStr">
        <is>
          <t>Je suis d’accord pour que mes réponses soient exploitées à des fins de recherche</t>
        </is>
      </c>
      <c r="J375" s="14">
        <f>IF(I375="Je ne suis pas d’accord pour que mes réponses soient exploitées à des fins de recherche",0,1)</f>
        <v/>
      </c>
    </row>
    <row r="376" ht="14.4" customHeight="1" s="9">
      <c r="A376" s="8" t="n">
        <v>495</v>
      </c>
      <c r="B376" s="8">
        <f>IF(J376=0,"pas consenti","")</f>
        <v/>
      </c>
      <c r="E376" s="10" t="inlineStr">
        <is>
          <t>Clain</t>
        </is>
      </c>
      <c r="F376" s="10" t="inlineStr">
        <is>
          <t>Annaele</t>
        </is>
      </c>
      <c r="G376" s="10" t="inlineStr">
        <is>
          <t>annaele.clain@universite-paris-saclay.fr</t>
        </is>
      </c>
      <c r="H376" s="10" t="inlineStr">
        <is>
          <t>Terminé</t>
        </is>
      </c>
      <c r="I376" s="10" t="inlineStr">
        <is>
          <t>Je suis d’accord pour que mes réponses soient exploitées à des fins de recherche</t>
        </is>
      </c>
      <c r="J376" s="14">
        <f>IF(I376="Je ne suis pas d’accord pour que mes réponses soient exploitées à des fins de recherche",0,1)</f>
        <v/>
      </c>
    </row>
    <row r="377" ht="14.4" customHeight="1" s="9">
      <c r="A377" s="8" t="n">
        <v>496</v>
      </c>
      <c r="B377" s="8">
        <f>IF(J377=0,"pas consenti","")</f>
        <v/>
      </c>
      <c r="E377" s="10" t="inlineStr">
        <is>
          <t>Clapson</t>
        </is>
      </c>
      <c r="F377" s="10" t="inlineStr">
        <is>
          <t>Theo</t>
        </is>
      </c>
      <c r="G377" s="10" t="inlineStr">
        <is>
          <t>theo.clapson@universite-paris-saclay.fr</t>
        </is>
      </c>
      <c r="H377" s="10" t="inlineStr">
        <is>
          <t>Terminé</t>
        </is>
      </c>
      <c r="I377" s="10" t="inlineStr">
        <is>
          <t>Je suis d’accord pour que mes réponses soient exploitées à des fins de recherche</t>
        </is>
      </c>
      <c r="J377" s="14">
        <f>IF(I377="Je ne suis pas d’accord pour que mes réponses soient exploitées à des fins de recherche",0,1)</f>
        <v/>
      </c>
    </row>
    <row r="378" ht="14.4" customHeight="1" s="9">
      <c r="A378" s="8" t="n">
        <v>497</v>
      </c>
      <c r="B378" s="8">
        <f>IF(J378=0,"pas consenti","")</f>
        <v/>
      </c>
      <c r="E378" s="10" t="inlineStr">
        <is>
          <t>Claudot</t>
        </is>
      </c>
      <c r="F378" s="10" t="inlineStr">
        <is>
          <t>Amaury</t>
        </is>
      </c>
      <c r="G378" s="10" t="inlineStr">
        <is>
          <t>amaury.claudot@universite-paris-saclay.fr</t>
        </is>
      </c>
      <c r="H378" s="10" t="inlineStr">
        <is>
          <t>Terminé</t>
        </is>
      </c>
      <c r="I378" s="10" t="inlineStr">
        <is>
          <t>Je suis d’accord pour que mes réponses soient exploitées à des fins de recherche</t>
        </is>
      </c>
      <c r="J378" s="14">
        <f>IF(I378="Je ne suis pas d’accord pour que mes réponses soient exploitées à des fins de recherche",0,1)</f>
        <v/>
      </c>
    </row>
    <row r="379" ht="14.4" customHeight="1" s="9">
      <c r="A379" s="8" t="n">
        <v>498</v>
      </c>
      <c r="B379" s="8">
        <f>IF(J379=0,"pas consenti","")</f>
        <v/>
      </c>
      <c r="E379" s="10" t="inlineStr">
        <is>
          <t>Clauteaux</t>
        </is>
      </c>
      <c r="F379" s="10" t="inlineStr">
        <is>
          <t>Gaspard</t>
        </is>
      </c>
      <c r="G379" s="10" t="inlineStr">
        <is>
          <t>gaspard.clauteaux@ens.uvsq.fr</t>
        </is>
      </c>
      <c r="H379" s="10" t="inlineStr">
        <is>
          <t>Terminé</t>
        </is>
      </c>
      <c r="I379" s="10" t="inlineStr">
        <is>
          <t>Je suis d’accord pour que mes réponses soient exploitées à des fins de recherche</t>
        </is>
      </c>
      <c r="J379" s="14">
        <f>IF(I379="Je ne suis pas d’accord pour que mes réponses soient exploitées à des fins de recherche",0,1)</f>
        <v/>
      </c>
    </row>
    <row r="380" ht="14.4" customHeight="1" s="9">
      <c r="A380" s="8" t="n">
        <v>499</v>
      </c>
      <c r="B380" s="8">
        <f>IF(J380=0,"pas consenti","")</f>
        <v/>
      </c>
      <c r="E380" s="10" t="inlineStr">
        <is>
          <t>Clay</t>
        </is>
      </c>
      <c r="F380" s="10" t="inlineStr">
        <is>
          <t>Aurelie</t>
        </is>
      </c>
      <c r="G380" s="10" t="inlineStr">
        <is>
          <t>aurelie.clay@universite-paris-saclay.fr</t>
        </is>
      </c>
      <c r="H380" s="10" t="inlineStr">
        <is>
          <t>Terminé</t>
        </is>
      </c>
      <c r="I380" s="10" t="inlineStr">
        <is>
          <t>Je suis d’accord pour que mes réponses soient exploitées à des fins de recherche</t>
        </is>
      </c>
      <c r="J380" s="14">
        <f>IF(I380="Je ne suis pas d’accord pour que mes réponses soient exploitées à des fins de recherche",0,1)</f>
        <v/>
      </c>
    </row>
    <row r="381" ht="14.4" customHeight="1" s="9">
      <c r="A381" s="8" t="n">
        <v>500</v>
      </c>
      <c r="B381" s="8">
        <f>IF(J381=0,"pas consenti","")</f>
        <v/>
      </c>
      <c r="E381" s="10" t="inlineStr">
        <is>
          <t>Clero</t>
        </is>
      </c>
      <c r="F381" s="10" t="inlineStr">
        <is>
          <t>Emma</t>
        </is>
      </c>
      <c r="G381" s="10" t="inlineStr">
        <is>
          <t>emma.clero@universite-paris-saclay.fr</t>
        </is>
      </c>
      <c r="H381" s="10" t="inlineStr">
        <is>
          <t>Terminé</t>
        </is>
      </c>
      <c r="I381" s="10" t="inlineStr">
        <is>
          <t>Je suis d’accord pour que mes réponses soient exploitées à des fins de recherche</t>
        </is>
      </c>
      <c r="J381" s="14">
        <f>IF(I381="Je ne suis pas d’accord pour que mes réponses soient exploitées à des fins de recherche",0,1)</f>
        <v/>
      </c>
    </row>
    <row r="382" ht="14.4" customHeight="1" s="9">
      <c r="A382" s="8" t="n">
        <v>501</v>
      </c>
      <c r="B382" s="8">
        <f>IF(J382=0,"pas consenti","")</f>
        <v/>
      </c>
      <c r="E382" s="10" t="inlineStr">
        <is>
          <t>Clodion</t>
        </is>
      </c>
      <c r="F382" s="10" t="inlineStr">
        <is>
          <t>John</t>
        </is>
      </c>
      <c r="G382" s="10" t="inlineStr">
        <is>
          <t>john.clodion@etud.univ-evry.fr</t>
        </is>
      </c>
      <c r="H382" s="10" t="inlineStr">
        <is>
          <t>Terminé</t>
        </is>
      </c>
      <c r="I382" s="10" t="inlineStr">
        <is>
          <t>Je suis d’accord pour que mes réponses soient exploitées à des fins de recherche</t>
        </is>
      </c>
      <c r="J382" s="14">
        <f>IF(I382="Je ne suis pas d’accord pour que mes réponses soient exploitées à des fins de recherche",0,1)</f>
        <v/>
      </c>
    </row>
    <row r="383" ht="14.4" customHeight="1" s="9">
      <c r="A383" s="8" t="n">
        <v>502</v>
      </c>
      <c r="B383" s="8">
        <f>IF(J383=0,"pas consenti","")</f>
        <v/>
      </c>
      <c r="E383" s="10" t="inlineStr">
        <is>
          <t>Clua</t>
        </is>
      </c>
      <c r="F383" s="10" t="inlineStr">
        <is>
          <t>Samuel</t>
        </is>
      </c>
      <c r="G383" s="10" t="inlineStr">
        <is>
          <t>samuel.clua@universite-paris-saclay.fr</t>
        </is>
      </c>
      <c r="H383" s="10" t="inlineStr">
        <is>
          <t>Terminé</t>
        </is>
      </c>
      <c r="I383" s="10" t="inlineStr">
        <is>
          <t>Je suis d’accord pour que mes réponses soient exploitées à des fins de recherche</t>
        </is>
      </c>
      <c r="J383" s="14">
        <f>IF(I383="Je ne suis pas d’accord pour que mes réponses soient exploitées à des fins de recherche",0,1)</f>
        <v/>
      </c>
    </row>
    <row r="384" ht="14.4" customHeight="1" s="9">
      <c r="A384" s="8" t="n">
        <v>505</v>
      </c>
      <c r="B384" s="8">
        <f>IF(J384=0,"pas consenti","")</f>
        <v/>
      </c>
      <c r="E384" s="10" t="inlineStr">
        <is>
          <t>Cohen</t>
        </is>
      </c>
      <c r="F384" s="10" t="inlineStr">
        <is>
          <t>Iris</t>
        </is>
      </c>
      <c r="G384" s="10" t="inlineStr">
        <is>
          <t>iris.cohen@universite-paris-saclay.fr</t>
        </is>
      </c>
      <c r="H384" s="10" t="inlineStr">
        <is>
          <t>Terminé</t>
        </is>
      </c>
      <c r="I384" s="10" t="inlineStr">
        <is>
          <t>Je suis d’accord pour que mes réponses soient exploitées à des fins de recherche</t>
        </is>
      </c>
      <c r="J384" s="14">
        <f>IF(I384="Je ne suis pas d’accord pour que mes réponses soient exploitées à des fins de recherche",0,1)</f>
        <v/>
      </c>
    </row>
    <row r="385" ht="14.4" customHeight="1" s="9">
      <c r="A385" s="8" t="n">
        <v>507</v>
      </c>
      <c r="B385" s="8">
        <f>IF(J385=0,"pas consenti","")</f>
        <v/>
      </c>
      <c r="E385" s="10" t="inlineStr">
        <is>
          <t>Colas</t>
        </is>
      </c>
      <c r="F385" s="10" t="inlineStr">
        <is>
          <t>Maxence</t>
        </is>
      </c>
      <c r="G385" s="10" t="inlineStr">
        <is>
          <t>maxence.colas1@universite-paris-saclay.fr</t>
        </is>
      </c>
      <c r="H385" s="10" t="inlineStr">
        <is>
          <t>Terminé</t>
        </is>
      </c>
      <c r="I385" s="10" t="inlineStr">
        <is>
          <t>Je suis d’accord pour que mes réponses soient exploitées à des fins de recherche</t>
        </is>
      </c>
      <c r="J385" s="14">
        <f>IF(I385="Je ne suis pas d’accord pour que mes réponses soient exploitées à des fins de recherche",0,1)</f>
        <v/>
      </c>
    </row>
    <row r="386" ht="14.4" customHeight="1" s="9">
      <c r="A386" s="8" t="n">
        <v>508</v>
      </c>
      <c r="B386" s="8">
        <f>IF(J386=0,"pas consenti","")</f>
        <v/>
      </c>
      <c r="E386" s="10" t="inlineStr">
        <is>
          <t>Colella</t>
        </is>
      </c>
      <c r="F386" s="10" t="inlineStr">
        <is>
          <t>Enzo Francesco</t>
        </is>
      </c>
      <c r="G386" s="10" t="inlineStr">
        <is>
          <t>enzo-francesco.colella@universite-paris-saclay.fr</t>
        </is>
      </c>
      <c r="H386" s="10" t="inlineStr">
        <is>
          <t>Terminé</t>
        </is>
      </c>
      <c r="I386" s="10" t="inlineStr">
        <is>
          <t>Je suis d’accord pour que mes réponses soient exploitées à des fins de recherche</t>
        </is>
      </c>
      <c r="J386" s="14">
        <f>IF(I386="Je ne suis pas d’accord pour que mes réponses soient exploitées à des fins de recherche",0,1)</f>
        <v/>
      </c>
    </row>
    <row r="387" ht="14.4" customHeight="1" s="9">
      <c r="A387" s="8" t="n">
        <v>509</v>
      </c>
      <c r="B387" s="8">
        <f>IF(J387=0,"pas consenti","")</f>
        <v/>
      </c>
      <c r="E387" s="10" t="inlineStr">
        <is>
          <t>Collat</t>
        </is>
      </c>
      <c r="F387" s="10" t="inlineStr">
        <is>
          <t>Jade</t>
        </is>
      </c>
      <c r="G387" s="10" t="inlineStr">
        <is>
          <t>jade.collat@universite-paris-saclay.fr</t>
        </is>
      </c>
      <c r="H387" s="10" t="inlineStr">
        <is>
          <t>Terminé</t>
        </is>
      </c>
      <c r="I387" s="10" t="inlineStr">
        <is>
          <t>Je suis d’accord pour que mes réponses soient exploitées à des fins de recherche</t>
        </is>
      </c>
      <c r="J387" s="14">
        <f>IF(I387="Je ne suis pas d’accord pour que mes réponses soient exploitées à des fins de recherche",0,1)</f>
        <v/>
      </c>
    </row>
    <row r="388" ht="14.4" customHeight="1" s="9">
      <c r="A388" s="8" t="n">
        <v>511</v>
      </c>
      <c r="B388" s="8">
        <f>IF(J388=0,"pas consenti","")</f>
        <v/>
      </c>
      <c r="E388" s="10" t="inlineStr">
        <is>
          <t>Collet</t>
        </is>
      </c>
      <c r="F388" s="10" t="inlineStr">
        <is>
          <t>Laura</t>
        </is>
      </c>
      <c r="G388" s="10" t="inlineStr">
        <is>
          <t>laura.collet8@universite-paris-saclay.fr</t>
        </is>
      </c>
      <c r="H388" s="10" t="inlineStr">
        <is>
          <t>Terminé</t>
        </is>
      </c>
      <c r="I388" s="10" t="inlineStr">
        <is>
          <t>Je suis d’accord pour que mes réponses soient exploitées à des fins de recherche</t>
        </is>
      </c>
      <c r="J388" s="14">
        <f>IF(I388="Je ne suis pas d’accord pour que mes réponses soient exploitées à des fins de recherche",0,1)</f>
        <v/>
      </c>
    </row>
    <row r="389" ht="14.4" customHeight="1" s="9">
      <c r="A389" s="8" t="n">
        <v>512</v>
      </c>
      <c r="B389" s="8">
        <f>IF(J389=0,"pas consenti","")</f>
        <v/>
      </c>
      <c r="E389" s="10" t="inlineStr">
        <is>
          <t>Colliot</t>
        </is>
      </c>
      <c r="F389" s="10" t="inlineStr">
        <is>
          <t>Timothe</t>
        </is>
      </c>
      <c r="G389" s="10" t="inlineStr">
        <is>
          <t>timothe.colliot@universite-paris-saclay.fr</t>
        </is>
      </c>
      <c r="H389" s="10" t="inlineStr">
        <is>
          <t>Terminé</t>
        </is>
      </c>
      <c r="I389" s="10" t="inlineStr">
        <is>
          <t>Je suis d’accord pour que mes réponses soient exploitées à des fins de recherche</t>
        </is>
      </c>
      <c r="J389" s="14">
        <f>IF(I389="Je ne suis pas d’accord pour que mes réponses soient exploitées à des fins de recherche",0,1)</f>
        <v/>
      </c>
    </row>
    <row r="390" ht="14.4" customHeight="1" s="9">
      <c r="A390" s="8" t="n">
        <v>514</v>
      </c>
      <c r="B390" s="8">
        <f>IF(J390=0,"pas consenti","")</f>
        <v/>
      </c>
      <c r="E390" s="10" t="inlineStr">
        <is>
          <t>Compain</t>
        </is>
      </c>
      <c r="F390" s="10" t="inlineStr">
        <is>
          <t>Elouan</t>
        </is>
      </c>
      <c r="G390" s="10" t="inlineStr">
        <is>
          <t>elouan.compain@universite-paris-saclay.fr</t>
        </is>
      </c>
      <c r="H390" s="10" t="inlineStr">
        <is>
          <t>Terminé</t>
        </is>
      </c>
      <c r="I390" s="10" t="inlineStr">
        <is>
          <t>Je suis d’accord pour que mes réponses soient exploitées à des fins de recherche</t>
        </is>
      </c>
      <c r="J390" s="14">
        <f>IF(I390="Je ne suis pas d’accord pour que mes réponses soient exploitées à des fins de recherche",0,1)</f>
        <v/>
      </c>
    </row>
    <row r="391" ht="14.4" customHeight="1" s="9">
      <c r="A391" s="8" t="n">
        <v>515</v>
      </c>
      <c r="B391" s="8">
        <f>IF(J391=0,"pas consenti","")</f>
        <v/>
      </c>
      <c r="E391" s="10" t="inlineStr">
        <is>
          <t>Conan</t>
        </is>
      </c>
      <c r="F391" s="10" t="inlineStr">
        <is>
          <t>Emmy</t>
        </is>
      </c>
      <c r="G391" s="10" t="inlineStr">
        <is>
          <t>emmy.conan@universite-paris-saclay.fr</t>
        </is>
      </c>
      <c r="H391" s="10" t="inlineStr">
        <is>
          <t>Terminé</t>
        </is>
      </c>
      <c r="I391" s="10" t="inlineStr">
        <is>
          <t>Je suis d’accord pour que mes réponses soient exploitées à des fins de recherche</t>
        </is>
      </c>
      <c r="J391" s="14">
        <f>IF(I391="Je ne suis pas d’accord pour que mes réponses soient exploitées à des fins de recherche",0,1)</f>
        <v/>
      </c>
    </row>
    <row r="392" ht="14.4" customHeight="1" s="9">
      <c r="A392" s="8" t="n">
        <v>516</v>
      </c>
      <c r="B392" s="8">
        <f>IF(J392=0,"pas consenti","")</f>
        <v/>
      </c>
      <c r="E392" s="10" t="inlineStr">
        <is>
          <t>Conde</t>
        </is>
      </c>
      <c r="F392" s="10" t="inlineStr">
        <is>
          <t>Djaka</t>
        </is>
      </c>
      <c r="G392" s="10" t="inlineStr">
        <is>
          <t>20223514@etud.univ-evry.fr</t>
        </is>
      </c>
      <c r="H392" s="10" t="inlineStr">
        <is>
          <t>Terminé</t>
        </is>
      </c>
      <c r="I392" s="10" t="inlineStr">
        <is>
          <t>Je suis d’accord pour que mes réponses soient exploitées à des fins de recherche</t>
        </is>
      </c>
      <c r="J392" s="14">
        <f>IF(I392="Je ne suis pas d’accord pour que mes réponses soient exploitées à des fins de recherche",0,1)</f>
        <v/>
      </c>
    </row>
    <row r="393" ht="14.4" customHeight="1" s="9">
      <c r="A393" s="8" t="n">
        <v>518</v>
      </c>
      <c r="B393" s="8">
        <f>IF(J393=0,"pas consenti","")</f>
        <v/>
      </c>
      <c r="E393" s="10" t="inlineStr">
        <is>
          <t>Conroy</t>
        </is>
      </c>
      <c r="F393" s="10" t="inlineStr">
        <is>
          <t>Amelie</t>
        </is>
      </c>
      <c r="G393" s="10" t="inlineStr">
        <is>
          <t>amelie.conroy@universite-paris-saclay.fr</t>
        </is>
      </c>
      <c r="H393" s="10" t="inlineStr">
        <is>
          <t>Terminé</t>
        </is>
      </c>
      <c r="I393" s="10" t="inlineStr">
        <is>
          <t>Je suis d’accord pour que mes réponses soient exploitées à des fins de recherche</t>
        </is>
      </c>
      <c r="J393" s="14">
        <f>IF(I393="Je ne suis pas d’accord pour que mes réponses soient exploitées à des fins de recherche",0,1)</f>
        <v/>
      </c>
    </row>
    <row r="394" ht="14.4" customHeight="1" s="9">
      <c r="A394" s="8" t="n">
        <v>519</v>
      </c>
      <c r="B394" s="8">
        <f>IF(J394=0,"pas consenti","")</f>
        <v/>
      </c>
      <c r="E394" s="10" t="inlineStr">
        <is>
          <t>Coppola</t>
        </is>
      </c>
      <c r="F394" s="10" t="inlineStr">
        <is>
          <t>Erika</t>
        </is>
      </c>
      <c r="G394" s="10" t="inlineStr">
        <is>
          <t>erika.coppola@universite-paris-saclay.fr</t>
        </is>
      </c>
      <c r="H394" s="10" t="inlineStr">
        <is>
          <t>Terminé</t>
        </is>
      </c>
      <c r="I394" s="10" t="inlineStr">
        <is>
          <t>Je suis d’accord pour que mes réponses soient exploitées à des fins de recherche</t>
        </is>
      </c>
      <c r="J394" s="14">
        <f>IF(I394="Je ne suis pas d’accord pour que mes réponses soient exploitées à des fins de recherche",0,1)</f>
        <v/>
      </c>
    </row>
    <row r="395" ht="14.4" customHeight="1" s="9">
      <c r="A395" s="8" t="n">
        <v>521</v>
      </c>
      <c r="B395" s="8">
        <f>IF(J395=0,"pas consenti","")</f>
        <v/>
      </c>
      <c r="E395" s="10" t="inlineStr">
        <is>
          <t>Corcelle</t>
        </is>
      </c>
      <c r="F395" s="10" t="inlineStr">
        <is>
          <t>Xavier</t>
        </is>
      </c>
      <c r="G395" s="10" t="inlineStr">
        <is>
          <t>xavier.corcelle@universite-paris-saclay.fr</t>
        </is>
      </c>
      <c r="H395" s="10" t="inlineStr">
        <is>
          <t>Terminé</t>
        </is>
      </c>
      <c r="I395" s="10" t="inlineStr">
        <is>
          <t>Je suis d’accord pour que mes réponses soient exploitées à des fins de recherche</t>
        </is>
      </c>
      <c r="J395" s="14">
        <f>IF(I395="Je ne suis pas d’accord pour que mes réponses soient exploitées à des fins de recherche",0,1)</f>
        <v/>
      </c>
    </row>
    <row r="396" ht="14.4" customHeight="1" s="9">
      <c r="A396" s="8" t="n">
        <v>524</v>
      </c>
      <c r="B396" s="8">
        <f>IF(J396=0,"pas consenti","")</f>
        <v/>
      </c>
      <c r="E396" s="10" t="inlineStr">
        <is>
          <t>Cossard</t>
        </is>
      </c>
      <c r="F396" s="10" t="inlineStr">
        <is>
          <t>Keryan</t>
        </is>
      </c>
      <c r="G396" s="10" t="inlineStr">
        <is>
          <t>keryan.cossard@universite-paris-saclay.fr</t>
        </is>
      </c>
      <c r="H396" s="10" t="inlineStr">
        <is>
          <t>Terminé</t>
        </is>
      </c>
      <c r="I396" s="13" t="inlineStr">
        <is>
          <t>Je suis d’accord pour que mes réponses soient exploitées à des fins de recherche
; Je ne suis pas d’accord pour que mes réponses soient exploitées à des fins de recherche</t>
        </is>
      </c>
      <c r="J396" s="14">
        <f>IF(I396="Je ne suis pas d’accord pour que mes réponses soient exploitées à des fins de recherche",0,1)</f>
        <v/>
      </c>
    </row>
    <row r="397" ht="14.4" customHeight="1" s="9">
      <c r="A397" s="8" t="n">
        <v>525</v>
      </c>
      <c r="B397" s="8">
        <f>IF(J397=0,"pas consenti","")</f>
        <v/>
      </c>
      <c r="E397" s="10" t="inlineStr">
        <is>
          <t>Cosse</t>
        </is>
      </c>
      <c r="F397" s="10" t="inlineStr">
        <is>
          <t>Celestine</t>
        </is>
      </c>
      <c r="G397" s="10" t="inlineStr">
        <is>
          <t>celestine.cosse@universite-paris-saclay.fr</t>
        </is>
      </c>
      <c r="H397" s="10" t="inlineStr">
        <is>
          <t>Terminé</t>
        </is>
      </c>
      <c r="I397" s="10" t="inlineStr">
        <is>
          <t>Je suis d’accord pour que mes réponses soient exploitées à des fins de recherche</t>
        </is>
      </c>
      <c r="J397" s="14">
        <f>IF(I397="Je ne suis pas d’accord pour que mes réponses soient exploitées à des fins de recherche",0,1)</f>
        <v/>
      </c>
    </row>
    <row r="398" ht="14.4" customHeight="1" s="9">
      <c r="A398" s="8" t="n">
        <v>526</v>
      </c>
      <c r="B398" s="8">
        <f>IF(J398=0,"pas consenti","")</f>
        <v/>
      </c>
      <c r="E398" s="10" t="inlineStr">
        <is>
          <t>Coste</t>
        </is>
      </c>
      <c r="F398" s="10" t="inlineStr">
        <is>
          <t>Aymeric</t>
        </is>
      </c>
      <c r="G398" s="10" t="inlineStr">
        <is>
          <t>aymeric.coste@universite-paris-saclay.fr</t>
        </is>
      </c>
      <c r="H398" s="10" t="inlineStr">
        <is>
          <t>Terminé</t>
        </is>
      </c>
      <c r="I398" s="10" t="inlineStr">
        <is>
          <t>Je suis d’accord pour que mes réponses soient exploitées à des fins de recherche</t>
        </is>
      </c>
      <c r="J398" s="14">
        <f>IF(I398="Je ne suis pas d’accord pour que mes réponses soient exploitées à des fins de recherche",0,1)</f>
        <v/>
      </c>
    </row>
    <row r="399" ht="14.4" customHeight="1" s="9">
      <c r="A399" s="8" t="n">
        <v>529</v>
      </c>
      <c r="B399" s="8">
        <f>IF(J399=0,"pas consenti","")</f>
        <v/>
      </c>
      <c r="E399" s="10" t="inlineStr">
        <is>
          <t>Coudert</t>
        </is>
      </c>
      <c r="F399" s="10" t="inlineStr">
        <is>
          <t>Joachim</t>
        </is>
      </c>
      <c r="G399" s="10" t="inlineStr">
        <is>
          <t>joachim.coudert@universite-paris-saclay.fr</t>
        </is>
      </c>
      <c r="H399" s="10" t="inlineStr">
        <is>
          <t>Terminé</t>
        </is>
      </c>
      <c r="I399" s="10" t="inlineStr">
        <is>
          <t>Je suis d’accord pour que mes réponses soient exploitées à des fins de recherche</t>
        </is>
      </c>
      <c r="J399" s="14">
        <f>IF(I399="Je ne suis pas d’accord pour que mes réponses soient exploitées à des fins de recherche",0,1)</f>
        <v/>
      </c>
    </row>
    <row r="400" ht="14.4" customHeight="1" s="9">
      <c r="A400" s="8" t="n">
        <v>530</v>
      </c>
      <c r="B400" s="8">
        <f>IF(J400=0,"pas consenti","")</f>
        <v/>
      </c>
      <c r="E400" s="10" t="inlineStr">
        <is>
          <t>Coudert</t>
        </is>
      </c>
      <c r="F400" s="10" t="inlineStr">
        <is>
          <t>Philippe</t>
        </is>
      </c>
      <c r="G400" s="10" t="inlineStr">
        <is>
          <t>philippe.coudert@universite-paris-saclay.fr</t>
        </is>
      </c>
      <c r="H400" s="10" t="inlineStr">
        <is>
          <t>Terminé</t>
        </is>
      </c>
      <c r="I400" s="10" t="inlineStr">
        <is>
          <t>Je suis d’accord pour que mes réponses soient exploitées à des fins de recherche</t>
        </is>
      </c>
      <c r="J400" s="14">
        <f>IF(I400="Je ne suis pas d’accord pour que mes réponses soient exploitées à des fins de recherche",0,1)</f>
        <v/>
      </c>
    </row>
    <row r="401" ht="14.4" customHeight="1" s="9">
      <c r="A401" s="8" t="n">
        <v>531</v>
      </c>
      <c r="B401" s="8">
        <f>IF(J401=0,"pas consenti","")</f>
        <v/>
      </c>
      <c r="E401" s="10" t="inlineStr">
        <is>
          <t>Coue</t>
        </is>
      </c>
      <c r="F401" s="10" t="inlineStr">
        <is>
          <t>Gautier</t>
        </is>
      </c>
      <c r="G401" s="10" t="inlineStr">
        <is>
          <t>gautier.coue@universite-paris-saclay.fr</t>
        </is>
      </c>
      <c r="H401" s="10" t="inlineStr">
        <is>
          <t>Terminé</t>
        </is>
      </c>
      <c r="I401" s="10" t="inlineStr">
        <is>
          <t>Je suis d’accord pour que mes réponses soient exploitées à des fins de recherche</t>
        </is>
      </c>
      <c r="J401" s="14">
        <f>IF(I401="Je ne suis pas d’accord pour que mes réponses soient exploitées à des fins de recherche",0,1)</f>
        <v/>
      </c>
    </row>
    <row r="402" ht="14.4" customHeight="1" s="9">
      <c r="A402" s="8" t="n">
        <v>533</v>
      </c>
      <c r="B402" s="8">
        <f>IF(J402=0,"pas consenti","")</f>
        <v/>
      </c>
      <c r="E402" s="10" t="inlineStr">
        <is>
          <t>Coulibaly</t>
        </is>
      </c>
      <c r="F402" s="10" t="inlineStr">
        <is>
          <t>Ramata</t>
        </is>
      </c>
      <c r="G402" s="10" t="inlineStr">
        <is>
          <t>20224080@etud.univ-evry.fr</t>
        </is>
      </c>
      <c r="H402" s="10" t="inlineStr">
        <is>
          <t>Terminé</t>
        </is>
      </c>
      <c r="I402" s="10" t="inlineStr">
        <is>
          <t>Je suis d’accord pour que mes réponses soient exploitées à des fins de recherche</t>
        </is>
      </c>
      <c r="J402" s="14">
        <f>IF(I402="Je ne suis pas d’accord pour que mes réponses soient exploitées à des fins de recherche",0,1)</f>
        <v/>
      </c>
    </row>
    <row r="403" ht="14.4" customHeight="1" s="9">
      <c r="A403" s="8" t="n">
        <v>534</v>
      </c>
      <c r="B403" s="8">
        <f>IF(J403=0,"pas consenti","")</f>
        <v/>
      </c>
      <c r="E403" s="10" t="inlineStr">
        <is>
          <t>Coulibaly</t>
        </is>
      </c>
      <c r="F403" s="10" t="inlineStr">
        <is>
          <t>Oumou</t>
        </is>
      </c>
      <c r="G403" s="10" t="inlineStr">
        <is>
          <t>20222356@etud.univ-evry.fr</t>
        </is>
      </c>
      <c r="H403" s="10" t="inlineStr">
        <is>
          <t>Terminé</t>
        </is>
      </c>
      <c r="I403" s="10" t="inlineStr">
        <is>
          <t>Je suis d’accord pour que mes réponses soient exploitées à des fins de recherche</t>
        </is>
      </c>
      <c r="J403" s="14">
        <f>IF(I403="Je ne suis pas d’accord pour que mes réponses soient exploitées à des fins de recherche",0,1)</f>
        <v/>
      </c>
    </row>
    <row r="404" ht="14.4" customHeight="1" s="9">
      <c r="A404" s="8" t="n">
        <v>535</v>
      </c>
      <c r="B404" s="8">
        <f>IF(J404=0,"pas consenti","")</f>
        <v/>
      </c>
      <c r="E404" s="10" t="inlineStr">
        <is>
          <t>Coupris</t>
        </is>
      </c>
      <c r="F404" s="10" t="inlineStr">
        <is>
          <t>Alexandre</t>
        </is>
      </c>
      <c r="G404" s="10" t="inlineStr">
        <is>
          <t>alexandre.coupris@ens.uvsq.fr</t>
        </is>
      </c>
      <c r="H404" s="10" t="inlineStr">
        <is>
          <t>Terminé</t>
        </is>
      </c>
      <c r="I404" s="10" t="inlineStr">
        <is>
          <t>Je suis d’accord pour que mes réponses soient exploitées à des fins de recherche</t>
        </is>
      </c>
      <c r="J404" s="14">
        <f>IF(I404="Je ne suis pas d’accord pour que mes réponses soient exploitées à des fins de recherche",0,1)</f>
        <v/>
      </c>
    </row>
    <row r="405" ht="14.4" customHeight="1" s="9">
      <c r="A405" s="8" t="n">
        <v>537</v>
      </c>
      <c r="B405" s="8">
        <f>IF(J405=0,"pas consenti","")</f>
        <v/>
      </c>
      <c r="E405" s="10" t="inlineStr">
        <is>
          <t>Courtin</t>
        </is>
      </c>
      <c r="F405" s="10" t="inlineStr">
        <is>
          <t>Paul</t>
        </is>
      </c>
      <c r="G405" s="10" t="inlineStr">
        <is>
          <t>paul.courtin@universite-paris-saclay.fr</t>
        </is>
      </c>
      <c r="H405" s="10" t="inlineStr">
        <is>
          <t>Terminé</t>
        </is>
      </c>
      <c r="I405" s="10" t="inlineStr">
        <is>
          <t>Je suis d’accord pour que mes réponses soient exploitées à des fins de recherche</t>
        </is>
      </c>
      <c r="J405" s="14">
        <f>IF(I405="Je ne suis pas d’accord pour que mes réponses soient exploitées à des fins de recherche",0,1)</f>
        <v/>
      </c>
    </row>
    <row r="406" ht="14.4" customHeight="1" s="9">
      <c r="A406" s="8" t="n">
        <v>538</v>
      </c>
      <c r="B406" s="8">
        <f>IF(J406=0,"pas consenti","")</f>
        <v/>
      </c>
      <c r="E406" s="10" t="inlineStr">
        <is>
          <t>Cousin</t>
        </is>
      </c>
      <c r="F406" s="10" t="inlineStr">
        <is>
          <t>Thomas</t>
        </is>
      </c>
      <c r="G406" s="10" t="inlineStr">
        <is>
          <t>thomas.cousin@universite-paris-saclay.fr</t>
        </is>
      </c>
      <c r="H406" s="10" t="inlineStr">
        <is>
          <t>Terminé</t>
        </is>
      </c>
      <c r="I406" s="10" t="inlineStr">
        <is>
          <t>Je suis d’accord pour que mes réponses soient exploitées à des fins de recherche</t>
        </is>
      </c>
      <c r="J406" s="14">
        <f>IF(I406="Je ne suis pas d’accord pour que mes réponses soient exploitées à des fins de recherche",0,1)</f>
        <v/>
      </c>
    </row>
    <row r="407" ht="14.4" customHeight="1" s="9">
      <c r="A407" s="8" t="n">
        <v>539</v>
      </c>
      <c r="B407" s="8">
        <f>IF(J407=0,"pas consenti","")</f>
        <v/>
      </c>
      <c r="E407" s="10" t="inlineStr">
        <is>
          <t>Cousin</t>
        </is>
      </c>
      <c r="F407" s="10" t="inlineStr">
        <is>
          <t>Lou</t>
        </is>
      </c>
      <c r="G407" s="10" t="inlineStr">
        <is>
          <t>lou.cousin@universite-paris-saclay.fr</t>
        </is>
      </c>
      <c r="H407" s="10" t="inlineStr">
        <is>
          <t>Terminé</t>
        </is>
      </c>
      <c r="I407" s="10" t="inlineStr">
        <is>
          <t>Je suis d’accord pour que mes réponses soient exploitées à des fins de recherche</t>
        </is>
      </c>
      <c r="J407" s="14">
        <f>IF(I407="Je ne suis pas d’accord pour que mes réponses soient exploitées à des fins de recherche",0,1)</f>
        <v/>
      </c>
    </row>
    <row r="408" ht="14.4" customHeight="1" s="9">
      <c r="A408" s="8" t="n">
        <v>542</v>
      </c>
      <c r="B408" s="8">
        <f>IF(J408=0,"pas consenti","")</f>
        <v/>
      </c>
      <c r="E408" s="10" t="inlineStr">
        <is>
          <t>Cranidge</t>
        </is>
      </c>
      <c r="F408" s="10" t="inlineStr">
        <is>
          <t>Louise</t>
        </is>
      </c>
      <c r="G408" s="10" t="inlineStr">
        <is>
          <t>louise.cranidge@universite-paris-saclay.fr</t>
        </is>
      </c>
      <c r="H408" s="10" t="inlineStr">
        <is>
          <t>Terminé</t>
        </is>
      </c>
      <c r="I408" s="10" t="inlineStr">
        <is>
          <t>Je suis d’accord pour que mes réponses soient exploitées à des fins de recherche</t>
        </is>
      </c>
      <c r="J408" s="14">
        <f>IF(I408="Je ne suis pas d’accord pour que mes réponses soient exploitées à des fins de recherche",0,1)</f>
        <v/>
      </c>
    </row>
    <row r="409" ht="14.4" customHeight="1" s="9">
      <c r="A409" s="8" t="n">
        <v>543</v>
      </c>
      <c r="B409" s="8">
        <f>IF(J409=0,"pas consenti","")</f>
        <v/>
      </c>
      <c r="E409" s="10" t="inlineStr">
        <is>
          <t>Criou</t>
        </is>
      </c>
      <c r="F409" s="10" t="inlineStr">
        <is>
          <t>Eva</t>
        </is>
      </c>
      <c r="G409" s="10" t="inlineStr">
        <is>
          <t>eva.criou@universite-paris-saclay.fr</t>
        </is>
      </c>
      <c r="H409" s="10" t="inlineStr">
        <is>
          <t>Terminé</t>
        </is>
      </c>
      <c r="I409" s="10" t="inlineStr">
        <is>
          <t>Je suis d’accord pour que mes réponses soient exploitées à des fins de recherche</t>
        </is>
      </c>
      <c r="J409" s="14">
        <f>IF(I409="Je ne suis pas d’accord pour que mes réponses soient exploitées à des fins de recherche",0,1)</f>
        <v/>
      </c>
    </row>
    <row r="410" ht="14.4" customHeight="1" s="9">
      <c r="A410" s="8" t="n">
        <v>544</v>
      </c>
      <c r="B410" s="8">
        <f>IF(J410=0,"pas consenti","")</f>
        <v/>
      </c>
      <c r="E410" s="10" t="inlineStr">
        <is>
          <t>Crisan</t>
        </is>
      </c>
      <c r="F410" s="10" t="inlineStr">
        <is>
          <t>Coralie</t>
        </is>
      </c>
      <c r="G410" s="10" t="inlineStr">
        <is>
          <t>coralie.crisan@universite-paris-saclay.fr</t>
        </is>
      </c>
      <c r="H410" s="10" t="inlineStr">
        <is>
          <t>Terminé</t>
        </is>
      </c>
      <c r="I410" s="10" t="inlineStr">
        <is>
          <t>Je suis d’accord pour que mes réponses soient exploitées à des fins de recherche</t>
        </is>
      </c>
      <c r="J410" s="14">
        <f>IF(I410="Je ne suis pas d’accord pour que mes réponses soient exploitées à des fins de recherche",0,1)</f>
        <v/>
      </c>
    </row>
    <row r="411" ht="14.4" customHeight="1" s="9">
      <c r="A411" s="8" t="n">
        <v>545</v>
      </c>
      <c r="B411" s="8">
        <f>IF(J411=0,"pas consenti","")</f>
        <v/>
      </c>
      <c r="E411" s="10" t="inlineStr">
        <is>
          <t>Croiziers De Lacvivier</t>
        </is>
      </c>
      <c r="F411" s="10" t="inlineStr">
        <is>
          <t>Nadradda</t>
        </is>
      </c>
      <c r="G411" s="10" t="inlineStr">
        <is>
          <t>nadradda.croiziers-de-lacvivier@universite-paris-saclay.fr</t>
        </is>
      </c>
      <c r="H411" s="10" t="inlineStr">
        <is>
          <t>Terminé</t>
        </is>
      </c>
      <c r="I411" s="10" t="inlineStr">
        <is>
          <t>Je suis d’accord pour que mes réponses soient exploitées à des fins de recherche</t>
        </is>
      </c>
      <c r="J411" s="14">
        <f>IF(I411="Je ne suis pas d’accord pour que mes réponses soient exploitées à des fins de recherche",0,1)</f>
        <v/>
      </c>
    </row>
    <row r="412" ht="14.4" customHeight="1" s="9">
      <c r="A412" s="8" t="n">
        <v>547</v>
      </c>
      <c r="B412" s="8">
        <f>IF(J412=0,"pas consenti","")</f>
        <v/>
      </c>
      <c r="E412" s="10" t="inlineStr">
        <is>
          <t>Cudry</t>
        </is>
      </c>
      <c r="F412" s="10" t="inlineStr">
        <is>
          <t>Hector</t>
        </is>
      </c>
      <c r="G412" s="10" t="inlineStr">
        <is>
          <t>hector.cudry@universite-paris-saclay.fr</t>
        </is>
      </c>
      <c r="H412" s="10" t="inlineStr">
        <is>
          <t>Terminé</t>
        </is>
      </c>
      <c r="I412" s="10" t="inlineStr">
        <is>
          <t>Je suis d’accord pour que mes réponses soient exploitées à des fins de recherche</t>
        </is>
      </c>
      <c r="J412" s="14">
        <f>IF(I412="Je ne suis pas d’accord pour que mes réponses soient exploitées à des fins de recherche",0,1)</f>
        <v/>
      </c>
    </row>
    <row r="413" ht="14.4" customHeight="1" s="9">
      <c r="A413" s="8" t="n">
        <v>549</v>
      </c>
      <c r="B413" s="8">
        <f>IF(J413=0,"pas consenti","")</f>
        <v/>
      </c>
      <c r="E413" s="10" t="inlineStr">
        <is>
          <t>Curpen</t>
        </is>
      </c>
      <c r="F413" s="10" t="inlineStr">
        <is>
          <t>Jordan</t>
        </is>
      </c>
      <c r="G413" s="10" t="inlineStr">
        <is>
          <t>jordan.curpen@universite-paris-saclay.fr</t>
        </is>
      </c>
      <c r="H413" s="10" t="inlineStr">
        <is>
          <t>Terminé</t>
        </is>
      </c>
      <c r="I413" s="10" t="inlineStr">
        <is>
          <t>Je suis d’accord pour que mes réponses soient exploitées à des fins de recherche</t>
        </is>
      </c>
      <c r="J413" s="14">
        <f>IF(I413="Je ne suis pas d’accord pour que mes réponses soient exploitées à des fins de recherche",0,1)</f>
        <v/>
      </c>
    </row>
    <row r="414" ht="14.4" customHeight="1" s="9">
      <c r="A414" s="8" t="n">
        <v>551</v>
      </c>
      <c r="B414" s="8">
        <f>IF(J414=0,"pas consenti","")</f>
        <v/>
      </c>
      <c r="E414" s="10" t="inlineStr">
        <is>
          <t>Da Cunha</t>
        </is>
      </c>
      <c r="F414" s="10" t="inlineStr">
        <is>
          <t>Laura</t>
        </is>
      </c>
      <c r="G414" s="10" t="inlineStr">
        <is>
          <t>20222054@etud.univ-evry.fr</t>
        </is>
      </c>
      <c r="H414" s="10" t="inlineStr">
        <is>
          <t>Terminé</t>
        </is>
      </c>
      <c r="I414" s="10" t="inlineStr">
        <is>
          <t>Je suis d’accord pour que mes réponses soient exploitées à des fins de recherche</t>
        </is>
      </c>
      <c r="J414" s="14">
        <f>IF(I414="Je ne suis pas d’accord pour que mes réponses soient exploitées à des fins de recherche",0,1)</f>
        <v/>
      </c>
    </row>
    <row r="415" ht="14.4" customHeight="1" s="9">
      <c r="A415" s="8" t="n">
        <v>552</v>
      </c>
      <c r="B415" s="8">
        <f>IF(J415=0,"pas consenti","")</f>
        <v/>
      </c>
      <c r="E415" s="10" t="inlineStr">
        <is>
          <t>Da Silva</t>
        </is>
      </c>
      <c r="F415" s="10" t="inlineStr">
        <is>
          <t>Lucie</t>
        </is>
      </c>
      <c r="G415" s="10" t="inlineStr">
        <is>
          <t>20222382@etud.univ-evry.fr</t>
        </is>
      </c>
      <c r="H415" s="10" t="inlineStr">
        <is>
          <t>Terminé</t>
        </is>
      </c>
      <c r="I415" s="10" t="inlineStr">
        <is>
          <t>Je suis d’accord pour que mes réponses soient exploitées à des fins de recherche</t>
        </is>
      </c>
      <c r="J415" s="14">
        <f>IF(I415="Je ne suis pas d’accord pour que mes réponses soient exploitées à des fins de recherche",0,1)</f>
        <v/>
      </c>
    </row>
    <row r="416" ht="14.4" customHeight="1" s="9">
      <c r="A416" s="8" t="n">
        <v>553</v>
      </c>
      <c r="B416" s="8">
        <f>IF(J416=0,"pas consenti","")</f>
        <v/>
      </c>
      <c r="E416" s="10" t="inlineStr">
        <is>
          <t>Da Silva</t>
        </is>
      </c>
      <c r="F416" s="10" t="inlineStr">
        <is>
          <t>Florian</t>
        </is>
      </c>
      <c r="G416" s="10" t="inlineStr">
        <is>
          <t>florian.da-silva@universite-paris-saclay.fr</t>
        </is>
      </c>
      <c r="H416" s="10" t="inlineStr">
        <is>
          <t>Terminé</t>
        </is>
      </c>
      <c r="I416" s="10" t="inlineStr">
        <is>
          <t>Je suis d’accord pour que mes réponses soient exploitées à des fins de recherche</t>
        </is>
      </c>
      <c r="J416" s="14">
        <f>IF(I416="Je ne suis pas d’accord pour que mes réponses soient exploitées à des fins de recherche",0,1)</f>
        <v/>
      </c>
    </row>
    <row r="417" ht="14.4" customHeight="1" s="9">
      <c r="A417" s="8" t="n">
        <v>554</v>
      </c>
      <c r="B417" s="8">
        <f>IF(J417=0,"pas consenti","")</f>
        <v/>
      </c>
      <c r="E417" s="10" t="inlineStr">
        <is>
          <t>Da Silva</t>
        </is>
      </c>
      <c r="F417" s="10" t="inlineStr">
        <is>
          <t>Matis</t>
        </is>
      </c>
      <c r="G417" s="10" t="inlineStr">
        <is>
          <t>matis.da-silva@universite-paris-saclay.fr</t>
        </is>
      </c>
      <c r="H417" s="10" t="inlineStr">
        <is>
          <t>Terminé</t>
        </is>
      </c>
      <c r="I417" s="10" t="inlineStr">
        <is>
          <t>Je suis d’accord pour que mes réponses soient exploitées à des fins de recherche</t>
        </is>
      </c>
      <c r="J417" s="14">
        <f>IF(I417="Je ne suis pas d’accord pour que mes réponses soient exploitées à des fins de recherche",0,1)</f>
        <v/>
      </c>
    </row>
    <row r="418" ht="14.4" customHeight="1" s="9">
      <c r="A418" s="8" t="n">
        <v>555</v>
      </c>
      <c r="B418" s="8">
        <f>IF(J418=0,"pas consenti","")</f>
        <v/>
      </c>
      <c r="E418" s="10" t="inlineStr">
        <is>
          <t>Da Silva</t>
        </is>
      </c>
      <c r="F418" s="10" t="inlineStr">
        <is>
          <t>Lauriane</t>
        </is>
      </c>
      <c r="G418" s="10" t="inlineStr">
        <is>
          <t>lauriane.da-silva@universite-paris-saclay.fr</t>
        </is>
      </c>
      <c r="H418" s="10" t="inlineStr">
        <is>
          <t>Terminé</t>
        </is>
      </c>
      <c r="I418" s="10" t="inlineStr">
        <is>
          <t>Je suis d’accord pour que mes réponses soient exploitées à des fins de recherche</t>
        </is>
      </c>
      <c r="J418" s="14">
        <f>IF(I418="Je ne suis pas d’accord pour que mes réponses soient exploitées à des fins de recherche",0,1)</f>
        <v/>
      </c>
    </row>
    <row r="419" ht="14.4" customHeight="1" s="9">
      <c r="A419" s="8" t="n">
        <v>556</v>
      </c>
      <c r="B419" s="8">
        <f>IF(J419=0,"pas consenti","")</f>
        <v/>
      </c>
      <c r="E419" s="10" t="inlineStr">
        <is>
          <t>Da Silva Ribeiro</t>
        </is>
      </c>
      <c r="F419" s="10" t="inlineStr">
        <is>
          <t>Lea</t>
        </is>
      </c>
      <c r="G419" s="10" t="inlineStr">
        <is>
          <t>lea.da-silva-ribeiro@universite-paris-saclay.fr</t>
        </is>
      </c>
      <c r="H419" s="10" t="inlineStr">
        <is>
          <t>Terminé</t>
        </is>
      </c>
      <c r="I419" s="10" t="inlineStr">
        <is>
          <t>Je suis d’accord pour que mes réponses soient exploitées à des fins de recherche</t>
        </is>
      </c>
      <c r="J419" s="14">
        <f>IF(I419="Je ne suis pas d’accord pour que mes réponses soient exploitées à des fins de recherche",0,1)</f>
        <v/>
      </c>
    </row>
    <row r="420" ht="14.4" customHeight="1" s="9">
      <c r="A420" s="8" t="n">
        <v>557</v>
      </c>
      <c r="B420" s="8">
        <f>IF(J420=0,"pas consenti","")</f>
        <v/>
      </c>
      <c r="E420" s="10" t="inlineStr">
        <is>
          <t>Dabre</t>
        </is>
      </c>
      <c r="F420" s="10" t="inlineStr">
        <is>
          <t>Ibrahim</t>
        </is>
      </c>
      <c r="G420" s="10" t="inlineStr">
        <is>
          <t>ibrahim.dabre@universite-paris-saclay.fr</t>
        </is>
      </c>
      <c r="H420" s="10" t="inlineStr">
        <is>
          <t>Terminé</t>
        </is>
      </c>
      <c r="I420" s="10" t="inlineStr">
        <is>
          <t>Je suis d’accord pour que mes réponses soient exploitées à des fins de recherche</t>
        </is>
      </c>
      <c r="J420" s="14">
        <f>IF(I420="Je ne suis pas d’accord pour que mes réponses soient exploitées à des fins de recherche",0,1)</f>
        <v/>
      </c>
    </row>
    <row r="421" ht="14.4" customHeight="1" s="9">
      <c r="A421" s="8" t="n">
        <v>558</v>
      </c>
      <c r="B421" s="8">
        <f>IF(J421=0,"pas consenti","")</f>
        <v/>
      </c>
      <c r="E421" s="10" t="inlineStr">
        <is>
          <t>Dadi</t>
        </is>
      </c>
      <c r="F421" s="10" t="inlineStr">
        <is>
          <t>Clara</t>
        </is>
      </c>
      <c r="G421" s="10" t="inlineStr">
        <is>
          <t>clara.dadi@universite-paris-saclay.fr</t>
        </is>
      </c>
      <c r="H421" s="10" t="inlineStr">
        <is>
          <t>Terminé</t>
        </is>
      </c>
      <c r="I421" s="10" t="inlineStr">
        <is>
          <t>Je suis d’accord pour que mes réponses soient exploitées à des fins de recherche</t>
        </is>
      </c>
      <c r="J421" s="14">
        <f>IF(I421="Je ne suis pas d’accord pour que mes réponses soient exploitées à des fins de recherche",0,1)</f>
        <v/>
      </c>
    </row>
    <row r="422" ht="14.4" customHeight="1" s="9">
      <c r="A422" s="8" t="n">
        <v>560</v>
      </c>
      <c r="B422" s="8">
        <f>IF(J422=0,"pas consenti","")</f>
        <v/>
      </c>
      <c r="E422" s="10" t="inlineStr">
        <is>
          <t>Dahlab</t>
        </is>
      </c>
      <c r="F422" s="10" t="inlineStr">
        <is>
          <t>Rania</t>
        </is>
      </c>
      <c r="G422" s="10" t="inlineStr">
        <is>
          <t>rania.dahlab@universite-paris-saclay.fr</t>
        </is>
      </c>
      <c r="H422" s="10" t="inlineStr">
        <is>
          <t>Terminé</t>
        </is>
      </c>
      <c r="I422" s="10" t="inlineStr">
        <is>
          <t>Je suis d’accord pour que mes réponses soient exploitées à des fins de recherche</t>
        </is>
      </c>
      <c r="J422" s="14">
        <f>IF(I422="Je ne suis pas d’accord pour que mes réponses soient exploitées à des fins de recherche",0,1)</f>
        <v/>
      </c>
    </row>
    <row r="423" ht="14.4" customHeight="1" s="9">
      <c r="A423" s="8" t="n">
        <v>562</v>
      </c>
      <c r="B423" s="8">
        <f>IF(J423=0,"pas consenti","")</f>
        <v/>
      </c>
      <c r="E423" s="10" t="inlineStr">
        <is>
          <t>Dallais</t>
        </is>
      </c>
      <c r="F423" s="10" t="inlineStr">
        <is>
          <t>Chloe</t>
        </is>
      </c>
      <c r="G423" s="10" t="inlineStr">
        <is>
          <t>chloe.dallais@universite-paris-saclay.fr</t>
        </is>
      </c>
      <c r="H423" s="10" t="inlineStr">
        <is>
          <t>Terminé</t>
        </is>
      </c>
      <c r="I423" s="10" t="inlineStr">
        <is>
          <t>Je suis d’accord pour que mes réponses soient exploitées à des fins de recherche</t>
        </is>
      </c>
      <c r="J423" s="14">
        <f>IF(I423="Je ne suis pas d’accord pour que mes réponses soient exploitées à des fins de recherche",0,1)</f>
        <v/>
      </c>
    </row>
    <row r="424" ht="14.4" customHeight="1" s="9">
      <c r="A424" s="8" t="n">
        <v>563</v>
      </c>
      <c r="B424" s="8">
        <f>IF(J424=0,"pas consenti","")</f>
        <v/>
      </c>
      <c r="E424" s="10" t="inlineStr">
        <is>
          <t>Damman</t>
        </is>
      </c>
      <c r="F424" s="10" t="inlineStr">
        <is>
          <t>Jean</t>
        </is>
      </c>
      <c r="G424" s="10" t="inlineStr">
        <is>
          <t>jean.damman@universite-paris-saclay.fr</t>
        </is>
      </c>
      <c r="H424" s="10" t="inlineStr">
        <is>
          <t>Terminé</t>
        </is>
      </c>
      <c r="I424" s="10" t="inlineStr">
        <is>
          <t>Je suis d’accord pour que mes réponses soient exploitées à des fins de recherche</t>
        </is>
      </c>
      <c r="J424" s="14">
        <f>IF(I424="Je ne suis pas d’accord pour que mes réponses soient exploitées à des fins de recherche",0,1)</f>
        <v/>
      </c>
    </row>
    <row r="425" ht="14.4" customHeight="1" s="9">
      <c r="A425" s="8" t="n">
        <v>564</v>
      </c>
      <c r="B425" s="8">
        <f>IF(J425=0,"pas consenti","")</f>
        <v/>
      </c>
      <c r="E425" s="10" t="inlineStr">
        <is>
          <t>Damour</t>
        </is>
      </c>
      <c r="F425" s="10" t="inlineStr">
        <is>
          <t>Yovanne</t>
        </is>
      </c>
      <c r="G425" s="10" t="inlineStr">
        <is>
          <t>yovanne.damour@universite-paris-saclay.fr</t>
        </is>
      </c>
      <c r="H425" s="10" t="inlineStr">
        <is>
          <t>Terminé</t>
        </is>
      </c>
      <c r="I425" s="10" t="inlineStr">
        <is>
          <t>Je suis d’accord pour que mes réponses soient exploitées à des fins de recherche</t>
        </is>
      </c>
      <c r="J425" s="14">
        <f>IF(I425="Je ne suis pas d’accord pour que mes réponses soient exploitées à des fins de recherche",0,1)</f>
        <v/>
      </c>
    </row>
    <row r="426" ht="14.4" customHeight="1" s="9">
      <c r="A426" s="8" t="n">
        <v>566</v>
      </c>
      <c r="B426" s="8">
        <f>IF(J426=0,"pas consenti","")</f>
        <v/>
      </c>
      <c r="E426" s="10" t="inlineStr">
        <is>
          <t>Danet</t>
        </is>
      </c>
      <c r="F426" s="10" t="inlineStr">
        <is>
          <t>Alexandre</t>
        </is>
      </c>
      <c r="G426" s="10" t="inlineStr">
        <is>
          <t>alexandre.danet@ens.uvsq.fr</t>
        </is>
      </c>
      <c r="H426" s="10" t="inlineStr">
        <is>
          <t>Terminé</t>
        </is>
      </c>
      <c r="I426" s="10" t="inlineStr">
        <is>
          <t>Je suis d’accord pour que mes réponses soient exploitées à des fins de recherche</t>
        </is>
      </c>
      <c r="J426" s="14">
        <f>IF(I426="Je ne suis pas d’accord pour que mes réponses soient exploitées à des fins de recherche",0,1)</f>
        <v/>
      </c>
    </row>
    <row r="427" ht="14.4" customHeight="1" s="9">
      <c r="A427" s="8" t="n">
        <v>567</v>
      </c>
      <c r="B427" s="8">
        <f>IF(J427=0,"pas consenti","")</f>
        <v/>
      </c>
      <c r="E427" s="10" t="inlineStr">
        <is>
          <t>Daniel</t>
        </is>
      </c>
      <c r="F427" s="10" t="inlineStr">
        <is>
          <t>Reith</t>
        </is>
      </c>
      <c r="G427" s="10" t="inlineStr">
        <is>
          <t>reith.daniel@universite-paris-saclay.fr</t>
        </is>
      </c>
      <c r="H427" s="10" t="inlineStr">
        <is>
          <t>Terminé</t>
        </is>
      </c>
      <c r="I427" s="10" t="inlineStr">
        <is>
          <t>Je suis d’accord pour que mes réponses soient exploitées à des fins de recherche</t>
        </is>
      </c>
      <c r="J427" s="14">
        <f>IF(I427="Je ne suis pas d’accord pour que mes réponses soient exploitées à des fins de recherche",0,1)</f>
        <v/>
      </c>
    </row>
    <row r="428" ht="14.4" customHeight="1" s="9">
      <c r="A428" s="8" t="n">
        <v>570</v>
      </c>
      <c r="B428" s="8">
        <f>IF(J428=0,"pas consenti","")</f>
        <v/>
      </c>
      <c r="E428" s="10" t="inlineStr">
        <is>
          <t>Dantas--Jasinowski</t>
        </is>
      </c>
      <c r="F428" s="10" t="inlineStr">
        <is>
          <t>Andrea</t>
        </is>
      </c>
      <c r="G428" s="10" t="inlineStr">
        <is>
          <t>andrea.dantas-jasinowski@universite-paris-saclay.fr</t>
        </is>
      </c>
      <c r="H428" s="10" t="inlineStr">
        <is>
          <t>Terminé</t>
        </is>
      </c>
      <c r="I428" s="10" t="inlineStr">
        <is>
          <t>Je suis d’accord pour que mes réponses soient exploitées à des fins de recherche</t>
        </is>
      </c>
      <c r="J428" s="14">
        <f>IF(I428="Je ne suis pas d’accord pour que mes réponses soient exploitées à des fins de recherche",0,1)</f>
        <v/>
      </c>
    </row>
    <row r="429" ht="14.4" customHeight="1" s="9">
      <c r="A429" s="8" t="n">
        <v>571</v>
      </c>
      <c r="B429" s="8">
        <f>IF(J429=0,"pas consenti","")</f>
        <v/>
      </c>
      <c r="E429" s="10" t="inlineStr">
        <is>
          <t>Daoud</t>
        </is>
      </c>
      <c r="F429" s="10" t="inlineStr">
        <is>
          <t>Lahoucine</t>
        </is>
      </c>
      <c r="G429" s="10" t="inlineStr">
        <is>
          <t>lahoucine.daoud@universite-paris-saclay.fr</t>
        </is>
      </c>
      <c r="H429" s="10" t="inlineStr">
        <is>
          <t>Terminé</t>
        </is>
      </c>
      <c r="I429" s="10" t="inlineStr">
        <is>
          <t>Je suis d’accord pour que mes réponses soient exploitées à des fins de recherche</t>
        </is>
      </c>
      <c r="J429" s="14">
        <f>IF(I429="Je ne suis pas d’accord pour que mes réponses soient exploitées à des fins de recherche",0,1)</f>
        <v/>
      </c>
    </row>
    <row r="430" ht="14.4" customHeight="1" s="9">
      <c r="A430" s="8" t="n">
        <v>574</v>
      </c>
      <c r="B430" s="8">
        <f>IF(J430=0,"pas consenti","")</f>
        <v/>
      </c>
      <c r="E430" s="10" t="inlineStr">
        <is>
          <t>Dauphine</t>
        </is>
      </c>
      <c r="F430" s="10" t="inlineStr">
        <is>
          <t>Simon</t>
        </is>
      </c>
      <c r="G430" s="10" t="inlineStr">
        <is>
          <t>simon.dauphine@universite-paris-saclay.fr</t>
        </is>
      </c>
      <c r="H430" s="10" t="inlineStr">
        <is>
          <t>Terminé</t>
        </is>
      </c>
      <c r="I430" s="10" t="inlineStr">
        <is>
          <t>Je suis d’accord pour que mes réponses soient exploitées à des fins de recherche</t>
        </is>
      </c>
      <c r="J430" s="14">
        <f>IF(I430="Je ne suis pas d’accord pour que mes réponses soient exploitées à des fins de recherche",0,1)</f>
        <v/>
      </c>
    </row>
    <row r="431" ht="14.4" customHeight="1" s="9">
      <c r="A431" s="8" t="n">
        <v>576</v>
      </c>
      <c r="B431" s="8">
        <f>IF(J431=0,"pas consenti","")</f>
        <v/>
      </c>
      <c r="E431" s="10" t="inlineStr">
        <is>
          <t>De Araujo</t>
        </is>
      </c>
      <c r="F431" s="10" t="inlineStr">
        <is>
          <t>Elise</t>
        </is>
      </c>
      <c r="G431" s="10" t="inlineStr">
        <is>
          <t>elise.de-araujo@universite-paris-saclay.fr</t>
        </is>
      </c>
      <c r="H431" s="10" t="inlineStr">
        <is>
          <t>Terminé</t>
        </is>
      </c>
      <c r="I431" s="10" t="inlineStr">
        <is>
          <t>Je suis d’accord pour que mes réponses soient exploitées à des fins de recherche</t>
        </is>
      </c>
      <c r="J431" s="14">
        <f>IF(I431="Je ne suis pas d’accord pour que mes réponses soient exploitées à des fins de recherche",0,1)</f>
        <v/>
      </c>
    </row>
    <row r="432" ht="14.4" customHeight="1" s="9">
      <c r="A432" s="8" t="n">
        <v>577</v>
      </c>
      <c r="B432" s="8">
        <f>IF(J432=0,"pas consenti","")</f>
        <v/>
      </c>
      <c r="E432" s="10" t="inlineStr">
        <is>
          <t>De Barros Martins</t>
        </is>
      </c>
      <c r="F432" s="10" t="inlineStr">
        <is>
          <t>Carolina</t>
        </is>
      </c>
      <c r="G432" s="10" t="inlineStr">
        <is>
          <t>carolina.de-barros-martins@universite-paris-saclay.fr</t>
        </is>
      </c>
      <c r="H432" s="10" t="inlineStr">
        <is>
          <t>Terminé</t>
        </is>
      </c>
      <c r="I432" s="10" t="inlineStr">
        <is>
          <t>Je suis d’accord pour que mes réponses soient exploitées à des fins de recherche</t>
        </is>
      </c>
      <c r="J432" s="14">
        <f>IF(I432="Je ne suis pas d’accord pour que mes réponses soient exploitées à des fins de recherche",0,1)</f>
        <v/>
      </c>
    </row>
    <row r="433" ht="14.4" customHeight="1" s="9">
      <c r="A433" s="8" t="n">
        <v>579</v>
      </c>
      <c r="B433" s="8">
        <f>IF(J433=0,"pas consenti","")</f>
        <v/>
      </c>
      <c r="E433" s="10" t="inlineStr">
        <is>
          <t>De Bona</t>
        </is>
      </c>
      <c r="F433" s="10" t="inlineStr">
        <is>
          <t>Leonie</t>
        </is>
      </c>
      <c r="G433" s="10" t="inlineStr">
        <is>
          <t>leonie.de-bona@universite-paris-saclay.fr</t>
        </is>
      </c>
      <c r="H433" s="10" t="inlineStr">
        <is>
          <t>Terminé</t>
        </is>
      </c>
      <c r="I433" s="10" t="inlineStr">
        <is>
          <t>Je suis d’accord pour que mes réponses soient exploitées à des fins de recherche</t>
        </is>
      </c>
      <c r="J433" s="14">
        <f>IF(I433="Je ne suis pas d’accord pour que mes réponses soient exploitées à des fins de recherche",0,1)</f>
        <v/>
      </c>
    </row>
    <row r="434" ht="14.4" customHeight="1" s="9">
      <c r="A434" s="8" t="n">
        <v>580</v>
      </c>
      <c r="B434" s="8">
        <f>IF(J434=0,"pas consenti","")</f>
        <v/>
      </c>
      <c r="E434" s="10" t="inlineStr">
        <is>
          <t>De Cabo</t>
        </is>
      </c>
      <c r="F434" s="10" t="inlineStr">
        <is>
          <t>Iris</t>
        </is>
      </c>
      <c r="G434" s="10" t="inlineStr">
        <is>
          <t>iris.de-cabo@universite-paris-saclay.fr</t>
        </is>
      </c>
      <c r="H434" s="10" t="inlineStr">
        <is>
          <t>Terminé</t>
        </is>
      </c>
      <c r="I434" s="10" t="inlineStr">
        <is>
          <t>Je suis d’accord pour que mes réponses soient exploitées à des fins de recherche</t>
        </is>
      </c>
      <c r="J434" s="14">
        <f>IF(I434="Je ne suis pas d’accord pour que mes réponses soient exploitées à des fins de recherche",0,1)</f>
        <v/>
      </c>
    </row>
    <row r="435" ht="14.4" customHeight="1" s="9">
      <c r="A435" s="8" t="n">
        <v>582</v>
      </c>
      <c r="B435" s="8">
        <f>IF(J435=0,"pas consenti","")</f>
        <v/>
      </c>
      <c r="E435" s="10" t="inlineStr">
        <is>
          <t>De Castro</t>
        </is>
      </c>
      <c r="F435" s="10" t="inlineStr">
        <is>
          <t>Matias</t>
        </is>
      </c>
      <c r="G435" s="10" t="inlineStr">
        <is>
          <t>matias.de-castro@universite-paris-saclay.fr</t>
        </is>
      </c>
      <c r="H435" s="10" t="inlineStr">
        <is>
          <t>Terminé</t>
        </is>
      </c>
      <c r="I435" s="10" t="inlineStr">
        <is>
          <t>Je suis d’accord pour que mes réponses soient exploitées à des fins de recherche</t>
        </is>
      </c>
      <c r="J435" s="14">
        <f>IF(I435="Je ne suis pas d’accord pour que mes réponses soient exploitées à des fins de recherche",0,1)</f>
        <v/>
      </c>
    </row>
    <row r="436" ht="14.4" customHeight="1" s="9">
      <c r="A436" s="8" t="n">
        <v>584</v>
      </c>
      <c r="B436" s="8">
        <f>IF(J436=0,"pas consenti","")</f>
        <v/>
      </c>
      <c r="E436" s="10" t="inlineStr">
        <is>
          <t>De Deus</t>
        </is>
      </c>
      <c r="F436" s="10" t="inlineStr">
        <is>
          <t>Laura</t>
        </is>
      </c>
      <c r="G436" s="10" t="inlineStr">
        <is>
          <t>laura.de-deus@universite-paris-saclay.fr</t>
        </is>
      </c>
      <c r="H436" s="10" t="inlineStr">
        <is>
          <t>Terminé</t>
        </is>
      </c>
      <c r="I436" s="10" t="inlineStr">
        <is>
          <t>Je suis d’accord pour que mes réponses soient exploitées à des fins de recherche</t>
        </is>
      </c>
      <c r="J436" s="14">
        <f>IF(I436="Je ne suis pas d’accord pour que mes réponses soient exploitées à des fins de recherche",0,1)</f>
        <v/>
      </c>
    </row>
    <row r="437" ht="14.4" customHeight="1" s="9">
      <c r="A437" s="8" t="n">
        <v>585</v>
      </c>
      <c r="B437" s="8">
        <f>IF(J437=0,"pas consenti","")</f>
        <v/>
      </c>
      <c r="E437" s="10" t="inlineStr">
        <is>
          <t>De Grammont</t>
        </is>
      </c>
      <c r="F437" s="10" t="inlineStr">
        <is>
          <t>Baptiste</t>
        </is>
      </c>
      <c r="G437" s="10" t="inlineStr">
        <is>
          <t>baptiste.de-grammont@universite-paris-saclay.fr</t>
        </is>
      </c>
      <c r="H437" s="10" t="inlineStr">
        <is>
          <t>Terminé</t>
        </is>
      </c>
      <c r="I437" s="10" t="inlineStr">
        <is>
          <t>Je suis d’accord pour que mes réponses soient exploitées à des fins de recherche</t>
        </is>
      </c>
      <c r="J437" s="14">
        <f>IF(I437="Je ne suis pas d’accord pour que mes réponses soient exploitées à des fins de recherche",0,1)</f>
        <v/>
      </c>
    </row>
    <row r="438" ht="14.4" customHeight="1" s="9">
      <c r="A438" s="8" t="n">
        <v>587</v>
      </c>
      <c r="B438" s="8">
        <f>IF(J438=0,"pas consenti","")</f>
        <v/>
      </c>
      <c r="E438" s="10" t="inlineStr">
        <is>
          <t>De Jesus</t>
        </is>
      </c>
      <c r="F438" s="10" t="inlineStr">
        <is>
          <t>Joana</t>
        </is>
      </c>
      <c r="G438" s="10" t="inlineStr">
        <is>
          <t>joana.de-jesus@ens.uvsq.fr</t>
        </is>
      </c>
      <c r="H438" s="10" t="inlineStr">
        <is>
          <t>Terminé</t>
        </is>
      </c>
      <c r="I438" s="10" t="inlineStr">
        <is>
          <t>Je suis d’accord pour que mes réponses soient exploitées à des fins de recherche</t>
        </is>
      </c>
      <c r="J438" s="14">
        <f>IF(I438="Je ne suis pas d’accord pour que mes réponses soient exploitées à des fins de recherche",0,1)</f>
        <v/>
      </c>
    </row>
    <row r="439" ht="14.4" customHeight="1" s="9">
      <c r="A439" s="8" t="n">
        <v>588</v>
      </c>
      <c r="B439" s="8">
        <f>IF(J439=0,"pas consenti","")</f>
        <v/>
      </c>
      <c r="E439" s="10" t="inlineStr">
        <is>
          <t>De Lemos</t>
        </is>
      </c>
      <c r="F439" s="10" t="inlineStr">
        <is>
          <t>Alexandre</t>
        </is>
      </c>
      <c r="G439" s="10" t="inlineStr">
        <is>
          <t>alexandre.de-lemos@universite-paris-saclay.fr</t>
        </is>
      </c>
      <c r="H439" s="10" t="inlineStr">
        <is>
          <t>Terminé</t>
        </is>
      </c>
      <c r="I439" s="10" t="inlineStr">
        <is>
          <t>Je suis d’accord pour que mes réponses soient exploitées à des fins de recherche</t>
        </is>
      </c>
      <c r="J439" s="14">
        <f>IF(I439="Je ne suis pas d’accord pour que mes réponses soient exploitées à des fins de recherche",0,1)</f>
        <v/>
      </c>
    </row>
    <row r="440" ht="14.4" customHeight="1" s="9">
      <c r="A440" s="8" t="n">
        <v>589</v>
      </c>
      <c r="B440" s="8">
        <f>IF(J440=0,"pas consenti","")</f>
        <v/>
      </c>
      <c r="E440" s="10" t="inlineStr">
        <is>
          <t>De Lemos</t>
        </is>
      </c>
      <c r="F440" s="10" t="inlineStr">
        <is>
          <t>Angelina</t>
        </is>
      </c>
      <c r="G440" s="10" t="inlineStr">
        <is>
          <t>angelina.de-lemos@universite-paris-saclay.fr</t>
        </is>
      </c>
      <c r="H440" s="10" t="inlineStr">
        <is>
          <t>Terminé</t>
        </is>
      </c>
      <c r="I440" s="10" t="inlineStr">
        <is>
          <t>Je suis d’accord pour que mes réponses soient exploitées à des fins de recherche</t>
        </is>
      </c>
      <c r="J440" s="14">
        <f>IF(I440="Je ne suis pas d’accord pour que mes réponses soient exploitées à des fins de recherche",0,1)</f>
        <v/>
      </c>
    </row>
    <row r="441" ht="14.4" customHeight="1" s="9">
      <c r="A441" s="8" t="n">
        <v>590</v>
      </c>
      <c r="B441" s="8">
        <f>IF(J441=0,"pas consenti","")</f>
        <v/>
      </c>
      <c r="E441" s="10" t="inlineStr">
        <is>
          <t>De Oliveira</t>
        </is>
      </c>
      <c r="F441" s="10" t="inlineStr">
        <is>
          <t>Sara</t>
        </is>
      </c>
      <c r="G441" s="10" t="inlineStr">
        <is>
          <t>sara.de-oliveira@universite-paris-saclay.fr</t>
        </is>
      </c>
      <c r="H441" s="10" t="inlineStr">
        <is>
          <t>Terminé</t>
        </is>
      </c>
      <c r="I441" s="10" t="inlineStr">
        <is>
          <t>Je suis d’accord pour que mes réponses soient exploitées à des fins de recherche</t>
        </is>
      </c>
      <c r="J441" s="14">
        <f>IF(I441="Je ne suis pas d’accord pour que mes réponses soient exploitées à des fins de recherche",0,1)</f>
        <v/>
      </c>
    </row>
    <row r="442" ht="14.4" customHeight="1" s="9">
      <c r="A442" s="8" t="n">
        <v>592</v>
      </c>
      <c r="B442" s="8">
        <f>IF(J442=0,"pas consenti","")</f>
        <v/>
      </c>
      <c r="E442" s="10" t="inlineStr">
        <is>
          <t>De Poortere</t>
        </is>
      </c>
      <c r="F442" s="10" t="inlineStr">
        <is>
          <t>Martin</t>
        </is>
      </c>
      <c r="G442" s="10" t="inlineStr">
        <is>
          <t>martin.de-poortere@universite-paris-saclay.fr</t>
        </is>
      </c>
      <c r="H442" s="10" t="inlineStr">
        <is>
          <t>Terminé</t>
        </is>
      </c>
      <c r="I442" s="10" t="inlineStr">
        <is>
          <t>Je suis d’accord pour que mes réponses soient exploitées à des fins de recherche</t>
        </is>
      </c>
      <c r="J442" s="14">
        <f>IF(I442="Je ne suis pas d’accord pour que mes réponses soient exploitées à des fins de recherche",0,1)</f>
        <v/>
      </c>
    </row>
    <row r="443" ht="14.4" customHeight="1" s="9">
      <c r="A443" s="8" t="n">
        <v>594</v>
      </c>
      <c r="B443" s="8">
        <f>IF(J443=0,"pas consenti","")</f>
        <v/>
      </c>
      <c r="E443" s="10" t="inlineStr">
        <is>
          <t>De Simone</t>
        </is>
      </c>
      <c r="F443" s="10" t="inlineStr">
        <is>
          <t>Albane</t>
        </is>
      </c>
      <c r="G443" s="10" t="inlineStr">
        <is>
          <t>albane.de-simone@universite-paris-saclay.fr</t>
        </is>
      </c>
      <c r="H443" s="10" t="inlineStr">
        <is>
          <t>Terminé</t>
        </is>
      </c>
      <c r="I443" s="10" t="inlineStr">
        <is>
          <t>Je suis d’accord pour que mes réponses soient exploitées à des fins de recherche</t>
        </is>
      </c>
      <c r="J443" s="14">
        <f>IF(I443="Je ne suis pas d’accord pour que mes réponses soient exploitées à des fins de recherche",0,1)</f>
        <v/>
      </c>
    </row>
    <row r="444" ht="14.4" customHeight="1" s="9">
      <c r="A444" s="8" t="n">
        <v>595</v>
      </c>
      <c r="B444" s="8">
        <f>IF(J444=0,"pas consenti","")</f>
        <v/>
      </c>
      <c r="E444" s="10" t="inlineStr">
        <is>
          <t>De Sousa</t>
        </is>
      </c>
      <c r="F444" s="10" t="inlineStr">
        <is>
          <t>David</t>
        </is>
      </c>
      <c r="G444" s="10" t="inlineStr">
        <is>
          <t>david.de-sousa@universite-paris-saclay.fr</t>
        </is>
      </c>
      <c r="H444" s="10" t="inlineStr">
        <is>
          <t>Terminé</t>
        </is>
      </c>
      <c r="I444" s="10" t="inlineStr">
        <is>
          <t>Je suis d’accord pour que mes réponses soient exploitées à des fins de recherche</t>
        </is>
      </c>
      <c r="J444" s="14">
        <f>IF(I444="Je ne suis pas d’accord pour que mes réponses soient exploitées à des fins de recherche",0,1)</f>
        <v/>
      </c>
    </row>
    <row r="445" ht="14.4" customHeight="1" s="9">
      <c r="A445" s="8" t="n">
        <v>596</v>
      </c>
      <c r="B445" s="8">
        <f>IF(J445=0,"pas consenti","")</f>
        <v/>
      </c>
      <c r="E445" s="10" t="inlineStr">
        <is>
          <t>De Sousa Patzak</t>
        </is>
      </c>
      <c r="F445" s="10" t="inlineStr">
        <is>
          <t>Alice</t>
        </is>
      </c>
      <c r="G445" s="10" t="inlineStr">
        <is>
          <t>alice.de-sousa-patzak@universite-paris-saclay.fr</t>
        </is>
      </c>
      <c r="H445" s="10" t="inlineStr">
        <is>
          <t>Terminé</t>
        </is>
      </c>
      <c r="I445" s="10" t="inlineStr">
        <is>
          <t>Je suis d’accord pour que mes réponses soient exploitées à des fins de recherche</t>
        </is>
      </c>
      <c r="J445" s="14">
        <f>IF(I445="Je ne suis pas d’accord pour que mes réponses soient exploitées à des fins de recherche",0,1)</f>
        <v/>
      </c>
    </row>
    <row r="446" ht="14.4" customHeight="1" s="9">
      <c r="A446" s="8" t="n">
        <v>597</v>
      </c>
      <c r="B446" s="8">
        <f>IF(J446=0,"pas consenti","")</f>
        <v/>
      </c>
      <c r="E446" s="10" t="inlineStr">
        <is>
          <t>Debeure Revest</t>
        </is>
      </c>
      <c r="F446" s="10" t="inlineStr">
        <is>
          <t>Lucie</t>
        </is>
      </c>
      <c r="G446" s="10" t="inlineStr">
        <is>
          <t>lucie.debeure-revest@universite-paris-saclay.fr</t>
        </is>
      </c>
      <c r="H446" s="10" t="inlineStr">
        <is>
          <t>Terminé</t>
        </is>
      </c>
      <c r="I446" s="10" t="inlineStr">
        <is>
          <t>Je suis d’accord pour que mes réponses soient exploitées à des fins de recherche</t>
        </is>
      </c>
      <c r="J446" s="14">
        <f>IF(I446="Je ne suis pas d’accord pour que mes réponses soient exploitées à des fins de recherche",0,1)</f>
        <v/>
      </c>
    </row>
    <row r="447" ht="14.4" customHeight="1" s="9">
      <c r="A447" s="8" t="n">
        <v>598</v>
      </c>
      <c r="B447" s="8">
        <f>IF(J447=0,"pas consenti","")</f>
        <v/>
      </c>
      <c r="E447" s="10" t="inlineStr">
        <is>
          <t>Debrie</t>
        </is>
      </c>
      <c r="F447" s="10" t="inlineStr">
        <is>
          <t>Emma</t>
        </is>
      </c>
      <c r="G447" s="10" t="inlineStr">
        <is>
          <t>emma.debrie@universite-paris-saclay.fr</t>
        </is>
      </c>
      <c r="H447" s="10" t="inlineStr">
        <is>
          <t>Terminé</t>
        </is>
      </c>
      <c r="I447" s="10" t="inlineStr">
        <is>
          <t>Je suis d’accord pour que mes réponses soient exploitées à des fins de recherche</t>
        </is>
      </c>
      <c r="J447" s="14">
        <f>IF(I447="Je ne suis pas d’accord pour que mes réponses soient exploitées à des fins de recherche",0,1)</f>
        <v/>
      </c>
    </row>
    <row r="448" ht="14.4" customHeight="1" s="9">
      <c r="A448" s="8" t="n">
        <v>599</v>
      </c>
      <c r="B448" s="8">
        <f>IF(J448=0,"pas consenti","")</f>
        <v/>
      </c>
      <c r="E448" s="10" t="inlineStr">
        <is>
          <t>Dechambre--Carletti</t>
        </is>
      </c>
      <c r="F448" s="10" t="inlineStr">
        <is>
          <t>Giuseppe</t>
        </is>
      </c>
      <c r="G448" s="10" t="inlineStr">
        <is>
          <t>giuseppe.dechambre-carletti@universite-paris-saclay.fr</t>
        </is>
      </c>
      <c r="H448" s="10" t="inlineStr">
        <is>
          <t>Terminé</t>
        </is>
      </c>
      <c r="I448" s="10" t="inlineStr">
        <is>
          <t>Je suis d’accord pour que mes réponses soient exploitées à des fins de recherche</t>
        </is>
      </c>
      <c r="J448" s="14">
        <f>IF(I448="Je ne suis pas d’accord pour que mes réponses soient exploitées à des fins de recherche",0,1)</f>
        <v/>
      </c>
    </row>
    <row r="449" ht="14.4" customHeight="1" s="9">
      <c r="A449" s="8" t="n">
        <v>600</v>
      </c>
      <c r="B449" s="8">
        <f>IF(J449=0,"pas consenti","")</f>
        <v/>
      </c>
      <c r="E449" s="10" t="inlineStr">
        <is>
          <t>Dechiron</t>
        </is>
      </c>
      <c r="F449" s="10" t="inlineStr">
        <is>
          <t>Virgile</t>
        </is>
      </c>
      <c r="G449" s="10" t="inlineStr">
        <is>
          <t>virgile.dechiron@universite-paris-saclay.fr</t>
        </is>
      </c>
      <c r="H449" s="10" t="inlineStr">
        <is>
          <t>Terminé</t>
        </is>
      </c>
      <c r="I449" s="10" t="inlineStr">
        <is>
          <t>Je suis d’accord pour que mes réponses soient exploitées à des fins de recherche</t>
        </is>
      </c>
      <c r="J449" s="14">
        <f>IF(I449="Je ne suis pas d’accord pour que mes réponses soient exploitées à des fins de recherche",0,1)</f>
        <v/>
      </c>
    </row>
    <row r="450" ht="14.4" customHeight="1" s="9">
      <c r="A450" s="8" t="n">
        <v>601</v>
      </c>
      <c r="B450" s="8">
        <f>IF(J450=0,"pas consenti","")</f>
        <v/>
      </c>
      <c r="E450" s="10" t="inlineStr">
        <is>
          <t>Decker</t>
        </is>
      </c>
      <c r="F450" s="10" t="inlineStr">
        <is>
          <t>Maxence</t>
        </is>
      </c>
      <c r="G450" s="10" t="inlineStr">
        <is>
          <t>maxence.decker@ens.uvsq.fr</t>
        </is>
      </c>
      <c r="H450" s="10" t="inlineStr">
        <is>
          <t>Terminé</t>
        </is>
      </c>
      <c r="I450" s="10" t="inlineStr">
        <is>
          <t>Je suis d’accord pour que mes réponses soient exploitées à des fins de recherche</t>
        </is>
      </c>
      <c r="J450" s="14">
        <f>IF(I450="Je ne suis pas d’accord pour que mes réponses soient exploitées à des fins de recherche",0,1)</f>
        <v/>
      </c>
    </row>
    <row r="451" ht="14.4" customHeight="1" s="9">
      <c r="A451" s="8" t="n">
        <v>602</v>
      </c>
      <c r="B451" s="8">
        <f>IF(J451=0,"pas consenti","")</f>
        <v/>
      </c>
      <c r="E451" s="10" t="inlineStr">
        <is>
          <t>Decorbin</t>
        </is>
      </c>
      <c r="F451" s="10" t="inlineStr">
        <is>
          <t>Maelys</t>
        </is>
      </c>
      <c r="G451" s="10" t="inlineStr">
        <is>
          <t>maelys.decorbin@universite-paris-saclay.fr</t>
        </is>
      </c>
      <c r="H451" s="10" t="inlineStr">
        <is>
          <t>Terminé</t>
        </is>
      </c>
      <c r="I451" s="10" t="inlineStr">
        <is>
          <t>Je suis d’accord pour que mes réponses soient exploitées à des fins de recherche</t>
        </is>
      </c>
      <c r="J451" s="14">
        <f>IF(I451="Je ne suis pas d’accord pour que mes réponses soient exploitées à des fins de recherche",0,1)</f>
        <v/>
      </c>
    </row>
    <row r="452" ht="14.4" customHeight="1" s="9">
      <c r="A452" s="8" t="n">
        <v>604</v>
      </c>
      <c r="B452" s="8">
        <f>IF(J452=0,"pas consenti","")</f>
        <v/>
      </c>
      <c r="E452" s="10" t="inlineStr">
        <is>
          <t>Deffaux</t>
        </is>
      </c>
      <c r="F452" s="10" t="inlineStr">
        <is>
          <t>Carla</t>
        </is>
      </c>
      <c r="G452" s="10" t="inlineStr">
        <is>
          <t>carla.deffaux@universite-paris-saclay.fr</t>
        </is>
      </c>
      <c r="H452" s="10" t="inlineStr">
        <is>
          <t>Terminé</t>
        </is>
      </c>
      <c r="I452" s="10" t="inlineStr">
        <is>
          <t>Je suis d’accord pour que mes réponses soient exploitées à des fins de recherche</t>
        </is>
      </c>
      <c r="J452" s="14">
        <f>IF(I452="Je ne suis pas d’accord pour que mes réponses soient exploitées à des fins de recherche",0,1)</f>
        <v/>
      </c>
    </row>
    <row r="453" ht="14.4" customHeight="1" s="9">
      <c r="A453" s="8" t="n">
        <v>605</v>
      </c>
      <c r="B453" s="8">
        <f>IF(J453=0,"pas consenti","")</f>
        <v/>
      </c>
      <c r="E453" s="10" t="inlineStr">
        <is>
          <t>Defossez-Bergantini</t>
        </is>
      </c>
      <c r="F453" s="10" t="inlineStr">
        <is>
          <t>Maxime</t>
        </is>
      </c>
      <c r="G453" s="10" t="inlineStr">
        <is>
          <t>maxime.defossez-bergantini@universite-paris-saclay.fr</t>
        </is>
      </c>
      <c r="H453" s="10" t="inlineStr">
        <is>
          <t>Terminé</t>
        </is>
      </c>
      <c r="I453" s="13" t="inlineStr">
        <is>
          <t>Je suis d’accord pour que mes réponses soient exploitées à des fins de recherche
; Je ne suis pas d’accord pour que mes réponses soient exploitées à des fins de recherche</t>
        </is>
      </c>
      <c r="J453" s="14">
        <f>IF(I453="Je ne suis pas d’accord pour que mes réponses soient exploitées à des fins de recherche",0,1)</f>
        <v/>
      </c>
    </row>
    <row r="454" ht="14.4" customHeight="1" s="9">
      <c r="A454" s="8" t="n">
        <v>606</v>
      </c>
      <c r="B454" s="8">
        <f>IF(J454=0,"pas consenti","")</f>
        <v/>
      </c>
      <c r="E454" s="10" t="inlineStr">
        <is>
          <t>Deguille</t>
        </is>
      </c>
      <c r="F454" s="10" t="inlineStr">
        <is>
          <t>Lisa</t>
        </is>
      </c>
      <c r="G454" s="10" t="inlineStr">
        <is>
          <t>lisa.deguille@universite-paris-saclay.fr</t>
        </is>
      </c>
      <c r="H454" s="10" t="inlineStr">
        <is>
          <t>Terminé</t>
        </is>
      </c>
      <c r="I454" s="10" t="inlineStr">
        <is>
          <t>Je suis d’accord pour que mes réponses soient exploitées à des fins de recherche</t>
        </is>
      </c>
      <c r="J454" s="14">
        <f>IF(I454="Je ne suis pas d’accord pour que mes réponses soient exploitées à des fins de recherche",0,1)</f>
        <v/>
      </c>
    </row>
    <row r="455" ht="14.4" customHeight="1" s="9">
      <c r="A455" s="8" t="n">
        <v>607</v>
      </c>
      <c r="B455" s="8">
        <f>IF(J455=0,"pas consenti","")</f>
        <v/>
      </c>
      <c r="E455" s="10" t="inlineStr">
        <is>
          <t>Dehais</t>
        </is>
      </c>
      <c r="F455" s="10" t="inlineStr">
        <is>
          <t>Elina</t>
        </is>
      </c>
      <c r="G455" s="10" t="inlineStr">
        <is>
          <t>elina.dehais@universite-paris-saclay.fr</t>
        </is>
      </c>
      <c r="H455" s="10" t="inlineStr">
        <is>
          <t>Terminé</t>
        </is>
      </c>
      <c r="I455" s="10" t="inlineStr">
        <is>
          <t>Je suis d’accord pour que mes réponses soient exploitées à des fins de recherche</t>
        </is>
      </c>
      <c r="J455" s="14">
        <f>IF(I455="Je ne suis pas d’accord pour que mes réponses soient exploitées à des fins de recherche",0,1)</f>
        <v/>
      </c>
    </row>
    <row r="456" ht="14.4" customHeight="1" s="9">
      <c r="A456" s="8" t="n">
        <v>608</v>
      </c>
      <c r="B456" s="8">
        <f>IF(J456=0,"pas consenti","")</f>
        <v/>
      </c>
      <c r="E456" s="10" t="inlineStr">
        <is>
          <t>Delabriere</t>
        </is>
      </c>
      <c r="F456" s="10" t="inlineStr">
        <is>
          <t>Camille</t>
        </is>
      </c>
      <c r="G456" s="10" t="inlineStr">
        <is>
          <t>camille.delabriere@universite-paris-saclay.fr</t>
        </is>
      </c>
      <c r="H456" s="10" t="inlineStr">
        <is>
          <t>Terminé</t>
        </is>
      </c>
      <c r="I456" s="10" t="inlineStr">
        <is>
          <t>Je suis d’accord pour que mes réponses soient exploitées à des fins de recherche</t>
        </is>
      </c>
      <c r="J456" s="14">
        <f>IF(I456="Je ne suis pas d’accord pour que mes réponses soient exploitées à des fins de recherche",0,1)</f>
        <v/>
      </c>
    </row>
    <row r="457" ht="14.4" customHeight="1" s="9">
      <c r="A457" s="8" t="n">
        <v>610</v>
      </c>
      <c r="B457" s="8">
        <f>IF(J457=0,"pas consenti","")</f>
        <v/>
      </c>
      <c r="E457" s="10" t="inlineStr">
        <is>
          <t>Delamart</t>
        </is>
      </c>
      <c r="F457" s="10" t="inlineStr">
        <is>
          <t>Mika</t>
        </is>
      </c>
      <c r="G457" s="10" t="inlineStr">
        <is>
          <t>mika.delamart@universite-paris-saclay.fr</t>
        </is>
      </c>
      <c r="H457" s="10" t="inlineStr">
        <is>
          <t>Terminé</t>
        </is>
      </c>
      <c r="I457" s="10" t="inlineStr">
        <is>
          <t>Je suis d’accord pour que mes réponses soient exploitées à des fins de recherche</t>
        </is>
      </c>
      <c r="J457" s="14">
        <f>IF(I457="Je ne suis pas d’accord pour que mes réponses soient exploitées à des fins de recherche",0,1)</f>
        <v/>
      </c>
    </row>
    <row r="458" ht="14.4" customHeight="1" s="9">
      <c r="A458" s="8" t="n">
        <v>611</v>
      </c>
      <c r="B458" s="8">
        <f>IF(J458=0,"pas consenti","")</f>
        <v/>
      </c>
      <c r="E458" s="10" t="inlineStr">
        <is>
          <t>Delbar</t>
        </is>
      </c>
      <c r="F458" s="10" t="inlineStr">
        <is>
          <t>Baptiste</t>
        </is>
      </c>
      <c r="G458" s="10" t="inlineStr">
        <is>
          <t>baptiste.delbar@universite-paris-saclay.fr</t>
        </is>
      </c>
      <c r="H458" s="10" t="inlineStr">
        <is>
          <t>Terminé</t>
        </is>
      </c>
      <c r="I458" s="10" t="inlineStr">
        <is>
          <t>Je suis d’accord pour que mes réponses soient exploitées à des fins de recherche</t>
        </is>
      </c>
      <c r="J458" s="14">
        <f>IF(I458="Je ne suis pas d’accord pour que mes réponses soient exploitées à des fins de recherche",0,1)</f>
        <v/>
      </c>
    </row>
    <row r="459" ht="14.4" customHeight="1" s="9">
      <c r="A459" s="8" t="n">
        <v>612</v>
      </c>
      <c r="B459" s="8">
        <f>IF(J459=0,"pas consenti","")</f>
        <v/>
      </c>
      <c r="E459" s="10" t="inlineStr">
        <is>
          <t>Delbos</t>
        </is>
      </c>
      <c r="F459" s="10" t="inlineStr">
        <is>
          <t>Antoine</t>
        </is>
      </c>
      <c r="G459" s="10" t="inlineStr">
        <is>
          <t>antoine.delbos@universite-paris-saclay.fr</t>
        </is>
      </c>
      <c r="H459" s="10" t="inlineStr">
        <is>
          <t>Terminé</t>
        </is>
      </c>
      <c r="I459" s="10" t="inlineStr">
        <is>
          <t>Je suis d’accord pour que mes réponses soient exploitées à des fins de recherche</t>
        </is>
      </c>
      <c r="J459" s="14">
        <f>IF(I459="Je ne suis pas d’accord pour que mes réponses soient exploitées à des fins de recherche",0,1)</f>
        <v/>
      </c>
    </row>
    <row r="460" ht="14.4" customHeight="1" s="9">
      <c r="A460" s="8" t="n">
        <v>613</v>
      </c>
      <c r="B460" s="8">
        <f>IF(J460=0,"pas consenti","")</f>
        <v/>
      </c>
      <c r="E460" s="10" t="inlineStr">
        <is>
          <t>Delemer</t>
        </is>
      </c>
      <c r="F460" s="10" t="inlineStr">
        <is>
          <t>Tiphaine</t>
        </is>
      </c>
      <c r="G460" s="10" t="inlineStr">
        <is>
          <t>tiphaine.delemer@universite-paris-saclay.fr</t>
        </is>
      </c>
      <c r="H460" s="10" t="inlineStr">
        <is>
          <t>Terminé</t>
        </is>
      </c>
      <c r="I460" s="10" t="inlineStr">
        <is>
          <t>Je suis d’accord pour que mes réponses soient exploitées à des fins de recherche</t>
        </is>
      </c>
      <c r="J460" s="14">
        <f>IF(I460="Je ne suis pas d’accord pour que mes réponses soient exploitées à des fins de recherche",0,1)</f>
        <v/>
      </c>
    </row>
    <row r="461" ht="14.4" customHeight="1" s="9">
      <c r="A461" s="8" t="n">
        <v>615</v>
      </c>
      <c r="B461" s="8">
        <f>IF(J461=0,"pas consenti","")</f>
        <v/>
      </c>
      <c r="E461" s="10" t="inlineStr">
        <is>
          <t>Delplanque</t>
        </is>
      </c>
      <c r="F461" s="10" t="inlineStr">
        <is>
          <t>Maxime</t>
        </is>
      </c>
      <c r="G461" s="10" t="inlineStr">
        <is>
          <t>maxime.delplanque@universite-paris-saclay.fr</t>
        </is>
      </c>
      <c r="H461" s="10" t="inlineStr">
        <is>
          <t>Terminé</t>
        </is>
      </c>
      <c r="I461" s="10" t="inlineStr">
        <is>
          <t>Je suis d’accord pour que mes réponses soient exploitées à des fins de recherche</t>
        </is>
      </c>
      <c r="J461" s="14">
        <f>IF(I461="Je ne suis pas d’accord pour que mes réponses soient exploitées à des fins de recherche",0,1)</f>
        <v/>
      </c>
    </row>
    <row r="462" ht="14.4" customHeight="1" s="9">
      <c r="A462" s="8" t="n">
        <v>616</v>
      </c>
      <c r="B462" s="8">
        <f>IF(J462=0,"pas consenti","")</f>
        <v/>
      </c>
      <c r="E462" s="10" t="inlineStr">
        <is>
          <t>Delplanque</t>
        </is>
      </c>
      <c r="F462" s="10" t="inlineStr">
        <is>
          <t>Thais</t>
        </is>
      </c>
      <c r="G462" s="10" t="inlineStr">
        <is>
          <t>thais.delplanque@universite-paris-saclay.fr</t>
        </is>
      </c>
      <c r="H462" s="10" t="inlineStr">
        <is>
          <t>Terminé</t>
        </is>
      </c>
      <c r="I462" s="10" t="inlineStr">
        <is>
          <t>Je suis d’accord pour que mes réponses soient exploitées à des fins de recherche</t>
        </is>
      </c>
      <c r="J462" s="14">
        <f>IF(I462="Je ne suis pas d’accord pour que mes réponses soient exploitées à des fins de recherche",0,1)</f>
        <v/>
      </c>
    </row>
    <row r="463" ht="14.4" customHeight="1" s="9">
      <c r="A463" s="8" t="n">
        <v>617</v>
      </c>
      <c r="B463" s="8">
        <f>IF(J463=0,"pas consenti","")</f>
        <v/>
      </c>
      <c r="E463" s="10" t="inlineStr">
        <is>
          <t>Delrieu</t>
        </is>
      </c>
      <c r="F463" s="10" t="inlineStr">
        <is>
          <t>Clementine</t>
        </is>
      </c>
      <c r="G463" s="10" t="inlineStr">
        <is>
          <t>20223484@etud.univ-evry.fr</t>
        </is>
      </c>
      <c r="H463" s="10" t="inlineStr">
        <is>
          <t>Terminé</t>
        </is>
      </c>
      <c r="I463" s="10" t="inlineStr">
        <is>
          <t>Je suis d’accord pour que mes réponses soient exploitées à des fins de recherche</t>
        </is>
      </c>
      <c r="J463" s="14">
        <f>IF(I463="Je ne suis pas d’accord pour que mes réponses soient exploitées à des fins de recherche",0,1)</f>
        <v/>
      </c>
    </row>
    <row r="464" ht="14.4" customHeight="1" s="9">
      <c r="A464" s="8" t="n">
        <v>618</v>
      </c>
      <c r="B464" s="8">
        <f>IF(J464=0,"pas consenti","")</f>
        <v/>
      </c>
      <c r="E464" s="10" t="inlineStr">
        <is>
          <t>Demelin</t>
        </is>
      </c>
      <c r="F464" s="10" t="inlineStr">
        <is>
          <t>Salomee</t>
        </is>
      </c>
      <c r="G464" s="10" t="inlineStr">
        <is>
          <t>salomee.demelin@universite-paris-saclay.fr</t>
        </is>
      </c>
      <c r="H464" s="10" t="inlineStr">
        <is>
          <t>Terminé</t>
        </is>
      </c>
      <c r="I464" s="10" t="inlineStr">
        <is>
          <t>Je suis d’accord pour que mes réponses soient exploitées à des fins de recherche</t>
        </is>
      </c>
      <c r="J464" s="14">
        <f>IF(I464="Je ne suis pas d’accord pour que mes réponses soient exploitées à des fins de recherche",0,1)</f>
        <v/>
      </c>
    </row>
    <row r="465" ht="14.4" customHeight="1" s="9">
      <c r="A465" s="8" t="n">
        <v>620</v>
      </c>
      <c r="B465" s="8">
        <f>IF(J465=0,"pas consenti","")</f>
        <v/>
      </c>
      <c r="E465" s="10" t="inlineStr">
        <is>
          <t>Demizieux</t>
        </is>
      </c>
      <c r="F465" s="10" t="inlineStr">
        <is>
          <t>Elea</t>
        </is>
      </c>
      <c r="G465" s="10" t="inlineStr">
        <is>
          <t>elea.demizieux@universite-paris-saclay.fr</t>
        </is>
      </c>
      <c r="H465" s="10" t="inlineStr">
        <is>
          <t>Terminé</t>
        </is>
      </c>
      <c r="I465" s="10" t="inlineStr">
        <is>
          <t>Je suis d’accord pour que mes réponses soient exploitées à des fins de recherche</t>
        </is>
      </c>
      <c r="J465" s="14">
        <f>IF(I465="Je ne suis pas d’accord pour que mes réponses soient exploitées à des fins de recherche",0,1)</f>
        <v/>
      </c>
    </row>
    <row r="466" ht="14.4" customHeight="1" s="9">
      <c r="A466" s="8" t="n">
        <v>621</v>
      </c>
      <c r="B466" s="8">
        <f>IF(J466=0,"pas consenti","")</f>
        <v/>
      </c>
      <c r="E466" s="10" t="inlineStr">
        <is>
          <t>Dengler</t>
        </is>
      </c>
      <c r="F466" s="10" t="inlineStr">
        <is>
          <t>Elsa</t>
        </is>
      </c>
      <c r="G466" s="10" t="inlineStr">
        <is>
          <t>elsa.dengler@universite-paris-saclay.fr</t>
        </is>
      </c>
      <c r="H466" s="10" t="inlineStr">
        <is>
          <t>Terminé</t>
        </is>
      </c>
      <c r="I466" s="10" t="inlineStr">
        <is>
          <t>Je suis d’accord pour que mes réponses soient exploitées à des fins de recherche</t>
        </is>
      </c>
      <c r="J466" s="14">
        <f>IF(I466="Je ne suis pas d’accord pour que mes réponses soient exploitées à des fins de recherche",0,1)</f>
        <v/>
      </c>
    </row>
    <row r="467" ht="14.4" customHeight="1" s="9">
      <c r="A467" s="8" t="n">
        <v>623</v>
      </c>
      <c r="B467" s="8">
        <f>IF(J467=0,"pas consenti","")</f>
        <v/>
      </c>
      <c r="E467" s="10" t="inlineStr">
        <is>
          <t>Denis</t>
        </is>
      </c>
      <c r="F467" s="10" t="inlineStr">
        <is>
          <t>Pierric</t>
        </is>
      </c>
      <c r="G467" s="10" t="inlineStr">
        <is>
          <t>pierric.denis@universite-paris-saclay.fr</t>
        </is>
      </c>
      <c r="H467" s="10" t="inlineStr">
        <is>
          <t>Terminé</t>
        </is>
      </c>
      <c r="I467" s="10" t="inlineStr">
        <is>
          <t>Je suis d’accord pour que mes réponses soient exploitées à des fins de recherche</t>
        </is>
      </c>
      <c r="J467" s="14">
        <f>IF(I467="Je ne suis pas d’accord pour que mes réponses soient exploitées à des fins de recherche",0,1)</f>
        <v/>
      </c>
    </row>
    <row r="468" ht="14.4" customHeight="1" s="9">
      <c r="A468" s="8" t="n">
        <v>624</v>
      </c>
      <c r="B468" s="8">
        <f>IF(J468=0,"pas consenti","")</f>
        <v/>
      </c>
      <c r="E468" s="10" t="inlineStr">
        <is>
          <t>Denisse</t>
        </is>
      </c>
      <c r="F468" s="10" t="inlineStr">
        <is>
          <t>Clarissa</t>
        </is>
      </c>
      <c r="G468" s="10" t="inlineStr">
        <is>
          <t>clarissa.denisse@universite-paris-saclay.fr</t>
        </is>
      </c>
      <c r="H468" s="10" t="inlineStr">
        <is>
          <t>Terminé</t>
        </is>
      </c>
      <c r="I468" s="10" t="inlineStr">
        <is>
          <t>Je suis d’accord pour que mes réponses soient exploitées à des fins de recherche</t>
        </is>
      </c>
      <c r="J468" s="14">
        <f>IF(I468="Je ne suis pas d’accord pour que mes réponses soient exploitées à des fins de recherche",0,1)</f>
        <v/>
      </c>
    </row>
    <row r="469" ht="14.4" customHeight="1" s="9">
      <c r="A469" s="8" t="n">
        <v>625</v>
      </c>
      <c r="B469" s="8">
        <f>IF(J469=0,"pas consenti","")</f>
        <v/>
      </c>
      <c r="E469" s="10" t="inlineStr">
        <is>
          <t>Deparis</t>
        </is>
      </c>
      <c r="F469" s="10" t="inlineStr">
        <is>
          <t>Jeanne</t>
        </is>
      </c>
      <c r="G469" s="10" t="inlineStr">
        <is>
          <t>jeanne.deparis@universite-paris-saclay.fr</t>
        </is>
      </c>
      <c r="H469" s="10" t="inlineStr">
        <is>
          <t>Terminé</t>
        </is>
      </c>
      <c r="I469" s="10" t="inlineStr">
        <is>
          <t>Je suis d’accord pour que mes réponses soient exploitées à des fins de recherche</t>
        </is>
      </c>
      <c r="J469" s="14">
        <f>IF(I469="Je ne suis pas d’accord pour que mes réponses soient exploitées à des fins de recherche",0,1)</f>
        <v/>
      </c>
    </row>
    <row r="470" ht="14.4" customHeight="1" s="9">
      <c r="A470" s="8" t="n">
        <v>627</v>
      </c>
      <c r="B470" s="8">
        <f>IF(J470=0,"pas consenti","")</f>
        <v/>
      </c>
      <c r="E470" s="10" t="inlineStr">
        <is>
          <t>Derainne</t>
        </is>
      </c>
      <c r="F470" s="10" t="inlineStr">
        <is>
          <t>Anna</t>
        </is>
      </c>
      <c r="G470" s="10" t="inlineStr">
        <is>
          <t>anna.derainne@universite-paris-saclay.fr</t>
        </is>
      </c>
      <c r="H470" s="10" t="inlineStr">
        <is>
          <t>Terminé</t>
        </is>
      </c>
      <c r="I470" s="10" t="inlineStr">
        <is>
          <t>Je suis d’accord pour que mes réponses soient exploitées à des fins de recherche</t>
        </is>
      </c>
      <c r="J470" s="14">
        <f>IF(I470="Je ne suis pas d’accord pour que mes réponses soient exploitées à des fins de recherche",0,1)</f>
        <v/>
      </c>
    </row>
    <row r="471" ht="14.4" customHeight="1" s="9">
      <c r="A471" s="8" t="n">
        <v>629</v>
      </c>
      <c r="B471" s="8">
        <f>IF(J471=0,"pas consenti","")</f>
        <v/>
      </c>
      <c r="E471" s="10" t="inlineStr">
        <is>
          <t>Derez</t>
        </is>
      </c>
      <c r="F471" s="10" t="inlineStr">
        <is>
          <t>Camille</t>
        </is>
      </c>
      <c r="G471" s="10" t="inlineStr">
        <is>
          <t>camille.derez@universite-paris-saclay.fr</t>
        </is>
      </c>
      <c r="H471" s="10" t="inlineStr">
        <is>
          <t>Terminé</t>
        </is>
      </c>
      <c r="I471" s="10" t="inlineStr">
        <is>
          <t>Je suis d’accord pour que mes réponses soient exploitées à des fins de recherche</t>
        </is>
      </c>
      <c r="J471" s="14">
        <f>IF(I471="Je ne suis pas d’accord pour que mes réponses soient exploitées à des fins de recherche",0,1)</f>
        <v/>
      </c>
    </row>
    <row r="472" ht="14.4" customHeight="1" s="9">
      <c r="A472" s="8" t="n">
        <v>630</v>
      </c>
      <c r="B472" s="8">
        <f>IF(J472=0,"pas consenti","")</f>
        <v/>
      </c>
      <c r="E472" s="10" t="inlineStr">
        <is>
          <t>Derradji</t>
        </is>
      </c>
      <c r="F472" s="10" t="inlineStr">
        <is>
          <t>Oriane</t>
        </is>
      </c>
      <c r="G472" s="10" t="inlineStr">
        <is>
          <t>oriane.derradji@universite-paris-saclay.fr</t>
        </is>
      </c>
      <c r="H472" s="10" t="inlineStr">
        <is>
          <t>Terminé</t>
        </is>
      </c>
      <c r="I472" s="10" t="inlineStr">
        <is>
          <t>Je suis d’accord pour que mes réponses soient exploitées à des fins de recherche</t>
        </is>
      </c>
      <c r="J472" s="14">
        <f>IF(I472="Je ne suis pas d’accord pour que mes réponses soient exploitées à des fins de recherche",0,1)</f>
        <v/>
      </c>
    </row>
    <row r="473" ht="14.4" customHeight="1" s="9">
      <c r="A473" s="8" t="n">
        <v>631</v>
      </c>
      <c r="B473" s="8">
        <f>IF(J473=0,"pas consenti","")</f>
        <v/>
      </c>
      <c r="E473" s="10" t="inlineStr">
        <is>
          <t>Descours</t>
        </is>
      </c>
      <c r="F473" s="10" t="inlineStr">
        <is>
          <t>Margaux</t>
        </is>
      </c>
      <c r="G473" s="10" t="inlineStr">
        <is>
          <t>margaux.descours@universite-paris-saclay.fr</t>
        </is>
      </c>
      <c r="H473" s="10" t="inlineStr">
        <is>
          <t>Terminé</t>
        </is>
      </c>
      <c r="I473" s="10" t="inlineStr">
        <is>
          <t>Je suis d’accord pour que mes réponses soient exploitées à des fins de recherche</t>
        </is>
      </c>
      <c r="J473" s="14">
        <f>IF(I473="Je ne suis pas d’accord pour que mes réponses soient exploitées à des fins de recherche",0,1)</f>
        <v/>
      </c>
    </row>
    <row r="474" ht="14.4" customHeight="1" s="9">
      <c r="A474" s="8" t="n">
        <v>632</v>
      </c>
      <c r="B474" s="8">
        <f>IF(J474=0,"pas consenti","")</f>
        <v/>
      </c>
      <c r="E474" s="10" t="inlineStr">
        <is>
          <t>Desir</t>
        </is>
      </c>
      <c r="F474" s="10" t="inlineStr">
        <is>
          <t>Kemly</t>
        </is>
      </c>
      <c r="G474" s="10" t="inlineStr">
        <is>
          <t>kemly.desir@universite-paris-saclay.fr</t>
        </is>
      </c>
      <c r="H474" s="10" t="inlineStr">
        <is>
          <t>Terminé</t>
        </is>
      </c>
      <c r="I474" s="10" t="inlineStr">
        <is>
          <t>Je suis d’accord pour que mes réponses soient exploitées à des fins de recherche</t>
        </is>
      </c>
      <c r="J474" s="14">
        <f>IF(I474="Je ne suis pas d’accord pour que mes réponses soient exploitées à des fins de recherche",0,1)</f>
        <v/>
      </c>
    </row>
    <row r="475" ht="14.4" customHeight="1" s="9">
      <c r="A475" s="8" t="n">
        <v>633</v>
      </c>
      <c r="B475" s="8">
        <f>IF(J475=0,"pas consenti","")</f>
        <v/>
      </c>
      <c r="E475" s="10" t="inlineStr">
        <is>
          <t>Desnoues</t>
        </is>
      </c>
      <c r="F475" s="10" t="inlineStr">
        <is>
          <t>Emma</t>
        </is>
      </c>
      <c r="G475" s="10" t="inlineStr">
        <is>
          <t>emma.desnoues@ens.uvsq.fr</t>
        </is>
      </c>
      <c r="H475" s="10" t="inlineStr">
        <is>
          <t>Terminé</t>
        </is>
      </c>
      <c r="I475" s="10" t="inlineStr">
        <is>
          <t>Je suis d’accord pour que mes réponses soient exploitées à des fins de recherche</t>
        </is>
      </c>
      <c r="J475" s="14">
        <f>IF(I475="Je ne suis pas d’accord pour que mes réponses soient exploitées à des fins de recherche",0,1)</f>
        <v/>
      </c>
    </row>
    <row r="476" ht="14.4" customHeight="1" s="9">
      <c r="A476" s="8" t="n">
        <v>634</v>
      </c>
      <c r="B476" s="8">
        <f>IF(J476=0,"pas consenti","")</f>
        <v/>
      </c>
      <c r="E476" s="10" t="inlineStr">
        <is>
          <t>Desnouhes</t>
        </is>
      </c>
      <c r="F476" s="10" t="inlineStr">
        <is>
          <t>Maeline</t>
        </is>
      </c>
      <c r="G476" s="10" t="inlineStr">
        <is>
          <t>maeline.desnouhes@universite-paris-saclay.fr</t>
        </is>
      </c>
      <c r="H476" s="10" t="inlineStr">
        <is>
          <t>Terminé</t>
        </is>
      </c>
      <c r="I476" s="10" t="inlineStr">
        <is>
          <t>Je suis d’accord pour que mes réponses soient exploitées à des fins de recherche</t>
        </is>
      </c>
      <c r="J476" s="14">
        <f>IF(I476="Je ne suis pas d’accord pour que mes réponses soient exploitées à des fins de recherche",0,1)</f>
        <v/>
      </c>
    </row>
    <row r="477" ht="14.4" customHeight="1" s="9">
      <c r="A477" s="8" t="n">
        <v>636</v>
      </c>
      <c r="B477" s="8">
        <f>IF(J477=0,"pas consenti","")</f>
        <v/>
      </c>
      <c r="E477" s="10" t="inlineStr">
        <is>
          <t>Desolle</t>
        </is>
      </c>
      <c r="F477" s="10" t="inlineStr">
        <is>
          <t>Cyril</t>
        </is>
      </c>
      <c r="G477" s="10" t="inlineStr">
        <is>
          <t>cyril.desolle@universite-paris-saclay.fr</t>
        </is>
      </c>
      <c r="H477" s="10" t="inlineStr">
        <is>
          <t>Terminé</t>
        </is>
      </c>
      <c r="I477" s="10" t="inlineStr">
        <is>
          <t>Je suis d’accord pour que mes réponses soient exploitées à des fins de recherche</t>
        </is>
      </c>
      <c r="J477" s="14">
        <f>IF(I477="Je ne suis pas d’accord pour que mes réponses soient exploitées à des fins de recherche",0,1)</f>
        <v/>
      </c>
    </row>
    <row r="478" ht="14.4" customHeight="1" s="9">
      <c r="A478" s="8" t="n">
        <v>638</v>
      </c>
      <c r="B478" s="8">
        <f>IF(J478=0,"pas consenti","")</f>
        <v/>
      </c>
      <c r="E478" s="10" t="inlineStr">
        <is>
          <t>Detrez</t>
        </is>
      </c>
      <c r="F478" s="10" t="inlineStr">
        <is>
          <t>Jordane</t>
        </is>
      </c>
      <c r="G478" s="10" t="inlineStr">
        <is>
          <t>jordane.detrez@universite-paris-saclay.fr</t>
        </is>
      </c>
      <c r="H478" s="10" t="inlineStr">
        <is>
          <t>Terminé</t>
        </is>
      </c>
      <c r="I478" s="10" t="inlineStr">
        <is>
          <t>Je suis d’accord pour que mes réponses soient exploitées à des fins de recherche</t>
        </is>
      </c>
      <c r="J478" s="14">
        <f>IF(I478="Je ne suis pas d’accord pour que mes réponses soient exploitées à des fins de recherche",0,1)</f>
        <v/>
      </c>
    </row>
    <row r="479" ht="14.4" customHeight="1" s="9">
      <c r="A479" s="8" t="n">
        <v>639</v>
      </c>
      <c r="B479" s="8">
        <f>IF(J479=0,"pas consenti","")</f>
        <v/>
      </c>
      <c r="E479" s="10" t="inlineStr">
        <is>
          <t>Devaucelle</t>
        </is>
      </c>
      <c r="F479" s="10" t="inlineStr">
        <is>
          <t>Esteban</t>
        </is>
      </c>
      <c r="G479" s="10" t="inlineStr">
        <is>
          <t>esteban.devaucelle@universite-paris-saclay.fr</t>
        </is>
      </c>
      <c r="H479" s="10" t="inlineStr">
        <is>
          <t>Terminé</t>
        </is>
      </c>
      <c r="I479" s="10" t="inlineStr">
        <is>
          <t>Je suis d’accord pour que mes réponses soient exploitées à des fins de recherche</t>
        </is>
      </c>
      <c r="J479" s="14">
        <f>IF(I479="Je ne suis pas d’accord pour que mes réponses soient exploitées à des fins de recherche",0,1)</f>
        <v/>
      </c>
    </row>
    <row r="480" ht="14.4" customHeight="1" s="9">
      <c r="A480" s="8" t="n">
        <v>640</v>
      </c>
      <c r="B480" s="8">
        <f>IF(J480=0,"pas consenti","")</f>
        <v/>
      </c>
      <c r="E480" s="10" t="inlineStr">
        <is>
          <t>Devaux</t>
        </is>
      </c>
      <c r="F480" s="10" t="inlineStr">
        <is>
          <t>Candice</t>
        </is>
      </c>
      <c r="G480" s="10" t="inlineStr">
        <is>
          <t>candice.devaux@universite-paris-saclay.fr</t>
        </is>
      </c>
      <c r="H480" s="10" t="inlineStr">
        <is>
          <t>Terminé</t>
        </is>
      </c>
      <c r="I480" s="10" t="inlineStr">
        <is>
          <t>Je suis d’accord pour que mes réponses soient exploitées à des fins de recherche</t>
        </is>
      </c>
      <c r="J480" s="14">
        <f>IF(I480="Je ne suis pas d’accord pour que mes réponses soient exploitées à des fins de recherche",0,1)</f>
        <v/>
      </c>
    </row>
    <row r="481" ht="14.4" customHeight="1" s="9">
      <c r="A481" s="8" t="n">
        <v>642</v>
      </c>
      <c r="B481" s="8">
        <f>IF(J481=0,"pas consenti","")</f>
        <v/>
      </c>
      <c r="E481" s="10" t="inlineStr">
        <is>
          <t>Dharamshi</t>
        </is>
      </c>
      <c r="F481" s="10" t="inlineStr">
        <is>
          <t>Vinita</t>
        </is>
      </c>
      <c r="G481" s="10" t="inlineStr">
        <is>
          <t>vinita.dharamshi@universite-paris-saclay.fr</t>
        </is>
      </c>
      <c r="H481" s="10" t="inlineStr">
        <is>
          <t>Terminé</t>
        </is>
      </c>
      <c r="I481" s="10" t="inlineStr">
        <is>
          <t>Je suis d’accord pour que mes réponses soient exploitées à des fins de recherche</t>
        </is>
      </c>
      <c r="J481" s="14">
        <f>IF(I481="Je ne suis pas d’accord pour que mes réponses soient exploitées à des fins de recherche",0,1)</f>
        <v/>
      </c>
    </row>
    <row r="482" ht="14.4" customHeight="1" s="9">
      <c r="A482" s="8" t="n">
        <v>643</v>
      </c>
      <c r="B482" s="8">
        <f>IF(J482=0,"pas consenti","")</f>
        <v/>
      </c>
      <c r="E482" s="10" t="inlineStr">
        <is>
          <t>Dhollande</t>
        </is>
      </c>
      <c r="F482" s="10" t="inlineStr">
        <is>
          <t>Mathieu</t>
        </is>
      </c>
      <c r="G482" s="10" t="inlineStr">
        <is>
          <t>mathieu.dhollande@universite-paris-saclay.fr</t>
        </is>
      </c>
      <c r="H482" s="10" t="inlineStr">
        <is>
          <t>Terminé</t>
        </is>
      </c>
      <c r="I482" s="10" t="inlineStr">
        <is>
          <t>Je suis d’accord pour que mes réponses soient exploitées à des fins de recherche</t>
        </is>
      </c>
      <c r="J482" s="14">
        <f>IF(I482="Je ne suis pas d’accord pour que mes réponses soient exploitées à des fins de recherche",0,1)</f>
        <v/>
      </c>
    </row>
    <row r="483" ht="14.4" customHeight="1" s="9">
      <c r="A483" s="8" t="n">
        <v>646</v>
      </c>
      <c r="B483" s="8">
        <f>IF(J483=0,"pas consenti","")</f>
        <v/>
      </c>
      <c r="E483" s="10" t="inlineStr">
        <is>
          <t>Diallo</t>
        </is>
      </c>
      <c r="F483" s="10" t="inlineStr">
        <is>
          <t>Houssaynatou</t>
        </is>
      </c>
      <c r="G483" s="10" t="inlineStr">
        <is>
          <t>houssaynatou.diallo@universite-paris-saclay.fr</t>
        </is>
      </c>
      <c r="H483" s="10" t="inlineStr">
        <is>
          <t>Terminé</t>
        </is>
      </c>
      <c r="I483" s="13" t="inlineStr">
        <is>
          <t>Je suis d’accord pour que mes réponses soient exploitées à des fins de recherche
; Je ne suis pas d’accord pour que mes réponses soient exploitées à des fins de recherche</t>
        </is>
      </c>
      <c r="J483" s="14">
        <f>IF(I483="Je ne suis pas d’accord pour que mes réponses soient exploitées à des fins de recherche",0,1)</f>
        <v/>
      </c>
    </row>
    <row r="484" ht="14.4" customHeight="1" s="9">
      <c r="A484" s="8" t="n">
        <v>647</v>
      </c>
      <c r="B484" s="8">
        <f>IF(J484=0,"pas consenti","")</f>
        <v/>
      </c>
      <c r="E484" s="10" t="inlineStr">
        <is>
          <t>Diallo</t>
        </is>
      </c>
      <c r="F484" s="10" t="inlineStr">
        <is>
          <t>Nafi</t>
        </is>
      </c>
      <c r="G484" s="10" t="inlineStr">
        <is>
          <t>nafi.diallo@universite-paris-saclay.fr</t>
        </is>
      </c>
      <c r="H484" s="10" t="inlineStr">
        <is>
          <t>Terminé</t>
        </is>
      </c>
      <c r="I484" s="10" t="inlineStr">
        <is>
          <t>Je suis d’accord pour que mes réponses soient exploitées à des fins de recherche</t>
        </is>
      </c>
      <c r="J484" s="14">
        <f>IF(I484="Je ne suis pas d’accord pour que mes réponses soient exploitées à des fins de recherche",0,1)</f>
        <v/>
      </c>
    </row>
    <row r="485" ht="14.4" customHeight="1" s="9">
      <c r="A485" s="8" t="n">
        <v>648</v>
      </c>
      <c r="B485" s="8">
        <f>IF(J485=0,"pas consenti","")</f>
        <v/>
      </c>
      <c r="E485" s="10" t="inlineStr">
        <is>
          <t>Diallo</t>
        </is>
      </c>
      <c r="F485" s="10" t="inlineStr">
        <is>
          <t>Habibata</t>
        </is>
      </c>
      <c r="G485" s="10" t="inlineStr">
        <is>
          <t>habibata.diallo@universite-paris-saclay.fr</t>
        </is>
      </c>
      <c r="H485" s="10" t="inlineStr">
        <is>
          <t>Terminé</t>
        </is>
      </c>
      <c r="I485" s="10" t="inlineStr">
        <is>
          <t>Je suis d’accord pour que mes réponses soient exploitées à des fins de recherche</t>
        </is>
      </c>
      <c r="J485" s="14">
        <f>IF(I485="Je ne suis pas d’accord pour que mes réponses soient exploitées à des fins de recherche",0,1)</f>
        <v/>
      </c>
    </row>
    <row r="486" ht="14.4" customHeight="1" s="9">
      <c r="A486" s="8" t="n">
        <v>651</v>
      </c>
      <c r="B486" s="8">
        <f>IF(J486=0,"pas consenti","")</f>
        <v/>
      </c>
      <c r="E486" s="10" t="inlineStr">
        <is>
          <t>Diarra</t>
        </is>
      </c>
      <c r="F486" s="10" t="inlineStr">
        <is>
          <t>Zulaika</t>
        </is>
      </c>
      <c r="G486" s="10" t="inlineStr">
        <is>
          <t>zulaika.diarra@universite-paris-saclay.fr</t>
        </is>
      </c>
      <c r="H486" s="10" t="inlineStr">
        <is>
          <t>Terminé</t>
        </is>
      </c>
      <c r="I486" s="10" t="inlineStr">
        <is>
          <t>Je suis d’accord pour que mes réponses soient exploitées à des fins de recherche</t>
        </is>
      </c>
      <c r="J486" s="14">
        <f>IF(I486="Je ne suis pas d’accord pour que mes réponses soient exploitées à des fins de recherche",0,1)</f>
        <v/>
      </c>
    </row>
    <row r="487" ht="14.4" customHeight="1" s="9">
      <c r="A487" s="8" t="n">
        <v>653</v>
      </c>
      <c r="B487" s="8">
        <f>IF(J487=0,"pas consenti","")</f>
        <v/>
      </c>
      <c r="E487" s="10" t="inlineStr">
        <is>
          <t>Dias</t>
        </is>
      </c>
      <c r="F487" s="10" t="inlineStr">
        <is>
          <t>Alizee</t>
        </is>
      </c>
      <c r="G487" s="10" t="inlineStr">
        <is>
          <t>alizee.dias@universite-paris-saclay.fr</t>
        </is>
      </c>
      <c r="H487" s="10" t="inlineStr">
        <is>
          <t>Terminé</t>
        </is>
      </c>
      <c r="I487" s="10" t="inlineStr">
        <is>
          <t>Je suis d’accord pour que mes réponses soient exploitées à des fins de recherche</t>
        </is>
      </c>
      <c r="J487" s="14">
        <f>IF(I487="Je ne suis pas d’accord pour que mes réponses soient exploitées à des fins de recherche",0,1)</f>
        <v/>
      </c>
    </row>
    <row r="488" ht="14.4" customHeight="1" s="9">
      <c r="A488" s="8" t="n">
        <v>654</v>
      </c>
      <c r="B488" s="8">
        <f>IF(J488=0,"pas consenti","")</f>
        <v/>
      </c>
      <c r="E488" s="10" t="inlineStr">
        <is>
          <t>Dias Da Silva</t>
        </is>
      </c>
      <c r="F488" s="10" t="inlineStr">
        <is>
          <t>Vanessa</t>
        </is>
      </c>
      <c r="G488" s="10" t="inlineStr">
        <is>
          <t>vanessa.dias-da-silva@universite-paris-saclay.fr</t>
        </is>
      </c>
      <c r="H488" s="10" t="inlineStr">
        <is>
          <t>Terminé</t>
        </is>
      </c>
      <c r="I488" s="10" t="inlineStr">
        <is>
          <t>Je suis d’accord pour que mes réponses soient exploitées à des fins de recherche</t>
        </is>
      </c>
      <c r="J488" s="14">
        <f>IF(I488="Je ne suis pas d’accord pour que mes réponses soient exploitées à des fins de recherche",0,1)</f>
        <v/>
      </c>
    </row>
    <row r="489" ht="14.4" customHeight="1" s="9">
      <c r="A489" s="8" t="n">
        <v>656</v>
      </c>
      <c r="B489" s="8">
        <f>IF(J489=0,"pas consenti","")</f>
        <v/>
      </c>
      <c r="E489" s="10" t="inlineStr">
        <is>
          <t>Diboun</t>
        </is>
      </c>
      <c r="F489" s="10" t="inlineStr">
        <is>
          <t>Juba</t>
        </is>
      </c>
      <c r="G489" s="10" t="inlineStr">
        <is>
          <t>juba.diboun@universite-paris-saclay.fr</t>
        </is>
      </c>
      <c r="H489" s="10" t="inlineStr">
        <is>
          <t>Terminé</t>
        </is>
      </c>
      <c r="I489" s="10" t="inlineStr">
        <is>
          <t>Je suis d’accord pour que mes réponses soient exploitées à des fins de recherche</t>
        </is>
      </c>
      <c r="J489" s="14">
        <f>IF(I489="Je ne suis pas d’accord pour que mes réponses soient exploitées à des fins de recherche",0,1)</f>
        <v/>
      </c>
    </row>
    <row r="490" ht="14.4" customHeight="1" s="9">
      <c r="A490" s="8" t="n">
        <v>657</v>
      </c>
      <c r="B490" s="8">
        <f>IF(J490=0,"pas consenti","")</f>
        <v/>
      </c>
      <c r="E490" s="10" t="inlineStr">
        <is>
          <t>Dick</t>
        </is>
      </c>
      <c r="F490" s="10" t="inlineStr">
        <is>
          <t>Killian</t>
        </is>
      </c>
      <c r="G490" s="10" t="inlineStr">
        <is>
          <t>killian.dick@universite-paris-saclay.fr</t>
        </is>
      </c>
      <c r="H490" s="10" t="inlineStr">
        <is>
          <t>Terminé</t>
        </is>
      </c>
      <c r="I490" s="10" t="inlineStr">
        <is>
          <t>Je suis d’accord pour que mes réponses soient exploitées à des fins de recherche</t>
        </is>
      </c>
      <c r="J490" s="14">
        <f>IF(I490="Je ne suis pas d’accord pour que mes réponses soient exploitées à des fins de recherche",0,1)</f>
        <v/>
      </c>
    </row>
    <row r="491" ht="14.4" customHeight="1" s="9">
      <c r="A491" s="8" t="n">
        <v>658</v>
      </c>
      <c r="B491" s="8">
        <f>IF(J491=0,"pas consenti","")</f>
        <v/>
      </c>
      <c r="E491" s="10" t="inlineStr">
        <is>
          <t>Dicko</t>
        </is>
      </c>
      <c r="F491" s="10" t="inlineStr">
        <is>
          <t>Kadji</t>
        </is>
      </c>
      <c r="G491" s="10" t="inlineStr">
        <is>
          <t>kadji.dicko@ens.uvsq.fr</t>
        </is>
      </c>
      <c r="H491" s="10" t="inlineStr">
        <is>
          <t>Terminé</t>
        </is>
      </c>
      <c r="I491" s="10" t="inlineStr">
        <is>
          <t>Je suis d’accord pour que mes réponses soient exploitées à des fins de recherche</t>
        </is>
      </c>
      <c r="J491" s="14">
        <f>IF(I491="Je ne suis pas d’accord pour que mes réponses soient exploitées à des fins de recherche",0,1)</f>
        <v/>
      </c>
    </row>
    <row r="492" ht="14.4" customHeight="1" s="9">
      <c r="A492" s="8" t="n">
        <v>659</v>
      </c>
      <c r="B492" s="8">
        <f>IF(J492=0,"pas consenti","")</f>
        <v/>
      </c>
      <c r="E492" s="10" t="inlineStr">
        <is>
          <t>Dicu</t>
        </is>
      </c>
      <c r="F492" s="10" t="inlineStr">
        <is>
          <t>Anca-Stefania</t>
        </is>
      </c>
      <c r="G492" s="10" t="inlineStr">
        <is>
          <t>20224952@etud.univ-evry.fr</t>
        </is>
      </c>
      <c r="H492" s="10" t="inlineStr">
        <is>
          <t>Terminé</t>
        </is>
      </c>
      <c r="I492" s="10" t="inlineStr">
        <is>
          <t>Je suis d’accord pour que mes réponses soient exploitées à des fins de recherche</t>
        </is>
      </c>
      <c r="J492" s="14">
        <f>IF(I492="Je ne suis pas d’accord pour que mes réponses soient exploitées à des fins de recherche",0,1)</f>
        <v/>
      </c>
    </row>
    <row r="493" ht="14.4" customHeight="1" s="9">
      <c r="A493" s="8" t="n">
        <v>660</v>
      </c>
      <c r="B493" s="8">
        <f>IF(J493=0,"pas consenti","")</f>
        <v/>
      </c>
      <c r="E493" s="10" t="inlineStr">
        <is>
          <t>Die</t>
        </is>
      </c>
      <c r="F493" s="10" t="inlineStr">
        <is>
          <t>Boya</t>
        </is>
      </c>
      <c r="G493" s="10" t="inlineStr">
        <is>
          <t>boya.die@universite-paris-saclay.fr</t>
        </is>
      </c>
      <c r="H493" s="10" t="inlineStr">
        <is>
          <t>Terminé</t>
        </is>
      </c>
      <c r="I493" s="10" t="inlineStr">
        <is>
          <t>Je suis d’accord pour que mes réponses soient exploitées à des fins de recherche</t>
        </is>
      </c>
      <c r="J493" s="14">
        <f>IF(I493="Je ne suis pas d’accord pour que mes réponses soient exploitées à des fins de recherche",0,1)</f>
        <v/>
      </c>
    </row>
    <row r="494" ht="14.4" customHeight="1" s="9">
      <c r="A494" s="8" t="n">
        <v>661</v>
      </c>
      <c r="B494" s="8">
        <f>IF(J494=0,"pas consenti","")</f>
        <v/>
      </c>
      <c r="E494" s="10" t="inlineStr">
        <is>
          <t>Dielna</t>
        </is>
      </c>
      <c r="F494" s="10" t="inlineStr">
        <is>
          <t>Camille</t>
        </is>
      </c>
      <c r="G494" s="10" t="inlineStr">
        <is>
          <t>camille.dielna@universite-paris-saclay.fr</t>
        </is>
      </c>
      <c r="H494" s="10" t="inlineStr">
        <is>
          <t>Terminé</t>
        </is>
      </c>
      <c r="I494" s="10" t="inlineStr">
        <is>
          <t>Je suis d’accord pour que mes réponses soient exploitées à des fins de recherche</t>
        </is>
      </c>
      <c r="J494" s="14">
        <f>IF(I494="Je ne suis pas d’accord pour que mes réponses soient exploitées à des fins de recherche",0,1)</f>
        <v/>
      </c>
    </row>
    <row r="495" ht="14.4" customHeight="1" s="9">
      <c r="A495" s="8" t="n">
        <v>663</v>
      </c>
      <c r="B495" s="8">
        <f>IF(J495=0,"pas consenti","")</f>
        <v/>
      </c>
      <c r="E495" s="10" t="inlineStr">
        <is>
          <t>Dilenga Siombi</t>
        </is>
      </c>
      <c r="F495" s="10" t="inlineStr">
        <is>
          <t>Daniely</t>
        </is>
      </c>
      <c r="G495" s="10" t="inlineStr">
        <is>
          <t>daniely.dilenga-siombi@universite-paris-saclay.fr</t>
        </is>
      </c>
      <c r="H495" s="10" t="inlineStr">
        <is>
          <t>Terminé</t>
        </is>
      </c>
      <c r="I495" s="10" t="inlineStr">
        <is>
          <t>Je suis d’accord pour que mes réponses soient exploitées à des fins de recherche</t>
        </is>
      </c>
      <c r="J495" s="14">
        <f>IF(I495="Je ne suis pas d’accord pour que mes réponses soient exploitées à des fins de recherche",0,1)</f>
        <v/>
      </c>
    </row>
    <row r="496" ht="14.4" customHeight="1" s="9">
      <c r="A496" s="8" t="n">
        <v>664</v>
      </c>
      <c r="B496" s="8">
        <f>IF(J496=0,"pas consenti","")</f>
        <v/>
      </c>
      <c r="E496" s="10" t="inlineStr">
        <is>
          <t>Dill</t>
        </is>
      </c>
      <c r="F496" s="10" t="inlineStr">
        <is>
          <t>Elliot</t>
        </is>
      </c>
      <c r="G496" s="10" t="inlineStr">
        <is>
          <t>elliot.dill@universite-paris-saclay.fr</t>
        </is>
      </c>
      <c r="H496" s="10" t="inlineStr">
        <is>
          <t>Terminé</t>
        </is>
      </c>
      <c r="I496" s="10" t="inlineStr">
        <is>
          <t>Je suis d’accord pour que mes réponses soient exploitées à des fins de recherche</t>
        </is>
      </c>
      <c r="J496" s="14">
        <f>IF(I496="Je ne suis pas d’accord pour que mes réponses soient exploitées à des fins de recherche",0,1)</f>
        <v/>
      </c>
    </row>
    <row r="497" ht="14.4" customHeight="1" s="9">
      <c r="A497" s="8" t="n">
        <v>665</v>
      </c>
      <c r="B497" s="8">
        <f>IF(J497=0,"pas consenti","")</f>
        <v/>
      </c>
      <c r="E497" s="10" t="inlineStr">
        <is>
          <t>Dimanche</t>
        </is>
      </c>
      <c r="F497" s="10" t="inlineStr">
        <is>
          <t>Jennifer</t>
        </is>
      </c>
      <c r="G497" s="10" t="inlineStr">
        <is>
          <t>20224298@etud.univ-evry.fr</t>
        </is>
      </c>
      <c r="H497" s="10" t="inlineStr">
        <is>
          <t>Terminé</t>
        </is>
      </c>
      <c r="I497" s="10" t="inlineStr">
        <is>
          <t>Je suis d’accord pour que mes réponses soient exploitées à des fins de recherche</t>
        </is>
      </c>
      <c r="J497" s="14">
        <f>IF(I497="Je ne suis pas d’accord pour que mes réponses soient exploitées à des fins de recherche",0,1)</f>
        <v/>
      </c>
    </row>
    <row r="498" ht="14.4" customHeight="1" s="9">
      <c r="A498" s="8" t="n">
        <v>667</v>
      </c>
      <c r="B498" s="8">
        <f>IF(J498=0,"pas consenti","")</f>
        <v/>
      </c>
      <c r="E498" s="10" t="inlineStr">
        <is>
          <t>Dinh</t>
        </is>
      </c>
      <c r="F498" s="10" t="inlineStr">
        <is>
          <t>Thomas</t>
        </is>
      </c>
      <c r="G498" s="10" t="inlineStr">
        <is>
          <t>thomas.dinh@universite-paris-saclay.fr</t>
        </is>
      </c>
      <c r="H498" s="10" t="inlineStr">
        <is>
          <t>Terminé</t>
        </is>
      </c>
      <c r="I498" s="10" t="inlineStr">
        <is>
          <t>Je suis d’accord pour que mes réponses soient exploitées à des fins de recherche</t>
        </is>
      </c>
      <c r="J498" s="14">
        <f>IF(I498="Je ne suis pas d’accord pour que mes réponses soient exploitées à des fins de recherche",0,1)</f>
        <v/>
      </c>
    </row>
    <row r="499" ht="14.4" customHeight="1" s="9">
      <c r="A499" s="8" t="n">
        <v>670</v>
      </c>
      <c r="B499" s="8">
        <f>IF(J499=0,"pas consenti","")</f>
        <v/>
      </c>
      <c r="E499" s="10" t="inlineStr">
        <is>
          <t>Dizabo</t>
        </is>
      </c>
      <c r="F499" s="10" t="inlineStr">
        <is>
          <t>Matiss</t>
        </is>
      </c>
      <c r="G499" s="10" t="inlineStr">
        <is>
          <t>matiss.dizabo@universite-paris-saclay.fr</t>
        </is>
      </c>
      <c r="H499" s="10" t="inlineStr">
        <is>
          <t>Terminé</t>
        </is>
      </c>
      <c r="I499" s="10" t="inlineStr">
        <is>
          <t>Je suis d’accord pour que mes réponses soient exploitées à des fins de recherche</t>
        </is>
      </c>
      <c r="J499" s="14">
        <f>IF(I499="Je ne suis pas d’accord pour que mes réponses soient exploitées à des fins de recherche",0,1)</f>
        <v/>
      </c>
    </row>
    <row r="500" ht="14.4" customHeight="1" s="9">
      <c r="A500" s="8" t="n">
        <v>671</v>
      </c>
      <c r="B500" s="8">
        <f>IF(J500=0,"pas consenti","")</f>
        <v/>
      </c>
      <c r="E500" s="10" t="inlineStr">
        <is>
          <t>Djadi</t>
        </is>
      </c>
      <c r="F500" s="10" t="inlineStr">
        <is>
          <t>Adrien</t>
        </is>
      </c>
      <c r="G500" s="10" t="inlineStr">
        <is>
          <t>adrien.djadi@universite-paris-saclay.fr</t>
        </is>
      </c>
      <c r="H500" s="10" t="inlineStr">
        <is>
          <t>Terminé</t>
        </is>
      </c>
      <c r="I500" s="10" t="inlineStr">
        <is>
          <t>Je suis d’accord pour que mes réponses soient exploitées à des fins de recherche</t>
        </is>
      </c>
      <c r="J500" s="14">
        <f>IF(I500="Je ne suis pas d’accord pour que mes réponses soient exploitées à des fins de recherche",0,1)</f>
        <v/>
      </c>
    </row>
    <row r="501" ht="14.4" customHeight="1" s="9">
      <c r="A501" s="8" t="n">
        <v>672</v>
      </c>
      <c r="B501" s="8">
        <f>IF(J501=0,"pas consenti","")</f>
        <v/>
      </c>
      <c r="E501" s="10" t="inlineStr">
        <is>
          <t>Djao</t>
        </is>
      </c>
      <c r="F501" s="10" t="inlineStr">
        <is>
          <t>Annick</t>
        </is>
      </c>
      <c r="G501" s="10" t="inlineStr">
        <is>
          <t>annick.djao@universite-paris-saclay.fr</t>
        </is>
      </c>
      <c r="H501" s="10" t="inlineStr">
        <is>
          <t>Terminé</t>
        </is>
      </c>
      <c r="I501" s="10" t="inlineStr">
        <is>
          <t>Je suis d’accord pour que mes réponses soient exploitées à des fins de recherche</t>
        </is>
      </c>
      <c r="J501" s="14">
        <f>IF(I501="Je ne suis pas d’accord pour que mes réponses soient exploitées à des fins de recherche",0,1)</f>
        <v/>
      </c>
    </row>
    <row r="502" ht="14.4" customHeight="1" s="9">
      <c r="A502" s="8" t="n">
        <v>673</v>
      </c>
      <c r="B502" s="8">
        <f>IF(J502=0,"pas consenti","")</f>
        <v/>
      </c>
      <c r="E502" s="10" t="inlineStr">
        <is>
          <t>Djeinoulabadine</t>
        </is>
      </c>
      <c r="F502" s="10" t="inlineStr">
        <is>
          <t>Assmina</t>
        </is>
      </c>
      <c r="G502" s="10" t="inlineStr">
        <is>
          <t>assmina.djeinoulabadine@universite-paris-saclay.fr</t>
        </is>
      </c>
      <c r="H502" s="10" t="inlineStr">
        <is>
          <t>Terminé</t>
        </is>
      </c>
      <c r="I502" s="10" t="inlineStr">
        <is>
          <t>Je suis d’accord pour que mes réponses soient exploitées à des fins de recherche</t>
        </is>
      </c>
      <c r="J502" s="14">
        <f>IF(I502="Je ne suis pas d’accord pour que mes réponses soient exploitées à des fins de recherche",0,1)</f>
        <v/>
      </c>
    </row>
    <row r="503" ht="14.4" customHeight="1" s="9">
      <c r="A503" s="8" t="n">
        <v>674</v>
      </c>
      <c r="B503" s="8">
        <f>IF(J503=0,"pas consenti","")</f>
        <v/>
      </c>
      <c r="E503" s="10" t="inlineStr">
        <is>
          <t>Djerouiti</t>
        </is>
      </c>
      <c r="F503" s="10" t="inlineStr">
        <is>
          <t>Yasmina</t>
        </is>
      </c>
      <c r="G503" s="10" t="inlineStr">
        <is>
          <t>yasmina.djerouiti@universite-paris-saclay.fr</t>
        </is>
      </c>
      <c r="H503" s="10" t="inlineStr">
        <is>
          <t>Terminé</t>
        </is>
      </c>
      <c r="I503" s="10" t="inlineStr">
        <is>
          <t>Je suis d’accord pour que mes réponses soient exploitées à des fins de recherche</t>
        </is>
      </c>
      <c r="J503" s="14">
        <f>IF(I503="Je ne suis pas d’accord pour que mes réponses soient exploitées à des fins de recherche",0,1)</f>
        <v/>
      </c>
    </row>
    <row r="504" ht="14.4" customHeight="1" s="9">
      <c r="A504" s="8" t="n">
        <v>675</v>
      </c>
      <c r="B504" s="8">
        <f>IF(J504=0,"pas consenti","")</f>
        <v/>
      </c>
      <c r="E504" s="10" t="inlineStr">
        <is>
          <t>Djerrouf</t>
        </is>
      </c>
      <c r="F504" s="10" t="inlineStr">
        <is>
          <t>Adam</t>
        </is>
      </c>
      <c r="G504" s="10" t="inlineStr">
        <is>
          <t>adam.djerrouf@universite-paris-saclay.fr</t>
        </is>
      </c>
      <c r="H504" s="10" t="inlineStr">
        <is>
          <t>Terminé</t>
        </is>
      </c>
      <c r="I504" s="10" t="inlineStr">
        <is>
          <t>Je suis d’accord pour que mes réponses soient exploitées à des fins de recherche</t>
        </is>
      </c>
      <c r="J504" s="14">
        <f>IF(I504="Je ne suis pas d’accord pour que mes réponses soient exploitées à des fins de recherche",0,1)</f>
        <v/>
      </c>
    </row>
    <row r="505" ht="14.4" customHeight="1" s="9">
      <c r="A505" s="8" t="n">
        <v>676</v>
      </c>
      <c r="B505" s="8">
        <f>IF(J505=0,"pas consenti","")</f>
        <v/>
      </c>
      <c r="E505" s="10" t="inlineStr">
        <is>
          <t>Djilas</t>
        </is>
      </c>
      <c r="F505" s="10" t="inlineStr">
        <is>
          <t>Nathan</t>
        </is>
      </c>
      <c r="G505" s="10" t="inlineStr">
        <is>
          <t>nathan.djilas@universite-paris-saclay.fr</t>
        </is>
      </c>
      <c r="H505" s="10" t="inlineStr">
        <is>
          <t>Terminé</t>
        </is>
      </c>
      <c r="I505" s="10" t="inlineStr">
        <is>
          <t>Je suis d’accord pour que mes réponses soient exploitées à des fins de recherche</t>
        </is>
      </c>
      <c r="J505" s="14">
        <f>IF(I505="Je ne suis pas d’accord pour que mes réponses soient exploitées à des fins de recherche",0,1)</f>
        <v/>
      </c>
    </row>
    <row r="506" ht="14.4" customHeight="1" s="9">
      <c r="A506" s="8" t="n">
        <v>677</v>
      </c>
      <c r="B506" s="8">
        <f>IF(J506=0,"pas consenti","")</f>
        <v/>
      </c>
      <c r="E506" s="10" t="inlineStr">
        <is>
          <t>Djordjevic</t>
        </is>
      </c>
      <c r="F506" s="10" t="inlineStr">
        <is>
          <t>Anastasia</t>
        </is>
      </c>
      <c r="G506" s="10" t="inlineStr">
        <is>
          <t>anastasia.djordjevic@universite-paris-saclay.fr</t>
        </is>
      </c>
      <c r="H506" s="10" t="inlineStr">
        <is>
          <t>Terminé</t>
        </is>
      </c>
      <c r="I506" s="10" t="inlineStr">
        <is>
          <t>Je suis d’accord pour que mes réponses soient exploitées à des fins de recherche</t>
        </is>
      </c>
      <c r="J506" s="14">
        <f>IF(I506="Je ne suis pas d’accord pour que mes réponses soient exploitées à des fins de recherche",0,1)</f>
        <v/>
      </c>
    </row>
    <row r="507" ht="14.4" customHeight="1" s="9">
      <c r="A507" s="8" t="n">
        <v>680</v>
      </c>
      <c r="B507" s="8">
        <f>IF(J507=0,"pas consenti","")</f>
        <v/>
      </c>
      <c r="E507" s="10" t="inlineStr">
        <is>
          <t>Dolo</t>
        </is>
      </c>
      <c r="F507" s="10" t="inlineStr">
        <is>
          <t>Kadidia</t>
        </is>
      </c>
      <c r="G507" s="10" t="inlineStr">
        <is>
          <t>20224403@etud.univ-evry.fr</t>
        </is>
      </c>
      <c r="H507" s="10" t="inlineStr">
        <is>
          <t>Terminé</t>
        </is>
      </c>
      <c r="I507" s="10" t="inlineStr">
        <is>
          <t>Je suis d’accord pour que mes réponses soient exploitées à des fins de recherche</t>
        </is>
      </c>
      <c r="J507" s="14">
        <f>IF(I507="Je ne suis pas d’accord pour que mes réponses soient exploitées à des fins de recherche",0,1)</f>
        <v/>
      </c>
    </row>
    <row r="508" ht="14.4" customHeight="1" s="9">
      <c r="A508" s="8" t="n">
        <v>681</v>
      </c>
      <c r="B508" s="8">
        <f>IF(J508=0,"pas consenti","")</f>
        <v/>
      </c>
      <c r="E508" s="10" t="inlineStr">
        <is>
          <t>Domingos Da Costa</t>
        </is>
      </c>
      <c r="F508" s="10" t="inlineStr">
        <is>
          <t>Dorian</t>
        </is>
      </c>
      <c r="G508" s="10" t="inlineStr">
        <is>
          <t>dorian.domingos-da-costa@universite-paris-saclay.fr</t>
        </is>
      </c>
      <c r="H508" s="10" t="inlineStr">
        <is>
          <t>Terminé</t>
        </is>
      </c>
      <c r="I508" s="10" t="inlineStr">
        <is>
          <t>Je suis d’accord pour que mes réponses soient exploitées à des fins de recherche</t>
        </is>
      </c>
      <c r="J508" s="14">
        <f>IF(I508="Je ne suis pas d’accord pour que mes réponses soient exploitées à des fins de recherche",0,1)</f>
        <v/>
      </c>
    </row>
    <row r="509" ht="14.4" customHeight="1" s="9">
      <c r="A509" s="8" t="n">
        <v>683</v>
      </c>
      <c r="B509" s="8">
        <f>IF(J509=0,"pas consenti","")</f>
        <v/>
      </c>
      <c r="E509" s="10" t="inlineStr">
        <is>
          <t>Domingues-Haccart</t>
        </is>
      </c>
      <c r="F509" s="10" t="inlineStr">
        <is>
          <t>Flore</t>
        </is>
      </c>
      <c r="G509" s="10" t="inlineStr">
        <is>
          <t>flore.domingues-haccart@universite-paris-saclay.fr</t>
        </is>
      </c>
      <c r="H509" s="10" t="inlineStr">
        <is>
          <t>Terminé</t>
        </is>
      </c>
      <c r="I509" s="10" t="inlineStr">
        <is>
          <t>Je suis d’accord pour que mes réponses soient exploitées à des fins de recherche</t>
        </is>
      </c>
      <c r="J509" s="14">
        <f>IF(I509="Je ne suis pas d’accord pour que mes réponses soient exploitées à des fins de recherche",0,1)</f>
        <v/>
      </c>
    </row>
    <row r="510" ht="14.4" customHeight="1" s="9">
      <c r="A510" s="8" t="n">
        <v>684</v>
      </c>
      <c r="B510" s="8">
        <f>IF(J510=0,"pas consenti","")</f>
        <v/>
      </c>
      <c r="E510" s="10" t="inlineStr">
        <is>
          <t>Donstetter</t>
        </is>
      </c>
      <c r="F510" s="10" t="inlineStr">
        <is>
          <t>Chloe</t>
        </is>
      </c>
      <c r="G510" s="10" t="inlineStr">
        <is>
          <t>chloe.donstetter@universite-paris-saclay.fr</t>
        </is>
      </c>
      <c r="H510" s="10" t="inlineStr">
        <is>
          <t>Terminé</t>
        </is>
      </c>
      <c r="I510" s="10" t="inlineStr">
        <is>
          <t>Je suis d’accord pour que mes réponses soient exploitées à des fins de recherche</t>
        </is>
      </c>
      <c r="J510" s="14">
        <f>IF(I510="Je ne suis pas d’accord pour que mes réponses soient exploitées à des fins de recherche",0,1)</f>
        <v/>
      </c>
    </row>
    <row r="511" ht="14.4" customHeight="1" s="9">
      <c r="A511" s="8" t="n">
        <v>685</v>
      </c>
      <c r="B511" s="8">
        <f>IF(J511=0,"pas consenti","")</f>
        <v/>
      </c>
      <c r="E511" s="10" t="inlineStr">
        <is>
          <t>Dorigny</t>
        </is>
      </c>
      <c r="F511" s="10" t="inlineStr">
        <is>
          <t>Lou</t>
        </is>
      </c>
      <c r="G511" s="10" t="inlineStr">
        <is>
          <t>lou.dorigny@ens.uvsq.fr</t>
        </is>
      </c>
      <c r="H511" s="10" t="inlineStr">
        <is>
          <t>Terminé</t>
        </is>
      </c>
      <c r="I511" s="10" t="inlineStr">
        <is>
          <t>Je suis d’accord pour que mes réponses soient exploitées à des fins de recherche</t>
        </is>
      </c>
      <c r="J511" s="14">
        <f>IF(I511="Je ne suis pas d’accord pour que mes réponses soient exploitées à des fins de recherche",0,1)</f>
        <v/>
      </c>
    </row>
    <row r="512" ht="14.4" customHeight="1" s="9">
      <c r="A512" s="8" t="n">
        <v>687</v>
      </c>
      <c r="B512" s="8">
        <f>IF(J512=0,"pas consenti","")</f>
        <v/>
      </c>
      <c r="E512" s="10" t="inlineStr">
        <is>
          <t>Dos Santos</t>
        </is>
      </c>
      <c r="F512" s="10" t="inlineStr">
        <is>
          <t>Lea</t>
        </is>
      </c>
      <c r="G512" s="10" t="inlineStr">
        <is>
          <t>lea.dos-santos1@universite-paris-saclay.fr</t>
        </is>
      </c>
      <c r="H512" s="10" t="inlineStr">
        <is>
          <t>Terminé</t>
        </is>
      </c>
      <c r="I512" s="10" t="inlineStr">
        <is>
          <t>Je suis d’accord pour que mes réponses soient exploitées à des fins de recherche</t>
        </is>
      </c>
      <c r="J512" s="14">
        <f>IF(I512="Je ne suis pas d’accord pour que mes réponses soient exploitées à des fins de recherche",0,1)</f>
        <v/>
      </c>
    </row>
    <row r="513" ht="14.4" customHeight="1" s="9">
      <c r="A513" s="8" t="n">
        <v>689</v>
      </c>
      <c r="B513" s="8">
        <f>IF(J513=0,"pas consenti","")</f>
        <v/>
      </c>
      <c r="E513" s="10" t="inlineStr">
        <is>
          <t>Douibi</t>
        </is>
      </c>
      <c r="F513" s="10" t="inlineStr">
        <is>
          <t>Maria</t>
        </is>
      </c>
      <c r="G513" s="10" t="inlineStr">
        <is>
          <t>maria.douibi@ens.uvsq.fr</t>
        </is>
      </c>
      <c r="H513" s="10" t="inlineStr">
        <is>
          <t>Terminé</t>
        </is>
      </c>
      <c r="I513" s="10" t="inlineStr">
        <is>
          <t>Je suis d’accord pour que mes réponses soient exploitées à des fins de recherche</t>
        </is>
      </c>
      <c r="J513" s="14">
        <f>IF(I513="Je ne suis pas d’accord pour que mes réponses soient exploitées à des fins de recherche",0,1)</f>
        <v/>
      </c>
    </row>
    <row r="514" ht="14.4" customHeight="1" s="9">
      <c r="A514" s="8" t="n">
        <v>691</v>
      </c>
      <c r="B514" s="8">
        <f>IF(J514=0,"pas consenti","")</f>
        <v/>
      </c>
      <c r="E514" s="10" t="inlineStr">
        <is>
          <t>Driouchi</t>
        </is>
      </c>
      <c r="F514" s="10" t="inlineStr">
        <is>
          <t>Shaines</t>
        </is>
      </c>
      <c r="G514" s="10" t="inlineStr">
        <is>
          <t>shaines.driouchi@ens.uvsq.fr</t>
        </is>
      </c>
      <c r="H514" s="10" t="inlineStr">
        <is>
          <t>Terminé</t>
        </is>
      </c>
      <c r="I514" s="10" t="inlineStr">
        <is>
          <t>Je suis d’accord pour que mes réponses soient exploitées à des fins de recherche</t>
        </is>
      </c>
      <c r="J514" s="14">
        <f>IF(I514="Je ne suis pas d’accord pour que mes réponses soient exploitées à des fins de recherche",0,1)</f>
        <v/>
      </c>
    </row>
    <row r="515" ht="14.4" customHeight="1" s="9">
      <c r="A515" s="8" t="n">
        <v>692</v>
      </c>
      <c r="B515" s="8">
        <f>IF(J515=0,"pas consenti","")</f>
        <v/>
      </c>
      <c r="E515" s="10" t="inlineStr">
        <is>
          <t>Drouin</t>
        </is>
      </c>
      <c r="F515" s="10" t="inlineStr">
        <is>
          <t>Clement</t>
        </is>
      </c>
      <c r="G515" s="10" t="inlineStr">
        <is>
          <t>clement.drouin@universite-paris-saclay.fr</t>
        </is>
      </c>
      <c r="H515" s="10" t="inlineStr">
        <is>
          <t>Terminé</t>
        </is>
      </c>
      <c r="I515" s="10" t="inlineStr">
        <is>
          <t>Je suis d’accord pour que mes réponses soient exploitées à des fins de recherche</t>
        </is>
      </c>
      <c r="J515" s="14">
        <f>IF(I515="Je ne suis pas d’accord pour que mes réponses soient exploitées à des fins de recherche",0,1)</f>
        <v/>
      </c>
    </row>
    <row r="516" ht="14.4" customHeight="1" s="9">
      <c r="A516" s="8" t="n">
        <v>693</v>
      </c>
      <c r="B516" s="8">
        <f>IF(J516=0,"pas consenti","")</f>
        <v/>
      </c>
      <c r="E516" s="10" t="inlineStr">
        <is>
          <t>Drui</t>
        </is>
      </c>
      <c r="F516" s="10" t="inlineStr">
        <is>
          <t>Emma</t>
        </is>
      </c>
      <c r="G516" s="10" t="inlineStr">
        <is>
          <t>emma.drui@universite-paris-saclay.fr</t>
        </is>
      </c>
      <c r="H516" s="10" t="inlineStr">
        <is>
          <t>Terminé</t>
        </is>
      </c>
      <c r="I516" s="10" t="inlineStr">
        <is>
          <t>Je suis d’accord pour que mes réponses soient exploitées à des fins de recherche</t>
        </is>
      </c>
      <c r="J516" s="14">
        <f>IF(I516="Je ne suis pas d’accord pour que mes réponses soient exploitées à des fins de recherche",0,1)</f>
        <v/>
      </c>
    </row>
    <row r="517" ht="14.4" customHeight="1" s="9">
      <c r="A517" s="8" t="n">
        <v>694</v>
      </c>
      <c r="B517" s="8">
        <f>IF(J517=0,"pas consenti","")</f>
        <v/>
      </c>
      <c r="E517" s="10" t="inlineStr">
        <is>
          <t>Dubarle Etienne</t>
        </is>
      </c>
      <c r="F517" s="10" t="inlineStr">
        <is>
          <t>Lucas</t>
        </is>
      </c>
      <c r="G517" s="10" t="inlineStr">
        <is>
          <t>20222819@etud.univ-evry.fr</t>
        </is>
      </c>
      <c r="H517" s="10" t="inlineStr">
        <is>
          <t>Terminé</t>
        </is>
      </c>
      <c r="I517" s="10" t="inlineStr">
        <is>
          <t>Je suis d’accord pour que mes réponses soient exploitées à des fins de recherche</t>
        </is>
      </c>
      <c r="J517" s="14">
        <f>IF(I517="Je ne suis pas d’accord pour que mes réponses soient exploitées à des fins de recherche",0,1)</f>
        <v/>
      </c>
    </row>
    <row r="518" ht="14.4" customHeight="1" s="9">
      <c r="A518" s="8" t="n">
        <v>696</v>
      </c>
      <c r="B518" s="8">
        <f>IF(J518=0,"pas consenti","")</f>
        <v/>
      </c>
      <c r="E518" s="10" t="inlineStr">
        <is>
          <t>Ducrey</t>
        </is>
      </c>
      <c r="F518" s="10" t="inlineStr">
        <is>
          <t>Noemie</t>
        </is>
      </c>
      <c r="G518" s="10" t="inlineStr">
        <is>
          <t>noemie.ducrey@universite-paris-saclay.fr</t>
        </is>
      </c>
      <c r="H518" s="10" t="inlineStr">
        <is>
          <t>Terminé</t>
        </is>
      </c>
      <c r="I518" s="10" t="inlineStr">
        <is>
          <t>Je suis d’accord pour que mes réponses soient exploitées à des fins de recherche</t>
        </is>
      </c>
      <c r="J518" s="14">
        <f>IF(I518="Je ne suis pas d’accord pour que mes réponses soient exploitées à des fins de recherche",0,1)</f>
        <v/>
      </c>
    </row>
    <row r="519" ht="14.4" customHeight="1" s="9">
      <c r="A519" s="8" t="n">
        <v>697</v>
      </c>
      <c r="B519" s="8">
        <f>IF(J519=0,"pas consenti","")</f>
        <v/>
      </c>
      <c r="E519" s="10" t="inlineStr">
        <is>
          <t>Duffaud</t>
        </is>
      </c>
      <c r="F519" s="10" t="inlineStr">
        <is>
          <t>Baptiste</t>
        </is>
      </c>
      <c r="G519" s="10" t="inlineStr">
        <is>
          <t>baptiste.duffaud@universite-paris-saclay.fr</t>
        </is>
      </c>
      <c r="H519" s="10" t="inlineStr">
        <is>
          <t>Terminé</t>
        </is>
      </c>
      <c r="I519" s="10" t="inlineStr">
        <is>
          <t>Je suis d’accord pour que mes réponses soient exploitées à des fins de recherche</t>
        </is>
      </c>
      <c r="J519" s="14">
        <f>IF(I519="Je ne suis pas d’accord pour que mes réponses soient exploitées à des fins de recherche",0,1)</f>
        <v/>
      </c>
    </row>
    <row r="520" ht="14.4" customHeight="1" s="9">
      <c r="A520" s="8" t="n">
        <v>698</v>
      </c>
      <c r="B520" s="8">
        <f>IF(J520=0,"pas consenti","")</f>
        <v/>
      </c>
      <c r="E520" s="10" t="inlineStr">
        <is>
          <t>Dufour</t>
        </is>
      </c>
      <c r="F520" s="10" t="inlineStr">
        <is>
          <t>Laetitia</t>
        </is>
      </c>
      <c r="G520" s="10" t="inlineStr">
        <is>
          <t>laetitia.dufour@universite-paris-saclay.fr</t>
        </is>
      </c>
      <c r="H520" s="10" t="inlineStr">
        <is>
          <t>Terminé</t>
        </is>
      </c>
      <c r="I520" s="10" t="inlineStr">
        <is>
          <t>Je suis d’accord pour que mes réponses soient exploitées à des fins de recherche</t>
        </is>
      </c>
      <c r="J520" s="14">
        <f>IF(I520="Je ne suis pas d’accord pour que mes réponses soient exploitées à des fins de recherche",0,1)</f>
        <v/>
      </c>
    </row>
    <row r="521" ht="14.4" customHeight="1" s="9">
      <c r="A521" s="8" t="n">
        <v>699</v>
      </c>
      <c r="B521" s="8">
        <f>IF(J521=0,"pas consenti","")</f>
        <v/>
      </c>
      <c r="E521" s="10" t="inlineStr">
        <is>
          <t>Dumar</t>
        </is>
      </c>
      <c r="F521" s="10" t="inlineStr">
        <is>
          <t>Elina</t>
        </is>
      </c>
      <c r="G521" s="10" t="inlineStr">
        <is>
          <t>20221418@etud.univ-evry.fr</t>
        </is>
      </c>
      <c r="H521" s="10" t="inlineStr">
        <is>
          <t>Terminé</t>
        </is>
      </c>
      <c r="I521" s="10" t="inlineStr">
        <is>
          <t>Je suis d’accord pour que mes réponses soient exploitées à des fins de recherche</t>
        </is>
      </c>
      <c r="J521" s="14">
        <f>IF(I521="Je ne suis pas d’accord pour que mes réponses soient exploitées à des fins de recherche",0,1)</f>
        <v/>
      </c>
    </row>
    <row r="522" ht="14.4" customHeight="1" s="9">
      <c r="A522" s="8" t="n">
        <v>700</v>
      </c>
      <c r="B522" s="8">
        <f>IF(J522=0,"pas consenti","")</f>
        <v/>
      </c>
      <c r="E522" s="10" t="inlineStr">
        <is>
          <t>Dumerval</t>
        </is>
      </c>
      <c r="F522" s="10" t="inlineStr">
        <is>
          <t>Pauline</t>
        </is>
      </c>
      <c r="G522" s="10" t="inlineStr">
        <is>
          <t>pauline.dumerval@universite-paris-saclay.fr</t>
        </is>
      </c>
      <c r="H522" s="10" t="inlineStr">
        <is>
          <t>Terminé</t>
        </is>
      </c>
      <c r="I522" s="10" t="inlineStr">
        <is>
          <t>Je suis d’accord pour que mes réponses soient exploitées à des fins de recherche</t>
        </is>
      </c>
      <c r="J522" s="14">
        <f>IF(I522="Je ne suis pas d’accord pour que mes réponses soient exploitées à des fins de recherche",0,1)</f>
        <v/>
      </c>
    </row>
    <row r="523" ht="14.4" customHeight="1" s="9">
      <c r="A523" s="8" t="n">
        <v>701</v>
      </c>
      <c r="B523" s="8">
        <f>IF(J523=0,"pas consenti","")</f>
        <v/>
      </c>
      <c r="E523" s="10" t="inlineStr">
        <is>
          <t>Dumoutier</t>
        </is>
      </c>
      <c r="F523" s="10" t="inlineStr">
        <is>
          <t>Camille</t>
        </is>
      </c>
      <c r="G523" s="10" t="inlineStr">
        <is>
          <t>camille.dumoutier@universite-paris-saclay.fr</t>
        </is>
      </c>
      <c r="H523" s="10" t="inlineStr">
        <is>
          <t>Terminé</t>
        </is>
      </c>
      <c r="I523" s="10" t="inlineStr">
        <is>
          <t>Je suis d’accord pour que mes réponses soient exploitées à des fins de recherche</t>
        </is>
      </c>
      <c r="J523" s="14">
        <f>IF(I523="Je ne suis pas d’accord pour que mes réponses soient exploitées à des fins de recherche",0,1)</f>
        <v/>
      </c>
    </row>
    <row r="524" ht="14.4" customHeight="1" s="9">
      <c r="A524" s="8" t="n">
        <v>702</v>
      </c>
      <c r="B524" s="8">
        <f>IF(J524=0,"pas consenti","")</f>
        <v/>
      </c>
      <c r="E524" s="10" t="inlineStr">
        <is>
          <t>Duponcel-Samson</t>
        </is>
      </c>
      <c r="F524" s="10" t="inlineStr">
        <is>
          <t>Sarah</t>
        </is>
      </c>
      <c r="G524" s="10" t="inlineStr">
        <is>
          <t>sarah.duponcel-samson@universite-paris-saclay.fr</t>
        </is>
      </c>
      <c r="H524" s="10" t="inlineStr">
        <is>
          <t>Terminé</t>
        </is>
      </c>
      <c r="I524" s="10" t="inlineStr">
        <is>
          <t>Je suis d’accord pour que mes réponses soient exploitées à des fins de recherche</t>
        </is>
      </c>
      <c r="J524" s="14">
        <f>IF(I524="Je ne suis pas d’accord pour que mes réponses soient exploitées à des fins de recherche",0,1)</f>
        <v/>
      </c>
    </row>
    <row r="525" ht="14.4" customHeight="1" s="9">
      <c r="A525" s="8" t="n">
        <v>703</v>
      </c>
      <c r="B525" s="8">
        <f>IF(J525=0,"pas consenti","")</f>
        <v/>
      </c>
      <c r="E525" s="10" t="inlineStr">
        <is>
          <t>Durand</t>
        </is>
      </c>
      <c r="F525" s="10" t="inlineStr">
        <is>
          <t>Marco</t>
        </is>
      </c>
      <c r="G525" s="10" t="inlineStr">
        <is>
          <t>marco.durand@universite-paris-saclay.fr</t>
        </is>
      </c>
      <c r="H525" s="10" t="inlineStr">
        <is>
          <t>Terminé</t>
        </is>
      </c>
      <c r="I525" s="10" t="inlineStr">
        <is>
          <t>Je suis d’accord pour que mes réponses soient exploitées à des fins de recherche</t>
        </is>
      </c>
      <c r="J525" s="14">
        <f>IF(I525="Je ne suis pas d’accord pour que mes réponses soient exploitées à des fins de recherche",0,1)</f>
        <v/>
      </c>
    </row>
    <row r="526" ht="14.4" customHeight="1" s="9">
      <c r="A526" s="8" t="n">
        <v>704</v>
      </c>
      <c r="B526" s="8">
        <f>IF(J526=0,"pas consenti","")</f>
        <v/>
      </c>
      <c r="E526" s="10" t="inlineStr">
        <is>
          <t>Durbigny</t>
        </is>
      </c>
      <c r="F526" s="10" t="inlineStr">
        <is>
          <t>Juliette</t>
        </is>
      </c>
      <c r="G526" s="10" t="inlineStr">
        <is>
          <t>juliette.durbigny@universite-paris-saclay.fr</t>
        </is>
      </c>
      <c r="H526" s="10" t="inlineStr">
        <is>
          <t>Terminé</t>
        </is>
      </c>
      <c r="I526" s="10" t="inlineStr">
        <is>
          <t>Je suis d’accord pour que mes réponses soient exploitées à des fins de recherche</t>
        </is>
      </c>
      <c r="J526" s="14">
        <f>IF(I526="Je ne suis pas d’accord pour que mes réponses soient exploitées à des fins de recherche",0,1)</f>
        <v/>
      </c>
    </row>
    <row r="527" ht="14.4" customHeight="1" s="9">
      <c r="A527" s="8" t="n">
        <v>705</v>
      </c>
      <c r="B527" s="8">
        <f>IF(J527=0,"pas consenti","")</f>
        <v/>
      </c>
      <c r="E527" s="10" t="inlineStr">
        <is>
          <t>Duval</t>
        </is>
      </c>
      <c r="F527" s="10" t="inlineStr">
        <is>
          <t>Camille</t>
        </is>
      </c>
      <c r="G527" s="10" t="inlineStr">
        <is>
          <t>camille.duval@ens.uvsq.fr</t>
        </is>
      </c>
      <c r="H527" s="10" t="inlineStr">
        <is>
          <t>Terminé</t>
        </is>
      </c>
      <c r="I527" s="10" t="inlineStr">
        <is>
          <t>Je suis d’accord pour que mes réponses soient exploitées à des fins de recherche</t>
        </is>
      </c>
      <c r="J527" s="14">
        <f>IF(I527="Je ne suis pas d’accord pour que mes réponses soient exploitées à des fins de recherche",0,1)</f>
        <v/>
      </c>
    </row>
    <row r="528" ht="14.4" customHeight="1" s="9">
      <c r="A528" s="8" t="n">
        <v>706</v>
      </c>
      <c r="B528" s="8">
        <f>IF(J528=0,"pas consenti","")</f>
        <v/>
      </c>
      <c r="E528" s="10" t="inlineStr">
        <is>
          <t>Ebouea</t>
        </is>
      </c>
      <c r="F528" s="10" t="inlineStr">
        <is>
          <t>Momo</t>
        </is>
      </c>
      <c r="G528" s="10" t="inlineStr">
        <is>
          <t>momo.ebouea@universite-paris-saclay.fr</t>
        </is>
      </c>
      <c r="H528" s="10" t="inlineStr">
        <is>
          <t>Terminé</t>
        </is>
      </c>
      <c r="I528" s="10" t="inlineStr">
        <is>
          <t>Je suis d’accord pour que mes réponses soient exploitées à des fins de recherche</t>
        </is>
      </c>
      <c r="J528" s="14">
        <f>IF(I528="Je ne suis pas d’accord pour que mes réponses soient exploitées à des fins de recherche",0,1)</f>
        <v/>
      </c>
    </row>
    <row r="529" ht="14.4" customHeight="1" s="9">
      <c r="A529" s="8" t="n">
        <v>707</v>
      </c>
      <c r="B529" s="8">
        <f>IF(J529=0,"pas consenti","")</f>
        <v/>
      </c>
      <c r="E529" s="10" t="inlineStr">
        <is>
          <t>Egron</t>
        </is>
      </c>
      <c r="F529" s="10" t="inlineStr">
        <is>
          <t>Axel</t>
        </is>
      </c>
      <c r="G529" s="10" t="inlineStr">
        <is>
          <t>axel.egron@universite-paris-saclay.fr</t>
        </is>
      </c>
      <c r="H529" s="10" t="inlineStr">
        <is>
          <t>Terminé</t>
        </is>
      </c>
      <c r="I529" s="10" t="inlineStr">
        <is>
          <t>Je suis d’accord pour que mes réponses soient exploitées à des fins de recherche</t>
        </is>
      </c>
      <c r="J529" s="14">
        <f>IF(I529="Je ne suis pas d’accord pour que mes réponses soient exploitées à des fins de recherche",0,1)</f>
        <v/>
      </c>
    </row>
    <row r="530" ht="14.4" customHeight="1" s="9">
      <c r="A530" s="8" t="n">
        <v>708</v>
      </c>
      <c r="B530" s="8">
        <f>IF(J530=0,"pas consenti","")</f>
        <v/>
      </c>
      <c r="E530" s="10" t="inlineStr">
        <is>
          <t>Ehrmann</t>
        </is>
      </c>
      <c r="F530" s="10" t="inlineStr">
        <is>
          <t>Laura</t>
        </is>
      </c>
      <c r="G530" s="10" t="inlineStr">
        <is>
          <t>laura.ehrmann@universite-paris-saclay.fr</t>
        </is>
      </c>
      <c r="H530" s="10" t="inlineStr">
        <is>
          <t>Terminé</t>
        </is>
      </c>
      <c r="I530" s="10" t="inlineStr">
        <is>
          <t>Je suis d’accord pour que mes réponses soient exploitées à des fins de recherche</t>
        </is>
      </c>
      <c r="J530" s="14">
        <f>IF(I530="Je ne suis pas d’accord pour que mes réponses soient exploitées à des fins de recherche",0,1)</f>
        <v/>
      </c>
    </row>
    <row r="531" ht="14.4" customHeight="1" s="9">
      <c r="A531" s="8" t="n">
        <v>709</v>
      </c>
      <c r="B531" s="8">
        <f>IF(J531=0,"pas consenti","")</f>
        <v/>
      </c>
      <c r="E531" s="10" t="inlineStr">
        <is>
          <t>Eid</t>
        </is>
      </c>
      <c r="F531" s="10" t="inlineStr">
        <is>
          <t>Antonella</t>
        </is>
      </c>
      <c r="G531" s="10" t="inlineStr">
        <is>
          <t>antonella.eid@universite-paris-saclay.fr</t>
        </is>
      </c>
      <c r="H531" s="10" t="inlineStr">
        <is>
          <t>Terminé</t>
        </is>
      </c>
      <c r="I531" s="10" t="inlineStr">
        <is>
          <t>Je suis d’accord pour que mes réponses soient exploitées à des fins de recherche</t>
        </is>
      </c>
      <c r="J531" s="14">
        <f>IF(I531="Je ne suis pas d’accord pour que mes réponses soient exploitées à des fins de recherche",0,1)</f>
        <v/>
      </c>
    </row>
    <row r="532" ht="14.4" customHeight="1" s="9">
      <c r="A532" s="8" t="n">
        <v>710</v>
      </c>
      <c r="B532" s="8">
        <f>IF(J532=0,"pas consenti","")</f>
        <v/>
      </c>
      <c r="E532" s="10" t="inlineStr">
        <is>
          <t>Eisenstein</t>
        </is>
      </c>
      <c r="F532" s="10" t="inlineStr">
        <is>
          <t>Ilan</t>
        </is>
      </c>
      <c r="G532" s="10" t="inlineStr">
        <is>
          <t>ilan.eisenstein@universite-paris-saclay.fr</t>
        </is>
      </c>
      <c r="H532" s="10" t="inlineStr">
        <is>
          <t>Terminé</t>
        </is>
      </c>
      <c r="I532" s="10" t="inlineStr">
        <is>
          <t>Je suis d’accord pour que mes réponses soient exploitées à des fins de recherche</t>
        </is>
      </c>
      <c r="J532" s="14">
        <f>IF(I532="Je ne suis pas d’accord pour que mes réponses soient exploitées à des fins de recherche",0,1)</f>
        <v/>
      </c>
    </row>
    <row r="533" ht="14.4" customHeight="1" s="9">
      <c r="A533" s="8" t="n">
        <v>711</v>
      </c>
      <c r="B533" s="8">
        <f>IF(J533=0,"pas consenti","")</f>
        <v/>
      </c>
      <c r="E533" s="10" t="inlineStr">
        <is>
          <t>Ekoue</t>
        </is>
      </c>
      <c r="F533" s="10" t="inlineStr">
        <is>
          <t>Melissa</t>
        </is>
      </c>
      <c r="G533" s="10" t="inlineStr">
        <is>
          <t>melissa.ekoue@universite-paris-saclay.fr</t>
        </is>
      </c>
      <c r="H533" s="10" t="inlineStr">
        <is>
          <t>Terminé</t>
        </is>
      </c>
      <c r="I533" s="10" t="inlineStr">
        <is>
          <t>Je suis d’accord pour que mes réponses soient exploitées à des fins de recherche</t>
        </is>
      </c>
      <c r="J533" s="14">
        <f>IF(I533="Je ne suis pas d’accord pour que mes réponses soient exploitées à des fins de recherche",0,1)</f>
        <v/>
      </c>
    </row>
    <row r="534" ht="14.4" customHeight="1" s="9">
      <c r="A534" s="8" t="n">
        <v>712</v>
      </c>
      <c r="B534" s="8">
        <f>IF(J534=0,"pas consenti","")</f>
        <v/>
      </c>
      <c r="E534" s="10" t="inlineStr">
        <is>
          <t>El Abyad</t>
        </is>
      </c>
      <c r="F534" s="10" t="inlineStr">
        <is>
          <t>Dounia</t>
        </is>
      </c>
      <c r="G534" s="10" t="inlineStr">
        <is>
          <t>20224319@etud.univ-evry.fr</t>
        </is>
      </c>
      <c r="H534" s="10" t="inlineStr">
        <is>
          <t>Terminé</t>
        </is>
      </c>
      <c r="I534" s="10" t="inlineStr">
        <is>
          <t>Je suis d’accord pour que mes réponses soient exploitées à des fins de recherche</t>
        </is>
      </c>
      <c r="J534" s="14">
        <f>IF(I534="Je ne suis pas d’accord pour que mes réponses soient exploitées à des fins de recherche",0,1)</f>
        <v/>
      </c>
    </row>
    <row r="535" ht="14.4" customHeight="1" s="9">
      <c r="A535" s="8" t="n">
        <v>713</v>
      </c>
      <c r="B535" s="8">
        <f>IF(J535=0,"pas consenti","")</f>
        <v/>
      </c>
      <c r="E535" s="10" t="inlineStr">
        <is>
          <t>El Akoum</t>
        </is>
      </c>
      <c r="F535" s="10" t="inlineStr">
        <is>
          <t>Cynthia</t>
        </is>
      </c>
      <c r="G535" s="10" t="inlineStr">
        <is>
          <t>cynthia.el-akoum@universite-paris-saclay.fr</t>
        </is>
      </c>
      <c r="H535" s="10" t="inlineStr">
        <is>
          <t>Terminé</t>
        </is>
      </c>
      <c r="I535" s="10" t="inlineStr">
        <is>
          <t>Je suis d’accord pour que mes réponses soient exploitées à des fins de recherche</t>
        </is>
      </c>
      <c r="J535" s="14">
        <f>IF(I535="Je ne suis pas d’accord pour que mes réponses soient exploitées à des fins de recherche",0,1)</f>
        <v/>
      </c>
    </row>
    <row r="536" ht="14.4" customHeight="1" s="9">
      <c r="A536" s="8" t="n">
        <v>714</v>
      </c>
      <c r="B536" s="8">
        <f>IF(J536=0,"pas consenti","")</f>
        <v/>
      </c>
      <c r="E536" s="10" t="inlineStr">
        <is>
          <t>El Beainy</t>
        </is>
      </c>
      <c r="F536" s="10" t="inlineStr">
        <is>
          <t>Ray</t>
        </is>
      </c>
      <c r="G536" s="10" t="inlineStr">
        <is>
          <t>ray.beainy@universite-paris-saclay.fr</t>
        </is>
      </c>
      <c r="H536" s="10" t="inlineStr">
        <is>
          <t>Terminé</t>
        </is>
      </c>
      <c r="I536" s="10" t="inlineStr">
        <is>
          <t>Je suis d’accord pour que mes réponses soient exploitées à des fins de recherche</t>
        </is>
      </c>
      <c r="J536" s="14">
        <f>IF(I536="Je ne suis pas d’accord pour que mes réponses soient exploitées à des fins de recherche",0,1)</f>
        <v/>
      </c>
    </row>
    <row r="537" ht="14.4" customHeight="1" s="9">
      <c r="A537" s="8" t="n">
        <v>715</v>
      </c>
      <c r="B537" s="8">
        <f>IF(J537=0,"pas consenti","")</f>
        <v/>
      </c>
      <c r="E537" s="10" t="inlineStr">
        <is>
          <t>El Fata</t>
        </is>
      </c>
      <c r="F537" s="10" t="inlineStr">
        <is>
          <t>Karl</t>
        </is>
      </c>
      <c r="G537" s="10" t="inlineStr">
        <is>
          <t>karl.el-fata@universite-paris-saclay.fr</t>
        </is>
      </c>
      <c r="H537" s="10" t="inlineStr">
        <is>
          <t>Terminé</t>
        </is>
      </c>
      <c r="I537" s="10" t="inlineStr">
        <is>
          <t>Je suis d’accord pour que mes réponses soient exploitées à des fins de recherche</t>
        </is>
      </c>
      <c r="J537" s="14">
        <f>IF(I537="Je ne suis pas d’accord pour que mes réponses soient exploitées à des fins de recherche",0,1)</f>
        <v/>
      </c>
    </row>
    <row r="538" ht="14.4" customHeight="1" s="9">
      <c r="A538" s="8" t="n">
        <v>716</v>
      </c>
      <c r="B538" s="8">
        <f>IF(J538=0,"pas consenti","")</f>
        <v/>
      </c>
      <c r="E538" s="10" t="inlineStr">
        <is>
          <t>El Hadiri</t>
        </is>
      </c>
      <c r="F538" s="10" t="inlineStr">
        <is>
          <t>Ines</t>
        </is>
      </c>
      <c r="G538" s="10" t="inlineStr">
        <is>
          <t>ines.el-hadiri@ens.uvsq.fr</t>
        </is>
      </c>
      <c r="H538" s="10" t="inlineStr">
        <is>
          <t>Terminé</t>
        </is>
      </c>
      <c r="I538" s="10" t="inlineStr">
        <is>
          <t>Je suis d’accord pour que mes réponses soient exploitées à des fins de recherche</t>
        </is>
      </c>
      <c r="J538" s="14">
        <f>IF(I538="Je ne suis pas d’accord pour que mes réponses soient exploitées à des fins de recherche",0,1)</f>
        <v/>
      </c>
    </row>
    <row r="539" ht="14.4" customHeight="1" s="9">
      <c r="A539" s="8" t="n">
        <v>718</v>
      </c>
      <c r="B539" s="8">
        <f>IF(J539=0,"pas consenti","")</f>
        <v/>
      </c>
      <c r="E539" s="10" t="inlineStr">
        <is>
          <t>El Khouly</t>
        </is>
      </c>
      <c r="F539" s="10" t="inlineStr">
        <is>
          <t>Sohila</t>
        </is>
      </c>
      <c r="G539" s="10" t="inlineStr">
        <is>
          <t>sohila.el-khouly@ens.uvsq.fr</t>
        </is>
      </c>
      <c r="H539" s="10" t="inlineStr">
        <is>
          <t>Terminé</t>
        </is>
      </c>
      <c r="I539" s="10" t="inlineStr">
        <is>
          <t>Je suis d’accord pour que mes réponses soient exploitées à des fins de recherche</t>
        </is>
      </c>
      <c r="J539" s="14">
        <f>IF(I539="Je ne suis pas d’accord pour que mes réponses soient exploitées à des fins de recherche",0,1)</f>
        <v/>
      </c>
    </row>
    <row r="540" ht="14.4" customHeight="1" s="9">
      <c r="A540" s="8" t="n">
        <v>719</v>
      </c>
      <c r="B540" s="8">
        <f>IF(J540=0,"pas consenti","")</f>
        <v/>
      </c>
      <c r="E540" s="10" t="inlineStr">
        <is>
          <t>El Khoury</t>
        </is>
      </c>
      <c r="F540" s="10" t="inlineStr">
        <is>
          <t>John</t>
        </is>
      </c>
      <c r="G540" s="10" t="inlineStr">
        <is>
          <t>john.khoury-el@universite-paris-saclay.fr</t>
        </is>
      </c>
      <c r="H540" s="10" t="inlineStr">
        <is>
          <t>Terminé</t>
        </is>
      </c>
      <c r="I540" s="10" t="inlineStr">
        <is>
          <t>Je suis d’accord pour que mes réponses soient exploitées à des fins de recherche</t>
        </is>
      </c>
      <c r="J540" s="14">
        <f>IF(I540="Je ne suis pas d’accord pour que mes réponses soient exploitées à des fins de recherche",0,1)</f>
        <v/>
      </c>
    </row>
    <row r="541" ht="14.4" customHeight="1" s="9">
      <c r="A541" s="8" t="n">
        <v>720</v>
      </c>
      <c r="B541" s="8">
        <f>IF(J541=0,"pas consenti","")</f>
        <v/>
      </c>
      <c r="E541" s="10" t="inlineStr">
        <is>
          <t>El Merabet</t>
        </is>
      </c>
      <c r="F541" s="10" t="inlineStr">
        <is>
          <t>Hanna</t>
        </is>
      </c>
      <c r="G541" s="10" t="inlineStr">
        <is>
          <t>hanna.el-merabet@universite-paris-saclay.fr</t>
        </is>
      </c>
      <c r="H541" s="10" t="inlineStr">
        <is>
          <t>Terminé</t>
        </is>
      </c>
      <c r="I541" s="10" t="inlineStr">
        <is>
          <t>Je suis d’accord pour que mes réponses soient exploitées à des fins de recherche</t>
        </is>
      </c>
      <c r="J541" s="14">
        <f>IF(I541="Je ne suis pas d’accord pour que mes réponses soient exploitées à des fins de recherche",0,1)</f>
        <v/>
      </c>
    </row>
    <row r="542" ht="14.4" customHeight="1" s="9">
      <c r="A542" s="8" t="n">
        <v>721</v>
      </c>
      <c r="B542" s="8">
        <f>IF(J542=0,"pas consenti","")</f>
        <v/>
      </c>
      <c r="E542" s="10" t="inlineStr">
        <is>
          <t>El Qodsi</t>
        </is>
      </c>
      <c r="F542" s="10" t="inlineStr">
        <is>
          <t>Souleimane</t>
        </is>
      </c>
      <c r="G542" s="10" t="inlineStr">
        <is>
          <t>souleimane.el-qodsi@universite-paris-saclay.fr</t>
        </is>
      </c>
      <c r="H542" s="10" t="inlineStr">
        <is>
          <t>Terminé</t>
        </is>
      </c>
      <c r="I542" s="10" t="inlineStr">
        <is>
          <t>Je suis d’accord pour que mes réponses soient exploitées à des fins de recherche</t>
        </is>
      </c>
      <c r="J542" s="14">
        <f>IF(I542="Je ne suis pas d’accord pour que mes réponses soient exploitées à des fins de recherche",0,1)</f>
        <v/>
      </c>
    </row>
    <row r="543" ht="14.4" customHeight="1" s="9">
      <c r="A543" s="8" t="n">
        <v>723</v>
      </c>
      <c r="B543" s="8">
        <f>IF(J543=0,"pas consenti","")</f>
        <v/>
      </c>
      <c r="E543" s="10" t="inlineStr">
        <is>
          <t>El Yaagoubi</t>
        </is>
      </c>
      <c r="F543" s="10" t="inlineStr">
        <is>
          <t>Younes</t>
        </is>
      </c>
      <c r="G543" s="10" t="inlineStr">
        <is>
          <t>younes.el-yaagoubi@universite-paris-saclay.fr</t>
        </is>
      </c>
      <c r="H543" s="10" t="inlineStr">
        <is>
          <t>Terminé</t>
        </is>
      </c>
      <c r="I543" s="10" t="inlineStr">
        <is>
          <t>Je suis d’accord pour que mes réponses soient exploitées à des fins de recherche</t>
        </is>
      </c>
      <c r="J543" s="14">
        <f>IF(I543="Je ne suis pas d’accord pour que mes réponses soient exploitées à des fins de recherche",0,1)</f>
        <v/>
      </c>
    </row>
    <row r="544" ht="14.4" customHeight="1" s="9">
      <c r="A544" s="8" t="n">
        <v>724</v>
      </c>
      <c r="B544" s="8">
        <f>IF(J544=0,"pas consenti","")</f>
        <v/>
      </c>
      <c r="E544" s="10" t="inlineStr">
        <is>
          <t>El Yazghi</t>
        </is>
      </c>
      <c r="F544" s="10" t="inlineStr">
        <is>
          <t>Kenza</t>
        </is>
      </c>
      <c r="G544" s="10" t="inlineStr">
        <is>
          <t>kenza.seghiouer@universite-paris-saclay.fr</t>
        </is>
      </c>
      <c r="H544" s="10" t="inlineStr">
        <is>
          <t>Terminé</t>
        </is>
      </c>
      <c r="I544" s="10" t="inlineStr">
        <is>
          <t>Je suis d’accord pour que mes réponses soient exploitées à des fins de recherche</t>
        </is>
      </c>
      <c r="J544" s="14">
        <f>IF(I544="Je ne suis pas d’accord pour que mes réponses soient exploitées à des fins de recherche",0,1)</f>
        <v/>
      </c>
    </row>
    <row r="545" ht="14.4" customHeight="1" s="9">
      <c r="A545" s="8" t="n">
        <v>725</v>
      </c>
      <c r="B545" s="8">
        <f>IF(J545=0,"pas consenti","")</f>
        <v/>
      </c>
      <c r="E545" s="10" t="inlineStr">
        <is>
          <t>Elghabaty</t>
        </is>
      </c>
      <c r="F545" s="10" t="inlineStr">
        <is>
          <t>Nada</t>
        </is>
      </c>
      <c r="G545" s="10" t="inlineStr">
        <is>
          <t>nada.elghabaty@ens.uvsq.fr</t>
        </is>
      </c>
      <c r="H545" s="10" t="inlineStr">
        <is>
          <t>Terminé</t>
        </is>
      </c>
      <c r="I545" s="10" t="inlineStr">
        <is>
          <t>Je suis d’accord pour que mes réponses soient exploitées à des fins de recherche</t>
        </is>
      </c>
      <c r="J545" s="14">
        <f>IF(I545="Je ne suis pas d’accord pour que mes réponses soient exploitées à des fins de recherche",0,1)</f>
        <v/>
      </c>
    </row>
    <row r="546" ht="14.4" customHeight="1" s="9">
      <c r="A546" s="8" t="n">
        <v>727</v>
      </c>
      <c r="B546" s="8">
        <f>IF(J546=0,"pas consenti","")</f>
        <v/>
      </c>
      <c r="E546" s="10" t="inlineStr">
        <is>
          <t>Eliazar</t>
        </is>
      </c>
      <c r="F546" s="10" t="inlineStr">
        <is>
          <t>Anelson</t>
        </is>
      </c>
      <c r="G546" s="10" t="inlineStr">
        <is>
          <t>anelson.eliazar@ens.uvsq.fr</t>
        </is>
      </c>
      <c r="H546" s="10" t="inlineStr">
        <is>
          <t>Terminé</t>
        </is>
      </c>
      <c r="I546" s="10" t="inlineStr">
        <is>
          <t>Je suis d’accord pour que mes réponses soient exploitées à des fins de recherche</t>
        </is>
      </c>
      <c r="J546" s="14">
        <f>IF(I546="Je ne suis pas d’accord pour que mes réponses soient exploitées à des fins de recherche",0,1)</f>
        <v/>
      </c>
    </row>
    <row r="547" ht="14.4" customHeight="1" s="9">
      <c r="A547" s="8" t="n">
        <v>730</v>
      </c>
      <c r="B547" s="8">
        <f>IF(J547=0,"pas consenti","")</f>
        <v/>
      </c>
      <c r="E547" s="10" t="inlineStr">
        <is>
          <t>Elouadi</t>
        </is>
      </c>
      <c r="F547" s="10" t="inlineStr">
        <is>
          <t>Firdaous</t>
        </is>
      </c>
      <c r="G547" s="10" t="inlineStr">
        <is>
          <t>firdaous.elouadi@universite-paris-saclay.fr</t>
        </is>
      </c>
      <c r="H547" s="10" t="inlineStr">
        <is>
          <t>Terminé</t>
        </is>
      </c>
      <c r="I547" s="10" t="inlineStr">
        <is>
          <t>Je suis d’accord pour que mes réponses soient exploitées à des fins de recherche</t>
        </is>
      </c>
      <c r="J547" s="14">
        <f>IF(I547="Je ne suis pas d’accord pour que mes réponses soient exploitées à des fins de recherche",0,1)</f>
        <v/>
      </c>
    </row>
    <row r="548" ht="14.4" customHeight="1" s="9">
      <c r="A548" s="8" t="n">
        <v>731</v>
      </c>
      <c r="B548" s="8">
        <f>IF(J548=0,"pas consenti","")</f>
        <v/>
      </c>
      <c r="E548" s="10" t="inlineStr">
        <is>
          <t>Emane</t>
        </is>
      </c>
      <c r="F548" s="10" t="inlineStr">
        <is>
          <t>Ines</t>
        </is>
      </c>
      <c r="G548" s="10" t="inlineStr">
        <is>
          <t>20222905@etud.univ-evry.fr</t>
        </is>
      </c>
      <c r="H548" s="10" t="inlineStr">
        <is>
          <t>Terminé</t>
        </is>
      </c>
      <c r="I548" s="10" t="inlineStr">
        <is>
          <t>Je suis d’accord pour que mes réponses soient exploitées à des fins de recherche</t>
        </is>
      </c>
      <c r="J548" s="14">
        <f>IF(I548="Je ne suis pas d’accord pour que mes réponses soient exploitées à des fins de recherche",0,1)</f>
        <v/>
      </c>
    </row>
    <row r="549" ht="14.4" customHeight="1" s="9">
      <c r="A549" s="8" t="n">
        <v>733</v>
      </c>
      <c r="B549" s="8">
        <f>IF(J549=0,"pas consenti","")</f>
        <v/>
      </c>
      <c r="E549" s="10" t="inlineStr">
        <is>
          <t>Emond</t>
        </is>
      </c>
      <c r="F549" s="10" t="inlineStr">
        <is>
          <t>Aymeric</t>
        </is>
      </c>
      <c r="G549" s="10" t="inlineStr">
        <is>
          <t>aymeric.emond@universite-paris-saclay.fr</t>
        </is>
      </c>
      <c r="H549" s="10" t="inlineStr">
        <is>
          <t>Terminé</t>
        </is>
      </c>
      <c r="I549" s="10" t="inlineStr">
        <is>
          <t>Je suis d’accord pour que mes réponses soient exploitées à des fins de recherche</t>
        </is>
      </c>
      <c r="J549" s="14">
        <f>IF(I549="Je ne suis pas d’accord pour que mes réponses soient exploitées à des fins de recherche",0,1)</f>
        <v/>
      </c>
    </row>
    <row r="550" ht="14.4" customHeight="1" s="9">
      <c r="A550" s="8" t="n">
        <v>734</v>
      </c>
      <c r="B550" s="8">
        <f>IF(J550=0,"pas consenti","")</f>
        <v/>
      </c>
      <c r="E550" s="10" t="inlineStr">
        <is>
          <t>Enrione-Thorrand</t>
        </is>
      </c>
      <c r="F550" s="10" t="inlineStr">
        <is>
          <t>Chiara</t>
        </is>
      </c>
      <c r="G550" s="10" t="inlineStr">
        <is>
          <t>chiara.enrione-thorrand@universite-paris-saclay.fr</t>
        </is>
      </c>
      <c r="H550" s="10" t="inlineStr">
        <is>
          <t>Terminé</t>
        </is>
      </c>
      <c r="I550" s="10" t="inlineStr">
        <is>
          <t>Je suis d’accord pour que mes réponses soient exploitées à des fins de recherche</t>
        </is>
      </c>
      <c r="J550" s="14">
        <f>IF(I550="Je ne suis pas d’accord pour que mes réponses soient exploitées à des fins de recherche",0,1)</f>
        <v/>
      </c>
    </row>
    <row r="551" ht="14.4" customHeight="1" s="9">
      <c r="A551" s="8" t="n">
        <v>735</v>
      </c>
      <c r="B551" s="8">
        <f>IF(J551=0,"pas consenti","")</f>
        <v/>
      </c>
      <c r="E551" s="10" t="inlineStr">
        <is>
          <t>Epivent</t>
        </is>
      </c>
      <c r="F551" s="10" t="inlineStr">
        <is>
          <t>Coline</t>
        </is>
      </c>
      <c r="G551" s="10" t="inlineStr">
        <is>
          <t>coline.epivent@ens.uvsq.fr</t>
        </is>
      </c>
      <c r="H551" s="10" t="inlineStr">
        <is>
          <t>Terminé</t>
        </is>
      </c>
      <c r="I551" s="10" t="inlineStr">
        <is>
          <t>Je suis d’accord pour que mes réponses soient exploitées à des fins de recherche</t>
        </is>
      </c>
      <c r="J551" s="14">
        <f>IF(I551="Je ne suis pas d’accord pour que mes réponses soient exploitées à des fins de recherche",0,1)</f>
        <v/>
      </c>
    </row>
    <row r="552" ht="14.4" customHeight="1" s="9">
      <c r="A552" s="8" t="n">
        <v>736</v>
      </c>
      <c r="B552" s="8">
        <f>IF(J552=0,"pas consenti","")</f>
        <v/>
      </c>
      <c r="E552" s="10" t="inlineStr">
        <is>
          <t>Errafa</t>
        </is>
      </c>
      <c r="F552" s="10" t="inlineStr">
        <is>
          <t>Khadija</t>
        </is>
      </c>
      <c r="G552" s="10" t="inlineStr">
        <is>
          <t>ines.errafa@universite-paris-saclay.fr</t>
        </is>
      </c>
      <c r="H552" s="10" t="inlineStr">
        <is>
          <t>Terminé</t>
        </is>
      </c>
      <c r="I552" s="10" t="inlineStr">
        <is>
          <t>Je suis d’accord pour que mes réponses soient exploitées à des fins de recherche</t>
        </is>
      </c>
      <c r="J552" s="14">
        <f>IF(I552="Je ne suis pas d’accord pour que mes réponses soient exploitées à des fins de recherche",0,1)</f>
        <v/>
      </c>
    </row>
    <row r="553" ht="14.4" customHeight="1" s="9">
      <c r="A553" s="8" t="n">
        <v>737</v>
      </c>
      <c r="B553" s="8">
        <f>IF(J553=0,"pas consenti","")</f>
        <v/>
      </c>
      <c r="E553" s="10" t="inlineStr">
        <is>
          <t>Escot</t>
        </is>
      </c>
      <c r="F553" s="10" t="inlineStr">
        <is>
          <t>Elisa</t>
        </is>
      </c>
      <c r="G553" s="10" t="inlineStr">
        <is>
          <t>elisa.escot@universite-paris-saclay.fr</t>
        </is>
      </c>
      <c r="H553" s="10" t="inlineStr">
        <is>
          <t>Terminé</t>
        </is>
      </c>
      <c r="I553" s="10" t="inlineStr">
        <is>
          <t>Je suis d’accord pour que mes réponses soient exploitées à des fins de recherche</t>
        </is>
      </c>
      <c r="J553" s="14">
        <f>IF(I553="Je ne suis pas d’accord pour que mes réponses soient exploitées à des fins de recherche",0,1)</f>
        <v/>
      </c>
    </row>
    <row r="554" ht="14.4" customHeight="1" s="9">
      <c r="A554" s="8" t="n">
        <v>741</v>
      </c>
      <c r="B554" s="8">
        <f>IF(J554=0,"pas consenti","")</f>
        <v/>
      </c>
      <c r="E554" s="10" t="inlineStr">
        <is>
          <t>Essome Ndoumin</t>
        </is>
      </c>
      <c r="F554" s="10" t="inlineStr">
        <is>
          <t>Christian</t>
        </is>
      </c>
      <c r="G554" s="10" t="inlineStr">
        <is>
          <t>christian.essome-ndoumin@universite-paris-saclay.fr</t>
        </is>
      </c>
      <c r="H554" s="10" t="inlineStr">
        <is>
          <t>Terminé</t>
        </is>
      </c>
      <c r="I554" s="10" t="inlineStr">
        <is>
          <t>Je suis d’accord pour que mes réponses soient exploitées à des fins de recherche</t>
        </is>
      </c>
      <c r="J554" s="14">
        <f>IF(I554="Je ne suis pas d’accord pour que mes réponses soient exploitées à des fins de recherche",0,1)</f>
        <v/>
      </c>
    </row>
    <row r="555" ht="14.4" customHeight="1" s="9">
      <c r="A555" s="8" t="n">
        <v>742</v>
      </c>
      <c r="B555" s="8">
        <f>IF(J555=0,"pas consenti","")</f>
        <v/>
      </c>
      <c r="E555" s="10" t="inlineStr">
        <is>
          <t>Esteve</t>
        </is>
      </c>
      <c r="F555" s="10" t="inlineStr">
        <is>
          <t>Antoine</t>
        </is>
      </c>
      <c r="G555" s="10" t="inlineStr">
        <is>
          <t>antoine.esteve@universite-paris-saclay.fr</t>
        </is>
      </c>
      <c r="H555" s="10" t="inlineStr">
        <is>
          <t>Terminé</t>
        </is>
      </c>
      <c r="I555" s="10" t="inlineStr">
        <is>
          <t>Je suis d’accord pour que mes réponses soient exploitées à des fins de recherche</t>
        </is>
      </c>
      <c r="J555" s="14">
        <f>IF(I555="Je ne suis pas d’accord pour que mes réponses soient exploitées à des fins de recherche",0,1)</f>
        <v/>
      </c>
    </row>
    <row r="556" ht="14.4" customHeight="1" s="9">
      <c r="A556" s="8" t="n">
        <v>743</v>
      </c>
      <c r="B556" s="8">
        <f>IF(J556=0,"pas consenti","")</f>
        <v/>
      </c>
      <c r="E556" s="10" t="inlineStr">
        <is>
          <t>Etap</t>
        </is>
      </c>
      <c r="F556" s="10" t="inlineStr">
        <is>
          <t>Elsie</t>
        </is>
      </c>
      <c r="G556" s="10" t="inlineStr">
        <is>
          <t>elsie.ayo@universite-paris-saclay.fr</t>
        </is>
      </c>
      <c r="H556" s="10" t="inlineStr">
        <is>
          <t>Terminé</t>
        </is>
      </c>
      <c r="I556" s="10" t="inlineStr">
        <is>
          <t>Je suis d’accord pour que mes réponses soient exploitées à des fins de recherche</t>
        </is>
      </c>
      <c r="J556" s="14">
        <f>IF(I556="Je ne suis pas d’accord pour que mes réponses soient exploitées à des fins de recherche",0,1)</f>
        <v/>
      </c>
    </row>
    <row r="557" ht="14.4" customHeight="1" s="9">
      <c r="A557" s="8" t="n">
        <v>745</v>
      </c>
      <c r="B557" s="8">
        <f>IF(J557=0,"pas consenti","")</f>
        <v/>
      </c>
      <c r="E557" s="10" t="inlineStr">
        <is>
          <t>Ettayeb</t>
        </is>
      </c>
      <c r="F557" s="10" t="inlineStr">
        <is>
          <t>Nour</t>
        </is>
      </c>
      <c r="G557" s="10" t="inlineStr">
        <is>
          <t>nour.ettayeb@universite-paris-saclay.fr</t>
        </is>
      </c>
      <c r="H557" s="10" t="inlineStr">
        <is>
          <t>Terminé</t>
        </is>
      </c>
      <c r="I557" s="10" t="inlineStr">
        <is>
          <t>Je suis d’accord pour que mes réponses soient exploitées à des fins de recherche</t>
        </is>
      </c>
      <c r="J557" s="14">
        <f>IF(I557="Je ne suis pas d’accord pour que mes réponses soient exploitées à des fins de recherche",0,1)</f>
        <v/>
      </c>
    </row>
    <row r="558" ht="14.4" customHeight="1" s="9">
      <c r="A558" s="8" t="n">
        <v>747</v>
      </c>
      <c r="B558" s="8">
        <f>IF(J558=0,"pas consenti","")</f>
        <v/>
      </c>
      <c r="E558" s="10" t="inlineStr">
        <is>
          <t>Eveillard</t>
        </is>
      </c>
      <c r="F558" s="10" t="inlineStr">
        <is>
          <t>Gregoire</t>
        </is>
      </c>
      <c r="G558" s="10" t="inlineStr">
        <is>
          <t>gregoire.eveillard@ens.uvsq.fr</t>
        </is>
      </c>
      <c r="H558" s="10" t="inlineStr">
        <is>
          <t>Terminé</t>
        </is>
      </c>
      <c r="I558" s="10" t="inlineStr">
        <is>
          <t>Je suis d’accord pour que mes réponses soient exploitées à des fins de recherche</t>
        </is>
      </c>
      <c r="J558" s="14">
        <f>IF(I558="Je ne suis pas d’accord pour que mes réponses soient exploitées à des fins de recherche",0,1)</f>
        <v/>
      </c>
    </row>
    <row r="559" ht="14.4" customHeight="1" s="9">
      <c r="A559" s="8" t="n">
        <v>748</v>
      </c>
      <c r="B559" s="8">
        <f>IF(J559=0,"pas consenti","")</f>
        <v/>
      </c>
      <c r="E559" s="10" t="inlineStr">
        <is>
          <t>Eygonnet</t>
        </is>
      </c>
      <c r="F559" s="10" t="inlineStr">
        <is>
          <t>Maelys</t>
        </is>
      </c>
      <c r="G559" s="10" t="inlineStr">
        <is>
          <t>maelys.eygonnet@universite-paris-saclay.fr</t>
        </is>
      </c>
      <c r="H559" s="10" t="inlineStr">
        <is>
          <t>Terminé</t>
        </is>
      </c>
      <c r="I559" s="10" t="inlineStr">
        <is>
          <t>Je suis d’accord pour que mes réponses soient exploitées à des fins de recherche</t>
        </is>
      </c>
      <c r="J559" s="14">
        <f>IF(I559="Je ne suis pas d’accord pour que mes réponses soient exploitées à des fins de recherche",0,1)</f>
        <v/>
      </c>
    </row>
    <row r="560" ht="14.4" customHeight="1" s="9">
      <c r="A560" s="8" t="n">
        <v>749</v>
      </c>
      <c r="B560" s="8">
        <f>IF(J560=0,"pas consenti","")</f>
        <v/>
      </c>
      <c r="E560" s="10" t="inlineStr">
        <is>
          <t>F Ebuenga</t>
        </is>
      </c>
      <c r="F560" s="10" t="inlineStr">
        <is>
          <t>Marko</t>
        </is>
      </c>
      <c r="G560" s="10" t="inlineStr">
        <is>
          <t>marko.ebuenga@universite-paris-saclay.fr</t>
        </is>
      </c>
      <c r="H560" s="10" t="inlineStr">
        <is>
          <t>Terminé</t>
        </is>
      </c>
      <c r="I560" s="10" t="inlineStr">
        <is>
          <t>Je suis d’accord pour que mes réponses soient exploitées à des fins de recherche</t>
        </is>
      </c>
      <c r="J560" s="14">
        <f>IF(I560="Je ne suis pas d’accord pour que mes réponses soient exploitées à des fins de recherche",0,1)</f>
        <v/>
      </c>
    </row>
    <row r="561" ht="14.4" customHeight="1" s="9">
      <c r="A561" s="8" t="n">
        <v>750</v>
      </c>
      <c r="B561" s="8">
        <f>IF(J561=0,"pas consenti","")</f>
        <v/>
      </c>
      <c r="E561" s="10" t="inlineStr">
        <is>
          <t>Fabre</t>
        </is>
      </c>
      <c r="F561" s="10" t="inlineStr">
        <is>
          <t>Meline</t>
        </is>
      </c>
      <c r="G561" s="10" t="inlineStr">
        <is>
          <t>meline.fabre@ens.uvsq.fr</t>
        </is>
      </c>
      <c r="H561" s="10" t="inlineStr">
        <is>
          <t>Terminé</t>
        </is>
      </c>
      <c r="I561" s="10" t="inlineStr">
        <is>
          <t>Je suis d’accord pour que mes réponses soient exploitées à des fins de recherche</t>
        </is>
      </c>
      <c r="J561" s="14">
        <f>IF(I561="Je ne suis pas d’accord pour que mes réponses soient exploitées à des fins de recherche",0,1)</f>
        <v/>
      </c>
    </row>
    <row r="562" ht="14.4" customHeight="1" s="9">
      <c r="A562" s="8" t="n">
        <v>751</v>
      </c>
      <c r="B562" s="8">
        <f>IF(J562=0,"pas consenti","")</f>
        <v/>
      </c>
      <c r="E562" s="10" t="inlineStr">
        <is>
          <t>Fadipe</t>
        </is>
      </c>
      <c r="F562" s="10" t="inlineStr">
        <is>
          <t>Gabriel</t>
        </is>
      </c>
      <c r="G562" s="10" t="inlineStr">
        <is>
          <t>gabriel.fadipe@universite-paris-saclay.fr</t>
        </is>
      </c>
      <c r="H562" s="10" t="inlineStr">
        <is>
          <t>Terminé</t>
        </is>
      </c>
      <c r="I562" s="13" t="inlineStr">
        <is>
          <t>Je suis d’accord pour que mes réponses soient exploitées à des fins de recherche
; Je ne suis pas d’accord pour que mes réponses soient exploitées à des fins de recherche</t>
        </is>
      </c>
      <c r="J562" s="14">
        <f>IF(I562="Je ne suis pas d’accord pour que mes réponses soient exploitées à des fins de recherche",0,1)</f>
        <v/>
      </c>
    </row>
    <row r="563" ht="14.4" customHeight="1" s="9">
      <c r="A563" s="8" t="n">
        <v>754</v>
      </c>
      <c r="B563" s="8">
        <f>IF(J563=0,"pas consenti","")</f>
        <v/>
      </c>
      <c r="E563" s="10" t="inlineStr">
        <is>
          <t>Fares</t>
        </is>
      </c>
      <c r="F563" s="10" t="inlineStr">
        <is>
          <t>Nassim</t>
        </is>
      </c>
      <c r="G563" s="10" t="inlineStr">
        <is>
          <t>nassim.fares@universite-paris-saclay.fr</t>
        </is>
      </c>
      <c r="H563" s="10" t="inlineStr">
        <is>
          <t>Terminé</t>
        </is>
      </c>
      <c r="I563" s="10" t="inlineStr">
        <is>
          <t>Je suis d’accord pour que mes réponses soient exploitées à des fins de recherche</t>
        </is>
      </c>
      <c r="J563" s="14">
        <f>IF(I563="Je ne suis pas d’accord pour que mes réponses soient exploitées à des fins de recherche",0,1)</f>
        <v/>
      </c>
    </row>
    <row r="564" ht="14.4" customHeight="1" s="9">
      <c r="A564" s="8" t="n">
        <v>755</v>
      </c>
      <c r="B564" s="8">
        <f>IF(J564=0,"pas consenti","")</f>
        <v/>
      </c>
      <c r="E564" s="10" t="inlineStr">
        <is>
          <t>Fargier</t>
        </is>
      </c>
      <c r="F564" s="10" t="inlineStr">
        <is>
          <t>Victoire</t>
        </is>
      </c>
      <c r="G564" s="10" t="inlineStr">
        <is>
          <t>victoire.fargier@universite-paris-saclay.fr</t>
        </is>
      </c>
      <c r="H564" s="10" t="inlineStr">
        <is>
          <t>Terminé</t>
        </is>
      </c>
      <c r="I564" s="10" t="inlineStr">
        <is>
          <t>Je suis d’accord pour que mes réponses soient exploitées à des fins de recherche</t>
        </is>
      </c>
      <c r="J564" s="14">
        <f>IF(I564="Je ne suis pas d’accord pour que mes réponses soient exploitées à des fins de recherche",0,1)</f>
        <v/>
      </c>
    </row>
    <row r="565" ht="14.4" customHeight="1" s="9">
      <c r="A565" s="8" t="n">
        <v>756</v>
      </c>
      <c r="B565" s="8">
        <f>IF(J565=0,"pas consenti","")</f>
        <v/>
      </c>
      <c r="E565" s="10" t="inlineStr">
        <is>
          <t>Faure</t>
        </is>
      </c>
      <c r="F565" s="10" t="inlineStr">
        <is>
          <t>Emma</t>
        </is>
      </c>
      <c r="G565" s="10" t="inlineStr">
        <is>
          <t>emma.faure@ens.uvsq.fr</t>
        </is>
      </c>
      <c r="H565" s="10" t="inlineStr">
        <is>
          <t>Terminé</t>
        </is>
      </c>
      <c r="I565" s="10" t="inlineStr">
        <is>
          <t>Je suis d’accord pour que mes réponses soient exploitées à des fins de recherche</t>
        </is>
      </c>
      <c r="J565" s="14">
        <f>IF(I565="Je ne suis pas d’accord pour que mes réponses soient exploitées à des fins de recherche",0,1)</f>
        <v/>
      </c>
    </row>
    <row r="566" ht="14.4" customHeight="1" s="9">
      <c r="A566" s="8" t="n">
        <v>757</v>
      </c>
      <c r="B566" s="8">
        <f>IF(J566=0,"pas consenti","")</f>
        <v/>
      </c>
      <c r="E566" s="10" t="inlineStr">
        <is>
          <t>Favard</t>
        </is>
      </c>
      <c r="F566" s="10" t="inlineStr">
        <is>
          <t>Margaux</t>
        </is>
      </c>
      <c r="G566" s="10" t="inlineStr">
        <is>
          <t>margaux.favard@universite-paris-saclay.fr</t>
        </is>
      </c>
      <c r="H566" s="10" t="inlineStr">
        <is>
          <t>Terminé</t>
        </is>
      </c>
      <c r="I566" s="10" t="inlineStr">
        <is>
          <t>Je suis d’accord pour que mes réponses soient exploitées à des fins de recherche</t>
        </is>
      </c>
      <c r="J566" s="14">
        <f>IF(I566="Je ne suis pas d’accord pour que mes réponses soient exploitées à des fins de recherche",0,1)</f>
        <v/>
      </c>
    </row>
    <row r="567" ht="14.4" customHeight="1" s="9">
      <c r="A567" s="8" t="n">
        <v>760</v>
      </c>
      <c r="B567" s="8">
        <f>IF(J567=0,"pas consenti","")</f>
        <v/>
      </c>
      <c r="E567" s="10" t="inlineStr">
        <is>
          <t>Fayat</t>
        </is>
      </c>
      <c r="F567" s="10" t="inlineStr">
        <is>
          <t>Matteo</t>
        </is>
      </c>
      <c r="G567" s="10" t="inlineStr">
        <is>
          <t>20220231@etud.univ-evry.fr</t>
        </is>
      </c>
      <c r="H567" s="10" t="inlineStr">
        <is>
          <t>Terminé</t>
        </is>
      </c>
      <c r="I567" s="10" t="inlineStr">
        <is>
          <t>Je suis d’accord pour que mes réponses soient exploitées à des fins de recherche</t>
        </is>
      </c>
      <c r="J567" s="14">
        <f>IF(I567="Je ne suis pas d’accord pour que mes réponses soient exploitées à des fins de recherche",0,1)</f>
        <v/>
      </c>
    </row>
    <row r="568" ht="14.4" customHeight="1" s="9">
      <c r="A568" s="8" t="n">
        <v>761</v>
      </c>
      <c r="B568" s="8">
        <f>IF(J568=0,"pas consenti","")</f>
        <v/>
      </c>
      <c r="E568" s="10" t="inlineStr">
        <is>
          <t>Fayolle</t>
        </is>
      </c>
      <c r="F568" s="10" t="inlineStr">
        <is>
          <t>Oscar</t>
        </is>
      </c>
      <c r="G568" s="10" t="inlineStr">
        <is>
          <t>oscar.fayolle@universite-paris-saclay.fr</t>
        </is>
      </c>
      <c r="H568" s="10" t="inlineStr">
        <is>
          <t>Terminé</t>
        </is>
      </c>
      <c r="I568" s="10" t="inlineStr">
        <is>
          <t>Je suis d’accord pour que mes réponses soient exploitées à des fins de recherche</t>
        </is>
      </c>
      <c r="J568" s="14">
        <f>IF(I568="Je ne suis pas d’accord pour que mes réponses soient exploitées à des fins de recherche",0,1)</f>
        <v/>
      </c>
    </row>
    <row r="569" ht="14.4" customHeight="1" s="9">
      <c r="A569" s="8" t="n">
        <v>763</v>
      </c>
      <c r="B569" s="8">
        <f>IF(J569=0,"pas consenti","")</f>
        <v/>
      </c>
      <c r="E569" s="10" t="inlineStr">
        <is>
          <t>Feng</t>
        </is>
      </c>
      <c r="F569" s="10" t="inlineStr">
        <is>
          <t>Wenzhuo</t>
        </is>
      </c>
      <c r="G569" s="10" t="inlineStr">
        <is>
          <t>wenzhuo.feng@universite-paris-saclay.fr</t>
        </is>
      </c>
      <c r="H569" s="10" t="inlineStr">
        <is>
          <t>Terminé</t>
        </is>
      </c>
      <c r="I569" s="10" t="inlineStr">
        <is>
          <t>Je suis d’accord pour que mes réponses soient exploitées à des fins de recherche</t>
        </is>
      </c>
      <c r="J569" s="14">
        <f>IF(I569="Je ne suis pas d’accord pour que mes réponses soient exploitées à des fins de recherche",0,1)</f>
        <v/>
      </c>
    </row>
    <row r="570" ht="14.4" customHeight="1" s="9">
      <c r="A570" s="8" t="n">
        <v>764</v>
      </c>
      <c r="B570" s="8">
        <f>IF(J570=0,"pas consenti","")</f>
        <v/>
      </c>
      <c r="E570" s="10" t="inlineStr">
        <is>
          <t>Fenton</t>
        </is>
      </c>
      <c r="F570" s="10" t="inlineStr">
        <is>
          <t>Kate</t>
        </is>
      </c>
      <c r="G570" s="10" t="inlineStr">
        <is>
          <t>kate.fenton@universite-paris-saclay.fr</t>
        </is>
      </c>
      <c r="H570" s="10" t="inlineStr">
        <is>
          <t>Terminé</t>
        </is>
      </c>
      <c r="I570" s="10" t="inlineStr">
        <is>
          <t>Je suis d’accord pour que mes réponses soient exploitées à des fins de recherche</t>
        </is>
      </c>
      <c r="J570" s="14">
        <f>IF(I570="Je ne suis pas d’accord pour que mes réponses soient exploitées à des fins de recherche",0,1)</f>
        <v/>
      </c>
    </row>
    <row r="571" ht="14.4" customHeight="1" s="9">
      <c r="A571" s="8" t="n">
        <v>765</v>
      </c>
      <c r="B571" s="8">
        <f>IF(J571=0,"pas consenti","")</f>
        <v/>
      </c>
      <c r="E571" s="10" t="inlineStr">
        <is>
          <t>Ferhi</t>
        </is>
      </c>
      <c r="F571" s="10" t="inlineStr">
        <is>
          <t>Imed</t>
        </is>
      </c>
      <c r="G571" s="10" t="inlineStr">
        <is>
          <t>imed.ferhi@universite-paris-saclay.fr</t>
        </is>
      </c>
      <c r="H571" s="10" t="inlineStr">
        <is>
          <t>Terminé</t>
        </is>
      </c>
      <c r="I571" s="10" t="inlineStr">
        <is>
          <t>Je suis d’accord pour que mes réponses soient exploitées à des fins de recherche</t>
        </is>
      </c>
      <c r="J571" s="14">
        <f>IF(I571="Je ne suis pas d’accord pour que mes réponses soient exploitées à des fins de recherche",0,1)</f>
        <v/>
      </c>
    </row>
    <row r="572" ht="14.4" customHeight="1" s="9">
      <c r="A572" s="8" t="n">
        <v>766</v>
      </c>
      <c r="B572" s="8">
        <f>IF(J572=0,"pas consenti","")</f>
        <v/>
      </c>
      <c r="E572" s="10" t="inlineStr">
        <is>
          <t>Fernandes Rodrigues</t>
        </is>
      </c>
      <c r="F572" s="10" t="inlineStr">
        <is>
          <t>Lucas</t>
        </is>
      </c>
      <c r="G572" s="10" t="inlineStr">
        <is>
          <t>lucas.fernandes-rodrigues@universite-paris-saclay.fr</t>
        </is>
      </c>
      <c r="H572" s="10" t="inlineStr">
        <is>
          <t>Terminé</t>
        </is>
      </c>
      <c r="I572" s="10" t="inlineStr">
        <is>
          <t>Je suis d’accord pour que mes réponses soient exploitées à des fins de recherche</t>
        </is>
      </c>
      <c r="J572" s="14">
        <f>IF(I572="Je ne suis pas d’accord pour que mes réponses soient exploitées à des fins de recherche",0,1)</f>
        <v/>
      </c>
    </row>
    <row r="573" ht="14.4" customHeight="1" s="9">
      <c r="A573" s="8" t="n">
        <v>767</v>
      </c>
      <c r="B573" s="8">
        <f>IF(J573=0,"pas consenti","")</f>
        <v/>
      </c>
      <c r="E573" s="10" t="inlineStr">
        <is>
          <t>Ferraz</t>
        </is>
      </c>
      <c r="F573" s="10" t="inlineStr">
        <is>
          <t>Marine</t>
        </is>
      </c>
      <c r="G573" s="10" t="inlineStr">
        <is>
          <t>20220810@etud.univ-evry.fr</t>
        </is>
      </c>
      <c r="H573" s="10" t="inlineStr">
        <is>
          <t>Terminé</t>
        </is>
      </c>
      <c r="I573" s="10" t="inlineStr">
        <is>
          <t>Je suis d’accord pour que mes réponses soient exploitées à des fins de recherche</t>
        </is>
      </c>
      <c r="J573" s="14">
        <f>IF(I573="Je ne suis pas d’accord pour que mes réponses soient exploitées à des fins de recherche",0,1)</f>
        <v/>
      </c>
    </row>
    <row r="574" ht="14.4" customHeight="1" s="9">
      <c r="A574" s="8" t="n">
        <v>768</v>
      </c>
      <c r="B574" s="8">
        <f>IF(J574=0,"pas consenti","")</f>
        <v/>
      </c>
      <c r="E574" s="10" t="inlineStr">
        <is>
          <t>Ferreira Leite</t>
        </is>
      </c>
      <c r="F574" s="10" t="inlineStr">
        <is>
          <t>Romain</t>
        </is>
      </c>
      <c r="G574" s="10" t="inlineStr">
        <is>
          <t>romain.ferreira-leite@universite-paris-saclay.fr</t>
        </is>
      </c>
      <c r="H574" s="10" t="inlineStr">
        <is>
          <t>Terminé</t>
        </is>
      </c>
      <c r="I574" s="10" t="inlineStr">
        <is>
          <t>Je suis d’accord pour que mes réponses soient exploitées à des fins de recherche</t>
        </is>
      </c>
      <c r="J574" s="14">
        <f>IF(I574="Je ne suis pas d’accord pour que mes réponses soient exploitées à des fins de recherche",0,1)</f>
        <v/>
      </c>
    </row>
    <row r="575" ht="14.4" customHeight="1" s="9">
      <c r="A575" s="8" t="n">
        <v>770</v>
      </c>
      <c r="B575" s="8">
        <f>IF(J575=0,"pas consenti","")</f>
        <v/>
      </c>
      <c r="E575" s="10" t="inlineStr">
        <is>
          <t>Ferrier</t>
        </is>
      </c>
      <c r="F575" s="10" t="inlineStr">
        <is>
          <t>Clelia</t>
        </is>
      </c>
      <c r="G575" s="10" t="inlineStr">
        <is>
          <t>clelia.ferrier@universite-paris-saclay.fr</t>
        </is>
      </c>
      <c r="H575" s="10" t="inlineStr">
        <is>
          <t>Terminé</t>
        </is>
      </c>
      <c r="I575" s="10" t="inlineStr">
        <is>
          <t>Je suis d’accord pour que mes réponses soient exploitées à des fins de recherche</t>
        </is>
      </c>
      <c r="J575" s="14">
        <f>IF(I575="Je ne suis pas d’accord pour que mes réponses soient exploitées à des fins de recherche",0,1)</f>
        <v/>
      </c>
    </row>
    <row r="576" ht="14.4" customHeight="1" s="9">
      <c r="A576" s="8" t="n">
        <v>771</v>
      </c>
      <c r="B576" s="8">
        <f>IF(J576=0,"pas consenti","")</f>
        <v/>
      </c>
      <c r="E576" s="10" t="inlineStr">
        <is>
          <t>Fiaty</t>
        </is>
      </c>
      <c r="F576" s="10" t="inlineStr">
        <is>
          <t>Khadija</t>
        </is>
      </c>
      <c r="G576" s="10" t="inlineStr">
        <is>
          <t>khadija.fiaty@universite-paris-saclay.fr</t>
        </is>
      </c>
      <c r="H576" s="10" t="inlineStr">
        <is>
          <t>Terminé</t>
        </is>
      </c>
      <c r="I576" s="10" t="inlineStr">
        <is>
          <t>Je suis d’accord pour que mes réponses soient exploitées à des fins de recherche</t>
        </is>
      </c>
      <c r="J576" s="14">
        <f>IF(I576="Je ne suis pas d’accord pour que mes réponses soient exploitées à des fins de recherche",0,1)</f>
        <v/>
      </c>
    </row>
    <row r="577" ht="14.4" customHeight="1" s="9">
      <c r="A577" s="8" t="n">
        <v>772</v>
      </c>
      <c r="B577" s="8">
        <f>IF(J577=0,"pas consenti","")</f>
        <v/>
      </c>
      <c r="E577" s="10" t="inlineStr">
        <is>
          <t>Filatova</t>
        </is>
      </c>
      <c r="F577" s="10" t="inlineStr">
        <is>
          <t>Olga</t>
        </is>
      </c>
      <c r="G577" s="10" t="inlineStr">
        <is>
          <t>olga.filatova@universite-paris-saclay.fr</t>
        </is>
      </c>
      <c r="H577" s="10" t="inlineStr">
        <is>
          <t>Terminé</t>
        </is>
      </c>
      <c r="I577" s="10" t="inlineStr">
        <is>
          <t>Je suis d’accord pour que mes réponses soient exploitées à des fins de recherche</t>
        </is>
      </c>
      <c r="J577" s="14">
        <f>IF(I577="Je ne suis pas d’accord pour que mes réponses soient exploitées à des fins de recherche",0,1)</f>
        <v/>
      </c>
    </row>
    <row r="578" ht="14.4" customHeight="1" s="9">
      <c r="A578" s="8" t="n">
        <v>773</v>
      </c>
      <c r="B578" s="8">
        <f>IF(J578=0,"pas consenti","")</f>
        <v/>
      </c>
      <c r="E578" s="10" t="inlineStr">
        <is>
          <t>Filimonov</t>
        </is>
      </c>
      <c r="F578" s="10" t="inlineStr">
        <is>
          <t>Maxim</t>
        </is>
      </c>
      <c r="G578" s="10" t="inlineStr">
        <is>
          <t>maxim.filimonov@universite-paris-saclay.fr</t>
        </is>
      </c>
      <c r="H578" s="10" t="inlineStr">
        <is>
          <t>Terminé</t>
        </is>
      </c>
      <c r="I578" s="10" t="inlineStr">
        <is>
          <t>Je suis d’accord pour que mes réponses soient exploitées à des fins de recherche</t>
        </is>
      </c>
      <c r="J578" s="14">
        <f>IF(I578="Je ne suis pas d’accord pour que mes réponses soient exploitées à des fins de recherche",0,1)</f>
        <v/>
      </c>
    </row>
    <row r="579" ht="14.4" customHeight="1" s="9">
      <c r="A579" s="8" t="n">
        <v>775</v>
      </c>
      <c r="B579" s="8">
        <f>IF(J579=0,"pas consenti","")</f>
        <v/>
      </c>
      <c r="E579" s="10" t="inlineStr">
        <is>
          <t>Filloux</t>
        </is>
      </c>
      <c r="F579" s="10" t="inlineStr">
        <is>
          <t>Hortense</t>
        </is>
      </c>
      <c r="G579" s="10" t="inlineStr">
        <is>
          <t>hortense.filloux@universite-paris-saclay.fr</t>
        </is>
      </c>
      <c r="H579" s="10" t="inlineStr">
        <is>
          <t>Terminé</t>
        </is>
      </c>
      <c r="I579" s="10" t="inlineStr">
        <is>
          <t>Je suis d’accord pour que mes réponses soient exploitées à des fins de recherche</t>
        </is>
      </c>
      <c r="J579" s="14">
        <f>IF(I579="Je ne suis pas d’accord pour que mes réponses soient exploitées à des fins de recherche",0,1)</f>
        <v/>
      </c>
    </row>
    <row r="580" ht="14.4" customHeight="1" s="9">
      <c r="A580" s="8" t="n">
        <v>776</v>
      </c>
      <c r="B580" s="8">
        <f>IF(J580=0,"pas consenti","")</f>
        <v/>
      </c>
      <c r="E580" s="10" t="inlineStr">
        <is>
          <t>Filopon</t>
        </is>
      </c>
      <c r="F580" s="10" t="inlineStr">
        <is>
          <t>Candyce</t>
        </is>
      </c>
      <c r="G580" s="10" t="inlineStr">
        <is>
          <t>candyce.filopon@universite-paris-saclay.fr</t>
        </is>
      </c>
      <c r="H580" s="10" t="inlineStr">
        <is>
          <t>Terminé</t>
        </is>
      </c>
      <c r="I580" s="10" t="inlineStr">
        <is>
          <t>Je suis d’accord pour que mes réponses soient exploitées à des fins de recherche</t>
        </is>
      </c>
      <c r="J580" s="14">
        <f>IF(I580="Je ne suis pas d’accord pour que mes réponses soient exploitées à des fins de recherche",0,1)</f>
        <v/>
      </c>
    </row>
    <row r="581" ht="14.4" customHeight="1" s="9">
      <c r="A581" s="8" t="n">
        <v>777</v>
      </c>
      <c r="B581" s="8">
        <f>IF(J581=0,"pas consenti","")</f>
        <v/>
      </c>
      <c r="E581" s="10" t="inlineStr">
        <is>
          <t>Fina</t>
        </is>
      </c>
      <c r="F581" s="10" t="inlineStr">
        <is>
          <t>Coralie</t>
        </is>
      </c>
      <c r="G581" s="10" t="inlineStr">
        <is>
          <t>coralie.fina@universite-paris-saclay.fr</t>
        </is>
      </c>
      <c r="H581" s="10" t="inlineStr">
        <is>
          <t>Terminé</t>
        </is>
      </c>
      <c r="I581" s="10" t="inlineStr">
        <is>
          <t>Je suis d’accord pour que mes réponses soient exploitées à des fins de recherche</t>
        </is>
      </c>
      <c r="J581" s="14">
        <f>IF(I581="Je ne suis pas d’accord pour que mes réponses soient exploitées à des fins de recherche",0,1)</f>
        <v/>
      </c>
    </row>
    <row r="582" ht="14.4" customHeight="1" s="9">
      <c r="A582" s="8" t="n">
        <v>778</v>
      </c>
      <c r="B582" s="8">
        <f>IF(J582=0,"pas consenti","")</f>
        <v/>
      </c>
      <c r="E582" s="10" t="inlineStr">
        <is>
          <t>Fleitour</t>
        </is>
      </c>
      <c r="F582" s="10" t="inlineStr">
        <is>
          <t>Marthe</t>
        </is>
      </c>
      <c r="G582" s="10" t="inlineStr">
        <is>
          <t>marthe.fleitour@universite-paris-saclay.fr</t>
        </is>
      </c>
      <c r="H582" s="10" t="inlineStr">
        <is>
          <t>Terminé</t>
        </is>
      </c>
      <c r="I582" s="10" t="inlineStr">
        <is>
          <t>Je suis d’accord pour que mes réponses soient exploitées à des fins de recherche</t>
        </is>
      </c>
      <c r="J582" s="14">
        <f>IF(I582="Je ne suis pas d’accord pour que mes réponses soient exploitées à des fins de recherche",0,1)</f>
        <v/>
      </c>
    </row>
    <row r="583" ht="14.4" customHeight="1" s="9">
      <c r="A583" s="8" t="n">
        <v>779</v>
      </c>
      <c r="B583" s="8">
        <f>IF(J583=0,"pas consenti","")</f>
        <v/>
      </c>
      <c r="E583" s="10" t="inlineStr">
        <is>
          <t>Fliche</t>
        </is>
      </c>
      <c r="F583" s="10" t="inlineStr">
        <is>
          <t>Augustin</t>
        </is>
      </c>
      <c r="G583" s="10" t="inlineStr">
        <is>
          <t>augustin.fliche@universite-paris-saclay.fr</t>
        </is>
      </c>
      <c r="H583" s="10" t="inlineStr">
        <is>
          <t>Terminé</t>
        </is>
      </c>
      <c r="I583" s="10" t="inlineStr">
        <is>
          <t>Je suis d’accord pour que mes réponses soient exploitées à des fins de recherche</t>
        </is>
      </c>
      <c r="J583" s="14">
        <f>IF(I583="Je ne suis pas d’accord pour que mes réponses soient exploitées à des fins de recherche",0,1)</f>
        <v/>
      </c>
    </row>
    <row r="584" ht="14.4" customHeight="1" s="9">
      <c r="A584" s="8" t="n">
        <v>781</v>
      </c>
      <c r="B584" s="8">
        <f>IF(J584=0,"pas consenti","")</f>
        <v/>
      </c>
      <c r="E584" s="10" t="inlineStr">
        <is>
          <t>Fofana</t>
        </is>
      </c>
      <c r="F584" s="10" t="inlineStr">
        <is>
          <t>Oumou</t>
        </is>
      </c>
      <c r="G584" s="10" t="inlineStr">
        <is>
          <t>20205293@etud.univ-evry.fr</t>
        </is>
      </c>
      <c r="H584" s="10" t="inlineStr">
        <is>
          <t>Terminé</t>
        </is>
      </c>
      <c r="I584" s="10" t="inlineStr">
        <is>
          <t>Je suis d’accord pour que mes réponses soient exploitées à des fins de recherche</t>
        </is>
      </c>
      <c r="J584" s="14">
        <f>IF(I584="Je ne suis pas d’accord pour que mes réponses soient exploitées à des fins de recherche",0,1)</f>
        <v/>
      </c>
    </row>
    <row r="585" ht="14.4" customHeight="1" s="9">
      <c r="A585" s="8" t="n">
        <v>782</v>
      </c>
      <c r="B585" s="8">
        <f>IF(J585=0,"pas consenti","")</f>
        <v/>
      </c>
      <c r="E585" s="10" t="inlineStr">
        <is>
          <t>Fontaine</t>
        </is>
      </c>
      <c r="F585" s="10" t="inlineStr">
        <is>
          <t>Ophelie</t>
        </is>
      </c>
      <c r="G585" s="10" t="inlineStr">
        <is>
          <t>20221699@etud.univ-evry.fr</t>
        </is>
      </c>
      <c r="H585" s="10" t="inlineStr">
        <is>
          <t>Terminé</t>
        </is>
      </c>
      <c r="I585" s="10" t="inlineStr">
        <is>
          <t>Je suis d’accord pour que mes réponses soient exploitées à des fins de recherche</t>
        </is>
      </c>
      <c r="J585" s="14">
        <f>IF(I585="Je ne suis pas d’accord pour que mes réponses soient exploitées à des fins de recherche",0,1)</f>
        <v/>
      </c>
    </row>
    <row r="586" ht="14.4" customHeight="1" s="9">
      <c r="A586" s="8" t="n">
        <v>783</v>
      </c>
      <c r="B586" s="8">
        <f>IF(J586=0,"pas consenti","")</f>
        <v/>
      </c>
      <c r="E586" s="10" t="inlineStr">
        <is>
          <t>Forget</t>
        </is>
      </c>
      <c r="F586" s="10" t="inlineStr">
        <is>
          <t>Erwyn</t>
        </is>
      </c>
      <c r="G586" s="10" t="inlineStr">
        <is>
          <t>erwyn.ndibi@universite-paris-saclay.fr</t>
        </is>
      </c>
      <c r="H586" s="10" t="inlineStr">
        <is>
          <t>Terminé</t>
        </is>
      </c>
      <c r="I586" s="10" t="inlineStr">
        <is>
          <t>Je suis d’accord pour que mes réponses soient exploitées à des fins de recherche</t>
        </is>
      </c>
      <c r="J586" s="14">
        <f>IF(I586="Je ne suis pas d’accord pour que mes réponses soient exploitées à des fins de recherche",0,1)</f>
        <v/>
      </c>
    </row>
    <row r="587" ht="14.4" customHeight="1" s="9">
      <c r="A587" s="8" t="n">
        <v>784</v>
      </c>
      <c r="B587" s="8">
        <f>IF(J587=0,"pas consenti","")</f>
        <v/>
      </c>
      <c r="E587" s="10" t="inlineStr">
        <is>
          <t>Foricheur</t>
        </is>
      </c>
      <c r="F587" s="10" t="inlineStr">
        <is>
          <t>Mewen</t>
        </is>
      </c>
      <c r="G587" s="10" t="inlineStr">
        <is>
          <t>mewen.foricheur@universite-paris-saclay.fr</t>
        </is>
      </c>
      <c r="H587" s="10" t="inlineStr">
        <is>
          <t>Terminé</t>
        </is>
      </c>
      <c r="I587" s="10" t="inlineStr">
        <is>
          <t>Je suis d’accord pour que mes réponses soient exploitées à des fins de recherche</t>
        </is>
      </c>
      <c r="J587" s="14">
        <f>IF(I587="Je ne suis pas d’accord pour que mes réponses soient exploitées à des fins de recherche",0,1)</f>
        <v/>
      </c>
    </row>
    <row r="588" ht="14.4" customHeight="1" s="9">
      <c r="A588" s="8" t="n">
        <v>785</v>
      </c>
      <c r="B588" s="8">
        <f>IF(J588=0,"pas consenti","")</f>
        <v/>
      </c>
      <c r="E588" s="10" t="inlineStr">
        <is>
          <t>Forriez</t>
        </is>
      </c>
      <c r="F588" s="10" t="inlineStr">
        <is>
          <t>Jennyfer</t>
        </is>
      </c>
      <c r="G588" s="10" t="inlineStr">
        <is>
          <t>jennyfer.forriez@universite-paris-saclay.fr</t>
        </is>
      </c>
      <c r="H588" s="10" t="inlineStr">
        <is>
          <t>Terminé</t>
        </is>
      </c>
      <c r="I588" s="10" t="inlineStr">
        <is>
          <t>Je suis d’accord pour que mes réponses soient exploitées à des fins de recherche</t>
        </is>
      </c>
      <c r="J588" s="14">
        <f>IF(I588="Je ne suis pas d’accord pour que mes réponses soient exploitées à des fins de recherche",0,1)</f>
        <v/>
      </c>
    </row>
    <row r="589" ht="14.4" customHeight="1" s="9">
      <c r="A589" s="8" t="n">
        <v>786</v>
      </c>
      <c r="B589" s="8">
        <f>IF(J589=0,"pas consenti","")</f>
        <v/>
      </c>
      <c r="E589" s="10" t="inlineStr">
        <is>
          <t>Fort</t>
        </is>
      </c>
      <c r="F589" s="10" t="inlineStr">
        <is>
          <t>Steven</t>
        </is>
      </c>
      <c r="G589" s="10" t="inlineStr">
        <is>
          <t>steven.fort@universite-paris-saclay.fr</t>
        </is>
      </c>
      <c r="H589" s="10" t="inlineStr">
        <is>
          <t>Terminé</t>
        </is>
      </c>
      <c r="I589" s="10" t="inlineStr">
        <is>
          <t>Je suis d’accord pour que mes réponses soient exploitées à des fins de recherche</t>
        </is>
      </c>
      <c r="J589" s="14">
        <f>IF(I589="Je ne suis pas d’accord pour que mes réponses soient exploitées à des fins de recherche",0,1)</f>
        <v/>
      </c>
    </row>
    <row r="590" ht="14.4" customHeight="1" s="9">
      <c r="A590" s="8" t="n">
        <v>787</v>
      </c>
      <c r="B590" s="8">
        <f>IF(J590=0,"pas consenti","")</f>
        <v/>
      </c>
      <c r="E590" s="10" t="inlineStr">
        <is>
          <t>Fortunato</t>
        </is>
      </c>
      <c r="F590" s="10" t="inlineStr">
        <is>
          <t>Enzo</t>
        </is>
      </c>
      <c r="G590" s="10" t="inlineStr">
        <is>
          <t>enzo.fortunato@universite-paris-saclay.fr</t>
        </is>
      </c>
      <c r="H590" s="10" t="inlineStr">
        <is>
          <t>Terminé</t>
        </is>
      </c>
      <c r="I590" s="10" t="inlineStr">
        <is>
          <t>Je suis d’accord pour que mes réponses soient exploitées à des fins de recherche</t>
        </is>
      </c>
      <c r="J590" s="14">
        <f>IF(I590="Je ne suis pas d’accord pour que mes réponses soient exploitées à des fins de recherche",0,1)</f>
        <v/>
      </c>
    </row>
    <row r="591" ht="14.4" customHeight="1" s="9">
      <c r="A591" s="8" t="n">
        <v>789</v>
      </c>
      <c r="B591" s="8">
        <f>IF(J591=0,"pas consenti","")</f>
        <v/>
      </c>
      <c r="E591" s="10" t="inlineStr">
        <is>
          <t>Foudi</t>
        </is>
      </c>
      <c r="F591" s="10" t="inlineStr">
        <is>
          <t>Rania</t>
        </is>
      </c>
      <c r="G591" s="10" t="inlineStr">
        <is>
          <t>rania.foudi@universite-paris-saclay.fr</t>
        </is>
      </c>
      <c r="H591" s="10" t="inlineStr">
        <is>
          <t>Terminé</t>
        </is>
      </c>
      <c r="I591" s="10" t="inlineStr">
        <is>
          <t>Je suis d’accord pour que mes réponses soient exploitées à des fins de recherche</t>
        </is>
      </c>
      <c r="J591" s="14">
        <f>IF(I591="Je ne suis pas d’accord pour que mes réponses soient exploitées à des fins de recherche",0,1)</f>
        <v/>
      </c>
    </row>
    <row r="592" ht="14.4" customHeight="1" s="9">
      <c r="A592" s="8" t="n">
        <v>790</v>
      </c>
      <c r="B592" s="8">
        <f>IF(J592=0,"pas consenti","")</f>
        <v/>
      </c>
      <c r="E592" s="10" t="inlineStr">
        <is>
          <t>Foulon</t>
        </is>
      </c>
      <c r="F592" s="10" t="inlineStr">
        <is>
          <t>Clemence</t>
        </is>
      </c>
      <c r="G592" s="10" t="inlineStr">
        <is>
          <t>clemence.foulon@universite-paris-saclay.fr</t>
        </is>
      </c>
      <c r="H592" s="10" t="inlineStr">
        <is>
          <t>Terminé</t>
        </is>
      </c>
      <c r="I592" s="10" t="inlineStr">
        <is>
          <t>Je suis d’accord pour que mes réponses soient exploitées à des fins de recherche</t>
        </is>
      </c>
      <c r="J592" s="14">
        <f>IF(I592="Je ne suis pas d’accord pour que mes réponses soient exploitées à des fins de recherche",0,1)</f>
        <v/>
      </c>
    </row>
    <row r="593" ht="14.4" customHeight="1" s="9">
      <c r="A593" s="8" t="n">
        <v>792</v>
      </c>
      <c r="B593" s="8">
        <f>IF(J593=0,"pas consenti","")</f>
        <v/>
      </c>
      <c r="E593" s="10" t="inlineStr">
        <is>
          <t>Fournier</t>
        </is>
      </c>
      <c r="F593" s="10" t="inlineStr">
        <is>
          <t>Anais</t>
        </is>
      </c>
      <c r="G593" s="10" t="inlineStr">
        <is>
          <t>anais.fournier@universite-paris-saclay.fr</t>
        </is>
      </c>
      <c r="H593" s="10" t="inlineStr">
        <is>
          <t>Terminé</t>
        </is>
      </c>
      <c r="I593" s="10" t="inlineStr">
        <is>
          <t>Je suis d’accord pour que mes réponses soient exploitées à des fins de recherche</t>
        </is>
      </c>
      <c r="J593" s="14">
        <f>IF(I593="Je ne suis pas d’accord pour que mes réponses soient exploitées à des fins de recherche",0,1)</f>
        <v/>
      </c>
    </row>
    <row r="594" ht="14.4" customHeight="1" s="9">
      <c r="A594" s="8" t="n">
        <v>793</v>
      </c>
      <c r="B594" s="8">
        <f>IF(J594=0,"pas consenti","")</f>
        <v/>
      </c>
      <c r="E594" s="10" t="inlineStr">
        <is>
          <t>Francart</t>
        </is>
      </c>
      <c r="F594" s="10" t="inlineStr">
        <is>
          <t>Emilie</t>
        </is>
      </c>
      <c r="G594" s="10" t="inlineStr">
        <is>
          <t>emilie.francart@universite-paris-saclay.fr</t>
        </is>
      </c>
      <c r="H594" s="10" t="inlineStr">
        <is>
          <t>Terminé</t>
        </is>
      </c>
      <c r="I594" s="10" t="inlineStr">
        <is>
          <t>Je suis d’accord pour que mes réponses soient exploitées à des fins de recherche</t>
        </is>
      </c>
      <c r="J594" s="14">
        <f>IF(I594="Je ne suis pas d’accord pour que mes réponses soient exploitées à des fins de recherche",0,1)</f>
        <v/>
      </c>
    </row>
    <row r="595" ht="14.4" customHeight="1" s="9">
      <c r="A595" s="8" t="n">
        <v>794</v>
      </c>
      <c r="B595" s="8">
        <f>IF(J595=0,"pas consenti","")</f>
        <v/>
      </c>
      <c r="E595" s="10" t="inlineStr">
        <is>
          <t>Franchitti</t>
        </is>
      </c>
      <c r="F595" s="10" t="inlineStr">
        <is>
          <t>Sara</t>
        </is>
      </c>
      <c r="G595" s="10" t="inlineStr">
        <is>
          <t>sara.franchitti@universite-paris-saclay.fr</t>
        </is>
      </c>
      <c r="H595" s="10" t="inlineStr">
        <is>
          <t>Terminé</t>
        </is>
      </c>
      <c r="I595" s="10" t="inlineStr">
        <is>
          <t>Je suis d’accord pour que mes réponses soient exploitées à des fins de recherche</t>
        </is>
      </c>
      <c r="J595" s="14">
        <f>IF(I595="Je ne suis pas d’accord pour que mes réponses soient exploitées à des fins de recherche",0,1)</f>
        <v/>
      </c>
    </row>
    <row r="596" ht="14.4" customHeight="1" s="9">
      <c r="A596" s="8" t="n">
        <v>795</v>
      </c>
      <c r="B596" s="8">
        <f>IF(J596=0,"pas consenti","")</f>
        <v/>
      </c>
      <c r="E596" s="10" t="inlineStr">
        <is>
          <t>Francois</t>
        </is>
      </c>
      <c r="F596" s="10" t="inlineStr">
        <is>
          <t>Ioanna</t>
        </is>
      </c>
      <c r="G596" s="10" t="inlineStr">
        <is>
          <t>ioanna.francois@universite-paris-saclay.fr</t>
        </is>
      </c>
      <c r="H596" s="10" t="inlineStr">
        <is>
          <t>Terminé</t>
        </is>
      </c>
      <c r="I596" s="10" t="inlineStr">
        <is>
          <t>Je suis d’accord pour que mes réponses soient exploitées à des fins de recherche</t>
        </is>
      </c>
      <c r="J596" s="14">
        <f>IF(I596="Je ne suis pas d’accord pour que mes réponses soient exploitées à des fins de recherche",0,1)</f>
        <v/>
      </c>
    </row>
    <row r="597" ht="14.4" customHeight="1" s="9">
      <c r="A597" s="8" t="n">
        <v>796</v>
      </c>
      <c r="B597" s="8">
        <f>IF(J597=0,"pas consenti","")</f>
        <v/>
      </c>
      <c r="E597" s="10" t="inlineStr">
        <is>
          <t>Francois</t>
        </is>
      </c>
      <c r="F597" s="10" t="inlineStr">
        <is>
          <t>Melodie</t>
        </is>
      </c>
      <c r="G597" s="10" t="inlineStr">
        <is>
          <t>melodie.francois@universite-paris-saclay.fr</t>
        </is>
      </c>
      <c r="H597" s="10" t="inlineStr">
        <is>
          <t>Terminé</t>
        </is>
      </c>
      <c r="I597" s="10" t="inlineStr">
        <is>
          <t>Je suis d’accord pour que mes réponses soient exploitées à des fins de recherche</t>
        </is>
      </c>
      <c r="J597" s="14">
        <f>IF(I597="Je ne suis pas d’accord pour que mes réponses soient exploitées à des fins de recherche",0,1)</f>
        <v/>
      </c>
    </row>
    <row r="598" ht="14.4" customHeight="1" s="9">
      <c r="A598" s="8" t="n">
        <v>797</v>
      </c>
      <c r="B598" s="8">
        <f>IF(J598=0,"pas consenti","")</f>
        <v/>
      </c>
      <c r="E598" s="10" t="inlineStr">
        <is>
          <t>Francois</t>
        </is>
      </c>
      <c r="F598" s="10" t="inlineStr">
        <is>
          <t>Yanis</t>
        </is>
      </c>
      <c r="G598" s="10" t="inlineStr">
        <is>
          <t>yanis.francois@universite-paris-saclay.fr</t>
        </is>
      </c>
      <c r="H598" s="10" t="inlineStr">
        <is>
          <t>Terminé</t>
        </is>
      </c>
      <c r="I598" s="10" t="inlineStr">
        <is>
          <t>Je suis d’accord pour que mes réponses soient exploitées à des fins de recherche</t>
        </is>
      </c>
      <c r="J598" s="14">
        <f>IF(I598="Je ne suis pas d’accord pour que mes réponses soient exploitées à des fins de recherche",0,1)</f>
        <v/>
      </c>
    </row>
    <row r="599" ht="14.4" customHeight="1" s="9">
      <c r="A599" s="8" t="n">
        <v>798</v>
      </c>
      <c r="B599" s="8">
        <f>IF(J599=0,"pas consenti","")</f>
        <v/>
      </c>
      <c r="E599" s="10" t="inlineStr">
        <is>
          <t>Frasca</t>
        </is>
      </c>
      <c r="F599" s="10" t="inlineStr">
        <is>
          <t>Fabio</t>
        </is>
      </c>
      <c r="G599" s="10" t="inlineStr">
        <is>
          <t>20223749@etud.univ-evry.fr</t>
        </is>
      </c>
      <c r="H599" s="10" t="inlineStr">
        <is>
          <t>Terminé</t>
        </is>
      </c>
      <c r="I599" s="10" t="inlineStr">
        <is>
          <t>Je suis d’accord pour que mes réponses soient exploitées à des fins de recherche</t>
        </is>
      </c>
      <c r="J599" s="14">
        <f>IF(I599="Je ne suis pas d’accord pour que mes réponses soient exploitées à des fins de recherche",0,1)</f>
        <v/>
      </c>
    </row>
    <row r="600" ht="14.4" customHeight="1" s="9">
      <c r="A600" s="8" t="n">
        <v>799</v>
      </c>
      <c r="B600" s="8">
        <f>IF(J600=0,"pas consenti","")</f>
        <v/>
      </c>
      <c r="E600" s="10" t="inlineStr">
        <is>
          <t>Frattini</t>
        </is>
      </c>
      <c r="F600" s="10" t="inlineStr">
        <is>
          <t>Chloe</t>
        </is>
      </c>
      <c r="G600" s="10" t="inlineStr">
        <is>
          <t>chloe.frattini@universite-paris-saclay.fr</t>
        </is>
      </c>
      <c r="H600" s="10" t="inlineStr">
        <is>
          <t>Terminé</t>
        </is>
      </c>
      <c r="I600" s="10" t="inlineStr">
        <is>
          <t>Je suis d’accord pour que mes réponses soient exploitées à des fins de recherche</t>
        </is>
      </c>
      <c r="J600" s="14">
        <f>IF(I600="Je ne suis pas d’accord pour que mes réponses soient exploitées à des fins de recherche",0,1)</f>
        <v/>
      </c>
    </row>
    <row r="601" ht="14.4" customHeight="1" s="9">
      <c r="A601" s="8" t="n">
        <v>800</v>
      </c>
      <c r="B601" s="8">
        <f>IF(J601=0,"pas consenti","")</f>
        <v/>
      </c>
      <c r="E601" s="10" t="inlineStr">
        <is>
          <t>Frenois</t>
        </is>
      </c>
      <c r="F601" s="10" t="inlineStr">
        <is>
          <t>Aude</t>
        </is>
      </c>
      <c r="G601" s="10" t="inlineStr">
        <is>
          <t>aude.frenois@universite-paris-saclay.fr</t>
        </is>
      </c>
      <c r="H601" s="10" t="inlineStr">
        <is>
          <t>Terminé</t>
        </is>
      </c>
      <c r="I601" s="10" t="inlineStr">
        <is>
          <t>Je suis d’accord pour que mes réponses soient exploitées à des fins de recherche</t>
        </is>
      </c>
      <c r="J601" s="14">
        <f>IF(I601="Je ne suis pas d’accord pour que mes réponses soient exploitées à des fins de recherche",0,1)</f>
        <v/>
      </c>
    </row>
    <row r="602" ht="14.4" customHeight="1" s="9">
      <c r="A602" s="8" t="n">
        <v>801</v>
      </c>
      <c r="B602" s="8">
        <f>IF(J602=0,"pas consenti","")</f>
        <v/>
      </c>
      <c r="E602" s="10" t="inlineStr">
        <is>
          <t>Froissart</t>
        </is>
      </c>
      <c r="F602" s="10" t="inlineStr">
        <is>
          <t>Marie</t>
        </is>
      </c>
      <c r="G602" s="10" t="inlineStr">
        <is>
          <t>marie.froissart@universite-paris-saclay.fr</t>
        </is>
      </c>
      <c r="H602" s="10" t="inlineStr">
        <is>
          <t>Terminé</t>
        </is>
      </c>
      <c r="I602" s="10" t="inlineStr">
        <is>
          <t>Je suis d’accord pour que mes réponses soient exploitées à des fins de recherche</t>
        </is>
      </c>
      <c r="J602" s="14">
        <f>IF(I602="Je ne suis pas d’accord pour que mes réponses soient exploitées à des fins de recherche",0,1)</f>
        <v/>
      </c>
    </row>
    <row r="603" ht="14.4" customHeight="1" s="9">
      <c r="A603" s="8" t="n">
        <v>803</v>
      </c>
      <c r="B603" s="8">
        <f>IF(J603=0,"pas consenti","")</f>
        <v/>
      </c>
      <c r="E603" s="10" t="inlineStr">
        <is>
          <t>Gabilly</t>
        </is>
      </c>
      <c r="F603" s="10" t="inlineStr">
        <is>
          <t>Marie</t>
        </is>
      </c>
      <c r="G603" s="10" t="inlineStr">
        <is>
          <t>marie.gabilly@universite-paris-saclay.fr</t>
        </is>
      </c>
      <c r="H603" s="10" t="inlineStr">
        <is>
          <t>Terminé</t>
        </is>
      </c>
      <c r="I603" s="10" t="inlineStr">
        <is>
          <t>Je suis d’accord pour que mes réponses soient exploitées à des fins de recherche</t>
        </is>
      </c>
      <c r="J603" s="14">
        <f>IF(I603="Je ne suis pas d’accord pour que mes réponses soient exploitées à des fins de recherche",0,1)</f>
        <v/>
      </c>
    </row>
    <row r="604" ht="14.4" customHeight="1" s="9">
      <c r="A604" s="8" t="n">
        <v>805</v>
      </c>
      <c r="B604" s="8">
        <f>IF(J604=0,"pas consenti","")</f>
        <v/>
      </c>
      <c r="E604" s="10" t="inlineStr">
        <is>
          <t>Gachot</t>
        </is>
      </c>
      <c r="F604" s="10" t="inlineStr">
        <is>
          <t>Louis</t>
        </is>
      </c>
      <c r="G604" s="10" t="inlineStr">
        <is>
          <t>louis.gachot@universite-paris-saclay.fr</t>
        </is>
      </c>
      <c r="H604" s="10" t="inlineStr">
        <is>
          <t>Terminé</t>
        </is>
      </c>
      <c r="I604" s="10" t="inlineStr">
        <is>
          <t>Je suis d’accord pour que mes réponses soient exploitées à des fins de recherche</t>
        </is>
      </c>
      <c r="J604" s="14">
        <f>IF(I604="Je ne suis pas d’accord pour que mes réponses soient exploitées à des fins de recherche",0,1)</f>
        <v/>
      </c>
    </row>
    <row r="605" ht="14.4" customHeight="1" s="9">
      <c r="A605" s="8" t="n">
        <v>808</v>
      </c>
      <c r="B605" s="8">
        <f>IF(J605=0,"pas consenti","")</f>
        <v/>
      </c>
      <c r="E605" s="10" t="inlineStr">
        <is>
          <t>Gagnepain</t>
        </is>
      </c>
      <c r="F605" s="10" t="inlineStr">
        <is>
          <t>Justin</t>
        </is>
      </c>
      <c r="G605" s="10" t="inlineStr">
        <is>
          <t>20221375@etud.univ-evry.fr</t>
        </is>
      </c>
      <c r="H605" s="10" t="inlineStr">
        <is>
          <t>Terminé</t>
        </is>
      </c>
      <c r="I605" s="10" t="inlineStr">
        <is>
          <t>Je suis d’accord pour que mes réponses soient exploitées à des fins de recherche</t>
        </is>
      </c>
      <c r="J605" s="14">
        <f>IF(I605="Je ne suis pas d’accord pour que mes réponses soient exploitées à des fins de recherche",0,1)</f>
        <v/>
      </c>
    </row>
    <row r="606" ht="14.4" customHeight="1" s="9">
      <c r="A606" s="8" t="n">
        <v>809</v>
      </c>
      <c r="B606" s="8">
        <f>IF(J606=0,"pas consenti","")</f>
        <v/>
      </c>
      <c r="E606" s="10" t="inlineStr">
        <is>
          <t>Gaiffe</t>
        </is>
      </c>
      <c r="F606" s="10" t="inlineStr">
        <is>
          <t>Landry</t>
        </is>
      </c>
      <c r="G606" s="10" t="inlineStr">
        <is>
          <t>landry.gaiffe@universite-paris-saclay.fr</t>
        </is>
      </c>
      <c r="H606" s="10" t="inlineStr">
        <is>
          <t>Terminé</t>
        </is>
      </c>
      <c r="I606" s="10" t="inlineStr">
        <is>
          <t>Je suis d’accord pour que mes réponses soient exploitées à des fins de recherche</t>
        </is>
      </c>
      <c r="J606" s="14">
        <f>IF(I606="Je ne suis pas d’accord pour que mes réponses soient exploitées à des fins de recherche",0,1)</f>
        <v/>
      </c>
    </row>
    <row r="607" ht="14.4" customHeight="1" s="9">
      <c r="A607" s="8" t="n">
        <v>810</v>
      </c>
      <c r="B607" s="8">
        <f>IF(J607=0,"pas consenti","")</f>
        <v/>
      </c>
      <c r="E607" s="10" t="inlineStr">
        <is>
          <t>Galasso</t>
        </is>
      </c>
      <c r="F607" s="10" t="inlineStr">
        <is>
          <t>Julie-Anne</t>
        </is>
      </c>
      <c r="G607" s="10" t="inlineStr">
        <is>
          <t>20212856@etud.univ-evry.fr</t>
        </is>
      </c>
      <c r="H607" s="10" t="inlineStr">
        <is>
          <t>Terminé</t>
        </is>
      </c>
      <c r="I607" s="10" t="inlineStr">
        <is>
          <t>Je suis d’accord pour que mes réponses soient exploitées à des fins de recherche</t>
        </is>
      </c>
      <c r="J607" s="14">
        <f>IF(I607="Je ne suis pas d’accord pour que mes réponses soient exploitées à des fins de recherche",0,1)</f>
        <v/>
      </c>
    </row>
    <row r="608" ht="14.4" customHeight="1" s="9">
      <c r="A608" s="8" t="n">
        <v>811</v>
      </c>
      <c r="B608" s="8">
        <f>IF(J608=0,"pas consenti","")</f>
        <v/>
      </c>
      <c r="E608" s="10" t="inlineStr">
        <is>
          <t>Gallais</t>
        </is>
      </c>
      <c r="F608" s="10" t="inlineStr">
        <is>
          <t>Charles-Erwann</t>
        </is>
      </c>
      <c r="G608" s="10" t="inlineStr">
        <is>
          <t>charles-erwann.gallais@universite-paris-saclay.fr</t>
        </is>
      </c>
      <c r="H608" s="10" t="inlineStr">
        <is>
          <t>Terminé</t>
        </is>
      </c>
      <c r="I608" s="10" t="inlineStr">
        <is>
          <t>Je suis d’accord pour que mes réponses soient exploitées à des fins de recherche</t>
        </is>
      </c>
      <c r="J608" s="14">
        <f>IF(I608="Je ne suis pas d’accord pour que mes réponses soient exploitées à des fins de recherche",0,1)</f>
        <v/>
      </c>
    </row>
    <row r="609" ht="14.4" customHeight="1" s="9">
      <c r="A609" s="8" t="n">
        <v>812</v>
      </c>
      <c r="B609" s="8">
        <f>IF(J609=0,"pas consenti","")</f>
        <v/>
      </c>
      <c r="E609" s="10" t="inlineStr">
        <is>
          <t>Gallard</t>
        </is>
      </c>
      <c r="F609" s="10" t="inlineStr">
        <is>
          <t>Sidney</t>
        </is>
      </c>
      <c r="G609" s="10" t="inlineStr">
        <is>
          <t>sidney.gallard@universite-paris-saclay.fr</t>
        </is>
      </c>
      <c r="H609" s="10" t="inlineStr">
        <is>
          <t>Terminé</t>
        </is>
      </c>
      <c r="I609" s="10" t="inlineStr">
        <is>
          <t>Je suis d’accord pour que mes réponses soient exploitées à des fins de recherche</t>
        </is>
      </c>
      <c r="J609" s="14">
        <f>IF(I609="Je ne suis pas d’accord pour que mes réponses soient exploitées à des fins de recherche",0,1)</f>
        <v/>
      </c>
    </row>
    <row r="610" ht="14.4" customHeight="1" s="9">
      <c r="A610" s="8" t="n">
        <v>813</v>
      </c>
      <c r="B610" s="8">
        <f>IF(J610=0,"pas consenti","")</f>
        <v/>
      </c>
      <c r="E610" s="10" t="inlineStr">
        <is>
          <t>Gallerand</t>
        </is>
      </c>
      <c r="F610" s="10" t="inlineStr">
        <is>
          <t>Flavie</t>
        </is>
      </c>
      <c r="G610" s="10" t="inlineStr">
        <is>
          <t>flavie.gallerand@universite-paris-saclay.fr</t>
        </is>
      </c>
      <c r="H610" s="10" t="inlineStr">
        <is>
          <t>Terminé</t>
        </is>
      </c>
      <c r="I610" s="10" t="inlineStr">
        <is>
          <t>Je suis d’accord pour que mes réponses soient exploitées à des fins de recherche</t>
        </is>
      </c>
      <c r="J610" s="14">
        <f>IF(I610="Je ne suis pas d’accord pour que mes réponses soient exploitées à des fins de recherche",0,1)</f>
        <v/>
      </c>
    </row>
    <row r="611" ht="14.4" customHeight="1" s="9">
      <c r="A611" s="8" t="n">
        <v>814</v>
      </c>
      <c r="B611" s="8">
        <f>IF(J611=0,"pas consenti","")</f>
        <v/>
      </c>
      <c r="E611" s="10" t="inlineStr">
        <is>
          <t>Gallier</t>
        </is>
      </c>
      <c r="F611" s="10" t="inlineStr">
        <is>
          <t>Maxime</t>
        </is>
      </c>
      <c r="G611" s="10" t="inlineStr">
        <is>
          <t>maxime.gallier@universite-paris-saclay.fr</t>
        </is>
      </c>
      <c r="H611" s="10" t="inlineStr">
        <is>
          <t>Terminé</t>
        </is>
      </c>
      <c r="I611" s="10" t="inlineStr">
        <is>
          <t>Je suis d’accord pour que mes réponses soient exploitées à des fins de recherche</t>
        </is>
      </c>
      <c r="J611" s="14">
        <f>IF(I611="Je ne suis pas d’accord pour que mes réponses soient exploitées à des fins de recherche",0,1)</f>
        <v/>
      </c>
    </row>
    <row r="612" ht="14.4" customHeight="1" s="9">
      <c r="A612" s="8" t="n">
        <v>815</v>
      </c>
      <c r="B612" s="8">
        <f>IF(J612=0,"pas consenti","")</f>
        <v/>
      </c>
      <c r="E612" s="10" t="inlineStr">
        <is>
          <t>Galoiu</t>
        </is>
      </c>
      <c r="F612" s="10" t="inlineStr">
        <is>
          <t>Stephane</t>
        </is>
      </c>
      <c r="G612" s="10" t="inlineStr">
        <is>
          <t>stephane.galoiu@universite-paris-saclay.fr</t>
        </is>
      </c>
      <c r="H612" s="10" t="inlineStr">
        <is>
          <t>Terminé</t>
        </is>
      </c>
      <c r="I612" s="10" t="inlineStr">
        <is>
          <t>Je suis d’accord pour que mes réponses soient exploitées à des fins de recherche</t>
        </is>
      </c>
      <c r="J612" s="14">
        <f>IF(I612="Je ne suis pas d’accord pour que mes réponses soient exploitées à des fins de recherche",0,1)</f>
        <v/>
      </c>
    </row>
    <row r="613" ht="14.4" customHeight="1" s="9">
      <c r="A613" s="8" t="n">
        <v>817</v>
      </c>
      <c r="B613" s="8">
        <f>IF(J613=0,"pas consenti","")</f>
        <v/>
      </c>
      <c r="E613" s="10" t="inlineStr">
        <is>
          <t>Gambie</t>
        </is>
      </c>
      <c r="F613" s="10" t="inlineStr">
        <is>
          <t>Leila</t>
        </is>
      </c>
      <c r="G613" s="10" t="inlineStr">
        <is>
          <t>20223037@etud.univ-evry.fr</t>
        </is>
      </c>
      <c r="H613" s="10" t="inlineStr">
        <is>
          <t>Terminé</t>
        </is>
      </c>
      <c r="I613" s="10" t="inlineStr">
        <is>
          <t>Je suis d’accord pour que mes réponses soient exploitées à des fins de recherche</t>
        </is>
      </c>
      <c r="J613" s="14">
        <f>IF(I613="Je ne suis pas d’accord pour que mes réponses soient exploitées à des fins de recherche",0,1)</f>
        <v/>
      </c>
    </row>
    <row r="614" ht="14.4" customHeight="1" s="9">
      <c r="A614" s="8" t="n">
        <v>818</v>
      </c>
      <c r="B614" s="8">
        <f>IF(J614=0,"pas consenti","")</f>
        <v/>
      </c>
      <c r="E614" s="10" t="inlineStr">
        <is>
          <t>Gao</t>
        </is>
      </c>
      <c r="F614" s="10" t="inlineStr">
        <is>
          <t>Shang</t>
        </is>
      </c>
      <c r="G614" s="10" t="inlineStr">
        <is>
          <t>shang.gao@universite-paris-saclay.fr</t>
        </is>
      </c>
      <c r="H614" s="10" t="inlineStr">
        <is>
          <t>Terminé</t>
        </is>
      </c>
      <c r="I614" s="10" t="inlineStr">
        <is>
          <t>Je suis d’accord pour que mes réponses soient exploitées à des fins de recherche</t>
        </is>
      </c>
      <c r="J614" s="14">
        <f>IF(I614="Je ne suis pas d’accord pour que mes réponses soient exploitées à des fins de recherche",0,1)</f>
        <v/>
      </c>
    </row>
    <row r="615" ht="14.4" customHeight="1" s="9">
      <c r="A615" s="8" t="n">
        <v>819</v>
      </c>
      <c r="B615" s="8">
        <f>IF(J615=0,"pas consenti","")</f>
        <v/>
      </c>
      <c r="E615" s="10" t="inlineStr">
        <is>
          <t>Garat</t>
        </is>
      </c>
      <c r="F615" s="10" t="inlineStr">
        <is>
          <t>Ariane</t>
        </is>
      </c>
      <c r="G615" s="10" t="inlineStr">
        <is>
          <t>ariane.garat@universite-paris-saclay.fr</t>
        </is>
      </c>
      <c r="H615" s="10" t="inlineStr">
        <is>
          <t>Terminé</t>
        </is>
      </c>
      <c r="I615" s="10" t="inlineStr">
        <is>
          <t>Je suis d’accord pour que mes réponses soient exploitées à des fins de recherche</t>
        </is>
      </c>
      <c r="J615" s="14">
        <f>IF(I615="Je ne suis pas d’accord pour que mes réponses soient exploitées à des fins de recherche",0,1)</f>
        <v/>
      </c>
    </row>
    <row r="616" ht="14.4" customHeight="1" s="9">
      <c r="A616" s="8" t="n">
        <v>820</v>
      </c>
      <c r="B616" s="8">
        <f>IF(J616=0,"pas consenti","")</f>
        <v/>
      </c>
      <c r="E616" s="10" t="inlineStr">
        <is>
          <t>Garbe</t>
        </is>
      </c>
      <c r="F616" s="10" t="inlineStr">
        <is>
          <t>Emeline</t>
        </is>
      </c>
      <c r="G616" s="10" t="inlineStr">
        <is>
          <t>emeline.garbe@universite-paris-saclay.fr</t>
        </is>
      </c>
      <c r="H616" s="10" t="inlineStr">
        <is>
          <t>Terminé</t>
        </is>
      </c>
      <c r="I616" s="10" t="inlineStr">
        <is>
          <t>Je suis d’accord pour que mes réponses soient exploitées à des fins de recherche</t>
        </is>
      </c>
      <c r="J616" s="14">
        <f>IF(I616="Je ne suis pas d’accord pour que mes réponses soient exploitées à des fins de recherche",0,1)</f>
        <v/>
      </c>
    </row>
    <row r="617" ht="14.4" customHeight="1" s="9">
      <c r="A617" s="8" t="n">
        <v>822</v>
      </c>
      <c r="B617" s="8">
        <f>IF(J617=0,"pas consenti","")</f>
        <v/>
      </c>
      <c r="E617" s="10" t="inlineStr">
        <is>
          <t>Garenne</t>
        </is>
      </c>
      <c r="F617" s="10" t="inlineStr">
        <is>
          <t>Rosalie</t>
        </is>
      </c>
      <c r="G617" s="10" t="inlineStr">
        <is>
          <t>rosalie.garenne@universite-paris-saclay.fr</t>
        </is>
      </c>
      <c r="H617" s="10" t="inlineStr">
        <is>
          <t>Terminé</t>
        </is>
      </c>
      <c r="I617" s="10" t="inlineStr">
        <is>
          <t>Je suis d’accord pour que mes réponses soient exploitées à des fins de recherche</t>
        </is>
      </c>
      <c r="J617" s="14">
        <f>IF(I617="Je ne suis pas d’accord pour que mes réponses soient exploitées à des fins de recherche",0,1)</f>
        <v/>
      </c>
    </row>
    <row r="618" ht="14.4" customHeight="1" s="9">
      <c r="A618" s="8" t="n">
        <v>823</v>
      </c>
      <c r="B618" s="8">
        <f>IF(J618=0,"pas consenti","")</f>
        <v/>
      </c>
      <c r="E618" s="10" t="inlineStr">
        <is>
          <t>Gargiulo Gutierrez</t>
        </is>
      </c>
      <c r="F618" s="10" t="inlineStr">
        <is>
          <t>Isabella</t>
        </is>
      </c>
      <c r="G618" s="10" t="inlineStr">
        <is>
          <t>isabella.gargiulo-gutierrez@universite-paris-saclay.fr</t>
        </is>
      </c>
      <c r="H618" s="10" t="inlineStr">
        <is>
          <t>Terminé</t>
        </is>
      </c>
      <c r="I618" s="10" t="inlineStr">
        <is>
          <t>Je suis d’accord pour que mes réponses soient exploitées à des fins de recherche</t>
        </is>
      </c>
      <c r="J618" s="14">
        <f>IF(I618="Je ne suis pas d’accord pour que mes réponses soient exploitées à des fins de recherche",0,1)</f>
        <v/>
      </c>
    </row>
    <row r="619" ht="14.4" customHeight="1" s="9">
      <c r="A619" s="8" t="n">
        <v>824</v>
      </c>
      <c r="B619" s="8">
        <f>IF(J619=0,"pas consenti","")</f>
        <v/>
      </c>
      <c r="E619" s="10" t="inlineStr">
        <is>
          <t>Garnier</t>
        </is>
      </c>
      <c r="F619" s="10" t="inlineStr">
        <is>
          <t>Elina</t>
        </is>
      </c>
      <c r="G619" s="10" t="inlineStr">
        <is>
          <t>elina.garnier@universite-paris-saclay.fr</t>
        </is>
      </c>
      <c r="H619" s="10" t="inlineStr">
        <is>
          <t>Terminé</t>
        </is>
      </c>
      <c r="I619" s="10" t="inlineStr">
        <is>
          <t>Je suis d’accord pour que mes réponses soient exploitées à des fins de recherche</t>
        </is>
      </c>
      <c r="J619" s="14">
        <f>IF(I619="Je ne suis pas d’accord pour que mes réponses soient exploitées à des fins de recherche",0,1)</f>
        <v/>
      </c>
    </row>
    <row r="620" ht="14.4" customHeight="1" s="9">
      <c r="A620" s="8" t="n">
        <v>825</v>
      </c>
      <c r="B620" s="8">
        <f>IF(J620=0,"pas consenti","")</f>
        <v/>
      </c>
      <c r="E620" s="10" t="inlineStr">
        <is>
          <t>Gassin</t>
        </is>
      </c>
      <c r="F620" s="10" t="inlineStr">
        <is>
          <t>Ardit</t>
        </is>
      </c>
      <c r="G620" s="10" t="inlineStr">
        <is>
          <t>ardit.gassin@universite-paris-saclay.fr</t>
        </is>
      </c>
      <c r="H620" s="10" t="inlineStr">
        <is>
          <t>Terminé</t>
        </is>
      </c>
      <c r="I620" s="10" t="inlineStr">
        <is>
          <t>Je suis d’accord pour que mes réponses soient exploitées à des fins de recherche</t>
        </is>
      </c>
      <c r="J620" s="14">
        <f>IF(I620="Je ne suis pas d’accord pour que mes réponses soient exploitées à des fins de recherche",0,1)</f>
        <v/>
      </c>
    </row>
    <row r="621" ht="14.4" customHeight="1" s="9">
      <c r="A621" s="8" t="n">
        <v>826</v>
      </c>
      <c r="B621" s="8">
        <f>IF(J621=0,"pas consenti","")</f>
        <v/>
      </c>
      <c r="E621" s="10" t="inlineStr">
        <is>
          <t>Gaudemer</t>
        </is>
      </c>
      <c r="F621" s="10" t="inlineStr">
        <is>
          <t>Laura</t>
        </is>
      </c>
      <c r="G621" s="10" t="inlineStr">
        <is>
          <t>laura.gaudemer@universite-paris-saclay.fr</t>
        </is>
      </c>
      <c r="H621" s="10" t="inlineStr">
        <is>
          <t>Terminé</t>
        </is>
      </c>
      <c r="I621" s="10" t="inlineStr">
        <is>
          <t>Je suis d’accord pour que mes réponses soient exploitées à des fins de recherche</t>
        </is>
      </c>
      <c r="J621" s="14">
        <f>IF(I621="Je ne suis pas d’accord pour que mes réponses soient exploitées à des fins de recherche",0,1)</f>
        <v/>
      </c>
    </row>
    <row r="622" ht="14.4" customHeight="1" s="9">
      <c r="A622" s="8" t="n">
        <v>827</v>
      </c>
      <c r="B622" s="8">
        <f>IF(J622=0,"pas consenti","")</f>
        <v/>
      </c>
      <c r="E622" s="10" t="inlineStr">
        <is>
          <t>Gaudin Ajenjo</t>
        </is>
      </c>
      <c r="F622" s="10" t="inlineStr">
        <is>
          <t>Elia</t>
        </is>
      </c>
      <c r="G622" s="10" t="inlineStr">
        <is>
          <t>elia.gaudin-ajenjo@universite-paris-saclay.fr</t>
        </is>
      </c>
      <c r="H622" s="10" t="inlineStr">
        <is>
          <t>Terminé</t>
        </is>
      </c>
      <c r="I622" s="10" t="inlineStr">
        <is>
          <t>Je suis d’accord pour que mes réponses soient exploitées à des fins de recherche</t>
        </is>
      </c>
      <c r="J622" s="14">
        <f>IF(I622="Je ne suis pas d’accord pour que mes réponses soient exploitées à des fins de recherche",0,1)</f>
        <v/>
      </c>
    </row>
    <row r="623" ht="14.4" customHeight="1" s="9">
      <c r="A623" s="8" t="n">
        <v>829</v>
      </c>
      <c r="B623" s="8">
        <f>IF(J623=0,"pas consenti","")</f>
        <v/>
      </c>
      <c r="E623" s="10" t="inlineStr">
        <is>
          <t>Gautier</t>
        </is>
      </c>
      <c r="F623" s="10" t="inlineStr">
        <is>
          <t>Coline</t>
        </is>
      </c>
      <c r="G623" s="10" t="inlineStr">
        <is>
          <t>coline.gautier@ens.uvsq.fr</t>
        </is>
      </c>
      <c r="H623" s="10" t="inlineStr">
        <is>
          <t>Terminé</t>
        </is>
      </c>
      <c r="I623" s="10" t="inlineStr">
        <is>
          <t>Je suis d’accord pour que mes réponses soient exploitées à des fins de recherche</t>
        </is>
      </c>
      <c r="J623" s="14">
        <f>IF(I623="Je ne suis pas d’accord pour que mes réponses soient exploitées à des fins de recherche",0,1)</f>
        <v/>
      </c>
    </row>
    <row r="624" ht="14.4" customHeight="1" s="9">
      <c r="A624" s="8" t="n">
        <v>831</v>
      </c>
      <c r="B624" s="8">
        <f>IF(J624=0,"pas consenti","")</f>
        <v/>
      </c>
      <c r="E624" s="10" t="inlineStr">
        <is>
          <t>Gaye</t>
        </is>
      </c>
      <c r="F624" s="10" t="inlineStr">
        <is>
          <t>Saliou</t>
        </is>
      </c>
      <c r="G624" s="10" t="inlineStr">
        <is>
          <t>saliou.gaye@universite-paris-saclay.fr</t>
        </is>
      </c>
      <c r="H624" s="10" t="inlineStr">
        <is>
          <t>Terminé</t>
        </is>
      </c>
      <c r="I624" s="10" t="inlineStr">
        <is>
          <t>Je suis d’accord pour que mes réponses soient exploitées à des fins de recherche</t>
        </is>
      </c>
      <c r="J624" s="14">
        <f>IF(I624="Je ne suis pas d’accord pour que mes réponses soient exploitées à des fins de recherche",0,1)</f>
        <v/>
      </c>
    </row>
    <row r="625" ht="14.4" customHeight="1" s="9">
      <c r="A625" s="8" t="n">
        <v>832</v>
      </c>
      <c r="B625" s="8">
        <f>IF(J625=0,"pas consenti","")</f>
        <v/>
      </c>
      <c r="E625" s="10" t="inlineStr">
        <is>
          <t>Geffard</t>
        </is>
      </c>
      <c r="F625" s="10" t="inlineStr">
        <is>
          <t>Lilou</t>
        </is>
      </c>
      <c r="G625" s="10" t="inlineStr">
        <is>
          <t>lilou.geffard@ens.uvsq.fr</t>
        </is>
      </c>
      <c r="H625" s="10" t="inlineStr">
        <is>
          <t>Terminé</t>
        </is>
      </c>
      <c r="I625" s="10" t="inlineStr">
        <is>
          <t>Je suis d’accord pour que mes réponses soient exploitées à des fins de recherche</t>
        </is>
      </c>
      <c r="J625" s="14">
        <f>IF(I625="Je ne suis pas d’accord pour que mes réponses soient exploitées à des fins de recherche",0,1)</f>
        <v/>
      </c>
    </row>
    <row r="626" ht="14.4" customHeight="1" s="9">
      <c r="A626" s="8" t="n">
        <v>833</v>
      </c>
      <c r="B626" s="8">
        <f>IF(J626=0,"pas consenti","")</f>
        <v/>
      </c>
      <c r="E626" s="10" t="inlineStr">
        <is>
          <t>Gelez</t>
        </is>
      </c>
      <c r="F626" s="10" t="inlineStr">
        <is>
          <t>Imanol</t>
        </is>
      </c>
      <c r="G626" s="10" t="inlineStr">
        <is>
          <t>imanol.gelez@universite-paris-saclay.fr</t>
        </is>
      </c>
      <c r="H626" s="10" t="inlineStr">
        <is>
          <t>Terminé</t>
        </is>
      </c>
      <c r="I626" s="10" t="inlineStr">
        <is>
          <t>Je suis d’accord pour que mes réponses soient exploitées à des fins de recherche</t>
        </is>
      </c>
      <c r="J626" s="14">
        <f>IF(I626="Je ne suis pas d’accord pour que mes réponses soient exploitées à des fins de recherche",0,1)</f>
        <v/>
      </c>
    </row>
    <row r="627" ht="14.4" customHeight="1" s="9">
      <c r="A627" s="8" t="n">
        <v>834</v>
      </c>
      <c r="B627" s="8">
        <f>IF(J627=0,"pas consenti","")</f>
        <v/>
      </c>
      <c r="E627" s="10" t="inlineStr">
        <is>
          <t>Geoffre</t>
        </is>
      </c>
      <c r="F627" s="10" t="inlineStr">
        <is>
          <t>Trystan</t>
        </is>
      </c>
      <c r="G627" s="10" t="inlineStr">
        <is>
          <t>trystan.geoffre@universite-paris-saclay.fr</t>
        </is>
      </c>
      <c r="H627" s="10" t="inlineStr">
        <is>
          <t>Terminé</t>
        </is>
      </c>
      <c r="I627" s="10" t="inlineStr">
        <is>
          <t>Je suis d’accord pour que mes réponses soient exploitées à des fins de recherche</t>
        </is>
      </c>
      <c r="J627" s="14">
        <f>IF(I627="Je ne suis pas d’accord pour que mes réponses soient exploitées à des fins de recherche",0,1)</f>
        <v/>
      </c>
    </row>
    <row r="628" ht="14.4" customHeight="1" s="9">
      <c r="A628" s="8" t="n">
        <v>835</v>
      </c>
      <c r="B628" s="8">
        <f>IF(J628=0,"pas consenti","")</f>
        <v/>
      </c>
      <c r="E628" s="10" t="inlineStr">
        <is>
          <t>Geoffroy</t>
        </is>
      </c>
      <c r="F628" s="10" t="inlineStr">
        <is>
          <t>Maelie</t>
        </is>
      </c>
      <c r="G628" s="10" t="inlineStr">
        <is>
          <t>maelie.geoffroy@universite-paris-saclay.fr</t>
        </is>
      </c>
      <c r="H628" s="10" t="inlineStr">
        <is>
          <t>Terminé</t>
        </is>
      </c>
      <c r="I628" s="10" t="inlineStr">
        <is>
          <t>Je suis d’accord pour que mes réponses soient exploitées à des fins de recherche</t>
        </is>
      </c>
      <c r="J628" s="14">
        <f>IF(I628="Je ne suis pas d’accord pour que mes réponses soient exploitées à des fins de recherche",0,1)</f>
        <v/>
      </c>
    </row>
    <row r="629" ht="14.4" customHeight="1" s="9">
      <c r="A629" s="8" t="n">
        <v>836</v>
      </c>
      <c r="B629" s="8">
        <f>IF(J629=0,"pas consenti","")</f>
        <v/>
      </c>
      <c r="E629" s="10" t="inlineStr">
        <is>
          <t>Georges</t>
        </is>
      </c>
      <c r="F629" s="10" t="inlineStr">
        <is>
          <t>Julie</t>
        </is>
      </c>
      <c r="G629" s="10" t="inlineStr">
        <is>
          <t>julie.georges@universite-paris-saclay.fr</t>
        </is>
      </c>
      <c r="H629" s="10" t="inlineStr">
        <is>
          <t>Terminé</t>
        </is>
      </c>
      <c r="I629" s="10" t="inlineStr">
        <is>
          <t>Je suis d’accord pour que mes réponses soient exploitées à des fins de recherche</t>
        </is>
      </c>
      <c r="J629" s="14">
        <f>IF(I629="Je ne suis pas d’accord pour que mes réponses soient exploitées à des fins de recherche",0,1)</f>
        <v/>
      </c>
    </row>
    <row r="630" ht="14.4" customHeight="1" s="9">
      <c r="A630" s="8" t="n">
        <v>837</v>
      </c>
      <c r="B630" s="8">
        <f>IF(J630=0,"pas consenti","")</f>
        <v/>
      </c>
      <c r="E630" s="10" t="inlineStr">
        <is>
          <t>Gerbault</t>
        </is>
      </c>
      <c r="F630" s="10" t="inlineStr">
        <is>
          <t>Mathis</t>
        </is>
      </c>
      <c r="G630" s="10" t="inlineStr">
        <is>
          <t>mathis.gerbault@universite-paris-saclay.fr</t>
        </is>
      </c>
      <c r="H630" s="10" t="inlineStr">
        <is>
          <t>Terminé</t>
        </is>
      </c>
      <c r="I630" s="10" t="inlineStr">
        <is>
          <t>Je suis d’accord pour que mes réponses soient exploitées à des fins de recherche</t>
        </is>
      </c>
      <c r="J630" s="14">
        <f>IF(I630="Je ne suis pas d’accord pour que mes réponses soient exploitées à des fins de recherche",0,1)</f>
        <v/>
      </c>
    </row>
    <row r="631" ht="14.4" customHeight="1" s="9">
      <c r="A631" s="8" t="n">
        <v>838</v>
      </c>
      <c r="B631" s="8">
        <f>IF(J631=0,"pas consenti","")</f>
        <v/>
      </c>
      <c r="E631" s="10" t="inlineStr">
        <is>
          <t>Gervais</t>
        </is>
      </c>
      <c r="F631" s="10" t="inlineStr">
        <is>
          <t>Justine</t>
        </is>
      </c>
      <c r="G631" s="10" t="inlineStr">
        <is>
          <t>justine.gervais@universite-paris-saclay.fr</t>
        </is>
      </c>
      <c r="H631" s="10" t="inlineStr">
        <is>
          <t>Terminé</t>
        </is>
      </c>
      <c r="I631" s="10" t="inlineStr">
        <is>
          <t>Je suis d’accord pour que mes réponses soient exploitées à des fins de recherche</t>
        </is>
      </c>
      <c r="J631" s="14">
        <f>IF(I631="Je ne suis pas d’accord pour que mes réponses soient exploitées à des fins de recherche",0,1)</f>
        <v/>
      </c>
    </row>
    <row r="632" ht="14.4" customHeight="1" s="9">
      <c r="A632" s="8" t="n">
        <v>839</v>
      </c>
      <c r="B632" s="8">
        <f>IF(J632=0,"pas consenti","")</f>
        <v/>
      </c>
      <c r="E632" s="10" t="inlineStr">
        <is>
          <t>Ghani</t>
        </is>
      </c>
      <c r="F632" s="10" t="inlineStr">
        <is>
          <t>Abdullah</t>
        </is>
      </c>
      <c r="G632" s="10" t="inlineStr">
        <is>
          <t>abdullah.ghani@universite-paris-saclay.fr</t>
        </is>
      </c>
      <c r="H632" s="10" t="inlineStr">
        <is>
          <t>Terminé</t>
        </is>
      </c>
      <c r="I632" s="10" t="inlineStr">
        <is>
          <t>Je suis d’accord pour que mes réponses soient exploitées à des fins de recherche</t>
        </is>
      </c>
      <c r="J632" s="14">
        <f>IF(I632="Je ne suis pas d’accord pour que mes réponses soient exploitées à des fins de recherche",0,1)</f>
        <v/>
      </c>
    </row>
    <row r="633" ht="14.4" customHeight="1" s="9">
      <c r="A633" s="8" t="n">
        <v>840</v>
      </c>
      <c r="B633" s="8">
        <f>IF(J633=0,"pas consenti","")</f>
        <v/>
      </c>
      <c r="E633" s="10" t="inlineStr">
        <is>
          <t>Ghassemi</t>
        </is>
      </c>
      <c r="F633" s="10" t="inlineStr">
        <is>
          <t>Anita</t>
        </is>
      </c>
      <c r="G633" s="10" t="inlineStr">
        <is>
          <t>anita.ghassemi@universite-paris-saclay.fr</t>
        </is>
      </c>
      <c r="H633" s="10" t="inlineStr">
        <is>
          <t>Terminé</t>
        </is>
      </c>
      <c r="I633" s="10" t="inlineStr">
        <is>
          <t>Je suis d’accord pour que mes réponses soient exploitées à des fins de recherche</t>
        </is>
      </c>
      <c r="J633" s="14">
        <f>IF(I633="Je ne suis pas d’accord pour que mes réponses soient exploitées à des fins de recherche",0,1)</f>
        <v/>
      </c>
    </row>
    <row r="634" ht="14.4" customHeight="1" s="9">
      <c r="A634" s="8" t="n">
        <v>842</v>
      </c>
      <c r="B634" s="8">
        <f>IF(J634=0,"pas consenti","")</f>
        <v/>
      </c>
      <c r="E634" s="10" t="inlineStr">
        <is>
          <t>Ghazouani</t>
        </is>
      </c>
      <c r="F634" s="10" t="inlineStr">
        <is>
          <t>Adil</t>
        </is>
      </c>
      <c r="G634" s="10" t="inlineStr">
        <is>
          <t>adil.ghazouani@universite-paris-saclay.fr</t>
        </is>
      </c>
      <c r="H634" s="10" t="inlineStr">
        <is>
          <t>Terminé</t>
        </is>
      </c>
      <c r="I634" s="10" t="inlineStr">
        <is>
          <t>Je suis d’accord pour que mes réponses soient exploitées à des fins de recherche</t>
        </is>
      </c>
      <c r="J634" s="14">
        <f>IF(I634="Je ne suis pas d’accord pour que mes réponses soient exploitées à des fins de recherche",0,1)</f>
        <v/>
      </c>
    </row>
    <row r="635" ht="14.4" customHeight="1" s="9">
      <c r="A635" s="8" t="n">
        <v>843</v>
      </c>
      <c r="B635" s="8">
        <f>IF(J635=0,"pas consenti","")</f>
        <v/>
      </c>
      <c r="E635" s="10" t="inlineStr">
        <is>
          <t>Gheddache</t>
        </is>
      </c>
      <c r="F635" s="10" t="inlineStr">
        <is>
          <t>Sirine</t>
        </is>
      </c>
      <c r="G635" s="10" t="inlineStr">
        <is>
          <t>sirine.gheddache@universite-paris-saclay.fr</t>
        </is>
      </c>
      <c r="H635" s="10" t="inlineStr">
        <is>
          <t>Terminé</t>
        </is>
      </c>
      <c r="I635" s="10" t="inlineStr">
        <is>
          <t>Je suis d’accord pour que mes réponses soient exploitées à des fins de recherche</t>
        </is>
      </c>
      <c r="J635" s="14">
        <f>IF(I635="Je ne suis pas d’accord pour que mes réponses soient exploitées à des fins de recherche",0,1)</f>
        <v/>
      </c>
    </row>
    <row r="636" ht="14.4" customHeight="1" s="9">
      <c r="A636" s="8" t="n">
        <v>844</v>
      </c>
      <c r="B636" s="8">
        <f>IF(J636=0,"pas consenti","")</f>
        <v/>
      </c>
      <c r="E636" s="10" t="inlineStr">
        <is>
          <t>Gherabi</t>
        </is>
      </c>
      <c r="F636" s="10" t="inlineStr">
        <is>
          <t>Serine</t>
        </is>
      </c>
      <c r="G636" s="10" t="inlineStr">
        <is>
          <t>serine.gherabi@universite-paris-saclay.fr</t>
        </is>
      </c>
      <c r="H636" s="10" t="inlineStr">
        <is>
          <t>Terminé</t>
        </is>
      </c>
      <c r="I636" s="10" t="inlineStr">
        <is>
          <t>Je suis d’accord pour que mes réponses soient exploitées à des fins de recherche</t>
        </is>
      </c>
      <c r="J636" s="14">
        <f>IF(I636="Je ne suis pas d’accord pour que mes réponses soient exploitées à des fins de recherche",0,1)</f>
        <v/>
      </c>
    </row>
    <row r="637" ht="14.4" customHeight="1" s="9">
      <c r="A637" s="8" t="n">
        <v>845</v>
      </c>
      <c r="B637" s="8">
        <f>IF(J637=0,"pas consenti","")</f>
        <v/>
      </c>
      <c r="E637" s="10" t="inlineStr">
        <is>
          <t>Ghit</t>
        </is>
      </c>
      <c r="F637" s="10" t="inlineStr">
        <is>
          <t>Alix</t>
        </is>
      </c>
      <c r="G637" s="10" t="inlineStr">
        <is>
          <t>alix.ghit@universite-paris-saclay.fr</t>
        </is>
      </c>
      <c r="H637" s="10" t="inlineStr">
        <is>
          <t>Terminé</t>
        </is>
      </c>
      <c r="I637" s="10" t="inlineStr">
        <is>
          <t>Je suis d’accord pour que mes réponses soient exploitées à des fins de recherche</t>
        </is>
      </c>
      <c r="J637" s="14">
        <f>IF(I637="Je ne suis pas d’accord pour que mes réponses soient exploitées à des fins de recherche",0,1)</f>
        <v/>
      </c>
    </row>
    <row r="638" ht="14.4" customHeight="1" s="9">
      <c r="A638" s="8" t="n">
        <v>846</v>
      </c>
      <c r="B638" s="8">
        <f>IF(J638=0,"pas consenti","")</f>
        <v/>
      </c>
      <c r="E638" s="10" t="inlineStr">
        <is>
          <t>Ghizlane</t>
        </is>
      </c>
      <c r="F638" s="10" t="inlineStr">
        <is>
          <t>Gebril</t>
        </is>
      </c>
      <c r="G638" s="10" t="inlineStr">
        <is>
          <t>20220693@etud.univ-evry.fr</t>
        </is>
      </c>
      <c r="H638" s="10" t="inlineStr">
        <is>
          <t>Terminé</t>
        </is>
      </c>
      <c r="I638" s="10" t="inlineStr">
        <is>
          <t>Je suis d’accord pour que mes réponses soient exploitées à des fins de recherche</t>
        </is>
      </c>
      <c r="J638" s="14">
        <f>IF(I638="Je ne suis pas d’accord pour que mes réponses soient exploitées à des fins de recherche",0,1)</f>
        <v/>
      </c>
    </row>
    <row r="639" ht="14.4" customHeight="1" s="9">
      <c r="A639" s="8" t="n">
        <v>847</v>
      </c>
      <c r="B639" s="8">
        <f>IF(J639=0,"pas consenti","")</f>
        <v/>
      </c>
      <c r="E639" s="10" t="inlineStr">
        <is>
          <t>Giang</t>
        </is>
      </c>
      <c r="F639" s="10" t="inlineStr">
        <is>
          <t>Anthony</t>
        </is>
      </c>
      <c r="G639" s="10" t="inlineStr">
        <is>
          <t>anthony.giang@universite-paris-saclay.fr</t>
        </is>
      </c>
      <c r="H639" s="10" t="inlineStr">
        <is>
          <t>Terminé</t>
        </is>
      </c>
      <c r="I639" s="10" t="inlineStr">
        <is>
          <t>Je suis d’accord pour que mes réponses soient exploitées à des fins de recherche</t>
        </is>
      </c>
      <c r="J639" s="14">
        <f>IF(I639="Je ne suis pas d’accord pour que mes réponses soient exploitées à des fins de recherche",0,1)</f>
        <v/>
      </c>
    </row>
    <row r="640" ht="14.4" customHeight="1" s="9">
      <c r="A640" s="8" t="n">
        <v>849</v>
      </c>
      <c r="B640" s="8">
        <f>IF(J640=0,"pas consenti","")</f>
        <v/>
      </c>
      <c r="E640" s="10" t="inlineStr">
        <is>
          <t>Gibert</t>
        </is>
      </c>
      <c r="F640" s="10" t="inlineStr">
        <is>
          <t>Lisa</t>
        </is>
      </c>
      <c r="G640" s="10" t="inlineStr">
        <is>
          <t>lisa.gibert@ens.uvsq.fr</t>
        </is>
      </c>
      <c r="H640" s="10" t="inlineStr">
        <is>
          <t>Terminé</t>
        </is>
      </c>
      <c r="I640" s="10" t="inlineStr">
        <is>
          <t>Je suis d’accord pour que mes réponses soient exploitées à des fins de recherche</t>
        </is>
      </c>
      <c r="J640" s="14">
        <f>IF(I640="Je ne suis pas d’accord pour que mes réponses soient exploitées à des fins de recherche",0,1)</f>
        <v/>
      </c>
    </row>
    <row r="641" ht="14.4" customHeight="1" s="9">
      <c r="A641" s="8" t="n">
        <v>850</v>
      </c>
      <c r="B641" s="8">
        <f>IF(J641=0,"pas consenti","")</f>
        <v/>
      </c>
      <c r="E641" s="10" t="inlineStr">
        <is>
          <t>Gibert</t>
        </is>
      </c>
      <c r="F641" s="10" t="inlineStr">
        <is>
          <t>Elaia</t>
        </is>
      </c>
      <c r="G641" s="10" t="inlineStr">
        <is>
          <t>elaia.gibert@universite-paris-saclay.fr</t>
        </is>
      </c>
      <c r="H641" s="10" t="inlineStr">
        <is>
          <t>Terminé</t>
        </is>
      </c>
      <c r="I641" s="10" t="inlineStr">
        <is>
          <t>Je suis d’accord pour que mes réponses soient exploitées à des fins de recherche</t>
        </is>
      </c>
      <c r="J641" s="14">
        <f>IF(I641="Je ne suis pas d’accord pour que mes réponses soient exploitées à des fins de recherche",0,1)</f>
        <v/>
      </c>
    </row>
    <row r="642" ht="14.4" customHeight="1" s="9">
      <c r="A642" s="8" t="n">
        <v>852</v>
      </c>
      <c r="B642" s="8">
        <f>IF(J642=0,"pas consenti","")</f>
        <v/>
      </c>
      <c r="E642" s="10" t="inlineStr">
        <is>
          <t>Gimza</t>
        </is>
      </c>
      <c r="F642" s="10" t="inlineStr">
        <is>
          <t>Florian</t>
        </is>
      </c>
      <c r="G642" s="10" t="inlineStr">
        <is>
          <t>florian.gimza@universite-paris-saclay.fr</t>
        </is>
      </c>
      <c r="H642" s="10" t="inlineStr">
        <is>
          <t>Terminé</t>
        </is>
      </c>
      <c r="I642" s="10" t="inlineStr">
        <is>
          <t>Je suis d’accord pour que mes réponses soient exploitées à des fins de recherche</t>
        </is>
      </c>
      <c r="J642" s="14">
        <f>IF(I642="Je ne suis pas d’accord pour que mes réponses soient exploitées à des fins de recherche",0,1)</f>
        <v/>
      </c>
    </row>
    <row r="643" ht="14.4" customHeight="1" s="9">
      <c r="A643" s="8" t="n">
        <v>853</v>
      </c>
      <c r="B643" s="8">
        <f>IF(J643=0,"pas consenti","")</f>
        <v/>
      </c>
      <c r="E643" s="10" t="inlineStr">
        <is>
          <t>Giorgi</t>
        </is>
      </c>
      <c r="F643" s="10" t="inlineStr">
        <is>
          <t>Thomas</t>
        </is>
      </c>
      <c r="G643" s="10" t="inlineStr">
        <is>
          <t>thomas.giorgi@universite-paris-saclay.fr</t>
        </is>
      </c>
      <c r="H643" s="10" t="inlineStr">
        <is>
          <t>Terminé</t>
        </is>
      </c>
      <c r="I643" s="10" t="inlineStr">
        <is>
          <t>Je suis d’accord pour que mes réponses soient exploitées à des fins de recherche</t>
        </is>
      </c>
      <c r="J643" s="14">
        <f>IF(I643="Je ne suis pas d’accord pour que mes réponses soient exploitées à des fins de recherche",0,1)</f>
        <v/>
      </c>
    </row>
    <row r="644" ht="14.4" customHeight="1" s="9">
      <c r="A644" s="8" t="n">
        <v>854</v>
      </c>
      <c r="B644" s="8">
        <f>IF(J644=0,"pas consenti","")</f>
        <v/>
      </c>
      <c r="E644" s="10" t="inlineStr">
        <is>
          <t>Girard</t>
        </is>
      </c>
      <c r="F644" s="10" t="inlineStr">
        <is>
          <t>Corentin</t>
        </is>
      </c>
      <c r="G644" s="10" t="inlineStr">
        <is>
          <t>corentin.girard@universite-paris-saclay.fr</t>
        </is>
      </c>
      <c r="H644" s="10" t="inlineStr">
        <is>
          <t>Terminé</t>
        </is>
      </c>
      <c r="I644" s="10" t="inlineStr">
        <is>
          <t>Je suis d’accord pour que mes réponses soient exploitées à des fins de recherche</t>
        </is>
      </c>
      <c r="J644" s="14">
        <f>IF(I644="Je ne suis pas d’accord pour que mes réponses soient exploitées à des fins de recherche",0,1)</f>
        <v/>
      </c>
    </row>
    <row r="645" ht="14.4" customHeight="1" s="9">
      <c r="A645" s="8" t="n">
        <v>855</v>
      </c>
      <c r="B645" s="8">
        <f>IF(J645=0,"pas consenti","")</f>
        <v/>
      </c>
      <c r="E645" s="10" t="inlineStr">
        <is>
          <t>Giraud</t>
        </is>
      </c>
      <c r="F645" s="10" t="inlineStr">
        <is>
          <t>Fantin</t>
        </is>
      </c>
      <c r="G645" s="10" t="inlineStr">
        <is>
          <t>fantin.giraud@universite-paris-saclay.fr</t>
        </is>
      </c>
      <c r="H645" s="10" t="inlineStr">
        <is>
          <t>Terminé</t>
        </is>
      </c>
      <c r="I645" s="10" t="inlineStr">
        <is>
          <t>Je suis d’accord pour que mes réponses soient exploitées à des fins de recherche</t>
        </is>
      </c>
      <c r="J645" s="14">
        <f>IF(I645="Je ne suis pas d’accord pour que mes réponses soient exploitées à des fins de recherche",0,1)</f>
        <v/>
      </c>
    </row>
    <row r="646" ht="14.4" customHeight="1" s="9">
      <c r="A646" s="8" t="n">
        <v>856</v>
      </c>
      <c r="B646" s="8">
        <f>IF(J646=0,"pas consenti","")</f>
        <v/>
      </c>
      <c r="E646" s="10" t="inlineStr">
        <is>
          <t>Giraudel</t>
        </is>
      </c>
      <c r="F646" s="10" t="inlineStr">
        <is>
          <t>Audrey</t>
        </is>
      </c>
      <c r="G646" s="10" t="inlineStr">
        <is>
          <t>audrey.giraudel@universite-paris-saclay.fr</t>
        </is>
      </c>
      <c r="H646" s="10" t="inlineStr">
        <is>
          <t>Terminé</t>
        </is>
      </c>
      <c r="I646" s="10" t="inlineStr">
        <is>
          <t>Je suis d’accord pour que mes réponses soient exploitées à des fins de recherche</t>
        </is>
      </c>
      <c r="J646" s="14">
        <f>IF(I646="Je ne suis pas d’accord pour que mes réponses soient exploitées à des fins de recherche",0,1)</f>
        <v/>
      </c>
    </row>
    <row r="647" ht="14.4" customHeight="1" s="9">
      <c r="A647" s="8" t="n">
        <v>858</v>
      </c>
      <c r="B647" s="8">
        <f>IF(J647=0,"pas consenti","")</f>
        <v/>
      </c>
      <c r="E647" s="10" t="inlineStr">
        <is>
          <t>Gluvacevic</t>
        </is>
      </c>
      <c r="F647" s="10" t="inlineStr">
        <is>
          <t>Ugo</t>
        </is>
      </c>
      <c r="G647" s="10" t="inlineStr">
        <is>
          <t>ugo.gluvacevic@ens.uvsq.fr</t>
        </is>
      </c>
      <c r="H647" s="10" t="inlineStr">
        <is>
          <t>Terminé</t>
        </is>
      </c>
      <c r="I647" s="10" t="inlineStr">
        <is>
          <t>Je suis d’accord pour que mes réponses soient exploitées à des fins de recherche</t>
        </is>
      </c>
      <c r="J647" s="14">
        <f>IF(I647="Je ne suis pas d’accord pour que mes réponses soient exploitées à des fins de recherche",0,1)</f>
        <v/>
      </c>
    </row>
    <row r="648" ht="14.4" customHeight="1" s="9">
      <c r="A648" s="8" t="n">
        <v>861</v>
      </c>
      <c r="B648" s="8">
        <f>IF(J648=0,"pas consenti","")</f>
        <v/>
      </c>
      <c r="E648" s="10" t="inlineStr">
        <is>
          <t>Godmet</t>
        </is>
      </c>
      <c r="F648" s="10" t="inlineStr">
        <is>
          <t>Augustin</t>
        </is>
      </c>
      <c r="G648" s="10" t="inlineStr">
        <is>
          <t>augustin.godmet@universite-paris-saclay.fr</t>
        </is>
      </c>
      <c r="H648" s="10" t="inlineStr">
        <is>
          <t>Terminé</t>
        </is>
      </c>
      <c r="I648" s="10" t="inlineStr">
        <is>
          <t>Je suis d’accord pour que mes réponses soient exploitées à des fins de recherche</t>
        </is>
      </c>
      <c r="J648" s="14">
        <f>IF(I648="Je ne suis pas d’accord pour que mes réponses soient exploitées à des fins de recherche",0,1)</f>
        <v/>
      </c>
    </row>
    <row r="649" ht="14.4" customHeight="1" s="9">
      <c r="A649" s="8" t="n">
        <v>862</v>
      </c>
      <c r="B649" s="8">
        <f>IF(J649=0,"pas consenti","")</f>
        <v/>
      </c>
      <c r="E649" s="10" t="inlineStr">
        <is>
          <t>Goeuriot</t>
        </is>
      </c>
      <c r="F649" s="10" t="inlineStr">
        <is>
          <t>Juliette</t>
        </is>
      </c>
      <c r="G649" s="10" t="inlineStr">
        <is>
          <t>juliette.goeuriot@universite-paris-saclay.fr</t>
        </is>
      </c>
      <c r="H649" s="10" t="inlineStr">
        <is>
          <t>Terminé</t>
        </is>
      </c>
      <c r="I649" s="10" t="inlineStr">
        <is>
          <t>Je suis d’accord pour que mes réponses soient exploitées à des fins de recherche</t>
        </is>
      </c>
      <c r="J649" s="14">
        <f>IF(I649="Je ne suis pas d’accord pour que mes réponses soient exploitées à des fins de recherche",0,1)</f>
        <v/>
      </c>
    </row>
    <row r="650" ht="14.4" customHeight="1" s="9">
      <c r="A650" s="8" t="n">
        <v>863</v>
      </c>
      <c r="B650" s="8">
        <f>IF(J650=0,"pas consenti","")</f>
        <v/>
      </c>
      <c r="E650" s="10" t="inlineStr">
        <is>
          <t>Goksel</t>
        </is>
      </c>
      <c r="F650" s="10" t="inlineStr">
        <is>
          <t>Maya</t>
        </is>
      </c>
      <c r="G650" s="10" t="inlineStr">
        <is>
          <t>maya.goksel@universite-paris-saclay.fr</t>
        </is>
      </c>
      <c r="H650" s="10" t="inlineStr">
        <is>
          <t>Terminé</t>
        </is>
      </c>
      <c r="I650" s="10" t="inlineStr">
        <is>
          <t>Je suis d’accord pour que mes réponses soient exploitées à des fins de recherche</t>
        </is>
      </c>
      <c r="J650" s="14">
        <f>IF(I650="Je ne suis pas d’accord pour que mes réponses soient exploitées à des fins de recherche",0,1)</f>
        <v/>
      </c>
    </row>
    <row r="651" ht="14.4" customHeight="1" s="9">
      <c r="A651" s="8" t="n">
        <v>864</v>
      </c>
      <c r="B651" s="8">
        <f>IF(J651=0,"pas consenti","")</f>
        <v/>
      </c>
      <c r="E651" s="10" t="inlineStr">
        <is>
          <t>Goldenberg</t>
        </is>
      </c>
      <c r="F651" s="10" t="inlineStr">
        <is>
          <t>Cecile</t>
        </is>
      </c>
      <c r="G651" s="10" t="inlineStr">
        <is>
          <t>cecile.goldenberg@universite-paris-saclay.fr</t>
        </is>
      </c>
      <c r="H651" s="10" t="inlineStr">
        <is>
          <t>Terminé</t>
        </is>
      </c>
      <c r="I651" s="10" t="inlineStr">
        <is>
          <t>Je suis d’accord pour que mes réponses soient exploitées à des fins de recherche</t>
        </is>
      </c>
      <c r="J651" s="14">
        <f>IF(I651="Je ne suis pas d’accord pour que mes réponses soient exploitées à des fins de recherche",0,1)</f>
        <v/>
      </c>
    </row>
    <row r="652" ht="14.4" customHeight="1" s="9">
      <c r="A652" s="8" t="n">
        <v>865</v>
      </c>
      <c r="B652" s="8">
        <f>IF(J652=0,"pas consenti","")</f>
        <v/>
      </c>
      <c r="E652" s="10" t="inlineStr">
        <is>
          <t>Gomes</t>
        </is>
      </c>
      <c r="F652" s="10" t="inlineStr">
        <is>
          <t>Ruben</t>
        </is>
      </c>
      <c r="G652" s="10" t="inlineStr">
        <is>
          <t>ruben.gomes@universite-paris-saclay.fr</t>
        </is>
      </c>
      <c r="H652" s="10" t="inlineStr">
        <is>
          <t>Terminé</t>
        </is>
      </c>
      <c r="I652" s="10" t="inlineStr">
        <is>
          <t>Je suis d’accord pour que mes réponses soient exploitées à des fins de recherche</t>
        </is>
      </c>
      <c r="J652" s="14">
        <f>IF(I652="Je ne suis pas d’accord pour que mes réponses soient exploitées à des fins de recherche",0,1)</f>
        <v/>
      </c>
    </row>
    <row r="653" ht="14.4" customHeight="1" s="9">
      <c r="A653" s="8" t="n">
        <v>866</v>
      </c>
      <c r="B653" s="8">
        <f>IF(J653=0,"pas consenti","")</f>
        <v/>
      </c>
      <c r="E653" s="10" t="inlineStr">
        <is>
          <t>Gomet--Dubreuil</t>
        </is>
      </c>
      <c r="F653" s="10" t="inlineStr">
        <is>
          <t>Justine</t>
        </is>
      </c>
      <c r="G653" s="10" t="inlineStr">
        <is>
          <t>justine.gomet-dubreuil@universite-paris-saclay.fr</t>
        </is>
      </c>
      <c r="H653" s="10" t="inlineStr">
        <is>
          <t>Terminé</t>
        </is>
      </c>
      <c r="I653" s="10" t="inlineStr">
        <is>
          <t>Je suis d’accord pour que mes réponses soient exploitées à des fins de recherche</t>
        </is>
      </c>
      <c r="J653" s="14">
        <f>IF(I653="Je ne suis pas d’accord pour que mes réponses soient exploitées à des fins de recherche",0,1)</f>
        <v/>
      </c>
    </row>
    <row r="654" ht="14.4" customHeight="1" s="9">
      <c r="A654" s="8" t="n">
        <v>867</v>
      </c>
      <c r="B654" s="8">
        <f>IF(J654=0,"pas consenti","")</f>
        <v/>
      </c>
      <c r="E654" s="10" t="inlineStr">
        <is>
          <t>Goncalves Castanheira</t>
        </is>
      </c>
      <c r="F654" s="10" t="inlineStr">
        <is>
          <t>Afonso</t>
        </is>
      </c>
      <c r="G654" s="10" t="inlineStr">
        <is>
          <t>afonso.goncalves-castanheira@universite-paris-saclay.fr</t>
        </is>
      </c>
      <c r="H654" s="10" t="inlineStr">
        <is>
          <t>Terminé</t>
        </is>
      </c>
      <c r="I654" s="10" t="inlineStr">
        <is>
          <t>Je suis d’accord pour que mes réponses soient exploitées à des fins de recherche</t>
        </is>
      </c>
      <c r="J654" s="14">
        <f>IF(I654="Je ne suis pas d’accord pour que mes réponses soient exploitées à des fins de recherche",0,1)</f>
        <v/>
      </c>
    </row>
    <row r="655" ht="14.4" customHeight="1" s="9">
      <c r="A655" s="8" t="n">
        <v>868</v>
      </c>
      <c r="B655" s="8">
        <f>IF(J655=0,"pas consenti","")</f>
        <v/>
      </c>
      <c r="E655" s="10" t="inlineStr">
        <is>
          <t>Goniot</t>
        </is>
      </c>
      <c r="F655" s="10" t="inlineStr">
        <is>
          <t>Lucas</t>
        </is>
      </c>
      <c r="G655" s="10" t="inlineStr">
        <is>
          <t>lucas.goniot@universite-paris-saclay.fr</t>
        </is>
      </c>
      <c r="H655" s="10" t="inlineStr">
        <is>
          <t>Terminé</t>
        </is>
      </c>
      <c r="I655" s="10" t="inlineStr">
        <is>
          <t>Je suis d’accord pour que mes réponses soient exploitées à des fins de recherche</t>
        </is>
      </c>
      <c r="J655" s="14">
        <f>IF(I655="Je ne suis pas d’accord pour que mes réponses soient exploitées à des fins de recherche",0,1)</f>
        <v/>
      </c>
    </row>
    <row r="656" ht="14.4" customHeight="1" s="9">
      <c r="A656" s="8" t="n">
        <v>869</v>
      </c>
      <c r="B656" s="8">
        <f>IF(J656=0,"pas consenti","")</f>
        <v/>
      </c>
      <c r="E656" s="10" t="inlineStr">
        <is>
          <t>Gonon</t>
        </is>
      </c>
      <c r="F656" s="10" t="inlineStr">
        <is>
          <t>Thomas</t>
        </is>
      </c>
      <c r="G656" s="10" t="inlineStr">
        <is>
          <t>thomas.gonon@universite-paris-saclay.fr</t>
        </is>
      </c>
      <c r="H656" s="10" t="inlineStr">
        <is>
          <t>Terminé</t>
        </is>
      </c>
      <c r="I656" s="10" t="inlineStr">
        <is>
          <t>Je suis d’accord pour que mes réponses soient exploitées à des fins de recherche</t>
        </is>
      </c>
      <c r="J656" s="14">
        <f>IF(I656="Je ne suis pas d’accord pour que mes réponses soient exploitées à des fins de recherche",0,1)</f>
        <v/>
      </c>
    </row>
    <row r="657" ht="14.4" customHeight="1" s="9">
      <c r="A657" s="8" t="n">
        <v>870</v>
      </c>
      <c r="B657" s="8">
        <f>IF(J657=0,"pas consenti","")</f>
        <v/>
      </c>
      <c r="E657" s="10" t="inlineStr">
        <is>
          <t>Gonzalez</t>
        </is>
      </c>
      <c r="F657" s="10" t="inlineStr">
        <is>
          <t>Emma</t>
        </is>
      </c>
      <c r="G657" s="10" t="inlineStr">
        <is>
          <t>emma.gonzalez@universite-paris-saclay.fr</t>
        </is>
      </c>
      <c r="H657" s="10" t="inlineStr">
        <is>
          <t>Terminé</t>
        </is>
      </c>
      <c r="I657" s="10" t="inlineStr">
        <is>
          <t>Je suis d’accord pour que mes réponses soient exploitées à des fins de recherche</t>
        </is>
      </c>
      <c r="J657" s="14">
        <f>IF(I657="Je ne suis pas d’accord pour que mes réponses soient exploitées à des fins de recherche",0,1)</f>
        <v/>
      </c>
    </row>
    <row r="658" ht="14.4" customHeight="1" s="9">
      <c r="A658" s="8" t="n">
        <v>872</v>
      </c>
      <c r="B658" s="8">
        <f>IF(J658=0,"pas consenti","")</f>
        <v/>
      </c>
      <c r="E658" s="10" t="inlineStr">
        <is>
          <t>Gouesse</t>
        </is>
      </c>
      <c r="F658" s="10" t="inlineStr">
        <is>
          <t>Cassiopee</t>
        </is>
      </c>
      <c r="G658" s="10" t="inlineStr">
        <is>
          <t>cassiopee.gouesse@universite-paris-saclay.fr</t>
        </is>
      </c>
      <c r="H658" s="10" t="inlineStr">
        <is>
          <t>Terminé</t>
        </is>
      </c>
      <c r="I658" s="10" t="inlineStr">
        <is>
          <t>Je suis d’accord pour que mes réponses soient exploitées à des fins de recherche</t>
        </is>
      </c>
      <c r="J658" s="14">
        <f>IF(I658="Je ne suis pas d’accord pour que mes réponses soient exploitées à des fins de recherche",0,1)</f>
        <v/>
      </c>
    </row>
    <row r="659" ht="14.4" customHeight="1" s="9">
      <c r="A659" s="8" t="n">
        <v>873</v>
      </c>
      <c r="B659" s="8">
        <f>IF(J659=0,"pas consenti","")</f>
        <v/>
      </c>
      <c r="E659" s="10" t="inlineStr">
        <is>
          <t>Goueythieu</t>
        </is>
      </c>
      <c r="F659" s="10" t="inlineStr">
        <is>
          <t>Nunas</t>
        </is>
      </c>
      <c r="G659" s="10" t="inlineStr">
        <is>
          <t>nunas.goueythieu@universite-paris-saclay.fr</t>
        </is>
      </c>
      <c r="H659" s="10" t="inlineStr">
        <is>
          <t>Terminé</t>
        </is>
      </c>
      <c r="I659" s="10" t="inlineStr">
        <is>
          <t>Je suis d’accord pour que mes réponses soient exploitées à des fins de recherche</t>
        </is>
      </c>
      <c r="J659" s="14">
        <f>IF(I659="Je ne suis pas d’accord pour que mes réponses soient exploitées à des fins de recherche",0,1)</f>
        <v/>
      </c>
    </row>
    <row r="660" ht="14.4" customHeight="1" s="9">
      <c r="A660" s="8" t="n">
        <v>874</v>
      </c>
      <c r="B660" s="8">
        <f>IF(J660=0,"pas consenti","")</f>
        <v/>
      </c>
      <c r="E660" s="10" t="inlineStr">
        <is>
          <t>Goujou</t>
        </is>
      </c>
      <c r="F660" s="10" t="inlineStr">
        <is>
          <t>Mathis</t>
        </is>
      </c>
      <c r="G660" s="10" t="inlineStr">
        <is>
          <t>mathis.goujou@universite-paris-saclay.fr</t>
        </is>
      </c>
      <c r="H660" s="10" t="inlineStr">
        <is>
          <t>Terminé</t>
        </is>
      </c>
      <c r="I660" s="10" t="inlineStr">
        <is>
          <t>Je suis d’accord pour que mes réponses soient exploitées à des fins de recherche</t>
        </is>
      </c>
      <c r="J660" s="14">
        <f>IF(I660="Je ne suis pas d’accord pour que mes réponses soient exploitées à des fins de recherche",0,1)</f>
        <v/>
      </c>
    </row>
    <row r="661" ht="14.4" customHeight="1" s="9">
      <c r="A661" s="8" t="n">
        <v>875</v>
      </c>
      <c r="B661" s="8">
        <f>IF(J661=0,"pas consenti","")</f>
        <v/>
      </c>
      <c r="E661" s="10" t="inlineStr">
        <is>
          <t>Gousset</t>
        </is>
      </c>
      <c r="F661" s="10" t="inlineStr">
        <is>
          <t>Eloane</t>
        </is>
      </c>
      <c r="G661" s="10" t="inlineStr">
        <is>
          <t>eloane.gousset@universite-paris-saclay.fr</t>
        </is>
      </c>
      <c r="H661" s="10" t="inlineStr">
        <is>
          <t>Terminé</t>
        </is>
      </c>
      <c r="I661" s="10" t="inlineStr">
        <is>
          <t>Je suis d’accord pour que mes réponses soient exploitées à des fins de recherche</t>
        </is>
      </c>
      <c r="J661" s="14">
        <f>IF(I661="Je ne suis pas d’accord pour que mes réponses soient exploitées à des fins de recherche",0,1)</f>
        <v/>
      </c>
    </row>
    <row r="662" ht="14.4" customHeight="1" s="9">
      <c r="A662" s="8" t="n">
        <v>876</v>
      </c>
      <c r="B662" s="8">
        <f>IF(J662=0,"pas consenti","")</f>
        <v/>
      </c>
      <c r="E662" s="10" t="inlineStr">
        <is>
          <t>Gradistanac</t>
        </is>
      </c>
      <c r="F662" s="10" t="inlineStr">
        <is>
          <t>Emma</t>
        </is>
      </c>
      <c r="G662" s="10" t="inlineStr">
        <is>
          <t>emma.gradistanac@universite-paris-saclay.fr</t>
        </is>
      </c>
      <c r="H662" s="10" t="inlineStr">
        <is>
          <t>Terminé</t>
        </is>
      </c>
      <c r="I662" s="10" t="inlineStr">
        <is>
          <t>Je suis d’accord pour que mes réponses soient exploitées à des fins de recherche</t>
        </is>
      </c>
      <c r="J662" s="14">
        <f>IF(I662="Je ne suis pas d’accord pour que mes réponses soient exploitées à des fins de recherche",0,1)</f>
        <v/>
      </c>
    </row>
    <row r="663" ht="14.4" customHeight="1" s="9">
      <c r="A663" s="8" t="n">
        <v>877</v>
      </c>
      <c r="B663" s="8">
        <f>IF(J663=0,"pas consenti","")</f>
        <v/>
      </c>
      <c r="E663" s="10" t="inlineStr">
        <is>
          <t>Grandpierre-Allouche</t>
        </is>
      </c>
      <c r="F663" s="10" t="inlineStr">
        <is>
          <t>Sasha</t>
        </is>
      </c>
      <c r="G663" s="10" t="inlineStr">
        <is>
          <t>sasha.grandpierre-allouche@universite-paris-saclay.fr</t>
        </is>
      </c>
      <c r="H663" s="10" t="inlineStr">
        <is>
          <t>Terminé</t>
        </is>
      </c>
      <c r="I663" s="10" t="inlineStr">
        <is>
          <t>Je suis d’accord pour que mes réponses soient exploitées à des fins de recherche</t>
        </is>
      </c>
      <c r="J663" s="14">
        <f>IF(I663="Je ne suis pas d’accord pour que mes réponses soient exploitées à des fins de recherche",0,1)</f>
        <v/>
      </c>
    </row>
    <row r="664" ht="14.4" customHeight="1" s="9">
      <c r="A664" s="8" t="n">
        <v>879</v>
      </c>
      <c r="B664" s="8">
        <f>IF(J664=0,"pas consenti","")</f>
        <v/>
      </c>
      <c r="E664" s="10" t="inlineStr">
        <is>
          <t>Grebet</t>
        </is>
      </c>
      <c r="F664" s="10" t="inlineStr">
        <is>
          <t>Gabriel</t>
        </is>
      </c>
      <c r="G664" s="10" t="inlineStr">
        <is>
          <t>gabriel.grebet@universite-paris-saclay.fr</t>
        </is>
      </c>
      <c r="H664" s="10" t="inlineStr">
        <is>
          <t>Terminé</t>
        </is>
      </c>
      <c r="I664" s="10" t="inlineStr">
        <is>
          <t>Je suis d’accord pour que mes réponses soient exploitées à des fins de recherche</t>
        </is>
      </c>
      <c r="J664" s="14">
        <f>IF(I664="Je ne suis pas d’accord pour que mes réponses soient exploitées à des fins de recherche",0,1)</f>
        <v/>
      </c>
    </row>
    <row r="665" ht="14.4" customHeight="1" s="9">
      <c r="A665" s="8" t="n">
        <v>880</v>
      </c>
      <c r="B665" s="8">
        <f>IF(J665=0,"pas consenti","")</f>
        <v/>
      </c>
      <c r="E665" s="10" t="inlineStr">
        <is>
          <t>Greco</t>
        </is>
      </c>
      <c r="F665" s="10" t="inlineStr">
        <is>
          <t>Mila</t>
        </is>
      </c>
      <c r="G665" s="10" t="inlineStr">
        <is>
          <t>mila.greco@universite-paris-saclay.fr</t>
        </is>
      </c>
      <c r="H665" s="10" t="inlineStr">
        <is>
          <t>Terminé</t>
        </is>
      </c>
      <c r="I665" s="10" t="inlineStr">
        <is>
          <t>Je suis d’accord pour que mes réponses soient exploitées à des fins de recherche</t>
        </is>
      </c>
      <c r="J665" s="14">
        <f>IF(I665="Je ne suis pas d’accord pour que mes réponses soient exploitées à des fins de recherche",0,1)</f>
        <v/>
      </c>
    </row>
    <row r="666" ht="14.4" customHeight="1" s="9">
      <c r="A666" s="8" t="n">
        <v>882</v>
      </c>
      <c r="B666" s="8">
        <f>IF(J666=0,"pas consenti","")</f>
        <v/>
      </c>
      <c r="E666" s="10" t="inlineStr">
        <is>
          <t>Greiss</t>
        </is>
      </c>
      <c r="F666" s="10" t="inlineStr">
        <is>
          <t>Mathis</t>
        </is>
      </c>
      <c r="G666" s="10" t="inlineStr">
        <is>
          <t>mathis.greiss@universite-paris-saclay.fr</t>
        </is>
      </c>
      <c r="H666" s="10" t="inlineStr">
        <is>
          <t>Terminé</t>
        </is>
      </c>
      <c r="I666" s="10" t="inlineStr">
        <is>
          <t>Je suis d’accord pour que mes réponses soient exploitées à des fins de recherche</t>
        </is>
      </c>
      <c r="J666" s="14">
        <f>IF(I666="Je ne suis pas d’accord pour que mes réponses soient exploitées à des fins de recherche",0,1)</f>
        <v/>
      </c>
    </row>
    <row r="667" ht="14.4" customHeight="1" s="9">
      <c r="A667" s="8" t="n">
        <v>883</v>
      </c>
      <c r="B667" s="8">
        <f>IF(J667=0,"pas consenti","")</f>
        <v/>
      </c>
      <c r="E667" s="10" t="inlineStr">
        <is>
          <t>Grel</t>
        </is>
      </c>
      <c r="F667" s="10" t="inlineStr">
        <is>
          <t>Hugo</t>
        </is>
      </c>
      <c r="G667" s="10" t="inlineStr">
        <is>
          <t>hugo.grel@universite-paris-saclay.fr</t>
        </is>
      </c>
      <c r="H667" s="10" t="inlineStr">
        <is>
          <t>Terminé</t>
        </is>
      </c>
      <c r="I667" s="10" t="inlineStr">
        <is>
          <t>Je suis d’accord pour que mes réponses soient exploitées à des fins de recherche</t>
        </is>
      </c>
      <c r="J667" s="14">
        <f>IF(I667="Je ne suis pas d’accord pour que mes réponses soient exploitées à des fins de recherche",0,1)</f>
        <v/>
      </c>
    </row>
    <row r="668" ht="14.4" customHeight="1" s="9">
      <c r="A668" s="8" t="n">
        <v>885</v>
      </c>
      <c r="B668" s="8">
        <f>IF(J668=0,"pas consenti","")</f>
        <v/>
      </c>
      <c r="E668" s="10" t="inlineStr">
        <is>
          <t>Grimaud</t>
        </is>
      </c>
      <c r="F668" s="10" t="inlineStr">
        <is>
          <t>Gabin</t>
        </is>
      </c>
      <c r="G668" s="10" t="inlineStr">
        <is>
          <t>gabin.grimaud@universite-paris-saclay.fr</t>
        </is>
      </c>
      <c r="H668" s="10" t="inlineStr">
        <is>
          <t>Terminé</t>
        </is>
      </c>
      <c r="I668" s="10" t="inlineStr">
        <is>
          <t>Je suis d’accord pour que mes réponses soient exploitées à des fins de recherche</t>
        </is>
      </c>
      <c r="J668" s="14">
        <f>IF(I668="Je ne suis pas d’accord pour que mes réponses soient exploitées à des fins de recherche",0,1)</f>
        <v/>
      </c>
    </row>
    <row r="669" ht="14.4" customHeight="1" s="9">
      <c r="A669" s="8" t="n">
        <v>886</v>
      </c>
      <c r="B669" s="8">
        <f>IF(J669=0,"pas consenti","")</f>
        <v/>
      </c>
      <c r="E669" s="10" t="inlineStr">
        <is>
          <t>Grison</t>
        </is>
      </c>
      <c r="F669" s="10" t="inlineStr">
        <is>
          <t>Adrien</t>
        </is>
      </c>
      <c r="G669" s="10" t="inlineStr">
        <is>
          <t>adrien.grison@universite-paris-saclay.fr</t>
        </is>
      </c>
      <c r="H669" s="10" t="inlineStr">
        <is>
          <t>Terminé</t>
        </is>
      </c>
      <c r="I669" s="10" t="inlineStr">
        <is>
          <t>Je suis d’accord pour que mes réponses soient exploitées à des fins de recherche</t>
        </is>
      </c>
      <c r="J669" s="14">
        <f>IF(I669="Je ne suis pas d’accord pour que mes réponses soient exploitées à des fins de recherche",0,1)</f>
        <v/>
      </c>
    </row>
    <row r="670" ht="14.4" customHeight="1" s="9">
      <c r="A670" s="8" t="n">
        <v>889</v>
      </c>
      <c r="B670" s="8">
        <f>IF(J670=0,"pas consenti","")</f>
        <v/>
      </c>
      <c r="E670" s="10" t="inlineStr">
        <is>
          <t>Grosset</t>
        </is>
      </c>
      <c r="F670" s="10" t="inlineStr">
        <is>
          <t>Maiana</t>
        </is>
      </c>
      <c r="G670" s="10" t="inlineStr">
        <is>
          <t>maiana.grosset@universite-paris-saclay.fr</t>
        </is>
      </c>
      <c r="H670" s="10" t="inlineStr">
        <is>
          <t>Terminé</t>
        </is>
      </c>
      <c r="I670" s="10" t="inlineStr">
        <is>
          <t>Je suis d’accord pour que mes réponses soient exploitées à des fins de recherche</t>
        </is>
      </c>
      <c r="J670" s="14">
        <f>IF(I670="Je ne suis pas d’accord pour que mes réponses soient exploitées à des fins de recherche",0,1)</f>
        <v/>
      </c>
    </row>
    <row r="671" ht="14.4" customHeight="1" s="9">
      <c r="A671" s="8" t="n">
        <v>891</v>
      </c>
      <c r="B671" s="8">
        <f>IF(J671=0,"pas consenti","")</f>
        <v/>
      </c>
      <c r="E671" s="10" t="inlineStr">
        <is>
          <t>Grubsztejn</t>
        </is>
      </c>
      <c r="F671" s="10" t="inlineStr">
        <is>
          <t>Fanni</t>
        </is>
      </c>
      <c r="G671" s="10" t="inlineStr">
        <is>
          <t>20223820@etud.univ-evry.fr</t>
        </is>
      </c>
      <c r="H671" s="10" t="inlineStr">
        <is>
          <t>Terminé</t>
        </is>
      </c>
      <c r="I671" s="10" t="inlineStr">
        <is>
          <t>Je suis d’accord pour que mes réponses soient exploitées à des fins de recherche</t>
        </is>
      </c>
      <c r="J671" s="14">
        <f>IF(I671="Je ne suis pas d’accord pour que mes réponses soient exploitées à des fins de recherche",0,1)</f>
        <v/>
      </c>
    </row>
    <row r="672" ht="14.4" customHeight="1" s="9">
      <c r="A672" s="8" t="n">
        <v>892</v>
      </c>
      <c r="B672" s="8">
        <f>IF(J672=0,"pas consenti","")</f>
        <v/>
      </c>
      <c r="E672" s="10" t="inlineStr">
        <is>
          <t>Gruet</t>
        </is>
      </c>
      <c r="F672" s="10" t="inlineStr">
        <is>
          <t>Capucine</t>
        </is>
      </c>
      <c r="G672" s="10" t="inlineStr">
        <is>
          <t>capucine.gruet@universite-paris-saclay.fr</t>
        </is>
      </c>
      <c r="H672" s="10" t="inlineStr">
        <is>
          <t>Terminé</t>
        </is>
      </c>
      <c r="I672" s="10" t="inlineStr">
        <is>
          <t>Je suis d’accord pour que mes réponses soient exploitées à des fins de recherche</t>
        </is>
      </c>
      <c r="J672" s="14">
        <f>IF(I672="Je ne suis pas d’accord pour que mes réponses soient exploitées à des fins de recherche",0,1)</f>
        <v/>
      </c>
    </row>
    <row r="673" ht="14.4" customHeight="1" s="9">
      <c r="A673" s="8" t="n">
        <v>893</v>
      </c>
      <c r="B673" s="8">
        <f>IF(J673=0,"pas consenti","")</f>
        <v/>
      </c>
      <c r="E673" s="10" t="inlineStr">
        <is>
          <t>Grygoruk</t>
        </is>
      </c>
      <c r="F673" s="10" t="inlineStr">
        <is>
          <t>Ruslana</t>
        </is>
      </c>
      <c r="G673" s="10" t="inlineStr">
        <is>
          <t>20221290@etud.univ-evry.fr</t>
        </is>
      </c>
      <c r="H673" s="10" t="inlineStr">
        <is>
          <t>Terminé</t>
        </is>
      </c>
      <c r="I673" s="10" t="inlineStr">
        <is>
          <t>Je suis d’accord pour que mes réponses soient exploitées à des fins de recherche</t>
        </is>
      </c>
      <c r="J673" s="14">
        <f>IF(I673="Je ne suis pas d’accord pour que mes réponses soient exploitées à des fins de recherche",0,1)</f>
        <v/>
      </c>
    </row>
    <row r="674" ht="14.4" customHeight="1" s="9">
      <c r="A674" s="8" t="n">
        <v>895</v>
      </c>
      <c r="B674" s="8">
        <f>IF(J674=0,"pas consenti","")</f>
        <v/>
      </c>
      <c r="E674" s="10" t="inlineStr">
        <is>
          <t>Guazzini</t>
        </is>
      </c>
      <c r="F674" s="10" t="inlineStr">
        <is>
          <t>Ivan</t>
        </is>
      </c>
      <c r="G674" s="10" t="inlineStr">
        <is>
          <t>ivan.guazzini@ens.uvsq.fr</t>
        </is>
      </c>
      <c r="H674" s="10" t="inlineStr">
        <is>
          <t>Terminé</t>
        </is>
      </c>
      <c r="I674" s="10" t="inlineStr">
        <is>
          <t>Je suis d’accord pour que mes réponses soient exploitées à des fins de recherche</t>
        </is>
      </c>
      <c r="J674" s="14">
        <f>IF(I674="Je ne suis pas d’accord pour que mes réponses soient exploitées à des fins de recherche",0,1)</f>
        <v/>
      </c>
    </row>
    <row r="675" ht="14.4" customHeight="1" s="9">
      <c r="A675" s="8" t="n">
        <v>896</v>
      </c>
      <c r="B675" s="8">
        <f>IF(J675=0,"pas consenti","")</f>
        <v/>
      </c>
      <c r="E675" s="10" t="inlineStr">
        <is>
          <t>Guegan</t>
        </is>
      </c>
      <c r="F675" s="10" t="inlineStr">
        <is>
          <t>Leane</t>
        </is>
      </c>
      <c r="G675" s="10" t="inlineStr">
        <is>
          <t>leane.guegan@universite-paris-saclay.fr</t>
        </is>
      </c>
      <c r="H675" s="10" t="inlineStr">
        <is>
          <t>Terminé</t>
        </is>
      </c>
      <c r="I675" s="10" t="inlineStr">
        <is>
          <t>Je suis d’accord pour que mes réponses soient exploitées à des fins de recherche</t>
        </is>
      </c>
      <c r="J675" s="14">
        <f>IF(I675="Je ne suis pas d’accord pour que mes réponses soient exploitées à des fins de recherche",0,1)</f>
        <v/>
      </c>
    </row>
    <row r="676" ht="14.4" customHeight="1" s="9">
      <c r="A676" s="8" t="n">
        <v>897</v>
      </c>
      <c r="B676" s="8">
        <f>IF(J676=0,"pas consenti","")</f>
        <v/>
      </c>
      <c r="E676" s="10" t="inlineStr">
        <is>
          <t>Gueguen</t>
        </is>
      </c>
      <c r="F676" s="10" t="inlineStr">
        <is>
          <t>Andrea</t>
        </is>
      </c>
      <c r="G676" s="10" t="inlineStr">
        <is>
          <t>andrea.gueguen@universite-paris-saclay.fr</t>
        </is>
      </c>
      <c r="H676" s="10" t="inlineStr">
        <is>
          <t>Terminé</t>
        </is>
      </c>
      <c r="I676" s="10" t="inlineStr">
        <is>
          <t>Je suis d’accord pour que mes réponses soient exploitées à des fins de recherche</t>
        </is>
      </c>
      <c r="J676" s="14">
        <f>IF(I676="Je ne suis pas d’accord pour que mes réponses soient exploitées à des fins de recherche",0,1)</f>
        <v/>
      </c>
    </row>
    <row r="677" ht="14.4" customHeight="1" s="9">
      <c r="A677" s="8" t="n">
        <v>898</v>
      </c>
      <c r="B677" s="8">
        <f>IF(J677=0,"pas consenti","")</f>
        <v/>
      </c>
      <c r="E677" s="10" t="inlineStr">
        <is>
          <t>Guelon</t>
        </is>
      </c>
      <c r="F677" s="10" t="inlineStr">
        <is>
          <t>Yoan</t>
        </is>
      </c>
      <c r="G677" s="10" t="inlineStr">
        <is>
          <t>20222381@etud.univ-evry.fr</t>
        </is>
      </c>
      <c r="H677" s="10" t="inlineStr">
        <is>
          <t>Terminé</t>
        </is>
      </c>
      <c r="I677" s="10" t="inlineStr">
        <is>
          <t>Je suis d’accord pour que mes réponses soient exploitées à des fins de recherche</t>
        </is>
      </c>
      <c r="J677" s="14">
        <f>IF(I677="Je ne suis pas d’accord pour que mes réponses soient exploitées à des fins de recherche",0,1)</f>
        <v/>
      </c>
    </row>
    <row r="678" ht="14.4" customHeight="1" s="9">
      <c r="A678" s="8" t="n">
        <v>899</v>
      </c>
      <c r="B678" s="8">
        <f>IF(J678=0,"pas consenti","")</f>
        <v/>
      </c>
      <c r="E678" s="10" t="inlineStr">
        <is>
          <t>Guerin</t>
        </is>
      </c>
      <c r="F678" s="10" t="inlineStr">
        <is>
          <t>Heloise</t>
        </is>
      </c>
      <c r="G678" s="10" t="inlineStr">
        <is>
          <t>heloise.guerin@ens.uvsq.fr</t>
        </is>
      </c>
      <c r="H678" s="10" t="inlineStr">
        <is>
          <t>Terminé</t>
        </is>
      </c>
      <c r="I678" s="10" t="inlineStr">
        <is>
          <t>Je suis d’accord pour que mes réponses soient exploitées à des fins de recherche</t>
        </is>
      </c>
      <c r="J678" s="14">
        <f>IF(I678="Je ne suis pas d’accord pour que mes réponses soient exploitées à des fins de recherche",0,1)</f>
        <v/>
      </c>
    </row>
    <row r="679" ht="14.4" customHeight="1" s="9">
      <c r="A679" s="8" t="n">
        <v>901</v>
      </c>
      <c r="B679" s="8">
        <f>IF(J679=0,"pas consenti","")</f>
        <v/>
      </c>
      <c r="E679" s="10" t="inlineStr">
        <is>
          <t>Guerra</t>
        </is>
      </c>
      <c r="F679" s="10" t="inlineStr">
        <is>
          <t>Leo</t>
        </is>
      </c>
      <c r="G679" s="10" t="inlineStr">
        <is>
          <t>leo.guerra@universite-paris-saclay.fr</t>
        </is>
      </c>
      <c r="H679" s="10" t="inlineStr">
        <is>
          <t>Terminé</t>
        </is>
      </c>
      <c r="I679" s="10" t="inlineStr">
        <is>
          <t>Je suis d’accord pour que mes réponses soient exploitées à des fins de recherche</t>
        </is>
      </c>
      <c r="J679" s="14">
        <f>IF(I679="Je ne suis pas d’accord pour que mes réponses soient exploitées à des fins de recherche",0,1)</f>
        <v/>
      </c>
    </row>
    <row r="680" ht="14.4" customHeight="1" s="9">
      <c r="A680" s="8" t="n">
        <v>902</v>
      </c>
      <c r="B680" s="8">
        <f>IF(J680=0,"pas consenti","")</f>
        <v/>
      </c>
      <c r="E680" s="10" t="inlineStr">
        <is>
          <t>Guerreiro Guilherme</t>
        </is>
      </c>
      <c r="F680" s="10" t="inlineStr">
        <is>
          <t>Julie</t>
        </is>
      </c>
      <c r="G680" s="10" t="inlineStr">
        <is>
          <t>julie.guerreiro-guilherme@universite-paris-saclay.fr</t>
        </is>
      </c>
      <c r="H680" s="10" t="inlineStr">
        <is>
          <t>Terminé</t>
        </is>
      </c>
      <c r="I680" s="10" t="inlineStr">
        <is>
          <t>Je suis d’accord pour que mes réponses soient exploitées à des fins de recherche</t>
        </is>
      </c>
      <c r="J680" s="14">
        <f>IF(I680="Je ne suis pas d’accord pour que mes réponses soient exploitées à des fins de recherche",0,1)</f>
        <v/>
      </c>
    </row>
    <row r="681" ht="14.4" customHeight="1" s="9">
      <c r="A681" s="8" t="n">
        <v>903</v>
      </c>
      <c r="B681" s="8">
        <f>IF(J681=0,"pas consenti","")</f>
        <v/>
      </c>
      <c r="E681" s="10" t="inlineStr">
        <is>
          <t>Guetari</t>
        </is>
      </c>
      <c r="F681" s="10" t="inlineStr">
        <is>
          <t>Samy</t>
        </is>
      </c>
      <c r="G681" s="10" t="inlineStr">
        <is>
          <t>samy.guetari@universite-paris-saclay.fr</t>
        </is>
      </c>
      <c r="H681" s="10" t="inlineStr">
        <is>
          <t>Terminé</t>
        </is>
      </c>
      <c r="I681" s="10" t="inlineStr">
        <is>
          <t>Je suis d’accord pour que mes réponses soient exploitées à des fins de recherche</t>
        </is>
      </c>
      <c r="J681" s="14">
        <f>IF(I681="Je ne suis pas d’accord pour que mes réponses soient exploitées à des fins de recherche",0,1)</f>
        <v/>
      </c>
    </row>
    <row r="682" ht="14.4" customHeight="1" s="9">
      <c r="A682" s="8" t="n">
        <v>905</v>
      </c>
      <c r="B682" s="8">
        <f>IF(J682=0,"pas consenti","")</f>
        <v/>
      </c>
      <c r="E682" s="10" t="inlineStr">
        <is>
          <t>Guichard</t>
        </is>
      </c>
      <c r="F682" s="10" t="inlineStr">
        <is>
          <t>Sixtine</t>
        </is>
      </c>
      <c r="G682" s="10" t="inlineStr">
        <is>
          <t>sixtine.guichard@universite-paris-saclay.fr</t>
        </is>
      </c>
      <c r="H682" s="10" t="inlineStr">
        <is>
          <t>Terminé</t>
        </is>
      </c>
      <c r="I682" s="10" t="inlineStr">
        <is>
          <t>Je suis d’accord pour que mes réponses soient exploitées à des fins de recherche</t>
        </is>
      </c>
      <c r="J682" s="14">
        <f>IF(I682="Je ne suis pas d’accord pour que mes réponses soient exploitées à des fins de recherche",0,1)</f>
        <v/>
      </c>
    </row>
    <row r="683" ht="14.4" customHeight="1" s="9">
      <c r="A683" s="8" t="n">
        <v>906</v>
      </c>
      <c r="B683" s="8">
        <f>IF(J683=0,"pas consenti","")</f>
        <v/>
      </c>
      <c r="E683" s="10" t="inlineStr">
        <is>
          <t>Guicherd</t>
        </is>
      </c>
      <c r="F683" s="10" t="inlineStr">
        <is>
          <t>Jade</t>
        </is>
      </c>
      <c r="G683" s="10" t="inlineStr">
        <is>
          <t>jade.guicherd@universite-paris-saclay.fr</t>
        </is>
      </c>
      <c r="H683" s="10" t="inlineStr">
        <is>
          <t>Terminé</t>
        </is>
      </c>
      <c r="I683" s="10" t="inlineStr">
        <is>
          <t>Je suis d’accord pour que mes réponses soient exploitées à des fins de recherche</t>
        </is>
      </c>
      <c r="J683" s="14">
        <f>IF(I683="Je ne suis pas d’accord pour que mes réponses soient exploitées à des fins de recherche",0,1)</f>
        <v/>
      </c>
    </row>
    <row r="684" ht="14.4" customHeight="1" s="9">
      <c r="A684" s="8" t="n">
        <v>907</v>
      </c>
      <c r="B684" s="8">
        <f>IF(J684=0,"pas consenti","")</f>
        <v/>
      </c>
      <c r="E684" s="10" t="inlineStr">
        <is>
          <t>Guillaume</t>
        </is>
      </c>
      <c r="F684" s="10" t="inlineStr">
        <is>
          <t>Elisa</t>
        </is>
      </c>
      <c r="G684" s="10" t="inlineStr">
        <is>
          <t>elisa.guillaume@universite-paris-saclay.fr</t>
        </is>
      </c>
      <c r="H684" s="10" t="inlineStr">
        <is>
          <t>Terminé</t>
        </is>
      </c>
      <c r="I684" s="10" t="inlineStr">
        <is>
          <t>Je suis d’accord pour que mes réponses soient exploitées à des fins de recherche</t>
        </is>
      </c>
      <c r="J684" s="14">
        <f>IF(I684="Je ne suis pas d’accord pour que mes réponses soient exploitées à des fins de recherche",0,1)</f>
        <v/>
      </c>
    </row>
    <row r="685" ht="14.4" customHeight="1" s="9">
      <c r="A685" s="8" t="n">
        <v>908</v>
      </c>
      <c r="B685" s="8">
        <f>IF(J685=0,"pas consenti","")</f>
        <v/>
      </c>
      <c r="E685" s="10" t="inlineStr">
        <is>
          <t>Guillaume</t>
        </is>
      </c>
      <c r="F685" s="10" t="inlineStr">
        <is>
          <t>Emile</t>
        </is>
      </c>
      <c r="G685" s="10" t="inlineStr">
        <is>
          <t>emile.guillaume@universite-paris-saclay.fr</t>
        </is>
      </c>
      <c r="H685" s="10" t="inlineStr">
        <is>
          <t>Terminé</t>
        </is>
      </c>
      <c r="I685" s="10" t="inlineStr">
        <is>
          <t>Je suis d’accord pour que mes réponses soient exploitées à des fins de recherche</t>
        </is>
      </c>
      <c r="J685" s="14">
        <f>IF(I685="Je ne suis pas d’accord pour que mes réponses soient exploitées à des fins de recherche",0,1)</f>
        <v/>
      </c>
    </row>
    <row r="686" ht="14.4" customHeight="1" s="9">
      <c r="A686" s="8" t="n">
        <v>909</v>
      </c>
      <c r="B686" s="8">
        <f>IF(J686=0,"pas consenti","")</f>
        <v/>
      </c>
      <c r="E686" s="10" t="inlineStr">
        <is>
          <t>Guillaume</t>
        </is>
      </c>
      <c r="F686" s="10" t="inlineStr">
        <is>
          <t>Jean</t>
        </is>
      </c>
      <c r="G686" s="10" t="inlineStr">
        <is>
          <t>jean.guillaume@universite-paris-saclay.fr</t>
        </is>
      </c>
      <c r="H686" s="10" t="inlineStr">
        <is>
          <t>Terminé</t>
        </is>
      </c>
      <c r="I686" s="10" t="inlineStr">
        <is>
          <t>Je suis d’accord pour que mes réponses soient exploitées à des fins de recherche</t>
        </is>
      </c>
      <c r="J686" s="14">
        <f>IF(I686="Je ne suis pas d’accord pour que mes réponses soient exploitées à des fins de recherche",0,1)</f>
        <v/>
      </c>
    </row>
    <row r="687" ht="14.4" customHeight="1" s="9">
      <c r="A687" s="8" t="n">
        <v>911</v>
      </c>
      <c r="B687" s="8">
        <f>IF(J687=0,"pas consenti","")</f>
        <v/>
      </c>
      <c r="E687" s="10" t="inlineStr">
        <is>
          <t>Guillemot</t>
        </is>
      </c>
      <c r="F687" s="10" t="inlineStr">
        <is>
          <t>Yoan</t>
        </is>
      </c>
      <c r="G687" s="10" t="inlineStr">
        <is>
          <t>yoan.guillemot@universite-paris-saclay.fr</t>
        </is>
      </c>
      <c r="H687" s="10" t="inlineStr">
        <is>
          <t>Terminé</t>
        </is>
      </c>
      <c r="I687" s="10" t="inlineStr">
        <is>
          <t>Je suis d’accord pour que mes réponses soient exploitées à des fins de recherche</t>
        </is>
      </c>
      <c r="J687" s="14">
        <f>IF(I687="Je ne suis pas d’accord pour que mes réponses soient exploitées à des fins de recherche",0,1)</f>
        <v/>
      </c>
    </row>
    <row r="688" ht="14.4" customHeight="1" s="9">
      <c r="A688" s="8" t="n">
        <v>913</v>
      </c>
      <c r="B688" s="8">
        <f>IF(J688=0,"pas consenti","")</f>
        <v/>
      </c>
      <c r="E688" s="10" t="inlineStr">
        <is>
          <t>Guillou</t>
        </is>
      </c>
      <c r="F688" s="10" t="inlineStr">
        <is>
          <t>Mathis</t>
        </is>
      </c>
      <c r="G688" s="10" t="inlineStr">
        <is>
          <t>mathis.guillou2@universite-paris-saclay.fr</t>
        </is>
      </c>
      <c r="H688" s="10" t="inlineStr">
        <is>
          <t>Terminé</t>
        </is>
      </c>
      <c r="I688" s="10" t="inlineStr">
        <is>
          <t>Je suis d’accord pour que mes réponses soient exploitées à des fins de recherche</t>
        </is>
      </c>
      <c r="J688" s="14">
        <f>IF(I688="Je ne suis pas d’accord pour que mes réponses soient exploitées à des fins de recherche",0,1)</f>
        <v/>
      </c>
    </row>
    <row r="689" ht="14.4" customHeight="1" s="9">
      <c r="A689" s="8" t="n">
        <v>914</v>
      </c>
      <c r="B689" s="8">
        <f>IF(J689=0,"pas consenti","")</f>
        <v/>
      </c>
      <c r="E689" s="10" t="inlineStr">
        <is>
          <t>Guillouard</t>
        </is>
      </c>
      <c r="F689" s="10" t="inlineStr">
        <is>
          <t>Valene</t>
        </is>
      </c>
      <c r="G689" s="10" t="inlineStr">
        <is>
          <t>20226773@etud.univ-evry.fr</t>
        </is>
      </c>
      <c r="H689" s="10" t="inlineStr">
        <is>
          <t>Terminé</t>
        </is>
      </c>
      <c r="I689" s="10" t="inlineStr">
        <is>
          <t>Je suis d’accord pour que mes réponses soient exploitées à des fins de recherche</t>
        </is>
      </c>
      <c r="J689" s="14">
        <f>IF(I689="Je ne suis pas d’accord pour que mes réponses soient exploitées à des fins de recherche",0,1)</f>
        <v/>
      </c>
    </row>
    <row r="690" ht="14.4" customHeight="1" s="9">
      <c r="A690" s="8" t="n">
        <v>915</v>
      </c>
      <c r="B690" s="8">
        <f>IF(J690=0,"pas consenti","")</f>
        <v/>
      </c>
      <c r="E690" s="10" t="inlineStr">
        <is>
          <t>Gumusboga</t>
        </is>
      </c>
      <c r="F690" s="10" t="inlineStr">
        <is>
          <t>Seval</t>
        </is>
      </c>
      <c r="G690" s="10" t="inlineStr">
        <is>
          <t>seval.gumusboga@universite-paris-saclay.fr</t>
        </is>
      </c>
      <c r="H690" s="10" t="inlineStr">
        <is>
          <t>Terminé</t>
        </is>
      </c>
      <c r="I690" s="10" t="inlineStr">
        <is>
          <t>Je suis d’accord pour que mes réponses soient exploitées à des fins de recherche</t>
        </is>
      </c>
      <c r="J690" s="14">
        <f>IF(I690="Je ne suis pas d’accord pour que mes réponses soient exploitées à des fins de recherche",0,1)</f>
        <v/>
      </c>
    </row>
    <row r="691" ht="14.4" customHeight="1" s="9">
      <c r="A691" s="8" t="n">
        <v>916</v>
      </c>
      <c r="B691" s="8">
        <f>IF(J691=0,"pas consenti","")</f>
        <v/>
      </c>
      <c r="E691" s="10" t="inlineStr">
        <is>
          <t>Gutmann</t>
        </is>
      </c>
      <c r="F691" s="10" t="inlineStr">
        <is>
          <t>Nathan</t>
        </is>
      </c>
      <c r="G691" s="10" t="inlineStr">
        <is>
          <t>20221446@etud.univ-evry.fr</t>
        </is>
      </c>
      <c r="H691" s="10" t="inlineStr">
        <is>
          <t>Terminé</t>
        </is>
      </c>
      <c r="I691" s="10" t="inlineStr">
        <is>
          <t>Je suis d’accord pour que mes réponses soient exploitées à des fins de recherche</t>
        </is>
      </c>
      <c r="J691" s="14">
        <f>IF(I691="Je ne suis pas d’accord pour que mes réponses soient exploitées à des fins de recherche",0,1)</f>
        <v/>
      </c>
    </row>
    <row r="692" ht="14.4" customHeight="1" s="9">
      <c r="A692" s="8" t="n">
        <v>918</v>
      </c>
      <c r="B692" s="8">
        <f>IF(J692=0,"pas consenti","")</f>
        <v/>
      </c>
      <c r="E692" s="10" t="inlineStr">
        <is>
          <t>Guyon</t>
        </is>
      </c>
      <c r="F692" s="10" t="inlineStr">
        <is>
          <t>Erwann</t>
        </is>
      </c>
      <c r="G692" s="10" t="inlineStr">
        <is>
          <t>erwann.guyon@universite-paris-saclay.fr</t>
        </is>
      </c>
      <c r="H692" s="10" t="inlineStr">
        <is>
          <t>Terminé</t>
        </is>
      </c>
      <c r="I692" s="10" t="inlineStr">
        <is>
          <t>Je suis d’accord pour que mes réponses soient exploitées à des fins de recherche</t>
        </is>
      </c>
      <c r="J692" s="14">
        <f>IF(I692="Je ne suis pas d’accord pour que mes réponses soient exploitées à des fins de recherche",0,1)</f>
        <v/>
      </c>
    </row>
    <row r="693" ht="14.4" customHeight="1" s="9">
      <c r="A693" s="8" t="n">
        <v>919</v>
      </c>
      <c r="B693" s="8">
        <f>IF(J693=0,"pas consenti","")</f>
        <v/>
      </c>
      <c r="E693" s="10" t="inlineStr">
        <is>
          <t>Guyot-Baudard</t>
        </is>
      </c>
      <c r="F693" s="10" t="inlineStr">
        <is>
          <t>Lou-Anne</t>
        </is>
      </c>
      <c r="G693" s="10" t="inlineStr">
        <is>
          <t>lou-anne.guyot-baudard@ens.uvsq.fr</t>
        </is>
      </c>
      <c r="H693" s="10" t="inlineStr">
        <is>
          <t>Terminé</t>
        </is>
      </c>
      <c r="I693" s="10" t="inlineStr">
        <is>
          <t>Je suis d’accord pour que mes réponses soient exploitées à des fins de recherche</t>
        </is>
      </c>
      <c r="J693" s="14">
        <f>IF(I693="Je ne suis pas d’accord pour que mes réponses soient exploitées à des fins de recherche",0,1)</f>
        <v/>
      </c>
    </row>
    <row r="694" ht="14.4" customHeight="1" s="9">
      <c r="A694" s="8" t="n">
        <v>921</v>
      </c>
      <c r="B694" s="8">
        <f>IF(J694=0,"pas consenti","")</f>
        <v/>
      </c>
      <c r="E694" s="10" t="inlineStr">
        <is>
          <t>Habchi</t>
        </is>
      </c>
      <c r="F694" s="10" t="inlineStr">
        <is>
          <t>Kenza</t>
        </is>
      </c>
      <c r="G694" s="10" t="inlineStr">
        <is>
          <t>20225824@etud.univ-evry.fr</t>
        </is>
      </c>
      <c r="H694" s="10" t="inlineStr">
        <is>
          <t>Terminé</t>
        </is>
      </c>
      <c r="I694" s="10" t="inlineStr">
        <is>
          <t>Je suis d’accord pour que mes réponses soient exploitées à des fins de recherche</t>
        </is>
      </c>
      <c r="J694" s="14">
        <f>IF(I694="Je ne suis pas d’accord pour que mes réponses soient exploitées à des fins de recherche",0,1)</f>
        <v/>
      </c>
    </row>
    <row r="695" ht="14.4" customHeight="1" s="9">
      <c r="A695" s="8" t="n">
        <v>923</v>
      </c>
      <c r="B695" s="8">
        <f>IF(J695=0,"pas consenti","")</f>
        <v/>
      </c>
      <c r="E695" s="10" t="inlineStr">
        <is>
          <t>Hachache</t>
        </is>
      </c>
      <c r="F695" s="10" t="inlineStr">
        <is>
          <t>Amel</t>
        </is>
      </c>
      <c r="G695" s="10" t="inlineStr">
        <is>
          <t>amel.hachache@universite-paris-saclay.fr</t>
        </is>
      </c>
      <c r="H695" s="10" t="inlineStr">
        <is>
          <t>Terminé</t>
        </is>
      </c>
      <c r="I695" s="10" t="inlineStr">
        <is>
          <t>Je suis d’accord pour que mes réponses soient exploitées à des fins de recherche</t>
        </is>
      </c>
      <c r="J695" s="14">
        <f>IF(I695="Je ne suis pas d’accord pour que mes réponses soient exploitées à des fins de recherche",0,1)</f>
        <v/>
      </c>
    </row>
    <row r="696" ht="14.4" customHeight="1" s="9">
      <c r="A696" s="8" t="n">
        <v>924</v>
      </c>
      <c r="B696" s="8">
        <f>IF(J696=0,"pas consenti","")</f>
        <v/>
      </c>
      <c r="E696" s="10" t="inlineStr">
        <is>
          <t>Hacquart</t>
        </is>
      </c>
      <c r="F696" s="10" t="inlineStr">
        <is>
          <t>Marine</t>
        </is>
      </c>
      <c r="G696" s="10" t="inlineStr">
        <is>
          <t>marine.hacquart@universite-paris-saclay.fr</t>
        </is>
      </c>
      <c r="H696" s="10" t="inlineStr">
        <is>
          <t>Terminé</t>
        </is>
      </c>
      <c r="I696" s="10" t="inlineStr">
        <is>
          <t>Je suis d’accord pour que mes réponses soient exploitées à des fins de recherche</t>
        </is>
      </c>
      <c r="J696" s="14">
        <f>IF(I696="Je ne suis pas d’accord pour que mes réponses soient exploitées à des fins de recherche",0,1)</f>
        <v/>
      </c>
    </row>
    <row r="697" ht="14.4" customHeight="1" s="9">
      <c r="A697" s="8" t="n">
        <v>926</v>
      </c>
      <c r="B697" s="8">
        <f>IF(J697=0,"pas consenti","")</f>
        <v/>
      </c>
      <c r="E697" s="10" t="inlineStr">
        <is>
          <t>Haddad</t>
        </is>
      </c>
      <c r="F697" s="10" t="inlineStr">
        <is>
          <t>Hana</t>
        </is>
      </c>
      <c r="G697" s="10" t="inlineStr">
        <is>
          <t>hana.haddad@universite-paris-saclay.fr</t>
        </is>
      </c>
      <c r="H697" s="10" t="inlineStr">
        <is>
          <t>Terminé</t>
        </is>
      </c>
      <c r="I697" s="10" t="inlineStr">
        <is>
          <t>Je suis d’accord pour que mes réponses soient exploitées à des fins de recherche</t>
        </is>
      </c>
      <c r="J697" s="14">
        <f>IF(I697="Je ne suis pas d’accord pour que mes réponses soient exploitées à des fins de recherche",0,1)</f>
        <v/>
      </c>
    </row>
    <row r="698" ht="14.4" customHeight="1" s="9">
      <c r="A698" s="8" t="n">
        <v>927</v>
      </c>
      <c r="B698" s="8">
        <f>IF(J698=0,"pas consenti","")</f>
        <v/>
      </c>
      <c r="E698" s="10" t="inlineStr">
        <is>
          <t>Haddouchi</t>
        </is>
      </c>
      <c r="F698" s="10" t="inlineStr">
        <is>
          <t>Aya</t>
        </is>
      </c>
      <c r="G698" s="10" t="inlineStr">
        <is>
          <t>aya.haddouchi@universite-paris-saclay.fr</t>
        </is>
      </c>
      <c r="H698" s="10" t="inlineStr">
        <is>
          <t>Terminé</t>
        </is>
      </c>
      <c r="I698" s="10" t="inlineStr">
        <is>
          <t>Je suis d’accord pour que mes réponses soient exploitées à des fins de recherche</t>
        </is>
      </c>
      <c r="J698" s="14">
        <f>IF(I698="Je ne suis pas d’accord pour que mes réponses soient exploitées à des fins de recherche",0,1)</f>
        <v/>
      </c>
    </row>
    <row r="699" ht="14.4" customHeight="1" s="9">
      <c r="A699" s="8" t="n">
        <v>929</v>
      </c>
      <c r="B699" s="8">
        <f>IF(J699=0,"pas consenti","")</f>
        <v/>
      </c>
      <c r="E699" s="10" t="inlineStr">
        <is>
          <t>Hadjlazib</t>
        </is>
      </c>
      <c r="F699" s="10" t="inlineStr">
        <is>
          <t>Serine</t>
        </is>
      </c>
      <c r="G699" s="10" t="inlineStr">
        <is>
          <t>serine.hadj-lazib@universite-paris-saclay.fr</t>
        </is>
      </c>
      <c r="H699" s="10" t="inlineStr">
        <is>
          <t>Terminé</t>
        </is>
      </c>
      <c r="I699" s="10" t="inlineStr">
        <is>
          <t>Je suis d’accord pour que mes réponses soient exploitées à des fins de recherche</t>
        </is>
      </c>
      <c r="J699" s="14">
        <f>IF(I699="Je ne suis pas d’accord pour que mes réponses soient exploitées à des fins de recherche",0,1)</f>
        <v/>
      </c>
    </row>
    <row r="700" ht="14.4" customHeight="1" s="9">
      <c r="A700" s="8" t="n">
        <v>930</v>
      </c>
      <c r="B700" s="8">
        <f>IF(J700=0,"pas consenti","")</f>
        <v/>
      </c>
      <c r="E700" s="10" t="inlineStr">
        <is>
          <t>Hadjou</t>
        </is>
      </c>
      <c r="F700" s="10" t="inlineStr">
        <is>
          <t>Wissem</t>
        </is>
      </c>
      <c r="G700" s="10" t="inlineStr">
        <is>
          <t>wissem.hadjou@universite-paris-saclay.fr</t>
        </is>
      </c>
      <c r="H700" s="10" t="inlineStr">
        <is>
          <t>Terminé</t>
        </is>
      </c>
      <c r="I700" s="10" t="inlineStr">
        <is>
          <t>Je suis d’accord pour que mes réponses soient exploitées à des fins de recherche</t>
        </is>
      </c>
      <c r="J700" s="14">
        <f>IF(I700="Je ne suis pas d’accord pour que mes réponses soient exploitées à des fins de recherche",0,1)</f>
        <v/>
      </c>
    </row>
    <row r="701" ht="14.4" customHeight="1" s="9">
      <c r="A701" s="8" t="n">
        <v>932</v>
      </c>
      <c r="B701" s="8">
        <f>IF(J701=0,"pas consenti","")</f>
        <v/>
      </c>
      <c r="E701" s="10" t="inlineStr">
        <is>
          <t>Hajaji</t>
        </is>
      </c>
      <c r="F701" s="10" t="inlineStr">
        <is>
          <t>Sabrya</t>
        </is>
      </c>
      <c r="G701" s="10" t="inlineStr">
        <is>
          <t>sabrya.hajaji@universite-paris-saclay.fr</t>
        </is>
      </c>
      <c r="H701" s="10" t="inlineStr">
        <is>
          <t>Terminé</t>
        </is>
      </c>
      <c r="I701" s="10" t="inlineStr">
        <is>
          <t>Je suis d’accord pour que mes réponses soient exploitées à des fins de recherche</t>
        </is>
      </c>
      <c r="J701" s="14">
        <f>IF(I701="Je ne suis pas d’accord pour que mes réponses soient exploitées à des fins de recherche",0,1)</f>
        <v/>
      </c>
    </row>
    <row r="702" ht="14.4" customHeight="1" s="9">
      <c r="A702" s="8" t="n">
        <v>933</v>
      </c>
      <c r="B702" s="8">
        <f>IF(J702=0,"pas consenti","")</f>
        <v/>
      </c>
      <c r="E702" s="10" t="inlineStr">
        <is>
          <t>Hajjar</t>
        </is>
      </c>
      <c r="F702" s="10" t="inlineStr">
        <is>
          <t>Line</t>
        </is>
      </c>
      <c r="G702" s="10" t="inlineStr">
        <is>
          <t>line.hajjar@universite-paris-saclay.fr</t>
        </is>
      </c>
      <c r="H702" s="10" t="inlineStr">
        <is>
          <t>Terminé</t>
        </is>
      </c>
      <c r="I702" s="10" t="inlineStr">
        <is>
          <t>Je suis d’accord pour que mes réponses soient exploitées à des fins de recherche</t>
        </is>
      </c>
      <c r="J702" s="14">
        <f>IF(I702="Je ne suis pas d’accord pour que mes réponses soient exploitées à des fins de recherche",0,1)</f>
        <v/>
      </c>
    </row>
    <row r="703" ht="14.4" customHeight="1" s="9">
      <c r="A703" s="8" t="n">
        <v>935</v>
      </c>
      <c r="B703" s="8">
        <f>IF(J703=0,"pas consenti","")</f>
        <v/>
      </c>
      <c r="E703" s="10" t="inlineStr">
        <is>
          <t>Hallouin</t>
        </is>
      </c>
      <c r="F703" s="10" t="inlineStr">
        <is>
          <t>Lana</t>
        </is>
      </c>
      <c r="G703" s="10" t="inlineStr">
        <is>
          <t>lana.hallouin@universite-paris-saclay.fr</t>
        </is>
      </c>
      <c r="H703" s="10" t="inlineStr">
        <is>
          <t>Terminé</t>
        </is>
      </c>
      <c r="I703" s="10" t="inlineStr">
        <is>
          <t>Je suis d’accord pour que mes réponses soient exploitées à des fins de recherche</t>
        </is>
      </c>
      <c r="J703" s="14">
        <f>IF(I703="Je ne suis pas d’accord pour que mes réponses soient exploitées à des fins de recherche",0,1)</f>
        <v/>
      </c>
    </row>
    <row r="704" ht="14.4" customHeight="1" s="9">
      <c r="A704" s="8" t="n">
        <v>936</v>
      </c>
      <c r="B704" s="8">
        <f>IF(J704=0,"pas consenti","")</f>
        <v/>
      </c>
      <c r="E704" s="10" t="inlineStr">
        <is>
          <t>Halphen</t>
        </is>
      </c>
      <c r="F704" s="10" t="inlineStr">
        <is>
          <t>Manon</t>
        </is>
      </c>
      <c r="G704" s="10" t="inlineStr">
        <is>
          <t>manon.halphen@universite-paris-saclay.fr</t>
        </is>
      </c>
      <c r="H704" s="10" t="inlineStr">
        <is>
          <t>Terminé</t>
        </is>
      </c>
      <c r="I704" s="10" t="inlineStr">
        <is>
          <t>Je suis d’accord pour que mes réponses soient exploitées à des fins de recherche</t>
        </is>
      </c>
      <c r="J704" s="14">
        <f>IF(I704="Je ne suis pas d’accord pour que mes réponses soient exploitées à des fins de recherche",0,1)</f>
        <v/>
      </c>
    </row>
    <row r="705" ht="14.4" customHeight="1" s="9">
      <c r="A705" s="8" t="n">
        <v>937</v>
      </c>
      <c r="B705" s="8">
        <f>IF(J705=0,"pas consenti","")</f>
        <v/>
      </c>
      <c r="E705" s="10" t="inlineStr">
        <is>
          <t>Hamadi</t>
        </is>
      </c>
      <c r="F705" s="10" t="inlineStr">
        <is>
          <t>Celine</t>
        </is>
      </c>
      <c r="G705" s="10" t="inlineStr">
        <is>
          <t>20223944@etud.univ-evry.fr</t>
        </is>
      </c>
      <c r="H705" s="10" t="inlineStr">
        <is>
          <t>Terminé</t>
        </is>
      </c>
      <c r="I705" s="10" t="inlineStr">
        <is>
          <t>Je suis d’accord pour que mes réponses soient exploitées à des fins de recherche</t>
        </is>
      </c>
      <c r="J705" s="14">
        <f>IF(I705="Je ne suis pas d’accord pour que mes réponses soient exploitées à des fins de recherche",0,1)</f>
        <v/>
      </c>
    </row>
    <row r="706" ht="14.4" customHeight="1" s="9">
      <c r="A706" s="8" t="n">
        <v>941</v>
      </c>
      <c r="B706" s="8">
        <f>IF(J706=0,"pas consenti","")</f>
        <v/>
      </c>
      <c r="E706" s="10" t="inlineStr">
        <is>
          <t>Hamitouche</t>
        </is>
      </c>
      <c r="F706" s="10" t="inlineStr">
        <is>
          <t>Zakaria</t>
        </is>
      </c>
      <c r="G706" s="10" t="inlineStr">
        <is>
          <t>zakaria.hamitouche@universite-paris-saclay.fr</t>
        </is>
      </c>
      <c r="H706" s="10" t="inlineStr">
        <is>
          <t>Terminé</t>
        </is>
      </c>
      <c r="I706" s="10" t="inlineStr">
        <is>
          <t>Je suis d’accord pour que mes réponses soient exploitées à des fins de recherche</t>
        </is>
      </c>
      <c r="J706" s="14">
        <f>IF(I706="Je ne suis pas d’accord pour que mes réponses soient exploitées à des fins de recherche",0,1)</f>
        <v/>
      </c>
    </row>
    <row r="707" ht="14.4" customHeight="1" s="9">
      <c r="A707" s="8" t="n">
        <v>942</v>
      </c>
      <c r="B707" s="8">
        <f>IF(J707=0,"pas consenti","")</f>
        <v/>
      </c>
      <c r="E707" s="10" t="inlineStr">
        <is>
          <t>Hamm</t>
        </is>
      </c>
      <c r="F707" s="10" t="inlineStr">
        <is>
          <t>Pierre</t>
        </is>
      </c>
      <c r="G707" s="10" t="inlineStr">
        <is>
          <t>pierre.hamm@universite-paris-saclay.fr</t>
        </is>
      </c>
      <c r="H707" s="10" t="inlineStr">
        <is>
          <t>Terminé</t>
        </is>
      </c>
      <c r="I707" s="10" t="inlineStr">
        <is>
          <t>Je suis d’accord pour que mes réponses soient exploitées à des fins de recherche</t>
        </is>
      </c>
      <c r="J707" s="14">
        <f>IF(I707="Je ne suis pas d’accord pour que mes réponses soient exploitées à des fins de recherche",0,1)</f>
        <v/>
      </c>
    </row>
    <row r="708" ht="14.4" customHeight="1" s="9">
      <c r="A708" s="8" t="n">
        <v>943</v>
      </c>
      <c r="B708" s="8">
        <f>IF(J708=0,"pas consenti","")</f>
        <v/>
      </c>
      <c r="E708" s="10" t="inlineStr">
        <is>
          <t>Hammad</t>
        </is>
      </c>
      <c r="F708" s="10" t="inlineStr">
        <is>
          <t>Nour El Ouda</t>
        </is>
      </c>
      <c r="G708" s="10" t="inlineStr">
        <is>
          <t>nour-el-ouda.hammad@universite-paris-saclay.fr</t>
        </is>
      </c>
      <c r="H708" s="10" t="inlineStr">
        <is>
          <t>Terminé</t>
        </is>
      </c>
      <c r="I708" s="10" t="inlineStr">
        <is>
          <t>Je suis d’accord pour que mes réponses soient exploitées à des fins de recherche</t>
        </is>
      </c>
      <c r="J708" s="14">
        <f>IF(I708="Je ne suis pas d’accord pour que mes réponses soient exploitées à des fins de recherche",0,1)</f>
        <v/>
      </c>
    </row>
    <row r="709" ht="14.4" customHeight="1" s="9">
      <c r="A709" s="8" t="n">
        <v>944</v>
      </c>
      <c r="B709" s="8">
        <f>IF(J709=0,"pas consenti","")</f>
        <v/>
      </c>
      <c r="E709" s="10" t="inlineStr">
        <is>
          <t>Hammoud</t>
        </is>
      </c>
      <c r="F709" s="10" t="inlineStr">
        <is>
          <t>Yasmina</t>
        </is>
      </c>
      <c r="G709" s="10" t="inlineStr">
        <is>
          <t>yasmina.hammoud@universite-paris-saclay.fr</t>
        </is>
      </c>
      <c r="H709" s="10" t="inlineStr">
        <is>
          <t>Terminé</t>
        </is>
      </c>
      <c r="I709" s="10" t="inlineStr">
        <is>
          <t>Je suis d’accord pour que mes réponses soient exploitées à des fins de recherche</t>
        </is>
      </c>
      <c r="J709" s="14">
        <f>IF(I709="Je ne suis pas d’accord pour que mes réponses soient exploitées à des fins de recherche",0,1)</f>
        <v/>
      </c>
    </row>
    <row r="710" ht="14.4" customHeight="1" s="9">
      <c r="A710" s="8" t="n">
        <v>946</v>
      </c>
      <c r="B710" s="8">
        <f>IF(J710=0,"pas consenti","")</f>
        <v/>
      </c>
      <c r="E710" s="10" t="inlineStr">
        <is>
          <t>Hamzaoui</t>
        </is>
      </c>
      <c r="F710" s="10" t="inlineStr">
        <is>
          <t>Rayane</t>
        </is>
      </c>
      <c r="G710" s="10" t="inlineStr">
        <is>
          <t>rayane.hamzaoui@universite-paris-saclay.fr</t>
        </is>
      </c>
      <c r="H710" s="10" t="inlineStr">
        <is>
          <t>Terminé</t>
        </is>
      </c>
      <c r="I710" s="10" t="inlineStr">
        <is>
          <t>Je suis d’accord pour que mes réponses soient exploitées à des fins de recherche</t>
        </is>
      </c>
      <c r="J710" s="14">
        <f>IF(I710="Je ne suis pas d’accord pour que mes réponses soient exploitées à des fins de recherche",0,1)</f>
        <v/>
      </c>
    </row>
    <row r="711" ht="14.4" customHeight="1" s="9">
      <c r="A711" s="8" t="n">
        <v>948</v>
      </c>
      <c r="B711" s="8">
        <f>IF(J711=0,"pas consenti","")</f>
        <v/>
      </c>
      <c r="E711" s="10" t="inlineStr">
        <is>
          <t>Han</t>
        </is>
      </c>
      <c r="F711" s="10" t="inlineStr">
        <is>
          <t>Changhai</t>
        </is>
      </c>
      <c r="G711" s="10" t="inlineStr">
        <is>
          <t>changhai.han@universite-paris-saclay.fr</t>
        </is>
      </c>
      <c r="H711" s="10" t="inlineStr">
        <is>
          <t>Terminé</t>
        </is>
      </c>
      <c r="I711" s="10" t="inlineStr">
        <is>
          <t>Je suis d’accord pour que mes réponses soient exploitées à des fins de recherche</t>
        </is>
      </c>
      <c r="J711" s="14">
        <f>IF(I711="Je ne suis pas d’accord pour que mes réponses soient exploitées à des fins de recherche",0,1)</f>
        <v/>
      </c>
    </row>
    <row r="712" ht="14.4" customHeight="1" s="9">
      <c r="A712" s="8" t="n">
        <v>949</v>
      </c>
      <c r="B712" s="8">
        <f>IF(J712=0,"pas consenti","")</f>
        <v/>
      </c>
      <c r="E712" s="10" t="inlineStr">
        <is>
          <t>Hannachi</t>
        </is>
      </c>
      <c r="F712" s="10" t="inlineStr">
        <is>
          <t>Dahlia</t>
        </is>
      </c>
      <c r="G712" s="10" t="inlineStr">
        <is>
          <t>dahlia.hannachi@universite-paris-saclay.fr</t>
        </is>
      </c>
      <c r="H712" s="10" t="inlineStr">
        <is>
          <t>Terminé</t>
        </is>
      </c>
      <c r="I712" s="10" t="inlineStr">
        <is>
          <t>Je suis d’accord pour que mes réponses soient exploitées à des fins de recherche</t>
        </is>
      </c>
      <c r="J712" s="14">
        <f>IF(I712="Je ne suis pas d’accord pour que mes réponses soient exploitées à des fins de recherche",0,1)</f>
        <v/>
      </c>
    </row>
    <row r="713" ht="14.4" customHeight="1" s="9">
      <c r="A713" s="8" t="n">
        <v>950</v>
      </c>
      <c r="B713" s="8">
        <f>IF(J713=0,"pas consenti","")</f>
        <v/>
      </c>
      <c r="E713" s="10" t="inlineStr">
        <is>
          <t>Haouaouchi</t>
        </is>
      </c>
      <c r="F713" s="10" t="inlineStr">
        <is>
          <t>Eva</t>
        </is>
      </c>
      <c r="G713" s="10" t="inlineStr">
        <is>
          <t>eva.haouaouchi@universite-paris-saclay.fr</t>
        </is>
      </c>
      <c r="H713" s="10" t="inlineStr">
        <is>
          <t>Terminé</t>
        </is>
      </c>
      <c r="I713" s="10" t="inlineStr">
        <is>
          <t>Je suis d’accord pour que mes réponses soient exploitées à des fins de recherche</t>
        </is>
      </c>
      <c r="J713" s="14">
        <f>IF(I713="Je ne suis pas d’accord pour que mes réponses soient exploitées à des fins de recherche",0,1)</f>
        <v/>
      </c>
    </row>
    <row r="714" ht="14.4" customHeight="1" s="9">
      <c r="A714" s="8" t="n">
        <v>956</v>
      </c>
      <c r="B714" s="8">
        <f>IF(J714=0,"pas consenti","")</f>
        <v/>
      </c>
      <c r="E714" s="10" t="inlineStr">
        <is>
          <t>Hartmann--Baudry</t>
        </is>
      </c>
      <c r="F714" s="10" t="inlineStr">
        <is>
          <t>Tristan</t>
        </is>
      </c>
      <c r="G714" s="10" t="inlineStr">
        <is>
          <t>tristan.hartmann-baudry@universite-paris-saclay.fr</t>
        </is>
      </c>
      <c r="H714" s="10" t="inlineStr">
        <is>
          <t>Terminé</t>
        </is>
      </c>
      <c r="I714" s="10" t="inlineStr">
        <is>
          <t>Je suis d’accord pour que mes réponses soient exploitées à des fins de recherche</t>
        </is>
      </c>
      <c r="J714" s="14">
        <f>IF(I714="Je ne suis pas d’accord pour que mes réponses soient exploitées à des fins de recherche",0,1)</f>
        <v/>
      </c>
    </row>
    <row r="715" ht="14.4" customHeight="1" s="9">
      <c r="A715" s="8" t="n">
        <v>957</v>
      </c>
      <c r="B715" s="8">
        <f>IF(J715=0,"pas consenti","")</f>
        <v/>
      </c>
      <c r="E715" s="10" t="inlineStr">
        <is>
          <t>Harutyunyan</t>
        </is>
      </c>
      <c r="F715" s="10" t="inlineStr">
        <is>
          <t>Safar</t>
        </is>
      </c>
      <c r="G715" s="10" t="inlineStr">
        <is>
          <t>safar.harutyunyan@universite-paris-saclay.fr</t>
        </is>
      </c>
      <c r="H715" s="10" t="inlineStr">
        <is>
          <t>Terminé</t>
        </is>
      </c>
      <c r="I715" s="10" t="inlineStr">
        <is>
          <t>Je suis d’accord pour que mes réponses soient exploitées à des fins de recherche</t>
        </is>
      </c>
      <c r="J715" s="14">
        <f>IF(I715="Je ne suis pas d’accord pour que mes réponses soient exploitées à des fins de recherche",0,1)</f>
        <v/>
      </c>
    </row>
    <row r="716" ht="14.4" customHeight="1" s="9">
      <c r="A716" s="8" t="n">
        <v>958</v>
      </c>
      <c r="B716" s="8">
        <f>IF(J716=0,"pas consenti","")</f>
        <v/>
      </c>
      <c r="E716" s="10" t="inlineStr">
        <is>
          <t>Hayakawa Ivanovic</t>
        </is>
      </c>
      <c r="F716" s="10" t="inlineStr">
        <is>
          <t>Maxime</t>
        </is>
      </c>
      <c r="G716" s="10" t="inlineStr">
        <is>
          <t>maxime.hayakawa-ivanovic@universite-paris-saclay.fr</t>
        </is>
      </c>
      <c r="H716" s="10" t="inlineStr">
        <is>
          <t>Terminé</t>
        </is>
      </c>
      <c r="I716" s="10" t="inlineStr">
        <is>
          <t>Je suis d’accord pour que mes réponses soient exploitées à des fins de recherche</t>
        </is>
      </c>
      <c r="J716" s="14">
        <f>IF(I716="Je ne suis pas d’accord pour que mes réponses soient exploitées à des fins de recherche",0,1)</f>
        <v/>
      </c>
    </row>
    <row r="717" ht="14.4" customHeight="1" s="9">
      <c r="A717" s="8" t="n">
        <v>959</v>
      </c>
      <c r="B717" s="8">
        <f>IF(J717=0,"pas consenti","")</f>
        <v/>
      </c>
      <c r="E717" s="10" t="inlineStr">
        <is>
          <t>Haykal</t>
        </is>
      </c>
      <c r="F717" s="10" t="inlineStr">
        <is>
          <t>Yorgo</t>
        </is>
      </c>
      <c r="G717" s="10" t="inlineStr">
        <is>
          <t>yorgo.haykal@universite-paris-saclay.fr</t>
        </is>
      </c>
      <c r="H717" s="10" t="inlineStr">
        <is>
          <t>Terminé</t>
        </is>
      </c>
      <c r="I717" s="10" t="inlineStr">
        <is>
          <t>Je suis d’accord pour que mes réponses soient exploitées à des fins de recherche</t>
        </is>
      </c>
      <c r="J717" s="14">
        <f>IF(I717="Je ne suis pas d’accord pour que mes réponses soient exploitées à des fins de recherche",0,1)</f>
        <v/>
      </c>
    </row>
    <row r="718" ht="14.4" customHeight="1" s="9">
      <c r="A718" s="8" t="n">
        <v>960</v>
      </c>
      <c r="B718" s="8">
        <f>IF(J718=0,"pas consenti","")</f>
        <v/>
      </c>
      <c r="E718" s="10" t="inlineStr">
        <is>
          <t>Heine--Leveque</t>
        </is>
      </c>
      <c r="F718" s="10" t="inlineStr">
        <is>
          <t>Charlotte</t>
        </is>
      </c>
      <c r="G718" s="10" t="inlineStr">
        <is>
          <t>charlotte.heine-leveque@universite-paris-saclay.fr</t>
        </is>
      </c>
      <c r="H718" s="10" t="inlineStr">
        <is>
          <t>Terminé</t>
        </is>
      </c>
      <c r="I718" s="10" t="inlineStr">
        <is>
          <t>Je suis d’accord pour que mes réponses soient exploitées à des fins de recherche</t>
        </is>
      </c>
      <c r="J718" s="14">
        <f>IF(I718="Je ne suis pas d’accord pour que mes réponses soient exploitées à des fins de recherche",0,1)</f>
        <v/>
      </c>
    </row>
    <row r="719" ht="14.4" customHeight="1" s="9">
      <c r="A719" s="8" t="n">
        <v>961</v>
      </c>
      <c r="B719" s="8">
        <f>IF(J719=0,"pas consenti","")</f>
        <v/>
      </c>
      <c r="E719" s="10" t="inlineStr">
        <is>
          <t>Heleno</t>
        </is>
      </c>
      <c r="F719" s="10" t="inlineStr">
        <is>
          <t>Hugo</t>
        </is>
      </c>
      <c r="G719" s="10" t="inlineStr">
        <is>
          <t>hugo.heleno@universite-paris-saclay.fr</t>
        </is>
      </c>
      <c r="H719" s="10" t="inlineStr">
        <is>
          <t>Terminé</t>
        </is>
      </c>
      <c r="I719" s="10" t="inlineStr">
        <is>
          <t>Je suis d’accord pour que mes réponses soient exploitées à des fins de recherche</t>
        </is>
      </c>
      <c r="J719" s="14">
        <f>IF(I719="Je ne suis pas d’accord pour que mes réponses soient exploitées à des fins de recherche",0,1)</f>
        <v/>
      </c>
    </row>
    <row r="720" ht="14.4" customHeight="1" s="9">
      <c r="A720" s="8" t="n">
        <v>962</v>
      </c>
      <c r="B720" s="8">
        <f>IF(J720=0,"pas consenti","")</f>
        <v/>
      </c>
      <c r="E720" s="10" t="inlineStr">
        <is>
          <t>Helias</t>
        </is>
      </c>
      <c r="F720" s="10" t="inlineStr">
        <is>
          <t>Magdalena</t>
        </is>
      </c>
      <c r="G720" s="10" t="inlineStr">
        <is>
          <t>magdalena.helias-rodzewicz@universite-paris-saclay.fr</t>
        </is>
      </c>
      <c r="H720" s="10" t="inlineStr">
        <is>
          <t>Terminé</t>
        </is>
      </c>
      <c r="I720" s="10" t="inlineStr">
        <is>
          <t>Je suis d’accord pour que mes réponses soient exploitées à des fins de recherche</t>
        </is>
      </c>
      <c r="J720" s="14">
        <f>IF(I720="Je ne suis pas d’accord pour que mes réponses soient exploitées à des fins de recherche",0,1)</f>
        <v/>
      </c>
    </row>
    <row r="721" ht="14.4" customHeight="1" s="9">
      <c r="A721" s="8" t="n">
        <v>963</v>
      </c>
      <c r="B721" s="8">
        <f>IF(J721=0,"pas consenti","")</f>
        <v/>
      </c>
      <c r="E721" s="10" t="inlineStr">
        <is>
          <t>Helie</t>
        </is>
      </c>
      <c r="F721" s="10" t="inlineStr">
        <is>
          <t>Nicolas</t>
        </is>
      </c>
      <c r="G721" s="10" t="inlineStr">
        <is>
          <t>nicolas.helie@universite-paris-saclay.fr</t>
        </is>
      </c>
      <c r="H721" s="10" t="inlineStr">
        <is>
          <t>Terminé</t>
        </is>
      </c>
      <c r="I721" s="10" t="inlineStr">
        <is>
          <t>Je suis d’accord pour que mes réponses soient exploitées à des fins de recherche</t>
        </is>
      </c>
      <c r="J721" s="14">
        <f>IF(I721="Je ne suis pas d’accord pour que mes réponses soient exploitées à des fins de recherche",0,1)</f>
        <v/>
      </c>
    </row>
    <row r="722" ht="14.4" customHeight="1" s="9">
      <c r="A722" s="8" t="n">
        <v>966</v>
      </c>
      <c r="B722" s="8">
        <f>IF(J722=0,"pas consenti","")</f>
        <v/>
      </c>
      <c r="E722" s="10" t="inlineStr">
        <is>
          <t>Henrot</t>
        </is>
      </c>
      <c r="F722" s="10" t="inlineStr">
        <is>
          <t>Sarah</t>
        </is>
      </c>
      <c r="G722" s="10" t="inlineStr">
        <is>
          <t>sarah.henrot@universite-paris-saclay.fr</t>
        </is>
      </c>
      <c r="H722" s="10" t="inlineStr">
        <is>
          <t>Terminé</t>
        </is>
      </c>
      <c r="I722" s="10" t="inlineStr">
        <is>
          <t>Je suis d’accord pour que mes réponses soient exploitées à des fins de recherche</t>
        </is>
      </c>
      <c r="J722" s="14">
        <f>IF(I722="Je ne suis pas d’accord pour que mes réponses soient exploitées à des fins de recherche",0,1)</f>
        <v/>
      </c>
    </row>
    <row r="723" ht="14.4" customHeight="1" s="9">
      <c r="A723" s="8" t="n">
        <v>968</v>
      </c>
      <c r="B723" s="8">
        <f>IF(J723=0,"pas consenti","")</f>
        <v/>
      </c>
      <c r="E723" s="10" t="inlineStr">
        <is>
          <t>Herrera Nativi</t>
        </is>
      </c>
      <c r="F723" s="10" t="inlineStr">
        <is>
          <t>Vladimir</t>
        </is>
      </c>
      <c r="G723" s="10" t="inlineStr">
        <is>
          <t>vladimir.herrera-nativi@universite-paris-saclay.fr</t>
        </is>
      </c>
      <c r="H723" s="10" t="inlineStr">
        <is>
          <t>Terminé</t>
        </is>
      </c>
      <c r="I723" s="10" t="inlineStr">
        <is>
          <t>Je suis d’accord pour que mes réponses soient exploitées à des fins de recherche</t>
        </is>
      </c>
      <c r="J723" s="14">
        <f>IF(I723="Je ne suis pas d’accord pour que mes réponses soient exploitées à des fins de recherche",0,1)</f>
        <v/>
      </c>
    </row>
    <row r="724" ht="14.4" customHeight="1" s="9">
      <c r="A724" s="8" t="n">
        <v>970</v>
      </c>
      <c r="B724" s="8">
        <f>IF(J724=0,"pas consenti","")</f>
        <v/>
      </c>
      <c r="E724" s="10" t="inlineStr">
        <is>
          <t>Hezazi</t>
        </is>
      </c>
      <c r="F724" s="10" t="inlineStr">
        <is>
          <t>Ronan</t>
        </is>
      </c>
      <c r="G724" s="10" t="inlineStr">
        <is>
          <t>ronan.hezazi@universite-paris-saclay.fr</t>
        </is>
      </c>
      <c r="H724" s="10" t="inlineStr">
        <is>
          <t>Terminé</t>
        </is>
      </c>
      <c r="I724" s="10" t="inlineStr">
        <is>
          <t>Je suis d’accord pour que mes réponses soient exploitées à des fins de recherche</t>
        </is>
      </c>
      <c r="J724" s="14">
        <f>IF(I724="Je ne suis pas d’accord pour que mes réponses soient exploitées à des fins de recherche",0,1)</f>
        <v/>
      </c>
    </row>
    <row r="725" ht="14.4" customHeight="1" s="9">
      <c r="A725" s="8" t="n">
        <v>971</v>
      </c>
      <c r="B725" s="8">
        <f>IF(J725=0,"pas consenti","")</f>
        <v/>
      </c>
      <c r="E725" s="10" t="inlineStr">
        <is>
          <t>Hinnouho</t>
        </is>
      </c>
      <c r="F725" s="10" t="inlineStr">
        <is>
          <t>Kolawole</t>
        </is>
      </c>
      <c r="G725" s="10" t="inlineStr">
        <is>
          <t>kolawole.hinnouho@universite-paris-saclay.fr</t>
        </is>
      </c>
      <c r="H725" s="10" t="inlineStr">
        <is>
          <t>Terminé</t>
        </is>
      </c>
      <c r="I725" s="10" t="inlineStr">
        <is>
          <t>Je suis d’accord pour que mes réponses soient exploitées à des fins de recherche</t>
        </is>
      </c>
      <c r="J725" s="14">
        <f>IF(I725="Je ne suis pas d’accord pour que mes réponses soient exploitées à des fins de recherche",0,1)</f>
        <v/>
      </c>
    </row>
    <row r="726" ht="14.4" customHeight="1" s="9">
      <c r="A726" s="8" t="n">
        <v>972</v>
      </c>
      <c r="B726" s="8">
        <f>IF(J726=0,"pas consenti","")</f>
        <v/>
      </c>
      <c r="E726" s="10" t="inlineStr">
        <is>
          <t>Hirth</t>
        </is>
      </c>
      <c r="F726" s="10" t="inlineStr">
        <is>
          <t>Audrey</t>
        </is>
      </c>
      <c r="G726" s="10" t="inlineStr">
        <is>
          <t>audrey.hirth@universite-paris-saclay.fr</t>
        </is>
      </c>
      <c r="H726" s="10" t="inlineStr">
        <is>
          <t>Terminé</t>
        </is>
      </c>
      <c r="I726" s="10" t="inlineStr">
        <is>
          <t>Je suis d’accord pour que mes réponses soient exploitées à des fins de recherche</t>
        </is>
      </c>
      <c r="J726" s="14">
        <f>IF(I726="Je ne suis pas d’accord pour que mes réponses soient exploitées à des fins de recherche",0,1)</f>
        <v/>
      </c>
    </row>
    <row r="727" ht="14.4" customHeight="1" s="9">
      <c r="A727" s="8" t="n">
        <v>973</v>
      </c>
      <c r="B727" s="8">
        <f>IF(J727=0,"pas consenti","")</f>
        <v/>
      </c>
      <c r="E727" s="10" t="inlineStr">
        <is>
          <t>Ho</t>
        </is>
      </c>
      <c r="F727" s="10" t="inlineStr">
        <is>
          <t>Lou-Anh</t>
        </is>
      </c>
      <c r="G727" s="10" t="inlineStr">
        <is>
          <t>20223966@etud.univ-evry.fr</t>
        </is>
      </c>
      <c r="H727" s="10" t="inlineStr">
        <is>
          <t>Terminé</t>
        </is>
      </c>
      <c r="I727" s="10" t="inlineStr">
        <is>
          <t>Je suis d’accord pour que mes réponses soient exploitées à des fins de recherche</t>
        </is>
      </c>
      <c r="J727" s="14">
        <f>IF(I727="Je ne suis pas d’accord pour que mes réponses soient exploitées à des fins de recherche",0,1)</f>
        <v/>
      </c>
    </row>
    <row r="728" ht="14.4" customHeight="1" s="9">
      <c r="A728" s="8" t="n">
        <v>974</v>
      </c>
      <c r="B728" s="8">
        <f>IF(J728=0,"pas consenti","")</f>
        <v/>
      </c>
      <c r="E728" s="10" t="inlineStr">
        <is>
          <t>Holleville</t>
        </is>
      </c>
      <c r="F728" s="10" t="inlineStr">
        <is>
          <t>Anita</t>
        </is>
      </c>
      <c r="G728" s="10" t="inlineStr">
        <is>
          <t>anita.holleville@universite-paris-saclay.fr</t>
        </is>
      </c>
      <c r="H728" s="10" t="inlineStr">
        <is>
          <t>Terminé</t>
        </is>
      </c>
      <c r="I728" s="10" t="inlineStr">
        <is>
          <t>Je suis d’accord pour que mes réponses soient exploitées à des fins de recherche</t>
        </is>
      </c>
      <c r="J728" s="14">
        <f>IF(I728="Je ne suis pas d’accord pour que mes réponses soient exploitées à des fins de recherche",0,1)</f>
        <v/>
      </c>
    </row>
    <row r="729" ht="14.4" customHeight="1" s="9">
      <c r="A729" s="8" t="n">
        <v>976</v>
      </c>
      <c r="B729" s="8">
        <f>IF(J729=0,"pas consenti","")</f>
        <v/>
      </c>
      <c r="E729" s="10" t="inlineStr">
        <is>
          <t>Hor</t>
        </is>
      </c>
      <c r="F729" s="10" t="inlineStr">
        <is>
          <t>Pothypich</t>
        </is>
      </c>
      <c r="G729" s="10" t="inlineStr">
        <is>
          <t>pothypich.hor@universite-paris-saclay.fr</t>
        </is>
      </c>
      <c r="H729" s="10" t="inlineStr">
        <is>
          <t>Terminé</t>
        </is>
      </c>
      <c r="I729" s="10" t="inlineStr">
        <is>
          <t>Je suis d’accord pour que mes réponses soient exploitées à des fins de recherche</t>
        </is>
      </c>
      <c r="J729" s="14">
        <f>IF(I729="Je ne suis pas d’accord pour que mes réponses soient exploitées à des fins de recherche",0,1)</f>
        <v/>
      </c>
    </row>
    <row r="730" ht="14.4" customHeight="1" s="9">
      <c r="A730" s="8" t="n">
        <v>977</v>
      </c>
      <c r="B730" s="8">
        <f>IF(J730=0,"pas consenti","")</f>
        <v/>
      </c>
      <c r="E730" s="10" t="inlineStr">
        <is>
          <t>Hornegg</t>
        </is>
      </c>
      <c r="F730" s="10" t="inlineStr">
        <is>
          <t>Lilie</t>
        </is>
      </c>
      <c r="G730" s="10" t="inlineStr">
        <is>
          <t>20221821@etud.univ-evry.fr</t>
        </is>
      </c>
      <c r="H730" s="10" t="inlineStr">
        <is>
          <t>Terminé</t>
        </is>
      </c>
      <c r="I730" s="10" t="inlineStr">
        <is>
          <t>Je suis d’accord pour que mes réponses soient exploitées à des fins de recherche</t>
        </is>
      </c>
      <c r="J730" s="14">
        <f>IF(I730="Je ne suis pas d’accord pour que mes réponses soient exploitées à des fins de recherche",0,1)</f>
        <v/>
      </c>
    </row>
    <row r="731" ht="14.4" customHeight="1" s="9">
      <c r="A731" s="8" t="n">
        <v>978</v>
      </c>
      <c r="B731" s="8">
        <f>IF(J731=0,"pas consenti","")</f>
        <v/>
      </c>
      <c r="E731" s="10" t="inlineStr">
        <is>
          <t>Horny</t>
        </is>
      </c>
      <c r="F731" s="10" t="inlineStr">
        <is>
          <t>Noemie</t>
        </is>
      </c>
      <c r="G731" s="10" t="inlineStr">
        <is>
          <t>noemie.horny@universite-paris-saclay.fr</t>
        </is>
      </c>
      <c r="H731" s="10" t="inlineStr">
        <is>
          <t>Terminé</t>
        </is>
      </c>
      <c r="I731" s="10" t="inlineStr">
        <is>
          <t>Je suis d’accord pour que mes réponses soient exploitées à des fins de recherche</t>
        </is>
      </c>
      <c r="J731" s="14">
        <f>IF(I731="Je ne suis pas d’accord pour que mes réponses soient exploitées à des fins de recherche",0,1)</f>
        <v/>
      </c>
    </row>
    <row r="732" ht="14.4" customHeight="1" s="9">
      <c r="A732" s="8" t="n">
        <v>979</v>
      </c>
      <c r="B732" s="8">
        <f>IF(J732=0,"pas consenti","")</f>
        <v/>
      </c>
      <c r="E732" s="10" t="inlineStr">
        <is>
          <t>Hosni</t>
        </is>
      </c>
      <c r="F732" s="10" t="inlineStr">
        <is>
          <t>Abdelrahman</t>
        </is>
      </c>
      <c r="G732" s="10" t="inlineStr">
        <is>
          <t>abdelrahman.hosni@universite-paris-saclay.fr</t>
        </is>
      </c>
      <c r="H732" s="10" t="inlineStr">
        <is>
          <t>Terminé</t>
        </is>
      </c>
      <c r="I732" s="10" t="inlineStr">
        <is>
          <t>Je suis d’accord pour que mes réponses soient exploitées à des fins de recherche</t>
        </is>
      </c>
      <c r="J732" s="14">
        <f>IF(I732="Je ne suis pas d’accord pour que mes réponses soient exploitées à des fins de recherche",0,1)</f>
        <v/>
      </c>
    </row>
    <row r="733" ht="14.4" customHeight="1" s="9">
      <c r="A733" s="8" t="n">
        <v>981</v>
      </c>
      <c r="B733" s="8">
        <f>IF(J733=0,"pas consenti","")</f>
        <v/>
      </c>
      <c r="E733" s="10" t="inlineStr">
        <is>
          <t>Houari</t>
        </is>
      </c>
      <c r="F733" s="10" t="inlineStr">
        <is>
          <t>Maria</t>
        </is>
      </c>
      <c r="G733" s="10" t="inlineStr">
        <is>
          <t>maria.houari@universite-paris-saclay.fr</t>
        </is>
      </c>
      <c r="H733" s="10" t="inlineStr">
        <is>
          <t>Terminé</t>
        </is>
      </c>
      <c r="I733" s="10" t="inlineStr">
        <is>
          <t>Je suis d’accord pour que mes réponses soient exploitées à des fins de recherche</t>
        </is>
      </c>
      <c r="J733" s="14">
        <f>IF(I733="Je ne suis pas d’accord pour que mes réponses soient exploitées à des fins de recherche",0,1)</f>
        <v/>
      </c>
    </row>
    <row r="734" ht="14.4" customHeight="1" s="9">
      <c r="A734" s="8" t="n">
        <v>982</v>
      </c>
      <c r="B734" s="8">
        <f>IF(J734=0,"pas consenti","")</f>
        <v/>
      </c>
      <c r="E734" s="10" t="inlineStr">
        <is>
          <t>Hounwanou</t>
        </is>
      </c>
      <c r="F734" s="10" t="inlineStr">
        <is>
          <t>Nadine</t>
        </is>
      </c>
      <c r="G734" s="10" t="inlineStr">
        <is>
          <t>nadine.hounwanou@universite-paris-saclay.fr</t>
        </is>
      </c>
      <c r="H734" s="10" t="inlineStr">
        <is>
          <t>Terminé</t>
        </is>
      </c>
      <c r="I734" s="10" t="inlineStr">
        <is>
          <t>Je suis d’accord pour que mes réponses soient exploitées à des fins de recherche</t>
        </is>
      </c>
      <c r="J734" s="14">
        <f>IF(I734="Je ne suis pas d’accord pour que mes réponses soient exploitées à des fins de recherche",0,1)</f>
        <v/>
      </c>
    </row>
    <row r="735" ht="14.4" customHeight="1" s="9">
      <c r="A735" s="8" t="n">
        <v>983</v>
      </c>
      <c r="B735" s="8">
        <f>IF(J735=0,"pas consenti","")</f>
        <v/>
      </c>
      <c r="E735" s="10" t="inlineStr">
        <is>
          <t>Houssen</t>
        </is>
      </c>
      <c r="F735" s="10" t="inlineStr">
        <is>
          <t>Sana</t>
        </is>
      </c>
      <c r="G735" s="10" t="inlineStr">
        <is>
          <t>sana.houssen@universite-paris-saclay.fr</t>
        </is>
      </c>
      <c r="H735" s="10" t="inlineStr">
        <is>
          <t>Terminé</t>
        </is>
      </c>
      <c r="I735" s="10" t="inlineStr">
        <is>
          <t>Je suis d’accord pour que mes réponses soient exploitées à des fins de recherche</t>
        </is>
      </c>
      <c r="J735" s="14">
        <f>IF(I735="Je ne suis pas d’accord pour que mes réponses soient exploitées à des fins de recherche",0,1)</f>
        <v/>
      </c>
    </row>
    <row r="736" ht="14.4" customHeight="1" s="9">
      <c r="A736" s="8" t="n">
        <v>984</v>
      </c>
      <c r="B736" s="8">
        <f>IF(J736=0,"pas consenti","")</f>
        <v/>
      </c>
      <c r="E736" s="10" t="inlineStr">
        <is>
          <t>Hristov</t>
        </is>
      </c>
      <c r="F736" s="10" t="inlineStr">
        <is>
          <t>Mishel</t>
        </is>
      </c>
      <c r="G736" s="10" t="inlineStr">
        <is>
          <t>mishel.hristov@universite-paris-saclay.fr</t>
        </is>
      </c>
      <c r="H736" s="10" t="inlineStr">
        <is>
          <t>Terminé</t>
        </is>
      </c>
      <c r="I736" s="10" t="inlineStr">
        <is>
          <t>Je suis d’accord pour que mes réponses soient exploitées à des fins de recherche</t>
        </is>
      </c>
      <c r="J736" s="14">
        <f>IF(I736="Je ne suis pas d’accord pour que mes réponses soient exploitées à des fins de recherche",0,1)</f>
        <v/>
      </c>
    </row>
    <row r="737" ht="14.4" customHeight="1" s="9">
      <c r="A737" s="8" t="n">
        <v>986</v>
      </c>
      <c r="B737" s="8">
        <f>IF(J737=0,"pas consenti","")</f>
        <v/>
      </c>
      <c r="E737" s="10" t="inlineStr">
        <is>
          <t>Hydara</t>
        </is>
      </c>
      <c r="F737" s="10" t="inlineStr">
        <is>
          <t>Oumou</t>
        </is>
      </c>
      <c r="G737" s="10" t="inlineStr">
        <is>
          <t>oumou.hydara@universite-paris-saclay.fr</t>
        </is>
      </c>
      <c r="H737" s="10" t="inlineStr">
        <is>
          <t>Terminé</t>
        </is>
      </c>
      <c r="I737" s="10" t="inlineStr">
        <is>
          <t>Je suis d’accord pour que mes réponses soient exploitées à des fins de recherche</t>
        </is>
      </c>
      <c r="J737" s="14">
        <f>IF(I737="Je ne suis pas d’accord pour que mes réponses soient exploitées à des fins de recherche",0,1)</f>
        <v/>
      </c>
    </row>
    <row r="738" ht="14.4" customHeight="1" s="9">
      <c r="A738" s="8" t="n">
        <v>988</v>
      </c>
      <c r="B738" s="8">
        <f>IF(J738=0,"pas consenti","")</f>
        <v/>
      </c>
      <c r="E738" s="10" t="inlineStr">
        <is>
          <t>Id Errais</t>
        </is>
      </c>
      <c r="F738" s="10" t="inlineStr">
        <is>
          <t>Salma</t>
        </is>
      </c>
      <c r="G738" s="10" t="inlineStr">
        <is>
          <t>salma.id-errais@universite-paris-saclay.fr</t>
        </is>
      </c>
      <c r="H738" s="10" t="inlineStr">
        <is>
          <t>Terminé</t>
        </is>
      </c>
      <c r="I738" s="10" t="inlineStr">
        <is>
          <t>Je suis d’accord pour que mes réponses soient exploitées à des fins de recherche</t>
        </is>
      </c>
      <c r="J738" s="14">
        <f>IF(I738="Je ne suis pas d’accord pour que mes réponses soient exploitées à des fins de recherche",0,1)</f>
        <v/>
      </c>
    </row>
    <row r="739" ht="14.4" customHeight="1" s="9">
      <c r="A739" s="8" t="n">
        <v>991</v>
      </c>
      <c r="B739" s="8">
        <f>IF(J739=0,"pas consenti","")</f>
        <v/>
      </c>
      <c r="E739" s="10" t="inlineStr">
        <is>
          <t>Iharinjara</t>
        </is>
      </c>
      <c r="F739" s="10" t="inlineStr">
        <is>
          <t>Maria</t>
        </is>
      </c>
      <c r="G739" s="10" t="inlineStr">
        <is>
          <t>20221022@etud.univ-evry.fr</t>
        </is>
      </c>
      <c r="H739" s="10" t="inlineStr">
        <is>
          <t>Terminé</t>
        </is>
      </c>
      <c r="I739" s="10" t="inlineStr">
        <is>
          <t>Je suis d’accord pour que mes réponses soient exploitées à des fins de recherche</t>
        </is>
      </c>
      <c r="J739" s="14">
        <f>IF(I739="Je ne suis pas d’accord pour que mes réponses soient exploitées à des fins de recherche",0,1)</f>
        <v/>
      </c>
    </row>
    <row r="740" ht="14.4" customHeight="1" s="9">
      <c r="A740" s="8" t="n">
        <v>992</v>
      </c>
      <c r="B740" s="8">
        <f>IF(J740=0,"pas consenti","")</f>
        <v/>
      </c>
      <c r="E740" s="10" t="inlineStr">
        <is>
          <t>Imbault</t>
        </is>
      </c>
      <c r="F740" s="10" t="inlineStr">
        <is>
          <t>Valentine</t>
        </is>
      </c>
      <c r="G740" s="10" t="inlineStr">
        <is>
          <t>valentine.imbault@universite-paris-saclay.fr</t>
        </is>
      </c>
      <c r="H740" s="10" t="inlineStr">
        <is>
          <t>Terminé</t>
        </is>
      </c>
      <c r="I740" s="10" t="inlineStr">
        <is>
          <t>Je suis d’accord pour que mes réponses soient exploitées à des fins de recherche</t>
        </is>
      </c>
      <c r="J740" s="14">
        <f>IF(I740="Je ne suis pas d’accord pour que mes réponses soient exploitées à des fins de recherche",0,1)</f>
        <v/>
      </c>
    </row>
    <row r="741" ht="14.4" customHeight="1" s="9">
      <c r="A741" s="8" t="n">
        <v>993</v>
      </c>
      <c r="B741" s="8">
        <f>IF(J741=0,"pas consenti","")</f>
        <v/>
      </c>
      <c r="E741" s="10" t="inlineStr">
        <is>
          <t>Imechket</t>
        </is>
      </c>
      <c r="F741" s="10" t="inlineStr">
        <is>
          <t>Amel</t>
        </is>
      </c>
      <c r="G741" s="10" t="inlineStr">
        <is>
          <t>amel.imechket@universite-paris-saclay.fr</t>
        </is>
      </c>
      <c r="H741" s="10" t="inlineStr">
        <is>
          <t>Terminé</t>
        </is>
      </c>
      <c r="I741" s="10" t="inlineStr">
        <is>
          <t>Je suis d’accord pour que mes réponses soient exploitées à des fins de recherche</t>
        </is>
      </c>
      <c r="J741" s="14">
        <f>IF(I741="Je ne suis pas d’accord pour que mes réponses soient exploitées à des fins de recherche",0,1)</f>
        <v/>
      </c>
    </row>
    <row r="742" ht="14.4" customHeight="1" s="9">
      <c r="A742" s="8" t="n">
        <v>995</v>
      </c>
      <c r="B742" s="8">
        <f>IF(J742=0,"pas consenti","")</f>
        <v/>
      </c>
      <c r="E742" s="10" t="inlineStr">
        <is>
          <t>Insogna</t>
        </is>
      </c>
      <c r="F742" s="10" t="inlineStr">
        <is>
          <t>Matteo</t>
        </is>
      </c>
      <c r="G742" s="10" t="inlineStr">
        <is>
          <t>matteo.insogna@universite-paris-saclay.fr</t>
        </is>
      </c>
      <c r="H742" s="10" t="inlineStr">
        <is>
          <t>Terminé</t>
        </is>
      </c>
      <c r="I742" s="10" t="inlineStr">
        <is>
          <t>Je suis d’accord pour que mes réponses soient exploitées à des fins de recherche</t>
        </is>
      </c>
      <c r="J742" s="14">
        <f>IF(I742="Je ne suis pas d’accord pour que mes réponses soient exploitées à des fins de recherche",0,1)</f>
        <v/>
      </c>
    </row>
    <row r="743" ht="14.4" customHeight="1" s="9">
      <c r="A743" s="8" t="n">
        <v>996</v>
      </c>
      <c r="B743" s="8">
        <f>IF(J743=0,"pas consenti","")</f>
        <v/>
      </c>
      <c r="E743" s="10" t="inlineStr">
        <is>
          <t>Ipayo Ngwene</t>
        </is>
      </c>
      <c r="F743" s="10" t="inlineStr">
        <is>
          <t>Chloe</t>
        </is>
      </c>
      <c r="G743" s="10" t="inlineStr">
        <is>
          <t>chloe.ipayongwene@etud.univ-evry.fr</t>
        </is>
      </c>
      <c r="H743" s="10" t="inlineStr">
        <is>
          <t>Terminé</t>
        </is>
      </c>
      <c r="I743" s="10" t="inlineStr">
        <is>
          <t>Je suis d’accord pour que mes réponses soient exploitées à des fins de recherche</t>
        </is>
      </c>
      <c r="J743" s="14">
        <f>IF(I743="Je ne suis pas d’accord pour que mes réponses soient exploitées à des fins de recherche",0,1)</f>
        <v/>
      </c>
    </row>
    <row r="744" ht="14.4" customHeight="1" s="9">
      <c r="A744" s="8" t="n">
        <v>997</v>
      </c>
      <c r="B744" s="8">
        <f>IF(J744=0,"pas consenti","")</f>
        <v/>
      </c>
      <c r="E744" s="10" t="inlineStr">
        <is>
          <t>Iposada</t>
        </is>
      </c>
      <c r="F744" s="10" t="inlineStr">
        <is>
          <t>Megumi</t>
        </is>
      </c>
      <c r="G744" s="10" t="inlineStr">
        <is>
          <t>megumi.iposada@universite-paris-saclay.fr</t>
        </is>
      </c>
      <c r="H744" s="10" t="inlineStr">
        <is>
          <t>Terminé</t>
        </is>
      </c>
      <c r="I744" s="10" t="inlineStr">
        <is>
          <t>Je suis d’accord pour que mes réponses soient exploitées à des fins de recherche</t>
        </is>
      </c>
      <c r="J744" s="14">
        <f>IF(I744="Je ne suis pas d’accord pour que mes réponses soient exploitées à des fins de recherche",0,1)</f>
        <v/>
      </c>
    </row>
    <row r="745" ht="14.4" customHeight="1" s="9">
      <c r="A745" s="8" t="n">
        <v>999</v>
      </c>
      <c r="B745" s="8">
        <f>IF(J745=0,"pas consenti","")</f>
        <v/>
      </c>
      <c r="E745" s="10" t="inlineStr">
        <is>
          <t>Irnatene</t>
        </is>
      </c>
      <c r="F745" s="10" t="inlineStr">
        <is>
          <t>Jonas</t>
        </is>
      </c>
      <c r="G745" s="10" t="inlineStr">
        <is>
          <t>jonas.irnatene@universite-paris-saclay.fr</t>
        </is>
      </c>
      <c r="H745" s="10" t="inlineStr">
        <is>
          <t>Terminé</t>
        </is>
      </c>
      <c r="I745" s="10" t="inlineStr">
        <is>
          <t>Je suis d’accord pour que mes réponses soient exploitées à des fins de recherche</t>
        </is>
      </c>
      <c r="J745" s="14">
        <f>IF(I745="Je ne suis pas d’accord pour que mes réponses soient exploitées à des fins de recherche",0,1)</f>
        <v/>
      </c>
    </row>
    <row r="746" ht="14.4" customHeight="1" s="9">
      <c r="A746" s="8" t="n">
        <v>1001</v>
      </c>
      <c r="B746" s="8">
        <f>IF(J746=0,"pas consenti","")</f>
        <v/>
      </c>
      <c r="E746" s="10" t="inlineStr">
        <is>
          <t>Issa</t>
        </is>
      </c>
      <c r="F746" s="10" t="inlineStr">
        <is>
          <t>Roufina</t>
        </is>
      </c>
      <c r="G746" s="10" t="inlineStr">
        <is>
          <t>roufina.issa@universite-paris-saclay.fr</t>
        </is>
      </c>
      <c r="H746" s="10" t="inlineStr">
        <is>
          <t>Terminé</t>
        </is>
      </c>
      <c r="I746" s="10" t="inlineStr">
        <is>
          <t>Je suis d’accord pour que mes réponses soient exploitées à des fins de recherche</t>
        </is>
      </c>
      <c r="J746" s="14">
        <f>IF(I746="Je ne suis pas d’accord pour que mes réponses soient exploitées à des fins de recherche",0,1)</f>
        <v/>
      </c>
    </row>
    <row r="747" ht="14.4" customHeight="1" s="9">
      <c r="A747" s="8" t="n">
        <v>1003</v>
      </c>
      <c r="B747" s="8">
        <f>IF(J747=0,"pas consenti","")</f>
        <v/>
      </c>
      <c r="E747" s="10" t="inlineStr">
        <is>
          <t>Itouad</t>
        </is>
      </c>
      <c r="F747" s="10" t="inlineStr">
        <is>
          <t>Norah</t>
        </is>
      </c>
      <c r="G747" s="10" t="inlineStr">
        <is>
          <t>norah.itouad@ens.uvsq.fr</t>
        </is>
      </c>
      <c r="H747" s="10" t="inlineStr">
        <is>
          <t>Terminé</t>
        </is>
      </c>
      <c r="I747" s="10" t="inlineStr">
        <is>
          <t>Je suis d’accord pour que mes réponses soient exploitées à des fins de recherche</t>
        </is>
      </c>
      <c r="J747" s="14">
        <f>IF(I747="Je ne suis pas d’accord pour que mes réponses soient exploitées à des fins de recherche",0,1)</f>
        <v/>
      </c>
    </row>
    <row r="748" ht="14.4" customHeight="1" s="9">
      <c r="A748" s="8" t="n">
        <v>1004</v>
      </c>
      <c r="B748" s="8">
        <f>IF(J748=0,"pas consenti","")</f>
        <v/>
      </c>
      <c r="E748" s="10" t="inlineStr">
        <is>
          <t>Izquierdo Thomaz</t>
        </is>
      </c>
      <c r="F748" s="10" t="inlineStr">
        <is>
          <t>Nicolas</t>
        </is>
      </c>
      <c r="G748" s="10" t="inlineStr">
        <is>
          <t>nicolas.izquierdo-thomaz@universite-paris-saclay.fr</t>
        </is>
      </c>
      <c r="H748" s="10" t="inlineStr">
        <is>
          <t>Terminé</t>
        </is>
      </c>
      <c r="I748" s="10" t="inlineStr">
        <is>
          <t>Je suis d’accord pour que mes réponses soient exploitées à des fins de recherche</t>
        </is>
      </c>
      <c r="J748" s="14">
        <f>IF(I748="Je ne suis pas d’accord pour que mes réponses soient exploitées à des fins de recherche",0,1)</f>
        <v/>
      </c>
    </row>
    <row r="749" ht="14.4" customHeight="1" s="9">
      <c r="A749" s="8" t="n">
        <v>1006</v>
      </c>
      <c r="B749" s="8">
        <f>IF(J749=0,"pas consenti","")</f>
        <v/>
      </c>
      <c r="E749" s="10" t="inlineStr">
        <is>
          <t>Jacquemain</t>
        </is>
      </c>
      <c r="F749" s="10" t="inlineStr">
        <is>
          <t>Louis</t>
        </is>
      </c>
      <c r="G749" s="10" t="inlineStr">
        <is>
          <t>louis.jacquemain@universite-paris-saclay.fr</t>
        </is>
      </c>
      <c r="H749" s="10" t="inlineStr">
        <is>
          <t>Terminé</t>
        </is>
      </c>
      <c r="I749" s="10" t="inlineStr">
        <is>
          <t>Je suis d’accord pour que mes réponses soient exploitées à des fins de recherche</t>
        </is>
      </c>
      <c r="J749" s="14">
        <f>IF(I749="Je ne suis pas d’accord pour que mes réponses soient exploitées à des fins de recherche",0,1)</f>
        <v/>
      </c>
    </row>
    <row r="750" ht="14.4" customHeight="1" s="9">
      <c r="A750" s="8" t="n">
        <v>1007</v>
      </c>
      <c r="B750" s="8">
        <f>IF(J750=0,"pas consenti","")</f>
        <v/>
      </c>
      <c r="E750" s="10" t="inlineStr">
        <is>
          <t>Jacquin</t>
        </is>
      </c>
      <c r="F750" s="10" t="inlineStr">
        <is>
          <t>Raphael</t>
        </is>
      </c>
      <c r="G750" s="10" t="inlineStr">
        <is>
          <t>raphael.jacquin@universite-paris-saclay.fr</t>
        </is>
      </c>
      <c r="H750" s="10" t="inlineStr">
        <is>
          <t>Terminé</t>
        </is>
      </c>
      <c r="I750" s="10" t="inlineStr">
        <is>
          <t>Je suis d’accord pour que mes réponses soient exploitées à des fins de recherche</t>
        </is>
      </c>
      <c r="J750" s="14">
        <f>IF(I750="Je ne suis pas d’accord pour que mes réponses soient exploitées à des fins de recherche",0,1)</f>
        <v/>
      </c>
    </row>
    <row r="751" ht="14.4" customHeight="1" s="9">
      <c r="A751" s="8" t="n">
        <v>1008</v>
      </c>
      <c r="B751" s="8">
        <f>IF(J751=0,"pas consenti","")</f>
        <v/>
      </c>
      <c r="E751" s="10" t="inlineStr">
        <is>
          <t>Jaehrling</t>
        </is>
      </c>
      <c r="F751" s="10" t="inlineStr">
        <is>
          <t>Ivan</t>
        </is>
      </c>
      <c r="G751" s="10" t="inlineStr">
        <is>
          <t>ivan.jaehrling@universite-paris-saclay.fr</t>
        </is>
      </c>
      <c r="H751" s="10" t="inlineStr">
        <is>
          <t>Terminé</t>
        </is>
      </c>
      <c r="I751" s="10" t="inlineStr">
        <is>
          <t>Je suis d’accord pour que mes réponses soient exploitées à des fins de recherche</t>
        </is>
      </c>
      <c r="J751" s="14">
        <f>IF(I751="Je ne suis pas d’accord pour que mes réponses soient exploitées à des fins de recherche",0,1)</f>
        <v/>
      </c>
    </row>
    <row r="752" ht="14.4" customHeight="1" s="9">
      <c r="A752" s="8" t="n">
        <v>1009</v>
      </c>
      <c r="B752" s="8">
        <f>IF(J752=0,"pas consenti","")</f>
        <v/>
      </c>
      <c r="E752" s="10" t="inlineStr">
        <is>
          <t>Jaen--Aubijoux</t>
        </is>
      </c>
      <c r="F752" s="10" t="inlineStr">
        <is>
          <t>Anais</t>
        </is>
      </c>
      <c r="G752" s="10" t="inlineStr">
        <is>
          <t>anais.jaen-aubijoux@universite-paris-saclay.fr</t>
        </is>
      </c>
      <c r="H752" s="10" t="inlineStr">
        <is>
          <t>Terminé</t>
        </is>
      </c>
      <c r="I752" s="10" t="inlineStr">
        <is>
          <t>Je suis d’accord pour que mes réponses soient exploitées à des fins de recherche</t>
        </is>
      </c>
      <c r="J752" s="14">
        <f>IF(I752="Je ne suis pas d’accord pour que mes réponses soient exploitées à des fins de recherche",0,1)</f>
        <v/>
      </c>
    </row>
    <row r="753" ht="14.4" customHeight="1" s="9">
      <c r="A753" s="8" t="n">
        <v>1011</v>
      </c>
      <c r="B753" s="8">
        <f>IF(J753=0,"pas consenti","")</f>
        <v/>
      </c>
      <c r="E753" s="10" t="inlineStr">
        <is>
          <t>Jaillet</t>
        </is>
      </c>
      <c r="F753" s="10" t="inlineStr">
        <is>
          <t>Lilou</t>
        </is>
      </c>
      <c r="G753" s="10" t="inlineStr">
        <is>
          <t>lilou.jaillet@universite-paris-saclay.fr</t>
        </is>
      </c>
      <c r="H753" s="10" t="inlineStr">
        <is>
          <t>Terminé</t>
        </is>
      </c>
      <c r="I753" s="10" t="inlineStr">
        <is>
          <t>Je suis d’accord pour que mes réponses soient exploitées à des fins de recherche</t>
        </is>
      </c>
      <c r="J753" s="14">
        <f>IF(I753="Je ne suis pas d’accord pour que mes réponses soient exploitées à des fins de recherche",0,1)</f>
        <v/>
      </c>
    </row>
    <row r="754" ht="14.4" customHeight="1" s="9">
      <c r="A754" s="8" t="n">
        <v>1012</v>
      </c>
      <c r="B754" s="8">
        <f>IF(J754=0,"pas consenti","")</f>
        <v/>
      </c>
      <c r="E754" s="10" t="inlineStr">
        <is>
          <t>Jalim</t>
        </is>
      </c>
      <c r="F754" s="10" t="inlineStr">
        <is>
          <t>Marwane</t>
        </is>
      </c>
      <c r="G754" s="10" t="inlineStr">
        <is>
          <t>marwane.jalim@ens.uvsq.fr</t>
        </is>
      </c>
      <c r="H754" s="10" t="inlineStr">
        <is>
          <t>Terminé</t>
        </is>
      </c>
      <c r="I754" s="10" t="inlineStr">
        <is>
          <t>Je suis d’accord pour que mes réponses soient exploitées à des fins de recherche</t>
        </is>
      </c>
      <c r="J754" s="14">
        <f>IF(I754="Je ne suis pas d’accord pour que mes réponses soient exploitées à des fins de recherche",0,1)</f>
        <v/>
      </c>
    </row>
    <row r="755" ht="14.4" customHeight="1" s="9">
      <c r="A755" s="8" t="n">
        <v>1013</v>
      </c>
      <c r="B755" s="8">
        <f>IF(J755=0,"pas consenti","")</f>
        <v/>
      </c>
      <c r="E755" s="10" t="inlineStr">
        <is>
          <t>Jamet</t>
        </is>
      </c>
      <c r="F755" s="10" t="inlineStr">
        <is>
          <t>Juliette</t>
        </is>
      </c>
      <c r="G755" s="10" t="inlineStr">
        <is>
          <t>juliette.jamet@universite-paris-saclay.fr</t>
        </is>
      </c>
      <c r="H755" s="10" t="inlineStr">
        <is>
          <t>Terminé</t>
        </is>
      </c>
      <c r="I755" s="10" t="inlineStr">
        <is>
          <t>Je suis d’accord pour que mes réponses soient exploitées à des fins de recherche</t>
        </is>
      </c>
      <c r="J755" s="14">
        <f>IF(I755="Je ne suis pas d’accord pour que mes réponses soient exploitées à des fins de recherche",0,1)</f>
        <v/>
      </c>
    </row>
    <row r="756" ht="14.4" customHeight="1" s="9">
      <c r="A756" s="8" t="n">
        <v>1015</v>
      </c>
      <c r="B756" s="8">
        <f>IF(J756=0,"pas consenti","")</f>
        <v/>
      </c>
      <c r="E756" s="10" t="inlineStr">
        <is>
          <t>Japy</t>
        </is>
      </c>
      <c r="F756" s="10" t="inlineStr">
        <is>
          <t>Emma</t>
        </is>
      </c>
      <c r="G756" s="10" t="inlineStr">
        <is>
          <t>emma.japy@universite-paris-saclay.fr</t>
        </is>
      </c>
      <c r="H756" s="10" t="inlineStr">
        <is>
          <t>Terminé</t>
        </is>
      </c>
      <c r="I756" s="10" t="inlineStr">
        <is>
          <t>Je suis d’accord pour que mes réponses soient exploitées à des fins de recherche</t>
        </is>
      </c>
      <c r="J756" s="14">
        <f>IF(I756="Je ne suis pas d’accord pour que mes réponses soient exploitées à des fins de recherche",0,1)</f>
        <v/>
      </c>
    </row>
    <row r="757" ht="14.4" customHeight="1" s="9">
      <c r="A757" s="8" t="n">
        <v>1016</v>
      </c>
      <c r="B757" s="8">
        <f>IF(J757=0,"pas consenti","")</f>
        <v/>
      </c>
      <c r="E757" s="10" t="inlineStr">
        <is>
          <t>Jaulin</t>
        </is>
      </c>
      <c r="F757" s="10" t="inlineStr">
        <is>
          <t>Alice</t>
        </is>
      </c>
      <c r="G757" s="10" t="inlineStr">
        <is>
          <t>alice.jaulin@universite-paris-saclay.fr</t>
        </is>
      </c>
      <c r="H757" s="10" t="inlineStr">
        <is>
          <t>Terminé</t>
        </is>
      </c>
      <c r="I757" s="10" t="inlineStr">
        <is>
          <t>Je suis d’accord pour que mes réponses soient exploitées à des fins de recherche</t>
        </is>
      </c>
      <c r="J757" s="14">
        <f>IF(I757="Je ne suis pas d’accord pour que mes réponses soient exploitées à des fins de recherche",0,1)</f>
        <v/>
      </c>
    </row>
    <row r="758" ht="14.4" customHeight="1" s="9">
      <c r="A758" s="8" t="n">
        <v>1017</v>
      </c>
      <c r="B758" s="8">
        <f>IF(J758=0,"pas consenti","")</f>
        <v/>
      </c>
      <c r="E758" s="10" t="inlineStr">
        <is>
          <t>Jaulin</t>
        </is>
      </c>
      <c r="F758" s="10" t="inlineStr">
        <is>
          <t>Come</t>
        </is>
      </c>
      <c r="G758" s="10" t="inlineStr">
        <is>
          <t>come.jaulin@universite-paris-saclay.fr</t>
        </is>
      </c>
      <c r="H758" s="10" t="inlineStr">
        <is>
          <t>Terminé</t>
        </is>
      </c>
      <c r="I758" s="10" t="inlineStr">
        <is>
          <t>Je suis d’accord pour que mes réponses soient exploitées à des fins de recherche</t>
        </is>
      </c>
      <c r="J758" s="14">
        <f>IF(I758="Je ne suis pas d’accord pour que mes réponses soient exploitées à des fins de recherche",0,1)</f>
        <v/>
      </c>
    </row>
    <row r="759" ht="14.4" customHeight="1" s="9">
      <c r="A759" s="8" t="n">
        <v>1018</v>
      </c>
      <c r="B759" s="8">
        <f>IF(J759=0,"pas consenti","")</f>
        <v/>
      </c>
      <c r="E759" s="10" t="inlineStr">
        <is>
          <t>Jaunaux</t>
        </is>
      </c>
      <c r="F759" s="10" t="inlineStr">
        <is>
          <t>Jessica</t>
        </is>
      </c>
      <c r="G759" s="10" t="inlineStr">
        <is>
          <t>jessica.jaunaux@universite-paris-saclay.fr</t>
        </is>
      </c>
      <c r="H759" s="10" t="inlineStr">
        <is>
          <t>Terminé</t>
        </is>
      </c>
      <c r="I759" s="10" t="inlineStr">
        <is>
          <t>Je suis d’accord pour que mes réponses soient exploitées à des fins de recherche</t>
        </is>
      </c>
      <c r="J759" s="14">
        <f>IF(I759="Je ne suis pas d’accord pour que mes réponses soient exploitées à des fins de recherche",0,1)</f>
        <v/>
      </c>
    </row>
    <row r="760" ht="14.4" customHeight="1" s="9">
      <c r="A760" s="8" t="n">
        <v>1019</v>
      </c>
      <c r="B760" s="8">
        <f>IF(J760=0,"pas consenti","")</f>
        <v/>
      </c>
      <c r="E760" s="10" t="inlineStr">
        <is>
          <t>Jayet</t>
        </is>
      </c>
      <c r="F760" s="10" t="inlineStr">
        <is>
          <t>Daphne</t>
        </is>
      </c>
      <c r="G760" s="10" t="inlineStr">
        <is>
          <t>daphne.jayet@universite-paris-saclay.fr</t>
        </is>
      </c>
      <c r="H760" s="10" t="inlineStr">
        <is>
          <t>Terminé</t>
        </is>
      </c>
      <c r="I760" s="10" t="inlineStr">
        <is>
          <t>Je suis d’accord pour que mes réponses soient exploitées à des fins de recherche</t>
        </is>
      </c>
      <c r="J760" s="14">
        <f>IF(I760="Je ne suis pas d’accord pour que mes réponses soient exploitées à des fins de recherche",0,1)</f>
        <v/>
      </c>
    </row>
    <row r="761" ht="14.4" customHeight="1" s="9">
      <c r="A761" s="8" t="n">
        <v>1020</v>
      </c>
      <c r="B761" s="8">
        <f>IF(J761=0,"pas consenti","")</f>
        <v/>
      </c>
      <c r="E761" s="10" t="inlineStr">
        <is>
          <t>Jean</t>
        </is>
      </c>
      <c r="F761" s="10" t="inlineStr">
        <is>
          <t>Alissa</t>
        </is>
      </c>
      <c r="G761" s="10" t="inlineStr">
        <is>
          <t>alissa.jean@universite-paris-saclay.fr</t>
        </is>
      </c>
      <c r="H761" s="10" t="inlineStr">
        <is>
          <t>Terminé</t>
        </is>
      </c>
      <c r="I761" s="10" t="inlineStr">
        <is>
          <t>Je suis d’accord pour que mes réponses soient exploitées à des fins de recherche</t>
        </is>
      </c>
      <c r="J761" s="14">
        <f>IF(I761="Je ne suis pas d’accord pour que mes réponses soient exploitées à des fins de recherche",0,1)</f>
        <v/>
      </c>
    </row>
    <row r="762" ht="14.4" customHeight="1" s="9">
      <c r="A762" s="8" t="n">
        <v>1021</v>
      </c>
      <c r="B762" s="8">
        <f>IF(J762=0,"pas consenti","")</f>
        <v/>
      </c>
      <c r="E762" s="10" t="inlineStr">
        <is>
          <t>Jean</t>
        </is>
      </c>
      <c r="F762" s="10" t="inlineStr">
        <is>
          <t>Molly</t>
        </is>
      </c>
      <c r="G762" s="10" t="inlineStr">
        <is>
          <t>molly.jean@universite-paris-saclay.fr</t>
        </is>
      </c>
      <c r="H762" s="10" t="inlineStr">
        <is>
          <t>Terminé</t>
        </is>
      </c>
      <c r="I762" s="10" t="inlineStr">
        <is>
          <t>Je suis d’accord pour que mes réponses soient exploitées à des fins de recherche</t>
        </is>
      </c>
      <c r="J762" s="14">
        <f>IF(I762="Je ne suis pas d’accord pour que mes réponses soient exploitées à des fins de recherche",0,1)</f>
        <v/>
      </c>
    </row>
    <row r="763" ht="14.4" customHeight="1" s="9">
      <c r="A763" s="8" t="n">
        <v>1023</v>
      </c>
      <c r="B763" s="8">
        <f>IF(J763=0,"pas consenti","")</f>
        <v/>
      </c>
      <c r="E763" s="10" t="inlineStr">
        <is>
          <t>Jeanniere</t>
        </is>
      </c>
      <c r="F763" s="10" t="inlineStr">
        <is>
          <t>Axel</t>
        </is>
      </c>
      <c r="G763" s="10" t="inlineStr">
        <is>
          <t>axel.jeanniere@universite-paris-saclay.fr</t>
        </is>
      </c>
      <c r="H763" s="10" t="inlineStr">
        <is>
          <t>Terminé</t>
        </is>
      </c>
      <c r="I763" s="10" t="inlineStr">
        <is>
          <t>Je suis d’accord pour que mes réponses soient exploitées à des fins de recherche</t>
        </is>
      </c>
      <c r="J763" s="14">
        <f>IF(I763="Je ne suis pas d’accord pour que mes réponses soient exploitées à des fins de recherche",0,1)</f>
        <v/>
      </c>
    </row>
    <row r="764" ht="14.4" customHeight="1" s="9">
      <c r="A764" s="8" t="n">
        <v>1024</v>
      </c>
      <c r="B764" s="8">
        <f>IF(J764=0,"pas consenti","")</f>
        <v/>
      </c>
      <c r="E764" s="10" t="inlineStr">
        <is>
          <t>Jemli</t>
        </is>
      </c>
      <c r="F764" s="10" t="inlineStr">
        <is>
          <t>Zeineb</t>
        </is>
      </c>
      <c r="G764" s="10" t="inlineStr">
        <is>
          <t>zeineb.jemli@universite-paris-saclay.fr</t>
        </is>
      </c>
      <c r="H764" s="10" t="inlineStr">
        <is>
          <t>Terminé</t>
        </is>
      </c>
      <c r="I764" s="10" t="inlineStr">
        <is>
          <t>Je suis d’accord pour que mes réponses soient exploitées à des fins de recherche</t>
        </is>
      </c>
      <c r="J764" s="14">
        <f>IF(I764="Je ne suis pas d’accord pour que mes réponses soient exploitées à des fins de recherche",0,1)</f>
        <v/>
      </c>
    </row>
    <row r="765" ht="14.4" customHeight="1" s="9">
      <c r="A765" s="8" t="n">
        <v>1026</v>
      </c>
      <c r="B765" s="8">
        <f>IF(J765=0,"pas consenti","")</f>
        <v/>
      </c>
      <c r="E765" s="10" t="inlineStr">
        <is>
          <t>Jezequel</t>
        </is>
      </c>
      <c r="F765" s="10" t="inlineStr">
        <is>
          <t>Camille</t>
        </is>
      </c>
      <c r="G765" s="10" t="inlineStr">
        <is>
          <t>camille.jezequel@universite-paris-saclay.fr</t>
        </is>
      </c>
      <c r="H765" s="10" t="inlineStr">
        <is>
          <t>Terminé</t>
        </is>
      </c>
      <c r="I765" s="10" t="inlineStr">
        <is>
          <t>Je suis d’accord pour que mes réponses soient exploitées à des fins de recherche</t>
        </is>
      </c>
      <c r="J765" s="14">
        <f>IF(I765="Je ne suis pas d’accord pour que mes réponses soient exploitées à des fins de recherche",0,1)</f>
        <v/>
      </c>
    </row>
    <row r="766" ht="14.4" customHeight="1" s="9">
      <c r="A766" s="8" t="n">
        <v>1027</v>
      </c>
      <c r="B766" s="8">
        <f>IF(J766=0,"pas consenti","")</f>
        <v/>
      </c>
      <c r="E766" s="10" t="inlineStr">
        <is>
          <t>Jin</t>
        </is>
      </c>
      <c r="F766" s="10" t="inlineStr">
        <is>
          <t>Elodie</t>
        </is>
      </c>
      <c r="G766" s="10" t="inlineStr">
        <is>
          <t>elodie.jin@universite-paris-saclay.fr</t>
        </is>
      </c>
      <c r="H766" s="10" t="inlineStr">
        <is>
          <t>Terminé</t>
        </is>
      </c>
      <c r="I766" s="10" t="inlineStr">
        <is>
          <t>Je suis d’accord pour que mes réponses soient exploitées à des fins de recherche</t>
        </is>
      </c>
      <c r="J766" s="14">
        <f>IF(I766="Je ne suis pas d’accord pour que mes réponses soient exploitées à des fins de recherche",0,1)</f>
        <v/>
      </c>
    </row>
    <row r="767" ht="14.4" customHeight="1" s="9">
      <c r="A767" s="8" t="n">
        <v>1031</v>
      </c>
      <c r="B767" s="8">
        <f>IF(J767=0,"pas consenti","")</f>
        <v/>
      </c>
      <c r="E767" s="10" t="inlineStr">
        <is>
          <t>Job</t>
        </is>
      </c>
      <c r="F767" s="10" t="inlineStr">
        <is>
          <t>Raphael</t>
        </is>
      </c>
      <c r="G767" s="10" t="inlineStr">
        <is>
          <t>raphael.job@ens.uvsq.fr</t>
        </is>
      </c>
      <c r="H767" s="10" t="inlineStr">
        <is>
          <t>Terminé</t>
        </is>
      </c>
      <c r="I767" s="10" t="inlineStr">
        <is>
          <t>Je suis d’accord pour que mes réponses soient exploitées à des fins de recherche</t>
        </is>
      </c>
      <c r="J767" s="14">
        <f>IF(I767="Je ne suis pas d’accord pour que mes réponses soient exploitées à des fins de recherche",0,1)</f>
        <v/>
      </c>
    </row>
    <row r="768" ht="14.4" customHeight="1" s="9">
      <c r="A768" s="8" t="n">
        <v>1032</v>
      </c>
      <c r="B768" s="8">
        <f>IF(J768=0,"pas consenti","")</f>
        <v/>
      </c>
      <c r="E768" s="10" t="inlineStr">
        <is>
          <t>Johannet</t>
        </is>
      </c>
      <c r="F768" s="10" t="inlineStr">
        <is>
          <t>Ludivine</t>
        </is>
      </c>
      <c r="G768" s="10" t="inlineStr">
        <is>
          <t>ludivine.johannet@universite-paris-saclay.fr</t>
        </is>
      </c>
      <c r="H768" s="10" t="inlineStr">
        <is>
          <t>Terminé</t>
        </is>
      </c>
      <c r="I768" s="10" t="inlineStr">
        <is>
          <t>Je suis d’accord pour que mes réponses soient exploitées à des fins de recherche</t>
        </is>
      </c>
      <c r="J768" s="14">
        <f>IF(I768="Je ne suis pas d’accord pour que mes réponses soient exploitées à des fins de recherche",0,1)</f>
        <v/>
      </c>
    </row>
    <row r="769" ht="14.4" customHeight="1" s="9">
      <c r="A769" s="8" t="n">
        <v>1034</v>
      </c>
      <c r="B769" s="8">
        <f>IF(J769=0,"pas consenti","")</f>
        <v/>
      </c>
      <c r="E769" s="10" t="inlineStr">
        <is>
          <t>Joseph</t>
        </is>
      </c>
      <c r="F769" s="10" t="inlineStr">
        <is>
          <t>Eric</t>
        </is>
      </c>
      <c r="G769" s="10" t="inlineStr">
        <is>
          <t>20220669@etud.univ-evry.fr</t>
        </is>
      </c>
      <c r="H769" s="10" t="inlineStr">
        <is>
          <t>Terminé</t>
        </is>
      </c>
      <c r="I769" s="10" t="inlineStr">
        <is>
          <t>Je suis d’accord pour que mes réponses soient exploitées à des fins de recherche</t>
        </is>
      </c>
      <c r="J769" s="14">
        <f>IF(I769="Je ne suis pas d’accord pour que mes réponses soient exploitées à des fins de recherche",0,1)</f>
        <v/>
      </c>
    </row>
    <row r="770" ht="14.4" customHeight="1" s="9">
      <c r="A770" s="8" t="n">
        <v>1035</v>
      </c>
      <c r="B770" s="8">
        <f>IF(J770=0,"pas consenti","")</f>
        <v/>
      </c>
      <c r="E770" s="10" t="inlineStr">
        <is>
          <t>Joseph</t>
        </is>
      </c>
      <c r="F770" s="10" t="inlineStr">
        <is>
          <t>Dachelene</t>
        </is>
      </c>
      <c r="G770" s="10" t="inlineStr">
        <is>
          <t>20223231@etud.univ-evry.fr</t>
        </is>
      </c>
      <c r="H770" s="10" t="inlineStr">
        <is>
          <t>Terminé</t>
        </is>
      </c>
      <c r="I770" s="10" t="inlineStr">
        <is>
          <t>Je suis d’accord pour que mes réponses soient exploitées à des fins de recherche</t>
        </is>
      </c>
      <c r="J770" s="14">
        <f>IF(I770="Je ne suis pas d’accord pour que mes réponses soient exploitées à des fins de recherche",0,1)</f>
        <v/>
      </c>
    </row>
    <row r="771" ht="14.4" customHeight="1" s="9">
      <c r="A771" s="8" t="n">
        <v>1036</v>
      </c>
      <c r="B771" s="8">
        <f>IF(J771=0,"pas consenti","")</f>
        <v/>
      </c>
      <c r="E771" s="10" t="inlineStr">
        <is>
          <t>Joseph</t>
        </is>
      </c>
      <c r="F771" s="10" t="inlineStr">
        <is>
          <t>Laeticia</t>
        </is>
      </c>
      <c r="G771" s="10" t="inlineStr">
        <is>
          <t>laeticia.joseph@universite-paris-saclay.fr</t>
        </is>
      </c>
      <c r="H771" s="10" t="inlineStr">
        <is>
          <t>Terminé</t>
        </is>
      </c>
      <c r="I771" s="10" t="inlineStr">
        <is>
          <t>Je suis d’accord pour que mes réponses soient exploitées à des fins de recherche</t>
        </is>
      </c>
      <c r="J771" s="14">
        <f>IF(I771="Je ne suis pas d’accord pour que mes réponses soient exploitées à des fins de recherche",0,1)</f>
        <v/>
      </c>
    </row>
    <row r="772" ht="14.4" customHeight="1" s="9">
      <c r="A772" s="8" t="n">
        <v>1037</v>
      </c>
      <c r="B772" s="8">
        <f>IF(J772=0,"pas consenti","")</f>
        <v/>
      </c>
      <c r="E772" s="10" t="inlineStr">
        <is>
          <t>Josien</t>
        </is>
      </c>
      <c r="F772" s="10" t="inlineStr">
        <is>
          <t>Yvan</t>
        </is>
      </c>
      <c r="G772" s="10" t="inlineStr">
        <is>
          <t>yvan.josien@universite-paris-saclay.fr</t>
        </is>
      </c>
      <c r="H772" s="10" t="inlineStr">
        <is>
          <t>Terminé</t>
        </is>
      </c>
      <c r="I772" s="10" t="inlineStr">
        <is>
          <t>Je suis d’accord pour que mes réponses soient exploitées à des fins de recherche</t>
        </is>
      </c>
      <c r="J772" s="14">
        <f>IF(I772="Je ne suis pas d’accord pour que mes réponses soient exploitées à des fins de recherche",0,1)</f>
        <v/>
      </c>
    </row>
    <row r="773" ht="14.4" customHeight="1" s="9">
      <c r="A773" s="8" t="n">
        <v>1038</v>
      </c>
      <c r="B773" s="8">
        <f>IF(J773=0,"pas consenti","")</f>
        <v/>
      </c>
      <c r="E773" s="10" t="inlineStr">
        <is>
          <t>Josien--Varnat</t>
        </is>
      </c>
      <c r="F773" s="10" t="inlineStr">
        <is>
          <t>Aloys</t>
        </is>
      </c>
      <c r="G773" s="10" t="inlineStr">
        <is>
          <t>aloys.josien-varnat@universite-paris-saclay.fr</t>
        </is>
      </c>
      <c r="H773" s="10" t="inlineStr">
        <is>
          <t>Terminé</t>
        </is>
      </c>
      <c r="I773" s="10" t="inlineStr">
        <is>
          <t>Je suis d’accord pour que mes réponses soient exploitées à des fins de recherche</t>
        </is>
      </c>
      <c r="J773" s="14">
        <f>IF(I773="Je ne suis pas d’accord pour que mes réponses soient exploitées à des fins de recherche",0,1)</f>
        <v/>
      </c>
    </row>
    <row r="774" ht="14.4" customHeight="1" s="9">
      <c r="A774" s="8" t="n">
        <v>1039</v>
      </c>
      <c r="B774" s="8">
        <f>IF(J774=0,"pas consenti","")</f>
        <v/>
      </c>
      <c r="E774" s="10" t="inlineStr">
        <is>
          <t>Jouanno</t>
        </is>
      </c>
      <c r="F774" s="10" t="inlineStr">
        <is>
          <t>Bleuenn</t>
        </is>
      </c>
      <c r="G774" s="10" t="inlineStr">
        <is>
          <t>bleuenn.jouanno@universite-paris-saclay.fr</t>
        </is>
      </c>
      <c r="H774" s="10" t="inlineStr">
        <is>
          <t>Terminé</t>
        </is>
      </c>
      <c r="I774" s="10" t="inlineStr">
        <is>
          <t>Je suis d’accord pour que mes réponses soient exploitées à des fins de recherche</t>
        </is>
      </c>
      <c r="J774" s="14">
        <f>IF(I774="Je ne suis pas d’accord pour que mes réponses soient exploitées à des fins de recherche",0,1)</f>
        <v/>
      </c>
    </row>
    <row r="775" ht="14.4" customHeight="1" s="9">
      <c r="A775" s="8" t="n">
        <v>1040</v>
      </c>
      <c r="B775" s="8">
        <f>IF(J775=0,"pas consenti","")</f>
        <v/>
      </c>
      <c r="E775" s="10" t="inlineStr">
        <is>
          <t>Kaba</t>
        </is>
      </c>
      <c r="F775" s="10" t="inlineStr">
        <is>
          <t>Oumar</t>
        </is>
      </c>
      <c r="G775" s="10" t="inlineStr">
        <is>
          <t>oumar.kaba@universite-paris-saclay.fr</t>
        </is>
      </c>
      <c r="H775" s="10" t="inlineStr">
        <is>
          <t>Terminé</t>
        </is>
      </c>
      <c r="I775" s="10" t="inlineStr">
        <is>
          <t>Je suis d’accord pour que mes réponses soient exploitées à des fins de recherche</t>
        </is>
      </c>
      <c r="J775" s="14">
        <f>IF(I775="Je ne suis pas d’accord pour que mes réponses soient exploitées à des fins de recherche",0,1)</f>
        <v/>
      </c>
    </row>
    <row r="776" ht="14.4" customHeight="1" s="9">
      <c r="A776" s="8" t="n">
        <v>1041</v>
      </c>
      <c r="B776" s="8">
        <f>IF(J776=0,"pas consenti","")</f>
        <v/>
      </c>
      <c r="E776" s="10" t="inlineStr">
        <is>
          <t>Kaczmarek</t>
        </is>
      </c>
      <c r="F776" s="10" t="inlineStr">
        <is>
          <t>Julia</t>
        </is>
      </c>
      <c r="G776" s="10" t="inlineStr">
        <is>
          <t>julia.kaczmarek@universite-paris-saclay.fr</t>
        </is>
      </c>
      <c r="H776" s="10" t="inlineStr">
        <is>
          <t>Terminé</t>
        </is>
      </c>
      <c r="I776" s="10" t="inlineStr">
        <is>
          <t>Je suis d’accord pour que mes réponses soient exploitées à des fins de recherche</t>
        </is>
      </c>
      <c r="J776" s="14">
        <f>IF(I776="Je ne suis pas d’accord pour que mes réponses soient exploitées à des fins de recherche",0,1)</f>
        <v/>
      </c>
    </row>
    <row r="777" ht="14.4" customHeight="1" s="9">
      <c r="A777" s="8" t="n">
        <v>1042</v>
      </c>
      <c r="B777" s="8">
        <f>IF(J777=0,"pas consenti","")</f>
        <v/>
      </c>
      <c r="E777" s="10" t="inlineStr">
        <is>
          <t>Kallel</t>
        </is>
      </c>
      <c r="F777" s="10" t="inlineStr">
        <is>
          <t>Salim</t>
        </is>
      </c>
      <c r="G777" s="10" t="inlineStr">
        <is>
          <t>salim.kallel@universite-paris-saclay.fr</t>
        </is>
      </c>
      <c r="H777" s="10" t="inlineStr">
        <is>
          <t>Terminé</t>
        </is>
      </c>
      <c r="I777" s="10" t="inlineStr">
        <is>
          <t>Je suis d’accord pour que mes réponses soient exploitées à des fins de recherche</t>
        </is>
      </c>
      <c r="J777" s="14">
        <f>IF(I777="Je ne suis pas d’accord pour que mes réponses soient exploitées à des fins de recherche",0,1)</f>
        <v/>
      </c>
    </row>
    <row r="778" ht="14.4" customHeight="1" s="9">
      <c r="A778" s="8" t="n">
        <v>1043</v>
      </c>
      <c r="B778" s="8">
        <f>IF(J778=0,"pas consenti","")</f>
        <v/>
      </c>
      <c r="E778" s="10" t="inlineStr">
        <is>
          <t>Kamana</t>
        </is>
      </c>
      <c r="F778" s="10" t="inlineStr">
        <is>
          <t>Benedicte</t>
        </is>
      </c>
      <c r="G778" s="10" t="inlineStr">
        <is>
          <t>benedicte.kamana@universite-paris-saclay.fr</t>
        </is>
      </c>
      <c r="H778" s="10" t="inlineStr">
        <is>
          <t>Terminé</t>
        </is>
      </c>
      <c r="I778" s="10" t="inlineStr">
        <is>
          <t>Je suis d’accord pour que mes réponses soient exploitées à des fins de recherche</t>
        </is>
      </c>
      <c r="J778" s="14">
        <f>IF(I778="Je ne suis pas d’accord pour que mes réponses soient exploitées à des fins de recherche",0,1)</f>
        <v/>
      </c>
    </row>
    <row r="779" ht="14.4" customHeight="1" s="9">
      <c r="A779" s="8" t="n">
        <v>1044</v>
      </c>
      <c r="B779" s="8">
        <f>IF(J779=0,"pas consenti","")</f>
        <v/>
      </c>
      <c r="E779" s="10" t="inlineStr">
        <is>
          <t>Kanazawa</t>
        </is>
      </c>
      <c r="F779" s="10" t="inlineStr">
        <is>
          <t>Haruhiko</t>
        </is>
      </c>
      <c r="G779" s="10" t="inlineStr">
        <is>
          <t>haruhiko.kanazawa@universite-paris-saclay.fr</t>
        </is>
      </c>
      <c r="H779" s="10" t="inlineStr">
        <is>
          <t>Terminé</t>
        </is>
      </c>
      <c r="I779" s="10" t="inlineStr">
        <is>
          <t>Je suis d’accord pour que mes réponses soient exploitées à des fins de recherche</t>
        </is>
      </c>
      <c r="J779" s="14">
        <f>IF(I779="Je ne suis pas d’accord pour que mes réponses soient exploitées à des fins de recherche",0,1)</f>
        <v/>
      </c>
    </row>
    <row r="780" ht="14.4" customHeight="1" s="9">
      <c r="A780" s="8" t="n">
        <v>1045</v>
      </c>
      <c r="B780" s="8">
        <f>IF(J780=0,"pas consenti","")</f>
        <v/>
      </c>
      <c r="E780" s="10" t="inlineStr">
        <is>
          <t>Kanoute</t>
        </is>
      </c>
      <c r="F780" s="10" t="inlineStr">
        <is>
          <t>Aly</t>
        </is>
      </c>
      <c r="G780" s="10" t="inlineStr">
        <is>
          <t>aly.kanoute@universite-paris-saclay.fr</t>
        </is>
      </c>
      <c r="H780" s="10" t="inlineStr">
        <is>
          <t>Terminé</t>
        </is>
      </c>
      <c r="I780" s="10" t="inlineStr">
        <is>
          <t>Je suis d’accord pour que mes réponses soient exploitées à des fins de recherche</t>
        </is>
      </c>
      <c r="J780" s="14">
        <f>IF(I780="Je ne suis pas d’accord pour que mes réponses soient exploitées à des fins de recherche",0,1)</f>
        <v/>
      </c>
    </row>
    <row r="781" ht="14.4" customHeight="1" s="9">
      <c r="A781" s="8" t="n">
        <v>1047</v>
      </c>
      <c r="B781" s="8">
        <f>IF(J781=0,"pas consenti","")</f>
        <v/>
      </c>
      <c r="E781" s="10" t="inlineStr">
        <is>
          <t>Kanta</t>
        </is>
      </c>
      <c r="F781" s="10" t="inlineStr">
        <is>
          <t>Alimata</t>
        </is>
      </c>
      <c r="G781" s="10" t="inlineStr">
        <is>
          <t>alimata.kanta@universite-paris-saclay.fr</t>
        </is>
      </c>
      <c r="H781" s="10" t="inlineStr">
        <is>
          <t>Terminé</t>
        </is>
      </c>
      <c r="I781" s="10" t="inlineStr">
        <is>
          <t>Je suis d’accord pour que mes réponses soient exploitées à des fins de recherche</t>
        </is>
      </c>
      <c r="J781" s="14">
        <f>IF(I781="Je ne suis pas d’accord pour que mes réponses soient exploitées à des fins de recherche",0,1)</f>
        <v/>
      </c>
    </row>
    <row r="782" ht="14.4" customHeight="1" s="9">
      <c r="A782" s="8" t="n">
        <v>1050</v>
      </c>
      <c r="B782" s="8">
        <f>IF(J782=0,"pas consenti","")</f>
        <v/>
      </c>
      <c r="E782" s="10" t="inlineStr">
        <is>
          <t>Karbowski</t>
        </is>
      </c>
      <c r="F782" s="10" t="inlineStr">
        <is>
          <t>Charlotte</t>
        </is>
      </c>
      <c r="G782" s="10" t="inlineStr">
        <is>
          <t>charlotte.karbowski@universite-paris-saclay.fr</t>
        </is>
      </c>
      <c r="H782" s="10" t="inlineStr">
        <is>
          <t>Terminé</t>
        </is>
      </c>
      <c r="I782" s="10" t="inlineStr">
        <is>
          <t>Je suis d’accord pour que mes réponses soient exploitées à des fins de recherche</t>
        </is>
      </c>
      <c r="J782" s="14">
        <f>IF(I782="Je ne suis pas d’accord pour que mes réponses soient exploitées à des fins de recherche",0,1)</f>
        <v/>
      </c>
    </row>
    <row r="783" ht="14.4" customHeight="1" s="9">
      <c r="A783" s="8" t="n">
        <v>1052</v>
      </c>
      <c r="B783" s="8">
        <f>IF(J783=0,"pas consenti","")</f>
        <v/>
      </c>
      <c r="E783" s="10" t="inlineStr">
        <is>
          <t>Karki</t>
        </is>
      </c>
      <c r="F783" s="10" t="inlineStr">
        <is>
          <t>Tesnime</t>
        </is>
      </c>
      <c r="G783" s="10" t="inlineStr">
        <is>
          <t>tesnime.karki@universite-paris-saclay.fr</t>
        </is>
      </c>
      <c r="H783" s="10" t="inlineStr">
        <is>
          <t>Terminé</t>
        </is>
      </c>
      <c r="I783" s="10" t="inlineStr">
        <is>
          <t>Je suis d’accord pour que mes réponses soient exploitées à des fins de recherche</t>
        </is>
      </c>
      <c r="J783" s="14">
        <f>IF(I783="Je ne suis pas d’accord pour que mes réponses soient exploitées à des fins de recherche",0,1)</f>
        <v/>
      </c>
    </row>
    <row r="784" ht="14.4" customHeight="1" s="9">
      <c r="A784" s="8" t="n">
        <v>1054</v>
      </c>
      <c r="B784" s="8">
        <f>IF(J784=0,"pas consenti","")</f>
        <v/>
      </c>
      <c r="E784" s="10" t="inlineStr">
        <is>
          <t>Kaya-Mandzila</t>
        </is>
      </c>
      <c r="F784" s="10" t="inlineStr">
        <is>
          <t>Exaucee</t>
        </is>
      </c>
      <c r="G784" s="10" t="inlineStr">
        <is>
          <t>exaucee.kaya-mandzila@universite-paris-saclay.fr</t>
        </is>
      </c>
      <c r="H784" s="10" t="inlineStr">
        <is>
          <t>Terminé</t>
        </is>
      </c>
      <c r="I784" s="10" t="inlineStr">
        <is>
          <t>Je suis d’accord pour que mes réponses soient exploitées à des fins de recherche</t>
        </is>
      </c>
      <c r="J784" s="14">
        <f>IF(I784="Je ne suis pas d’accord pour que mes réponses soient exploitées à des fins de recherche",0,1)</f>
        <v/>
      </c>
    </row>
    <row r="785" ht="14.4" customHeight="1" s="9">
      <c r="A785" s="8" t="n">
        <v>1055</v>
      </c>
      <c r="B785" s="8">
        <f>IF(J785=0,"pas consenti","")</f>
        <v/>
      </c>
      <c r="E785" s="10" t="inlineStr">
        <is>
          <t>Kebdi</t>
        </is>
      </c>
      <c r="F785" s="10" t="inlineStr">
        <is>
          <t>Lounes</t>
        </is>
      </c>
      <c r="G785" s="10" t="inlineStr">
        <is>
          <t>lounes.kebdi@universite-paris-saclay.fr</t>
        </is>
      </c>
      <c r="H785" s="10" t="inlineStr">
        <is>
          <t>Terminé</t>
        </is>
      </c>
      <c r="I785" s="10" t="inlineStr">
        <is>
          <t>Je suis d’accord pour que mes réponses soient exploitées à des fins de recherche</t>
        </is>
      </c>
      <c r="J785" s="14">
        <f>IF(I785="Je ne suis pas d’accord pour que mes réponses soient exploitées à des fins de recherche",0,1)</f>
        <v/>
      </c>
    </row>
    <row r="786" ht="14.4" customHeight="1" s="9">
      <c r="A786" s="8" t="n">
        <v>1060</v>
      </c>
      <c r="B786" s="8">
        <f>IF(J786=0,"pas consenti","")</f>
        <v/>
      </c>
      <c r="E786" s="10" t="inlineStr">
        <is>
          <t>Kellakh</t>
        </is>
      </c>
      <c r="F786" s="10" t="inlineStr">
        <is>
          <t>Aymane</t>
        </is>
      </c>
      <c r="G786" s="10" t="inlineStr">
        <is>
          <t>aymane.kellakh@universite-paris-saclay.fr</t>
        </is>
      </c>
      <c r="H786" s="10" t="inlineStr">
        <is>
          <t>Terminé</t>
        </is>
      </c>
      <c r="I786" s="10" t="inlineStr">
        <is>
          <t>Je suis d’accord pour que mes réponses soient exploitées à des fins de recherche</t>
        </is>
      </c>
      <c r="J786" s="14">
        <f>IF(I786="Je ne suis pas d’accord pour que mes réponses soient exploitées à des fins de recherche",0,1)</f>
        <v/>
      </c>
    </row>
    <row r="787" ht="14.4" customHeight="1" s="9">
      <c r="A787" s="8" t="n">
        <v>1061</v>
      </c>
      <c r="B787" s="8">
        <f>IF(J787=0,"pas consenti","")</f>
        <v/>
      </c>
      <c r="E787" s="10" t="inlineStr">
        <is>
          <t>Keodara</t>
        </is>
      </c>
      <c r="F787" s="10" t="inlineStr">
        <is>
          <t>Antoine</t>
        </is>
      </c>
      <c r="G787" s="10" t="inlineStr">
        <is>
          <t>antoine.keodara@universite-paris-saclay.fr</t>
        </is>
      </c>
      <c r="H787" s="10" t="inlineStr">
        <is>
          <t>Terminé</t>
        </is>
      </c>
      <c r="I787" s="10" t="inlineStr">
        <is>
          <t>Je suis d’accord pour que mes réponses soient exploitées à des fins de recherche</t>
        </is>
      </c>
      <c r="J787" s="14">
        <f>IF(I787="Je ne suis pas d’accord pour que mes réponses soient exploitées à des fins de recherche",0,1)</f>
        <v/>
      </c>
    </row>
    <row r="788" ht="14.4" customHeight="1" s="9">
      <c r="A788" s="8" t="n">
        <v>1062</v>
      </c>
      <c r="B788" s="8">
        <f>IF(J788=0,"pas consenti","")</f>
        <v/>
      </c>
      <c r="E788" s="10" t="inlineStr">
        <is>
          <t>Kernec</t>
        </is>
      </c>
      <c r="F788" s="10" t="inlineStr">
        <is>
          <t>Margaux</t>
        </is>
      </c>
      <c r="G788" s="10" t="inlineStr">
        <is>
          <t>margaux.kernec@universite-paris-saclay.fr</t>
        </is>
      </c>
      <c r="H788" s="10" t="inlineStr">
        <is>
          <t>Terminé</t>
        </is>
      </c>
      <c r="I788" s="10" t="inlineStr">
        <is>
          <t>Je suis d’accord pour que mes réponses soient exploitées à des fins de recherche</t>
        </is>
      </c>
      <c r="J788" s="14">
        <f>IF(I788="Je ne suis pas d’accord pour que mes réponses soient exploitées à des fins de recherche",0,1)</f>
        <v/>
      </c>
    </row>
    <row r="789" ht="14.4" customHeight="1" s="9">
      <c r="A789" s="8" t="n">
        <v>1065</v>
      </c>
      <c r="B789" s="8">
        <f>IF(J789=0,"pas consenti","")</f>
        <v/>
      </c>
      <c r="E789" s="10" t="inlineStr">
        <is>
          <t>Khan</t>
        </is>
      </c>
      <c r="F789" s="10" t="inlineStr">
        <is>
          <t>Adil</t>
        </is>
      </c>
      <c r="G789" s="10" t="inlineStr">
        <is>
          <t>adil.khan1@universite-paris-saclay.fr</t>
        </is>
      </c>
      <c r="H789" s="10" t="inlineStr">
        <is>
          <t>Terminé</t>
        </is>
      </c>
      <c r="I789" s="10" t="inlineStr">
        <is>
          <t>Je suis d’accord pour que mes réponses soient exploitées à des fins de recherche</t>
        </is>
      </c>
      <c r="J789" s="14">
        <f>IF(I789="Je ne suis pas d’accord pour que mes réponses soient exploitées à des fins de recherche",0,1)</f>
        <v/>
      </c>
    </row>
    <row r="790" ht="14.4" customHeight="1" s="9">
      <c r="A790" s="8" t="n">
        <v>1066</v>
      </c>
      <c r="B790" s="8">
        <f>IF(J790=0,"pas consenti","")</f>
        <v/>
      </c>
      <c r="E790" s="10" t="inlineStr">
        <is>
          <t>Khataoui</t>
        </is>
      </c>
      <c r="F790" s="10" t="inlineStr">
        <is>
          <t>Abdelmalek</t>
        </is>
      </c>
      <c r="G790" s="10" t="inlineStr">
        <is>
          <t>abdelmalek.khataoui@universite-paris-saclay.fr</t>
        </is>
      </c>
      <c r="H790" s="10" t="inlineStr">
        <is>
          <t>Terminé</t>
        </is>
      </c>
      <c r="I790" s="10" t="inlineStr">
        <is>
          <t>Je suis d’accord pour que mes réponses soient exploitées à des fins de recherche</t>
        </is>
      </c>
      <c r="J790" s="14">
        <f>IF(I790="Je ne suis pas d’accord pour que mes réponses soient exploitées à des fins de recherche",0,1)</f>
        <v/>
      </c>
    </row>
    <row r="791" ht="14.4" customHeight="1" s="9">
      <c r="A791" s="8" t="n">
        <v>1067</v>
      </c>
      <c r="B791" s="8">
        <f>IF(J791=0,"pas consenti","")</f>
        <v/>
      </c>
      <c r="E791" s="10" t="inlineStr">
        <is>
          <t>Khattala</t>
        </is>
      </c>
      <c r="F791" s="10" t="inlineStr">
        <is>
          <t>Kenza</t>
        </is>
      </c>
      <c r="G791" s="10" t="inlineStr">
        <is>
          <t>kenza.khattala@universite-paris-saclay.fr</t>
        </is>
      </c>
      <c r="H791" s="10" t="inlineStr">
        <is>
          <t>Terminé</t>
        </is>
      </c>
      <c r="I791" s="10" t="inlineStr">
        <is>
          <t>Je suis d’accord pour que mes réponses soient exploitées à des fins de recherche</t>
        </is>
      </c>
      <c r="J791" s="14">
        <f>IF(I791="Je ne suis pas d’accord pour que mes réponses soient exploitées à des fins de recherche",0,1)</f>
        <v/>
      </c>
    </row>
    <row r="792" ht="14.4" customHeight="1" s="9">
      <c r="A792" s="8" t="n">
        <v>1068</v>
      </c>
      <c r="B792" s="8">
        <f>IF(J792=0,"pas consenti","")</f>
        <v/>
      </c>
      <c r="E792" s="10" t="inlineStr">
        <is>
          <t>Khiar</t>
        </is>
      </c>
      <c r="F792" s="10" t="inlineStr">
        <is>
          <t>Nazim</t>
        </is>
      </c>
      <c r="G792" s="10" t="inlineStr">
        <is>
          <t>nazim.khiar@universite-paris-saclay.fr</t>
        </is>
      </c>
      <c r="H792" s="10" t="inlineStr">
        <is>
          <t>Terminé</t>
        </is>
      </c>
      <c r="I792" s="10" t="inlineStr">
        <is>
          <t>Je suis d’accord pour que mes réponses soient exploitées à des fins de recherche</t>
        </is>
      </c>
      <c r="J792" s="14">
        <f>IF(I792="Je ne suis pas d’accord pour que mes réponses soient exploitées à des fins de recherche",0,1)</f>
        <v/>
      </c>
    </row>
    <row r="793" ht="14.4" customHeight="1" s="9">
      <c r="A793" s="8" t="n">
        <v>1070</v>
      </c>
      <c r="B793" s="8">
        <f>IF(J793=0,"pas consenti","")</f>
        <v/>
      </c>
      <c r="E793" s="10" t="inlineStr">
        <is>
          <t>Kikamba Milenda</t>
        </is>
      </c>
      <c r="F793" s="10" t="inlineStr">
        <is>
          <t>Aurelie Serena</t>
        </is>
      </c>
      <c r="G793" s="10" t="inlineStr">
        <is>
          <t>aurelie-serena.kikamba-milenda@ens.uvsq.fr</t>
        </is>
      </c>
      <c r="H793" s="10" t="inlineStr">
        <is>
          <t>Terminé</t>
        </is>
      </c>
      <c r="I793" s="10" t="inlineStr">
        <is>
          <t>Je suis d’accord pour que mes réponses soient exploitées à des fins de recherche</t>
        </is>
      </c>
      <c r="J793" s="14">
        <f>IF(I793="Je ne suis pas d’accord pour que mes réponses soient exploitées à des fins de recherche",0,1)</f>
        <v/>
      </c>
    </row>
    <row r="794" ht="14.4" customHeight="1" s="9">
      <c r="A794" s="8" t="n">
        <v>1074</v>
      </c>
      <c r="B794" s="8">
        <f>IF(J794=0,"pas consenti","")</f>
        <v/>
      </c>
      <c r="E794" s="10" t="inlineStr">
        <is>
          <t>Kinet</t>
        </is>
      </c>
      <c r="F794" s="10" t="inlineStr">
        <is>
          <t>Hippolyte</t>
        </is>
      </c>
      <c r="G794" s="10" t="inlineStr">
        <is>
          <t>20220575@etud.univ-evry.fr</t>
        </is>
      </c>
      <c r="H794" s="10" t="inlineStr">
        <is>
          <t>Terminé</t>
        </is>
      </c>
      <c r="I794" s="10" t="inlineStr">
        <is>
          <t>Je suis d’accord pour que mes réponses soient exploitées à des fins de recherche</t>
        </is>
      </c>
      <c r="J794" s="14">
        <f>IF(I794="Je ne suis pas d’accord pour que mes réponses soient exploitées à des fins de recherche",0,1)</f>
        <v/>
      </c>
    </row>
    <row r="795" ht="14.4" customHeight="1" s="9">
      <c r="A795" s="8" t="n">
        <v>1075</v>
      </c>
      <c r="B795" s="8">
        <f>IF(J795=0,"pas consenti","")</f>
        <v/>
      </c>
      <c r="E795" s="10" t="inlineStr">
        <is>
          <t>Kinuani Kamitatu Massamba</t>
        </is>
      </c>
      <c r="F795" s="10" t="inlineStr">
        <is>
          <t>Rosalie</t>
        </is>
      </c>
      <c r="G795" s="10" t="inlineStr">
        <is>
          <t>rosalie.kinuani-kamitatu-massamba@universite-paris-saclay.fr</t>
        </is>
      </c>
      <c r="H795" s="10" t="inlineStr">
        <is>
          <t>Terminé</t>
        </is>
      </c>
      <c r="I795" s="10" t="inlineStr">
        <is>
          <t>Je suis d’accord pour que mes réponses soient exploitées à des fins de recherche</t>
        </is>
      </c>
      <c r="J795" s="14">
        <f>IF(I795="Je ne suis pas d’accord pour que mes réponses soient exploitées à des fins de recherche",0,1)</f>
        <v/>
      </c>
    </row>
    <row r="796" ht="14.4" customHeight="1" s="9">
      <c r="A796" s="8" t="n">
        <v>1076</v>
      </c>
      <c r="B796" s="8">
        <f>IF(J796=0,"pas consenti","")</f>
        <v/>
      </c>
      <c r="E796" s="10" t="inlineStr">
        <is>
          <t>Kiren</t>
        </is>
      </c>
      <c r="F796" s="10" t="inlineStr">
        <is>
          <t>Mathias</t>
        </is>
      </c>
      <c r="G796" s="10" t="inlineStr">
        <is>
          <t>mathias.kiren@universite-paris-saclay.fr</t>
        </is>
      </c>
      <c r="H796" s="10" t="inlineStr">
        <is>
          <t>Terminé</t>
        </is>
      </c>
      <c r="I796" s="10" t="inlineStr">
        <is>
          <t>Je suis d’accord pour que mes réponses soient exploitées à des fins de recherche</t>
        </is>
      </c>
      <c r="J796" s="14">
        <f>IF(I796="Je ne suis pas d’accord pour que mes réponses soient exploitées à des fins de recherche",0,1)</f>
        <v/>
      </c>
    </row>
    <row r="797" ht="14.4" customHeight="1" s="9">
      <c r="A797" s="8" t="n">
        <v>1078</v>
      </c>
      <c r="B797" s="8">
        <f>IF(J797=0,"pas consenti","")</f>
        <v/>
      </c>
      <c r="E797" s="10" t="inlineStr">
        <is>
          <t>Koca</t>
        </is>
      </c>
      <c r="F797" s="10" t="inlineStr">
        <is>
          <t>Bedii Kerem</t>
        </is>
      </c>
      <c r="G797" s="10" t="inlineStr">
        <is>
          <t>bedii-kerem.koca@universite-paris-saclay.fr</t>
        </is>
      </c>
      <c r="H797" s="10" t="inlineStr">
        <is>
          <t>Terminé</t>
        </is>
      </c>
      <c r="I797" s="10" t="inlineStr">
        <is>
          <t>Je suis d’accord pour que mes réponses soient exploitées à des fins de recherche</t>
        </is>
      </c>
      <c r="J797" s="14">
        <f>IF(I797="Je ne suis pas d’accord pour que mes réponses soient exploitées à des fins de recherche",0,1)</f>
        <v/>
      </c>
    </row>
    <row r="798" ht="14.4" customHeight="1" s="9">
      <c r="A798" s="8" t="n">
        <v>1079</v>
      </c>
      <c r="B798" s="8">
        <f>IF(J798=0,"pas consenti","")</f>
        <v/>
      </c>
      <c r="E798" s="10" t="inlineStr">
        <is>
          <t>Kohdamani</t>
        </is>
      </c>
      <c r="F798" s="10" t="inlineStr">
        <is>
          <t>Meherangiz</t>
        </is>
      </c>
      <c r="G798" s="10" t="inlineStr">
        <is>
          <t>meherangiz.kohdamani@universite-paris-saclay.fr</t>
        </is>
      </c>
      <c r="H798" s="10" t="inlineStr">
        <is>
          <t>Terminé</t>
        </is>
      </c>
      <c r="I798" s="10" t="inlineStr">
        <is>
          <t>Je suis d’accord pour que mes réponses soient exploitées à des fins de recherche</t>
        </is>
      </c>
      <c r="J798" s="14">
        <f>IF(I798="Je ne suis pas d’accord pour que mes réponses soient exploitées à des fins de recherche",0,1)</f>
        <v/>
      </c>
    </row>
    <row r="799" ht="14.4" customHeight="1" s="9">
      <c r="A799" s="8" t="n">
        <v>1080</v>
      </c>
      <c r="B799" s="8">
        <f>IF(J799=0,"pas consenti","")</f>
        <v/>
      </c>
      <c r="E799" s="10" t="inlineStr">
        <is>
          <t>Kolic</t>
        </is>
      </c>
      <c r="F799" s="10" t="inlineStr">
        <is>
          <t>Tifenn</t>
        </is>
      </c>
      <c r="G799" s="10" t="inlineStr">
        <is>
          <t>tifenn.kolic@universite-paris-saclay.fr</t>
        </is>
      </c>
      <c r="H799" s="10" t="inlineStr">
        <is>
          <t>Terminé</t>
        </is>
      </c>
      <c r="I799" s="10" t="inlineStr">
        <is>
          <t>Je suis d’accord pour que mes réponses soient exploitées à des fins de recherche</t>
        </is>
      </c>
      <c r="J799" s="14">
        <f>IF(I799="Je ne suis pas d’accord pour que mes réponses soient exploitées à des fins de recherche",0,1)</f>
        <v/>
      </c>
    </row>
    <row r="800" ht="14.4" customHeight="1" s="9">
      <c r="A800" s="8" t="n">
        <v>1081</v>
      </c>
      <c r="B800" s="8">
        <f>IF(J800=0,"pas consenti","")</f>
        <v/>
      </c>
      <c r="E800" s="10" t="inlineStr">
        <is>
          <t>Konate</t>
        </is>
      </c>
      <c r="F800" s="10" t="inlineStr">
        <is>
          <t>Assetou</t>
        </is>
      </c>
      <c r="G800" s="10" t="inlineStr">
        <is>
          <t>20223770@etud.univ-evry.fr</t>
        </is>
      </c>
      <c r="H800" s="10" t="inlineStr">
        <is>
          <t>Terminé</t>
        </is>
      </c>
      <c r="I800" s="10" t="inlineStr">
        <is>
          <t>Je suis d’accord pour que mes réponses soient exploitées à des fins de recherche</t>
        </is>
      </c>
      <c r="J800" s="14">
        <f>IF(I800="Je ne suis pas d’accord pour que mes réponses soient exploitées à des fins de recherche",0,1)</f>
        <v/>
      </c>
    </row>
    <row r="801" ht="14.4" customHeight="1" s="9">
      <c r="A801" s="8" t="n">
        <v>1082</v>
      </c>
      <c r="B801" s="8">
        <f>IF(J801=0,"pas consenti","")</f>
        <v/>
      </c>
      <c r="E801" s="10" t="inlineStr">
        <is>
          <t>Kone</t>
        </is>
      </c>
      <c r="F801" s="10" t="inlineStr">
        <is>
          <t>Fatimata</t>
        </is>
      </c>
      <c r="G801" s="10" t="inlineStr">
        <is>
          <t>fatimata.kone@universite-paris-saclay.fr</t>
        </is>
      </c>
      <c r="H801" s="10" t="inlineStr">
        <is>
          <t>Terminé</t>
        </is>
      </c>
      <c r="I801" s="10" t="inlineStr">
        <is>
          <t>Je suis d’accord pour que mes réponses soient exploitées à des fins de recherche</t>
        </is>
      </c>
      <c r="J801" s="14">
        <f>IF(I801="Je ne suis pas d’accord pour que mes réponses soient exploitées à des fins de recherche",0,1)</f>
        <v/>
      </c>
    </row>
    <row r="802" ht="14.4" customHeight="1" s="9">
      <c r="A802" s="8" t="n">
        <v>1083</v>
      </c>
      <c r="B802" s="8">
        <f>IF(J802=0,"pas consenti","")</f>
        <v/>
      </c>
      <c r="E802" s="10" t="inlineStr">
        <is>
          <t>Konieczny</t>
        </is>
      </c>
      <c r="F802" s="10" t="inlineStr">
        <is>
          <t>Garence</t>
        </is>
      </c>
      <c r="G802" s="10" t="inlineStr">
        <is>
          <t>garence.konieczny@universite-paris-saclay.fr</t>
        </is>
      </c>
      <c r="H802" s="10" t="inlineStr">
        <is>
          <t>Terminé</t>
        </is>
      </c>
      <c r="I802" s="10" t="inlineStr">
        <is>
          <t>Je suis d’accord pour que mes réponses soient exploitées à des fins de recherche</t>
        </is>
      </c>
      <c r="J802" s="14">
        <f>IF(I802="Je ne suis pas d’accord pour que mes réponses soient exploitées à des fins de recherche",0,1)</f>
        <v/>
      </c>
    </row>
    <row r="803" ht="14.4" customHeight="1" s="9">
      <c r="A803" s="8" t="n">
        <v>1084</v>
      </c>
      <c r="B803" s="8">
        <f>IF(J803=0,"pas consenti","")</f>
        <v/>
      </c>
      <c r="E803" s="10" t="inlineStr">
        <is>
          <t>Koppe Regamoundjou</t>
        </is>
      </c>
      <c r="F803" s="10" t="inlineStr">
        <is>
          <t>Melissa</t>
        </is>
      </c>
      <c r="G803" s="10" t="inlineStr">
        <is>
          <t>melissa.koppe-regamoundjou@universite-paris-saclay.fr</t>
        </is>
      </c>
      <c r="H803" s="10" t="inlineStr">
        <is>
          <t>Terminé</t>
        </is>
      </c>
      <c r="I803" s="10" t="inlineStr">
        <is>
          <t>Je suis d’accord pour que mes réponses soient exploitées à des fins de recherche</t>
        </is>
      </c>
      <c r="J803" s="14">
        <f>IF(I803="Je ne suis pas d’accord pour que mes réponses soient exploitées à des fins de recherche",0,1)</f>
        <v/>
      </c>
    </row>
    <row r="804" ht="14.4" customHeight="1" s="9">
      <c r="A804" s="8" t="n">
        <v>1085</v>
      </c>
      <c r="B804" s="8">
        <f>IF(J804=0,"pas consenti","")</f>
        <v/>
      </c>
      <c r="E804" s="10" t="inlineStr">
        <is>
          <t>Kos</t>
        </is>
      </c>
      <c r="F804" s="10" t="inlineStr">
        <is>
          <t>Angelina</t>
        </is>
      </c>
      <c r="G804" s="10" t="inlineStr">
        <is>
          <t>20222590@etud.univ-evry.fr</t>
        </is>
      </c>
      <c r="H804" s="10" t="inlineStr">
        <is>
          <t>Terminé</t>
        </is>
      </c>
      <c r="I804" s="10" t="inlineStr">
        <is>
          <t>Je suis d’accord pour que mes réponses soient exploitées à des fins de recherche</t>
        </is>
      </c>
      <c r="J804" s="14">
        <f>IF(I804="Je ne suis pas d’accord pour que mes réponses soient exploitées à des fins de recherche",0,1)</f>
        <v/>
      </c>
    </row>
    <row r="805" ht="14.4" customHeight="1" s="9">
      <c r="A805" s="8" t="n">
        <v>1086</v>
      </c>
      <c r="B805" s="8">
        <f>IF(J805=0,"pas consenti","")</f>
        <v/>
      </c>
      <c r="E805" s="10" t="inlineStr">
        <is>
          <t>Kossahl</t>
        </is>
      </c>
      <c r="F805" s="10" t="inlineStr">
        <is>
          <t>Carl-Marie</t>
        </is>
      </c>
      <c r="G805" s="10" t="inlineStr">
        <is>
          <t>carl-marie.kossahl@universite-paris-saclay.fr</t>
        </is>
      </c>
      <c r="H805" s="10" t="inlineStr">
        <is>
          <t>Terminé</t>
        </is>
      </c>
      <c r="I805" s="10" t="inlineStr">
        <is>
          <t>Je suis d’accord pour que mes réponses soient exploitées à des fins de recherche</t>
        </is>
      </c>
      <c r="J805" s="14">
        <f>IF(I805="Je ne suis pas d’accord pour que mes réponses soient exploitées à des fins de recherche",0,1)</f>
        <v/>
      </c>
    </row>
    <row r="806" ht="14.4" customHeight="1" s="9">
      <c r="A806" s="8" t="n">
        <v>1087</v>
      </c>
      <c r="B806" s="8">
        <f>IF(J806=0,"pas consenti","")</f>
        <v/>
      </c>
      <c r="E806" s="10" t="inlineStr">
        <is>
          <t>Kostiuk</t>
        </is>
      </c>
      <c r="F806" s="10" t="inlineStr">
        <is>
          <t>Andrii</t>
        </is>
      </c>
      <c r="G806" s="10" t="inlineStr">
        <is>
          <t>andrii.kostiuk@universite-paris-saclay.fr</t>
        </is>
      </c>
      <c r="H806" s="10" t="inlineStr">
        <is>
          <t>Terminé</t>
        </is>
      </c>
      <c r="I806" s="10" t="inlineStr">
        <is>
          <t>Je suis d’accord pour que mes réponses soient exploitées à des fins de recherche</t>
        </is>
      </c>
      <c r="J806" s="14">
        <f>IF(I806="Je ne suis pas d’accord pour que mes réponses soient exploitées à des fins de recherche",0,1)</f>
        <v/>
      </c>
    </row>
    <row r="807" ht="14.4" customHeight="1" s="9">
      <c r="A807" s="8" t="n">
        <v>1088</v>
      </c>
      <c r="B807" s="8">
        <f>IF(J807=0,"pas consenti","")</f>
        <v/>
      </c>
      <c r="E807" s="10" t="inlineStr">
        <is>
          <t>Kotkin</t>
        </is>
      </c>
      <c r="F807" s="10" t="inlineStr">
        <is>
          <t>Vadim</t>
        </is>
      </c>
      <c r="G807" s="10" t="inlineStr">
        <is>
          <t>vadim.kotkin@universite-paris-saclay.fr</t>
        </is>
      </c>
      <c r="H807" s="10" t="inlineStr">
        <is>
          <t>Terminé</t>
        </is>
      </c>
      <c r="I807" s="10" t="inlineStr">
        <is>
          <t>Je suis d’accord pour que mes réponses soient exploitées à des fins de recherche</t>
        </is>
      </c>
      <c r="J807" s="14">
        <f>IF(I807="Je ne suis pas d’accord pour que mes réponses soient exploitées à des fins de recherche",0,1)</f>
        <v/>
      </c>
    </row>
    <row r="808" ht="14.4" customHeight="1" s="9">
      <c r="A808" s="8" t="n">
        <v>1090</v>
      </c>
      <c r="B808" s="8">
        <f>IF(J808=0,"pas consenti","")</f>
        <v/>
      </c>
      <c r="E808" s="10" t="inlineStr">
        <is>
          <t>Kouakou</t>
        </is>
      </c>
      <c r="F808" s="10" t="inlineStr">
        <is>
          <t>Moye Jean-Emmanuel</t>
        </is>
      </c>
      <c r="G808" s="10" t="inlineStr">
        <is>
          <t>moye-jean-emmanuel.kouakou@universite-paris-saclay.fr</t>
        </is>
      </c>
      <c r="H808" s="10" t="inlineStr">
        <is>
          <t>Terminé</t>
        </is>
      </c>
      <c r="I808" s="10" t="inlineStr">
        <is>
          <t>Je suis d’accord pour que mes réponses soient exploitées à des fins de recherche</t>
        </is>
      </c>
      <c r="J808" s="14">
        <f>IF(I808="Je ne suis pas d’accord pour que mes réponses soient exploitées à des fins de recherche",0,1)</f>
        <v/>
      </c>
    </row>
    <row r="809" ht="14.4" customHeight="1" s="9">
      <c r="A809" s="8" t="n">
        <v>1091</v>
      </c>
      <c r="B809" s="8">
        <f>IF(J809=0,"pas consenti","")</f>
        <v/>
      </c>
      <c r="E809" s="10" t="inlineStr">
        <is>
          <t>Kouame</t>
        </is>
      </c>
      <c r="F809" s="10" t="inlineStr">
        <is>
          <t>N'guessan</t>
        </is>
      </c>
      <c r="G809" s="10" t="inlineStr">
        <is>
          <t>nguessan.kouame@universite-paris-saclay.fr</t>
        </is>
      </c>
      <c r="H809" s="10" t="inlineStr">
        <is>
          <t>Terminé</t>
        </is>
      </c>
      <c r="I809" s="10" t="inlineStr">
        <is>
          <t>Je suis d’accord pour que mes réponses soient exploitées à des fins de recherche</t>
        </is>
      </c>
      <c r="J809" s="14">
        <f>IF(I809="Je ne suis pas d’accord pour que mes réponses soient exploitées à des fins de recherche",0,1)</f>
        <v/>
      </c>
    </row>
    <row r="810" ht="14.4" customHeight="1" s="9">
      <c r="A810" s="8" t="n">
        <v>1093</v>
      </c>
      <c r="B810" s="8">
        <f>IF(J810=0,"pas consenti","")</f>
        <v/>
      </c>
      <c r="E810" s="10" t="inlineStr">
        <is>
          <t>Kozak</t>
        </is>
      </c>
      <c r="F810" s="10" t="inlineStr">
        <is>
          <t>Juliette</t>
        </is>
      </c>
      <c r="G810" s="10" t="inlineStr">
        <is>
          <t>juliette.kozak@universite-paris-saclay.fr</t>
        </is>
      </c>
      <c r="H810" s="10" t="inlineStr">
        <is>
          <t>Terminé</t>
        </is>
      </c>
      <c r="I810" s="10" t="inlineStr">
        <is>
          <t>Je suis d’accord pour que mes réponses soient exploitées à des fins de recherche</t>
        </is>
      </c>
      <c r="J810" s="14">
        <f>IF(I810="Je ne suis pas d’accord pour que mes réponses soient exploitées à des fins de recherche",0,1)</f>
        <v/>
      </c>
    </row>
    <row r="811" ht="14.4" customHeight="1" s="9">
      <c r="A811" s="8" t="n">
        <v>1094</v>
      </c>
      <c r="B811" s="8">
        <f>IF(J811=0,"pas consenti","")</f>
        <v/>
      </c>
      <c r="E811" s="10" t="inlineStr">
        <is>
          <t>Kra</t>
        </is>
      </c>
      <c r="F811" s="10" t="inlineStr">
        <is>
          <t>Amani</t>
        </is>
      </c>
      <c r="G811" s="10" t="inlineStr">
        <is>
          <t>amani.kra@universite-paris-saclay.fr</t>
        </is>
      </c>
      <c r="H811" s="10" t="inlineStr">
        <is>
          <t>Terminé</t>
        </is>
      </c>
      <c r="I811" s="10" t="inlineStr">
        <is>
          <t>Je suis d’accord pour que mes réponses soient exploitées à des fins de recherche</t>
        </is>
      </c>
      <c r="J811" s="14">
        <f>IF(I811="Je ne suis pas d’accord pour que mes réponses soient exploitées à des fins de recherche",0,1)</f>
        <v/>
      </c>
    </row>
    <row r="812" ht="14.4" customHeight="1" s="9">
      <c r="A812" s="8" t="n">
        <v>1096</v>
      </c>
      <c r="B812" s="8">
        <f>IF(J812=0,"pas consenti","")</f>
        <v/>
      </c>
      <c r="E812" s="10" t="inlineStr">
        <is>
          <t>Krukowski</t>
        </is>
      </c>
      <c r="F812" s="10" t="inlineStr">
        <is>
          <t>Nathalie</t>
        </is>
      </c>
      <c r="G812" s="10" t="inlineStr">
        <is>
          <t>nathalie.krukowski@universite-paris-saclay.fr</t>
        </is>
      </c>
      <c r="H812" s="10" t="inlineStr">
        <is>
          <t>Terminé</t>
        </is>
      </c>
      <c r="I812" s="10" t="inlineStr">
        <is>
          <t>Je suis d’accord pour que mes réponses soient exploitées à des fins de recherche</t>
        </is>
      </c>
      <c r="J812" s="14">
        <f>IF(I812="Je ne suis pas d’accord pour que mes réponses soient exploitées à des fins de recherche",0,1)</f>
        <v/>
      </c>
    </row>
    <row r="813" ht="14.4" customHeight="1" s="9">
      <c r="A813" s="8" t="n">
        <v>1097</v>
      </c>
      <c r="B813" s="8">
        <f>IF(J813=0,"pas consenti","")</f>
        <v/>
      </c>
      <c r="E813" s="10" t="inlineStr">
        <is>
          <t>Ktami</t>
        </is>
      </c>
      <c r="F813" s="10" t="inlineStr">
        <is>
          <t>Anas Elghali</t>
        </is>
      </c>
      <c r="G813" s="10" t="inlineStr">
        <is>
          <t>20223495@etud.univ-evry.fr</t>
        </is>
      </c>
      <c r="H813" s="10" t="inlineStr">
        <is>
          <t>Terminé</t>
        </is>
      </c>
      <c r="I813" s="10" t="inlineStr">
        <is>
          <t>Je suis d’accord pour que mes réponses soient exploitées à des fins de recherche</t>
        </is>
      </c>
      <c r="J813" s="14">
        <f>IF(I813="Je ne suis pas d’accord pour que mes réponses soient exploitées à des fins de recherche",0,1)</f>
        <v/>
      </c>
    </row>
    <row r="814" ht="14.4" customHeight="1" s="9">
      <c r="A814" s="8" t="n">
        <v>1098</v>
      </c>
      <c r="B814" s="8">
        <f>IF(J814=0,"pas consenti","")</f>
        <v/>
      </c>
      <c r="E814" s="10" t="inlineStr">
        <is>
          <t>Kumaran</t>
        </is>
      </c>
      <c r="F814" s="10" t="inlineStr">
        <is>
          <t>Gunaalini</t>
        </is>
      </c>
      <c r="G814" s="10" t="inlineStr">
        <is>
          <t>gunaalini.kumaran@universite-paris-saclay.fr</t>
        </is>
      </c>
      <c r="H814" s="10" t="inlineStr">
        <is>
          <t>Terminé</t>
        </is>
      </c>
      <c r="I814" s="10" t="inlineStr">
        <is>
          <t>Je suis d’accord pour que mes réponses soient exploitées à des fins de recherche</t>
        </is>
      </c>
      <c r="J814" s="14">
        <f>IF(I814="Je ne suis pas d’accord pour que mes réponses soient exploitées à des fins de recherche",0,1)</f>
        <v/>
      </c>
    </row>
    <row r="815" ht="14.4" customHeight="1" s="9">
      <c r="A815" s="8" t="n">
        <v>1099</v>
      </c>
      <c r="B815" s="8">
        <f>IF(J815=0,"pas consenti","")</f>
        <v/>
      </c>
      <c r="E815" s="10" t="inlineStr">
        <is>
          <t>Kumpf</t>
        </is>
      </c>
      <c r="F815" s="10" t="inlineStr">
        <is>
          <t>Deborah</t>
        </is>
      </c>
      <c r="G815" s="10" t="inlineStr">
        <is>
          <t>deborah.kumpf@universite-paris-saclay.fr</t>
        </is>
      </c>
      <c r="H815" s="10" t="inlineStr">
        <is>
          <t>Terminé</t>
        </is>
      </c>
      <c r="I815" s="10" t="inlineStr">
        <is>
          <t>Je suis d’accord pour que mes réponses soient exploitées à des fins de recherche</t>
        </is>
      </c>
      <c r="J815" s="14">
        <f>IF(I815="Je ne suis pas d’accord pour que mes réponses soient exploitées à des fins de recherche",0,1)</f>
        <v/>
      </c>
    </row>
    <row r="816" ht="14.4" customHeight="1" s="9">
      <c r="A816" s="8" t="n">
        <v>1100</v>
      </c>
      <c r="B816" s="8">
        <f>IF(J816=0,"pas consenti","")</f>
        <v/>
      </c>
      <c r="E816" s="10" t="inlineStr">
        <is>
          <t>Kunsadila Poto</t>
        </is>
      </c>
      <c r="F816" s="10" t="inlineStr">
        <is>
          <t>Sarah</t>
        </is>
      </c>
      <c r="G816" s="10" t="inlineStr">
        <is>
          <t>sarah.kunsadilapoto@etud.univ-evry.fr</t>
        </is>
      </c>
      <c r="H816" s="10" t="inlineStr">
        <is>
          <t>Terminé</t>
        </is>
      </c>
      <c r="I816" s="10" t="inlineStr">
        <is>
          <t>Je suis d’accord pour que mes réponses soient exploitées à des fins de recherche</t>
        </is>
      </c>
      <c r="J816" s="14">
        <f>IF(I816="Je ne suis pas d’accord pour que mes réponses soient exploitées à des fins de recherche",0,1)</f>
        <v/>
      </c>
    </row>
    <row r="817" ht="14.4" customHeight="1" s="9">
      <c r="A817" s="8" t="n">
        <v>1101</v>
      </c>
      <c r="B817" s="8">
        <f>IF(J817=0,"pas consenti","")</f>
        <v/>
      </c>
      <c r="E817" s="10" t="inlineStr">
        <is>
          <t>Kuntz</t>
        </is>
      </c>
      <c r="F817" s="10" t="inlineStr">
        <is>
          <t>Lena</t>
        </is>
      </c>
      <c r="G817" s="10" t="inlineStr">
        <is>
          <t>lena.kuntz@universite-paris-saclay.fr</t>
        </is>
      </c>
      <c r="H817" s="10" t="inlineStr">
        <is>
          <t>Terminé</t>
        </is>
      </c>
      <c r="I817" s="10" t="inlineStr">
        <is>
          <t>Je suis d’accord pour que mes réponses soient exploitées à des fins de recherche</t>
        </is>
      </c>
      <c r="J817" s="14">
        <f>IF(I817="Je ne suis pas d’accord pour que mes réponses soient exploitées à des fins de recherche",0,1)</f>
        <v/>
      </c>
    </row>
    <row r="818" ht="14.4" customHeight="1" s="9">
      <c r="A818" s="8" t="n">
        <v>1102</v>
      </c>
      <c r="B818" s="8">
        <f>IF(J818=0,"pas consenti","")</f>
        <v/>
      </c>
      <c r="E818" s="10" t="inlineStr">
        <is>
          <t>Kurtyka</t>
        </is>
      </c>
      <c r="F818" s="10" t="inlineStr">
        <is>
          <t>Manon</t>
        </is>
      </c>
      <c r="G818" s="10" t="inlineStr">
        <is>
          <t>manon.kurtyka@etud.univ-evry.fr</t>
        </is>
      </c>
      <c r="H818" s="10" t="inlineStr">
        <is>
          <t>Terminé</t>
        </is>
      </c>
      <c r="I818" s="10" t="inlineStr">
        <is>
          <t>Je suis d’accord pour que mes réponses soient exploitées à des fins de recherche</t>
        </is>
      </c>
      <c r="J818" s="14">
        <f>IF(I818="Je ne suis pas d’accord pour que mes réponses soient exploitées à des fins de recherche",0,1)</f>
        <v/>
      </c>
    </row>
    <row r="819" ht="14.4" customHeight="1" s="9">
      <c r="A819" s="8" t="n">
        <v>1103</v>
      </c>
      <c r="B819" s="8">
        <f>IF(J819=0,"pas consenti","")</f>
        <v/>
      </c>
      <c r="E819" s="10" t="inlineStr">
        <is>
          <t>La Paglia</t>
        </is>
      </c>
      <c r="F819" s="10" t="inlineStr">
        <is>
          <t>Mariangela</t>
        </is>
      </c>
      <c r="G819" s="10" t="inlineStr">
        <is>
          <t>mariangela.la-paglia@universite-paris-saclay.fr</t>
        </is>
      </c>
      <c r="H819" s="10" t="inlineStr">
        <is>
          <t>Terminé</t>
        </is>
      </c>
      <c r="I819" s="10" t="inlineStr">
        <is>
          <t>Je suis d’accord pour que mes réponses soient exploitées à des fins de recherche</t>
        </is>
      </c>
      <c r="J819" s="14">
        <f>IF(I819="Je ne suis pas d’accord pour que mes réponses soient exploitées à des fins de recherche",0,1)</f>
        <v/>
      </c>
    </row>
    <row r="820" ht="14.4" customHeight="1" s="9">
      <c r="A820" s="8" t="n">
        <v>1105</v>
      </c>
      <c r="B820" s="8">
        <f>IF(J820=0,"pas consenti","")</f>
        <v/>
      </c>
      <c r="E820" s="10" t="inlineStr">
        <is>
          <t>Labat</t>
        </is>
      </c>
      <c r="F820" s="10" t="inlineStr">
        <is>
          <t>Vanessa</t>
        </is>
      </c>
      <c r="G820" s="10" t="inlineStr">
        <is>
          <t>vanessa.labat@universite-paris-saclay.fr</t>
        </is>
      </c>
      <c r="H820" s="10" t="inlineStr">
        <is>
          <t>Terminé</t>
        </is>
      </c>
      <c r="I820" s="10" t="inlineStr">
        <is>
          <t>Je suis d’accord pour que mes réponses soient exploitées à des fins de recherche</t>
        </is>
      </c>
      <c r="J820" s="14">
        <f>IF(I820="Je ne suis pas d’accord pour que mes réponses soient exploitées à des fins de recherche",0,1)</f>
        <v/>
      </c>
    </row>
    <row r="821" ht="14.4" customHeight="1" s="9">
      <c r="A821" s="8" t="n">
        <v>1106</v>
      </c>
      <c r="B821" s="8">
        <f>IF(J821=0,"pas consenti","")</f>
        <v/>
      </c>
      <c r="E821" s="10" t="inlineStr">
        <is>
          <t>Laboulaye--Delbarre</t>
        </is>
      </c>
      <c r="F821" s="10" t="inlineStr">
        <is>
          <t>Albert</t>
        </is>
      </c>
      <c r="G821" s="10" t="inlineStr">
        <is>
          <t>albert.laboulaye-delbarre@universite-paris-saclay.fr</t>
        </is>
      </c>
      <c r="H821" s="10" t="inlineStr">
        <is>
          <t>Terminé</t>
        </is>
      </c>
      <c r="I821" s="10" t="inlineStr">
        <is>
          <t>Je suis d’accord pour que mes réponses soient exploitées à des fins de recherche</t>
        </is>
      </c>
      <c r="J821" s="14">
        <f>IF(I821="Je ne suis pas d’accord pour que mes réponses soient exploitées à des fins de recherche",0,1)</f>
        <v/>
      </c>
    </row>
    <row r="822" ht="14.4" customHeight="1" s="9">
      <c r="A822" s="8" t="n">
        <v>1107</v>
      </c>
      <c r="B822" s="8">
        <f>IF(J822=0,"pas consenti","")</f>
        <v/>
      </c>
      <c r="E822" s="10" t="inlineStr">
        <is>
          <t>Labrue</t>
        </is>
      </c>
      <c r="F822" s="10" t="inlineStr">
        <is>
          <t>Anaelle</t>
        </is>
      </c>
      <c r="G822" s="10" t="inlineStr">
        <is>
          <t>anaelle.labrue@universite-paris-saclay.fr</t>
        </is>
      </c>
      <c r="H822" s="10" t="inlineStr">
        <is>
          <t>Terminé</t>
        </is>
      </c>
      <c r="I822" s="10" t="inlineStr">
        <is>
          <t>Je suis d’accord pour que mes réponses soient exploitées à des fins de recherche</t>
        </is>
      </c>
      <c r="J822" s="14">
        <f>IF(I822="Je ne suis pas d’accord pour que mes réponses soient exploitées à des fins de recherche",0,1)</f>
        <v/>
      </c>
    </row>
    <row r="823" ht="14.4" customHeight="1" s="9">
      <c r="A823" s="8" t="n">
        <v>1108</v>
      </c>
      <c r="B823" s="8">
        <f>IF(J823=0,"pas consenti","")</f>
        <v/>
      </c>
      <c r="E823" s="10" t="inlineStr">
        <is>
          <t>Lachaume-Richmond</t>
        </is>
      </c>
      <c r="F823" s="10" t="inlineStr">
        <is>
          <t>Alicia</t>
        </is>
      </c>
      <c r="G823" s="10" t="inlineStr">
        <is>
          <t>alicia.lachaume-richmond@ens.uvsq.fr</t>
        </is>
      </c>
      <c r="H823" s="10" t="inlineStr">
        <is>
          <t>Terminé</t>
        </is>
      </c>
      <c r="I823" s="10" t="inlineStr">
        <is>
          <t>Je suis d’accord pour que mes réponses soient exploitées à des fins de recherche</t>
        </is>
      </c>
      <c r="J823" s="14">
        <f>IF(I823="Je ne suis pas d’accord pour que mes réponses soient exploitées à des fins de recherche",0,1)</f>
        <v/>
      </c>
    </row>
    <row r="824" ht="14.4" customHeight="1" s="9">
      <c r="A824" s="8" t="n">
        <v>1109</v>
      </c>
      <c r="B824" s="8">
        <f>IF(J824=0,"pas consenti","")</f>
        <v/>
      </c>
      <c r="E824" s="10" t="inlineStr">
        <is>
          <t>Lacle</t>
        </is>
      </c>
      <c r="F824" s="10" t="inlineStr">
        <is>
          <t>David</t>
        </is>
      </c>
      <c r="G824" s="10" t="inlineStr">
        <is>
          <t>20223799@etud.univ-evry.fr</t>
        </is>
      </c>
      <c r="H824" s="10" t="inlineStr">
        <is>
          <t>Terminé</t>
        </is>
      </c>
      <c r="I824" s="10" t="inlineStr">
        <is>
          <t>Je suis d’accord pour que mes réponses soient exploitées à des fins de recherche</t>
        </is>
      </c>
      <c r="J824" s="14">
        <f>IF(I824="Je ne suis pas d’accord pour que mes réponses soient exploitées à des fins de recherche",0,1)</f>
        <v/>
      </c>
    </row>
    <row r="825" ht="14.4" customHeight="1" s="9">
      <c r="A825" s="8" t="n">
        <v>1110</v>
      </c>
      <c r="B825" s="8">
        <f>IF(J825=0,"pas consenti","")</f>
        <v/>
      </c>
      <c r="E825" s="10" t="inlineStr">
        <is>
          <t>Lacoste Orsini</t>
        </is>
      </c>
      <c r="F825" s="10" t="inlineStr">
        <is>
          <t>Aeryn</t>
        </is>
      </c>
      <c r="G825" s="10" t="inlineStr">
        <is>
          <t>aeryn.lacoste-orsini@universite-paris-saclay.fr</t>
        </is>
      </c>
      <c r="H825" s="10" t="inlineStr">
        <is>
          <t>Terminé</t>
        </is>
      </c>
      <c r="I825" s="10" t="inlineStr">
        <is>
          <t>Je suis d’accord pour que mes réponses soient exploitées à des fins de recherche</t>
        </is>
      </c>
      <c r="J825" s="14">
        <f>IF(I825="Je ne suis pas d’accord pour que mes réponses soient exploitées à des fins de recherche",0,1)</f>
        <v/>
      </c>
    </row>
    <row r="826" ht="14.4" customHeight="1" s="9">
      <c r="A826" s="8" t="n">
        <v>1111</v>
      </c>
      <c r="B826" s="8">
        <f>IF(J826=0,"pas consenti","")</f>
        <v/>
      </c>
      <c r="E826" s="10" t="inlineStr">
        <is>
          <t>Lacourt-Trehin</t>
        </is>
      </c>
      <c r="F826" s="10" t="inlineStr">
        <is>
          <t>Sasha</t>
        </is>
      </c>
      <c r="G826" s="10" t="inlineStr">
        <is>
          <t>sasha.lacourt-trehin@universite-paris-saclay.fr</t>
        </is>
      </c>
      <c r="H826" s="10" t="inlineStr">
        <is>
          <t>Terminé</t>
        </is>
      </c>
      <c r="I826" s="10" t="inlineStr">
        <is>
          <t>Je suis d’accord pour que mes réponses soient exploitées à des fins de recherche</t>
        </is>
      </c>
      <c r="J826" s="14">
        <f>IF(I826="Je ne suis pas d’accord pour que mes réponses soient exploitées à des fins de recherche",0,1)</f>
        <v/>
      </c>
    </row>
    <row r="827" ht="14.4" customHeight="1" s="9">
      <c r="A827" s="8" t="n">
        <v>1112</v>
      </c>
      <c r="B827" s="8">
        <f>IF(J827=0,"pas consenti","")</f>
        <v/>
      </c>
      <c r="E827" s="10" t="inlineStr">
        <is>
          <t>Laffont</t>
        </is>
      </c>
      <c r="F827" s="10" t="inlineStr">
        <is>
          <t>Tidiani</t>
        </is>
      </c>
      <c r="G827" s="10" t="inlineStr">
        <is>
          <t>tidiani.laffont@etud.univ-evry.fr</t>
        </is>
      </c>
      <c r="H827" s="10" t="inlineStr">
        <is>
          <t>Terminé</t>
        </is>
      </c>
      <c r="I827" s="10" t="inlineStr">
        <is>
          <t>Je suis d’accord pour que mes réponses soient exploitées à des fins de recherche</t>
        </is>
      </c>
      <c r="J827" s="14">
        <f>IF(I827="Je ne suis pas d’accord pour que mes réponses soient exploitées à des fins de recherche",0,1)</f>
        <v/>
      </c>
    </row>
    <row r="828" ht="14.4" customHeight="1" s="9">
      <c r="A828" s="8" t="n">
        <v>1113</v>
      </c>
      <c r="B828" s="8">
        <f>IF(J828=0,"pas consenti","")</f>
        <v/>
      </c>
      <c r="E828" s="10" t="inlineStr">
        <is>
          <t>Lagarde</t>
        </is>
      </c>
      <c r="F828" s="10" t="inlineStr">
        <is>
          <t>Laorine</t>
        </is>
      </c>
      <c r="G828" s="10" t="inlineStr">
        <is>
          <t>laorine.lagarde@universite-paris-saclay.fr</t>
        </is>
      </c>
      <c r="H828" s="10" t="inlineStr">
        <is>
          <t>Terminé</t>
        </is>
      </c>
      <c r="I828" s="10" t="inlineStr">
        <is>
          <t>Je suis d’accord pour que mes réponses soient exploitées à des fins de recherche</t>
        </is>
      </c>
      <c r="J828" s="14">
        <f>IF(I828="Je ne suis pas d’accord pour que mes réponses soient exploitées à des fins de recherche",0,1)</f>
        <v/>
      </c>
    </row>
    <row r="829" ht="14.4" customHeight="1" s="9">
      <c r="A829" s="8" t="n">
        <v>1115</v>
      </c>
      <c r="B829" s="8">
        <f>IF(J829=0,"pas consenti","")</f>
        <v/>
      </c>
      <c r="E829" s="10" t="inlineStr">
        <is>
          <t>Lagrand</t>
        </is>
      </c>
      <c r="F829" s="10" t="inlineStr">
        <is>
          <t>Margot</t>
        </is>
      </c>
      <c r="G829" s="10" t="inlineStr">
        <is>
          <t>margot.lagrand@universite-paris-saclay.fr</t>
        </is>
      </c>
      <c r="H829" s="10" t="inlineStr">
        <is>
          <t>Terminé</t>
        </is>
      </c>
      <c r="I829" s="10" t="inlineStr">
        <is>
          <t>Je suis d’accord pour que mes réponses soient exploitées à des fins de recherche</t>
        </is>
      </c>
      <c r="J829" s="14">
        <f>IF(I829="Je ne suis pas d’accord pour que mes réponses soient exploitées à des fins de recherche",0,1)</f>
        <v/>
      </c>
    </row>
    <row r="830" ht="14.4" customHeight="1" s="9">
      <c r="A830" s="8" t="n">
        <v>1117</v>
      </c>
      <c r="B830" s="8">
        <f>IF(J830=0,"pas consenti","")</f>
        <v/>
      </c>
      <c r="E830" s="10" t="inlineStr">
        <is>
          <t>Lahougue</t>
        </is>
      </c>
      <c r="F830" s="10" t="inlineStr">
        <is>
          <t>Elouan</t>
        </is>
      </c>
      <c r="G830" s="10" t="inlineStr">
        <is>
          <t>elouan.lahougue@universite-paris-saclay.fr</t>
        </is>
      </c>
      <c r="H830" s="10" t="inlineStr">
        <is>
          <t>Terminé</t>
        </is>
      </c>
      <c r="I830" s="10" t="inlineStr">
        <is>
          <t>Je suis d’accord pour que mes réponses soient exploitées à des fins de recherche</t>
        </is>
      </c>
      <c r="J830" s="14">
        <f>IF(I830="Je ne suis pas d’accord pour que mes réponses soient exploitées à des fins de recherche",0,1)</f>
        <v/>
      </c>
    </row>
    <row r="831" ht="14.4" customHeight="1" s="9">
      <c r="A831" s="8" t="n">
        <v>1118</v>
      </c>
      <c r="B831" s="8">
        <f>IF(J831=0,"pas consenti","")</f>
        <v/>
      </c>
      <c r="E831" s="10" t="inlineStr">
        <is>
          <t>Lahrouchi</t>
        </is>
      </c>
      <c r="F831" s="10" t="inlineStr">
        <is>
          <t>Leila</t>
        </is>
      </c>
      <c r="G831" s="10" t="inlineStr">
        <is>
          <t>leila.lahrouchi@universite-paris-saclay.fr</t>
        </is>
      </c>
      <c r="H831" s="10" t="inlineStr">
        <is>
          <t>Terminé</t>
        </is>
      </c>
      <c r="I831" s="10" t="inlineStr">
        <is>
          <t>Je suis d’accord pour que mes réponses soient exploitées à des fins de recherche</t>
        </is>
      </c>
      <c r="J831" s="14">
        <f>IF(I831="Je ne suis pas d’accord pour que mes réponses soient exploitées à des fins de recherche",0,1)</f>
        <v/>
      </c>
    </row>
    <row r="832" ht="14.4" customHeight="1" s="9">
      <c r="A832" s="8" t="n">
        <v>1119</v>
      </c>
      <c r="B832" s="8">
        <f>IF(J832=0,"pas consenti","")</f>
        <v/>
      </c>
      <c r="E832" s="10" t="inlineStr">
        <is>
          <t>Lahssini</t>
        </is>
      </c>
      <c r="F832" s="10" t="inlineStr">
        <is>
          <t>Iness</t>
        </is>
      </c>
      <c r="G832" s="10" t="inlineStr">
        <is>
          <t>iness.lahssini@universite-paris-saclay.fr</t>
        </is>
      </c>
      <c r="H832" s="10" t="inlineStr">
        <is>
          <t>Terminé</t>
        </is>
      </c>
      <c r="I832" s="10" t="inlineStr">
        <is>
          <t>Je suis d’accord pour que mes réponses soient exploitées à des fins de recherche</t>
        </is>
      </c>
      <c r="J832" s="14">
        <f>IF(I832="Je ne suis pas d’accord pour que mes réponses soient exploitées à des fins de recherche",0,1)</f>
        <v/>
      </c>
    </row>
    <row r="833" ht="14.4" customHeight="1" s="9">
      <c r="A833" s="8" t="n">
        <v>1120</v>
      </c>
      <c r="B833" s="8">
        <f>IF(J833=0,"pas consenti","")</f>
        <v/>
      </c>
      <c r="E833" s="10" t="inlineStr">
        <is>
          <t>Lai Sio Line</t>
        </is>
      </c>
      <c r="F833" s="10" t="inlineStr">
        <is>
          <t>Erica</t>
        </is>
      </c>
      <c r="G833" s="10" t="inlineStr">
        <is>
          <t>erica.lai-sio-line@ens.uvsq.fr</t>
        </is>
      </c>
      <c r="H833" s="10" t="inlineStr">
        <is>
          <t>Terminé</t>
        </is>
      </c>
      <c r="I833" s="10" t="inlineStr">
        <is>
          <t>Je suis d’accord pour que mes réponses soient exploitées à des fins de recherche</t>
        </is>
      </c>
      <c r="J833" s="14">
        <f>IF(I833="Je ne suis pas d’accord pour que mes réponses soient exploitées à des fins de recherche",0,1)</f>
        <v/>
      </c>
    </row>
    <row r="834" ht="14.4" customHeight="1" s="9">
      <c r="A834" s="8" t="n">
        <v>1121</v>
      </c>
      <c r="B834" s="8">
        <f>IF(J834=0,"pas consenti","")</f>
        <v/>
      </c>
      <c r="E834" s="10" t="inlineStr">
        <is>
          <t>Lake</t>
        </is>
      </c>
      <c r="F834" s="10" t="inlineStr">
        <is>
          <t>Juliette</t>
        </is>
      </c>
      <c r="G834" s="10" t="inlineStr">
        <is>
          <t>juliette.lake@universite-paris-saclay.fr</t>
        </is>
      </c>
      <c r="H834" s="10" t="inlineStr">
        <is>
          <t>Terminé</t>
        </is>
      </c>
      <c r="I834" s="10" t="inlineStr">
        <is>
          <t>Je suis d’accord pour que mes réponses soient exploitées à des fins de recherche</t>
        </is>
      </c>
      <c r="J834" s="14">
        <f>IF(I834="Je ne suis pas d’accord pour que mes réponses soient exploitées à des fins de recherche",0,1)</f>
        <v/>
      </c>
    </row>
    <row r="835" ht="14.4" customHeight="1" s="9">
      <c r="A835" s="8" t="n">
        <v>1122</v>
      </c>
      <c r="B835" s="8">
        <f>IF(J835=0,"pas consenti","")</f>
        <v/>
      </c>
      <c r="E835" s="10" t="inlineStr">
        <is>
          <t>Lakhdari</t>
        </is>
      </c>
      <c r="F835" s="10" t="inlineStr">
        <is>
          <t>Billal</t>
        </is>
      </c>
      <c r="G835" s="10" t="inlineStr">
        <is>
          <t>billal.lakhdari@universite-paris-saclay.fr</t>
        </is>
      </c>
      <c r="H835" s="10" t="inlineStr">
        <is>
          <t>Terminé</t>
        </is>
      </c>
      <c r="I835" s="10" t="inlineStr">
        <is>
          <t>Je suis d’accord pour que mes réponses soient exploitées à des fins de recherche</t>
        </is>
      </c>
      <c r="J835" s="14">
        <f>IF(I835="Je ne suis pas d’accord pour que mes réponses soient exploitées à des fins de recherche",0,1)</f>
        <v/>
      </c>
    </row>
    <row r="836" ht="14.4" customHeight="1" s="9">
      <c r="A836" s="8" t="n">
        <v>1123</v>
      </c>
      <c r="B836" s="8">
        <f>IF(J836=0,"pas consenti","")</f>
        <v/>
      </c>
      <c r="E836" s="10" t="inlineStr">
        <is>
          <t>Lakhlifi</t>
        </is>
      </c>
      <c r="F836" s="10" t="inlineStr">
        <is>
          <t>Marwan</t>
        </is>
      </c>
      <c r="G836" s="10" t="inlineStr">
        <is>
          <t>marwan.lakhlifi@universite-paris-saclay.fr</t>
        </is>
      </c>
      <c r="H836" s="10" t="inlineStr">
        <is>
          <t>Terminé</t>
        </is>
      </c>
      <c r="I836" s="10" t="inlineStr">
        <is>
          <t>Je suis d’accord pour que mes réponses soient exploitées à des fins de recherche</t>
        </is>
      </c>
      <c r="J836" s="14">
        <f>IF(I836="Je ne suis pas d’accord pour que mes réponses soient exploitées à des fins de recherche",0,1)</f>
        <v/>
      </c>
    </row>
    <row r="837" ht="14.4" customHeight="1" s="9">
      <c r="A837" s="8" t="n">
        <v>1124</v>
      </c>
      <c r="B837" s="8">
        <f>IF(J837=0,"pas consenti","")</f>
        <v/>
      </c>
      <c r="E837" s="10" t="inlineStr">
        <is>
          <t>Lalaoui</t>
        </is>
      </c>
      <c r="F837" s="10" t="inlineStr">
        <is>
          <t>Rayan</t>
        </is>
      </c>
      <c r="G837" s="10" t="inlineStr">
        <is>
          <t>rayan.lalaoui@universite-paris-saclay.fr</t>
        </is>
      </c>
      <c r="H837" s="10" t="inlineStr">
        <is>
          <t>Terminé</t>
        </is>
      </c>
      <c r="I837" s="10" t="inlineStr">
        <is>
          <t>Je suis d’accord pour que mes réponses soient exploitées à des fins de recherche</t>
        </is>
      </c>
      <c r="J837" s="14">
        <f>IF(I837="Je ne suis pas d’accord pour que mes réponses soient exploitées à des fins de recherche",0,1)</f>
        <v/>
      </c>
    </row>
    <row r="838" ht="14.4" customHeight="1" s="9">
      <c r="A838" s="8" t="n">
        <v>1125</v>
      </c>
      <c r="B838" s="8">
        <f>IF(J838=0,"pas consenti","")</f>
        <v/>
      </c>
      <c r="E838" s="10" t="inlineStr">
        <is>
          <t>Lamarre</t>
        </is>
      </c>
      <c r="F838" s="10" t="inlineStr">
        <is>
          <t>Lucie</t>
        </is>
      </c>
      <c r="G838" s="10" t="inlineStr">
        <is>
          <t>lucie.lamarre@ens.uvsq.fr</t>
        </is>
      </c>
      <c r="H838" s="10" t="inlineStr">
        <is>
          <t>Terminé</t>
        </is>
      </c>
      <c r="I838" s="10" t="inlineStr">
        <is>
          <t>Je suis d’accord pour que mes réponses soient exploitées à des fins de recherche</t>
        </is>
      </c>
      <c r="J838" s="14">
        <f>IF(I838="Je ne suis pas d’accord pour que mes réponses soient exploitées à des fins de recherche",0,1)</f>
        <v/>
      </c>
    </row>
    <row r="839" ht="14.4" customHeight="1" s="9">
      <c r="A839" s="8" t="n">
        <v>1127</v>
      </c>
      <c r="B839" s="8">
        <f>IF(J839=0,"pas consenti","")</f>
        <v/>
      </c>
      <c r="E839" s="10" t="inlineStr">
        <is>
          <t>Lambert</t>
        </is>
      </c>
      <c r="F839" s="10" t="inlineStr">
        <is>
          <t>Eve</t>
        </is>
      </c>
      <c r="G839" s="10" t="inlineStr">
        <is>
          <t>eve.lambert@ens.uvsq.fr</t>
        </is>
      </c>
      <c r="H839" s="10" t="inlineStr">
        <is>
          <t>Terminé</t>
        </is>
      </c>
      <c r="I839" s="10" t="inlineStr">
        <is>
          <t>Je suis d’accord pour que mes réponses soient exploitées à des fins de recherche</t>
        </is>
      </c>
      <c r="J839" s="14">
        <f>IF(I839="Je ne suis pas d’accord pour que mes réponses soient exploitées à des fins de recherche",0,1)</f>
        <v/>
      </c>
    </row>
    <row r="840" ht="14.4" customHeight="1" s="9">
      <c r="A840" s="8" t="n">
        <v>1128</v>
      </c>
      <c r="B840" s="8">
        <f>IF(J840=0,"pas consenti","")</f>
        <v/>
      </c>
      <c r="E840" s="10" t="inlineStr">
        <is>
          <t>Lamotte</t>
        </is>
      </c>
      <c r="F840" s="10" t="inlineStr">
        <is>
          <t>Alexandre</t>
        </is>
      </c>
      <c r="G840" s="10" t="inlineStr">
        <is>
          <t>alexandre.lamotte@universite-paris-saclay.fr</t>
        </is>
      </c>
      <c r="H840" s="10" t="inlineStr">
        <is>
          <t>Terminé</t>
        </is>
      </c>
      <c r="I840" s="10" t="inlineStr">
        <is>
          <t>Je suis d’accord pour que mes réponses soient exploitées à des fins de recherche</t>
        </is>
      </c>
      <c r="J840" s="14">
        <f>IF(I840="Je ne suis pas d’accord pour que mes réponses soient exploitées à des fins de recherche",0,1)</f>
        <v/>
      </c>
    </row>
    <row r="841" ht="14.4" customHeight="1" s="9">
      <c r="A841" s="8" t="n">
        <v>1130</v>
      </c>
      <c r="B841" s="8">
        <f>IF(J841=0,"pas consenti","")</f>
        <v/>
      </c>
      <c r="E841" s="10" t="inlineStr">
        <is>
          <t>Landais</t>
        </is>
      </c>
      <c r="F841" s="10" t="inlineStr">
        <is>
          <t>Lucie</t>
        </is>
      </c>
      <c r="G841" s="10" t="inlineStr">
        <is>
          <t>lucie.landais@universite-paris-saclay.fr</t>
        </is>
      </c>
      <c r="H841" s="10" t="inlineStr">
        <is>
          <t>Terminé</t>
        </is>
      </c>
      <c r="I841" s="10" t="inlineStr">
        <is>
          <t>Je suis d’accord pour que mes réponses soient exploitées à des fins de recherche</t>
        </is>
      </c>
      <c r="J841" s="14">
        <f>IF(I841="Je ne suis pas d’accord pour que mes réponses soient exploitées à des fins de recherche",0,1)</f>
        <v/>
      </c>
    </row>
    <row r="842" ht="14.4" customHeight="1" s="9">
      <c r="A842" s="8" t="n">
        <v>1131</v>
      </c>
      <c r="B842" s="8">
        <f>IF(J842=0,"pas consenti","")</f>
        <v/>
      </c>
      <c r="E842" s="10" t="inlineStr">
        <is>
          <t>Laniau</t>
        </is>
      </c>
      <c r="F842" s="10" t="inlineStr">
        <is>
          <t>Laura</t>
        </is>
      </c>
      <c r="G842" s="10" t="inlineStr">
        <is>
          <t>20221609@etud.univ-evry.fr</t>
        </is>
      </c>
      <c r="H842" s="10" t="inlineStr">
        <is>
          <t>Terminé</t>
        </is>
      </c>
      <c r="I842" s="10" t="inlineStr">
        <is>
          <t>Je suis d’accord pour que mes réponses soient exploitées à des fins de recherche</t>
        </is>
      </c>
      <c r="J842" s="14">
        <f>IF(I842="Je ne suis pas d’accord pour que mes réponses soient exploitées à des fins de recherche",0,1)</f>
        <v/>
      </c>
    </row>
    <row r="843" ht="14.4" customHeight="1" s="9">
      <c r="A843" s="8" t="n">
        <v>1132</v>
      </c>
      <c r="B843" s="8">
        <f>IF(J843=0,"pas consenti","")</f>
        <v/>
      </c>
      <c r="E843" s="10" t="inlineStr">
        <is>
          <t>Lanoe</t>
        </is>
      </c>
      <c r="F843" s="10" t="inlineStr">
        <is>
          <t>Logan</t>
        </is>
      </c>
      <c r="G843" s="10" t="inlineStr">
        <is>
          <t>logan.lanoe@universite-paris-saclay.fr</t>
        </is>
      </c>
      <c r="H843" s="10" t="inlineStr">
        <is>
          <t>Terminé</t>
        </is>
      </c>
      <c r="I843" s="10" t="inlineStr">
        <is>
          <t>Je suis d’accord pour que mes réponses soient exploitées à des fins de recherche</t>
        </is>
      </c>
      <c r="J843" s="14">
        <f>IF(I843="Je ne suis pas d’accord pour que mes réponses soient exploitées à des fins de recherche",0,1)</f>
        <v/>
      </c>
    </row>
    <row r="844" ht="14.4" customHeight="1" s="9">
      <c r="A844" s="8" t="n">
        <v>1133</v>
      </c>
      <c r="B844" s="8">
        <f>IF(J844=0,"pas consenti","")</f>
        <v/>
      </c>
      <c r="E844" s="10" t="inlineStr">
        <is>
          <t>Lanore</t>
        </is>
      </c>
      <c r="F844" s="10" t="inlineStr">
        <is>
          <t>Enzo</t>
        </is>
      </c>
      <c r="G844" s="10" t="inlineStr">
        <is>
          <t>enzo.lanore@universite-paris-saclay.fr</t>
        </is>
      </c>
      <c r="H844" s="10" t="inlineStr">
        <is>
          <t>Terminé</t>
        </is>
      </c>
      <c r="I844" s="10" t="inlineStr">
        <is>
          <t>Je suis d’accord pour que mes réponses soient exploitées à des fins de recherche</t>
        </is>
      </c>
      <c r="J844" s="14">
        <f>IF(I844="Je ne suis pas d’accord pour que mes réponses soient exploitées à des fins de recherche",0,1)</f>
        <v/>
      </c>
    </row>
    <row r="845" ht="14.4" customHeight="1" s="9">
      <c r="A845" s="8" t="n">
        <v>1134</v>
      </c>
      <c r="B845" s="8">
        <f>IF(J845=0,"pas consenti","")</f>
        <v/>
      </c>
      <c r="E845" s="10" t="inlineStr">
        <is>
          <t>Lanzoni</t>
        </is>
      </c>
      <c r="F845" s="10" t="inlineStr">
        <is>
          <t>Lydia</t>
        </is>
      </c>
      <c r="G845" s="10" t="inlineStr">
        <is>
          <t>lydia.lanzoni@universite-paris-saclay.fr</t>
        </is>
      </c>
      <c r="H845" s="10" t="inlineStr">
        <is>
          <t>Terminé</t>
        </is>
      </c>
      <c r="I845" s="10" t="inlineStr">
        <is>
          <t>Je suis d’accord pour que mes réponses soient exploitées à des fins de recherche</t>
        </is>
      </c>
      <c r="J845" s="14">
        <f>IF(I845="Je ne suis pas d’accord pour que mes réponses soient exploitées à des fins de recherche",0,1)</f>
        <v/>
      </c>
    </row>
    <row r="846" ht="14.4" customHeight="1" s="9">
      <c r="A846" s="8" t="n">
        <v>1135</v>
      </c>
      <c r="B846" s="8">
        <f>IF(J846=0,"pas consenti","")</f>
        <v/>
      </c>
      <c r="E846" s="10" t="inlineStr">
        <is>
          <t>Lapersonne</t>
        </is>
      </c>
      <c r="F846" s="10" t="inlineStr">
        <is>
          <t>Clemence</t>
        </is>
      </c>
      <c r="G846" s="10" t="inlineStr">
        <is>
          <t>clemence.lapersonne@universite-paris-saclay.fr</t>
        </is>
      </c>
      <c r="H846" s="10" t="inlineStr">
        <is>
          <t>Terminé</t>
        </is>
      </c>
      <c r="I846" s="10" t="inlineStr">
        <is>
          <t>Je suis d’accord pour que mes réponses soient exploitées à des fins de recherche</t>
        </is>
      </c>
      <c r="J846" s="14">
        <f>IF(I846="Je ne suis pas d’accord pour que mes réponses soient exploitées à des fins de recherche",0,1)</f>
        <v/>
      </c>
    </row>
    <row r="847" ht="14.4" customHeight="1" s="9">
      <c r="A847" s="8" t="n">
        <v>1139</v>
      </c>
      <c r="B847" s="8">
        <f>IF(J847=0,"pas consenti","")</f>
        <v/>
      </c>
      <c r="E847" s="10" t="inlineStr">
        <is>
          <t>Larbi</t>
        </is>
      </c>
      <c r="F847" s="10" t="inlineStr">
        <is>
          <t>Abdallah</t>
        </is>
      </c>
      <c r="G847" s="10" t="inlineStr">
        <is>
          <t>abdallah.larbi@ens.uvsq.fr</t>
        </is>
      </c>
      <c r="H847" s="10" t="inlineStr">
        <is>
          <t>Terminé</t>
        </is>
      </c>
      <c r="I847" s="10" t="inlineStr">
        <is>
          <t>Je suis d’accord pour que mes réponses soient exploitées à des fins de recherche</t>
        </is>
      </c>
      <c r="J847" s="14">
        <f>IF(I847="Je ne suis pas d’accord pour que mes réponses soient exploitées à des fins de recherche",0,1)</f>
        <v/>
      </c>
    </row>
    <row r="848" ht="14.4" customHeight="1" s="9">
      <c r="A848" s="8" t="n">
        <v>1140</v>
      </c>
      <c r="B848" s="8">
        <f>IF(J848=0,"pas consenti","")</f>
        <v/>
      </c>
      <c r="E848" s="10" t="inlineStr">
        <is>
          <t>Larcher</t>
        </is>
      </c>
      <c r="F848" s="10" t="inlineStr">
        <is>
          <t>Chloe</t>
        </is>
      </c>
      <c r="G848" s="10" t="inlineStr">
        <is>
          <t>chloe.larcher@universite-paris-saclay.fr</t>
        </is>
      </c>
      <c r="H848" s="10" t="inlineStr">
        <is>
          <t>Terminé</t>
        </is>
      </c>
      <c r="I848" s="10" t="inlineStr">
        <is>
          <t>Je suis d’accord pour que mes réponses soient exploitées à des fins de recherche</t>
        </is>
      </c>
      <c r="J848" s="14">
        <f>IF(I848="Je ne suis pas d’accord pour que mes réponses soient exploitées à des fins de recherche",0,1)</f>
        <v/>
      </c>
    </row>
    <row r="849" ht="14.4" customHeight="1" s="9">
      <c r="A849" s="8" t="n">
        <v>1141</v>
      </c>
      <c r="B849" s="8">
        <f>IF(J849=0,"pas consenti","")</f>
        <v/>
      </c>
      <c r="E849" s="10" t="inlineStr">
        <is>
          <t>Larcher</t>
        </is>
      </c>
      <c r="F849" s="10" t="inlineStr">
        <is>
          <t>Eva</t>
        </is>
      </c>
      <c r="G849" s="10" t="inlineStr">
        <is>
          <t>eva.larcher@universite-paris-saclay.fr</t>
        </is>
      </c>
      <c r="H849" s="10" t="inlineStr">
        <is>
          <t>Terminé</t>
        </is>
      </c>
      <c r="I849" s="10" t="inlineStr">
        <is>
          <t>Je suis d’accord pour que mes réponses soient exploitées à des fins de recherche</t>
        </is>
      </c>
      <c r="J849" s="14">
        <f>IF(I849="Je ne suis pas d’accord pour que mes réponses soient exploitées à des fins de recherche",0,1)</f>
        <v/>
      </c>
    </row>
    <row r="850" ht="14.4" customHeight="1" s="9">
      <c r="A850" s="8" t="n">
        <v>1142</v>
      </c>
      <c r="B850" s="8">
        <f>IF(J850=0,"pas consenti","")</f>
        <v/>
      </c>
      <c r="E850" s="10" t="inlineStr">
        <is>
          <t>Lardaud</t>
        </is>
      </c>
      <c r="F850" s="10" t="inlineStr">
        <is>
          <t>Virgile</t>
        </is>
      </c>
      <c r="G850" s="10" t="inlineStr">
        <is>
          <t>virgile.lardaud@universite-paris-saclay.fr</t>
        </is>
      </c>
      <c r="H850" s="10" t="inlineStr">
        <is>
          <t>Terminé</t>
        </is>
      </c>
      <c r="I850" s="10" t="inlineStr">
        <is>
          <t>Je suis d’accord pour que mes réponses soient exploitées à des fins de recherche</t>
        </is>
      </c>
      <c r="J850" s="14">
        <f>IF(I850="Je ne suis pas d’accord pour que mes réponses soient exploitées à des fins de recherche",0,1)</f>
        <v/>
      </c>
    </row>
    <row r="851" ht="14.4" customHeight="1" s="9">
      <c r="A851" s="8" t="n">
        <v>1146</v>
      </c>
      <c r="B851" s="8">
        <f>IF(J851=0,"pas consenti","")</f>
        <v/>
      </c>
      <c r="E851" s="10" t="inlineStr">
        <is>
          <t>Lasseougue</t>
        </is>
      </c>
      <c r="F851" s="10" t="inlineStr">
        <is>
          <t>Marion</t>
        </is>
      </c>
      <c r="G851" s="10" t="inlineStr">
        <is>
          <t>marion.lasseougue@universite-paris-saclay.fr</t>
        </is>
      </c>
      <c r="H851" s="10" t="inlineStr">
        <is>
          <t>Terminé</t>
        </is>
      </c>
      <c r="I851" s="10" t="inlineStr">
        <is>
          <t>Je suis d’accord pour que mes réponses soient exploitées à des fins de recherche</t>
        </is>
      </c>
      <c r="J851" s="14">
        <f>IF(I851="Je ne suis pas d’accord pour que mes réponses soient exploitées à des fins de recherche",0,1)</f>
        <v/>
      </c>
    </row>
    <row r="852" ht="14.4" customHeight="1" s="9">
      <c r="A852" s="8" t="n">
        <v>1147</v>
      </c>
      <c r="B852" s="8">
        <f>IF(J852=0,"pas consenti","")</f>
        <v/>
      </c>
      <c r="E852" s="10" t="inlineStr">
        <is>
          <t>Lassri</t>
        </is>
      </c>
      <c r="F852" s="10" t="inlineStr">
        <is>
          <t>Basma</t>
        </is>
      </c>
      <c r="G852" s="10" t="inlineStr">
        <is>
          <t>basma.lassri@universite-paris-saclay.fr</t>
        </is>
      </c>
      <c r="H852" s="10" t="inlineStr">
        <is>
          <t>Terminé</t>
        </is>
      </c>
      <c r="I852" s="10" t="inlineStr">
        <is>
          <t>Je suis d’accord pour que mes réponses soient exploitées à des fins de recherche</t>
        </is>
      </c>
      <c r="J852" s="14">
        <f>IF(I852="Je ne suis pas d’accord pour que mes réponses soient exploitées à des fins de recherche",0,1)</f>
        <v/>
      </c>
    </row>
    <row r="853" ht="14.4" customHeight="1" s="9">
      <c r="A853" s="8" t="n">
        <v>1148</v>
      </c>
      <c r="B853" s="8">
        <f>IF(J853=0,"pas consenti","")</f>
        <v/>
      </c>
      <c r="E853" s="10" t="inlineStr">
        <is>
          <t>Lathiere</t>
        </is>
      </c>
      <c r="F853" s="10" t="inlineStr">
        <is>
          <t>Marion</t>
        </is>
      </c>
      <c r="G853" s="10" t="inlineStr">
        <is>
          <t>marion.lathiere@universite-paris-saclay.fr</t>
        </is>
      </c>
      <c r="H853" s="10" t="inlineStr">
        <is>
          <t>Terminé</t>
        </is>
      </c>
      <c r="I853" s="10" t="inlineStr">
        <is>
          <t>Je suis d’accord pour que mes réponses soient exploitées à des fins de recherche</t>
        </is>
      </c>
      <c r="J853" s="14">
        <f>IF(I853="Je ne suis pas d’accord pour que mes réponses soient exploitées à des fins de recherche",0,1)</f>
        <v/>
      </c>
    </row>
    <row r="854" ht="14.4" customHeight="1" s="9">
      <c r="A854" s="8" t="n">
        <v>1149</v>
      </c>
      <c r="B854" s="8">
        <f>IF(J854=0,"pas consenti","")</f>
        <v/>
      </c>
      <c r="E854" s="10" t="inlineStr">
        <is>
          <t>Launay</t>
        </is>
      </c>
      <c r="F854" s="10" t="inlineStr">
        <is>
          <t>Lilou</t>
        </is>
      </c>
      <c r="G854" s="10" t="inlineStr">
        <is>
          <t>lilou.launay@universite-paris-saclay.fr</t>
        </is>
      </c>
      <c r="H854" s="10" t="inlineStr">
        <is>
          <t>Terminé</t>
        </is>
      </c>
      <c r="I854" s="10" t="inlineStr">
        <is>
          <t>Je suis d’accord pour que mes réponses soient exploitées à des fins de recherche</t>
        </is>
      </c>
      <c r="J854" s="14">
        <f>IF(I854="Je ne suis pas d’accord pour que mes réponses soient exploitées à des fins de recherche",0,1)</f>
        <v/>
      </c>
    </row>
    <row r="855" ht="14.4" customHeight="1" s="9">
      <c r="A855" s="8" t="n">
        <v>1150</v>
      </c>
      <c r="B855" s="8">
        <f>IF(J855=0,"pas consenti","")</f>
        <v/>
      </c>
      <c r="E855" s="10" t="inlineStr">
        <is>
          <t>Launay</t>
        </is>
      </c>
      <c r="F855" s="10" t="inlineStr">
        <is>
          <t>Nathan</t>
        </is>
      </c>
      <c r="G855" s="10" t="inlineStr">
        <is>
          <t>nathan.launay@universite-paris-saclay.fr</t>
        </is>
      </c>
      <c r="H855" s="10" t="inlineStr">
        <is>
          <t>Terminé</t>
        </is>
      </c>
      <c r="I855" s="10" t="inlineStr">
        <is>
          <t>Je suis d’accord pour que mes réponses soient exploitées à des fins de recherche</t>
        </is>
      </c>
      <c r="J855" s="14">
        <f>IF(I855="Je ne suis pas d’accord pour que mes réponses soient exploitées à des fins de recherche",0,1)</f>
        <v/>
      </c>
    </row>
    <row r="856" ht="14.4" customHeight="1" s="9">
      <c r="A856" s="8" t="n">
        <v>1151</v>
      </c>
      <c r="B856" s="8">
        <f>IF(J856=0,"pas consenti","")</f>
        <v/>
      </c>
      <c r="E856" s="10" t="inlineStr">
        <is>
          <t>Laurent</t>
        </is>
      </c>
      <c r="F856" s="10" t="inlineStr">
        <is>
          <t>Nina</t>
        </is>
      </c>
      <c r="G856" s="10" t="inlineStr">
        <is>
          <t>nina.laurent@universite-paris-saclay.fr</t>
        </is>
      </c>
      <c r="H856" s="10" t="inlineStr">
        <is>
          <t>Terminé</t>
        </is>
      </c>
      <c r="I856" s="10" t="inlineStr">
        <is>
          <t>Je suis d’accord pour que mes réponses soient exploitées à des fins de recherche</t>
        </is>
      </c>
      <c r="J856" s="14">
        <f>IF(I856="Je ne suis pas d’accord pour que mes réponses soient exploitées à des fins de recherche",0,1)</f>
        <v/>
      </c>
    </row>
    <row r="857" ht="14.4" customHeight="1" s="9">
      <c r="A857" s="8" t="n">
        <v>1153</v>
      </c>
      <c r="B857" s="8">
        <f>IF(J857=0,"pas consenti","")</f>
        <v/>
      </c>
      <c r="E857" s="10" t="inlineStr">
        <is>
          <t>Lavie</t>
        </is>
      </c>
      <c r="F857" s="10" t="inlineStr">
        <is>
          <t>Agathe</t>
        </is>
      </c>
      <c r="G857" s="10" t="inlineStr">
        <is>
          <t>agathe.lavie@ens.uvsq.fr</t>
        </is>
      </c>
      <c r="H857" s="10" t="inlineStr">
        <is>
          <t>Terminé</t>
        </is>
      </c>
      <c r="I857" s="10" t="inlineStr">
        <is>
          <t>Je suis d’accord pour que mes réponses soient exploitées à des fins de recherche</t>
        </is>
      </c>
      <c r="J857" s="14">
        <f>IF(I857="Je ne suis pas d’accord pour que mes réponses soient exploitées à des fins de recherche",0,1)</f>
        <v/>
      </c>
    </row>
    <row r="858" ht="14.4" customHeight="1" s="9">
      <c r="A858" s="8" t="n">
        <v>1155</v>
      </c>
      <c r="B858" s="8">
        <f>IF(J858=0,"pas consenti","")</f>
        <v/>
      </c>
      <c r="E858" s="10" t="inlineStr">
        <is>
          <t>Lawson</t>
        </is>
      </c>
      <c r="F858" s="10" t="inlineStr">
        <is>
          <t>Alice</t>
        </is>
      </c>
      <c r="G858" s="10" t="inlineStr">
        <is>
          <t>alice.lawson@universite-paris-saclay.fr</t>
        </is>
      </c>
      <c r="H858" s="10" t="inlineStr">
        <is>
          <t>Terminé</t>
        </is>
      </c>
      <c r="I858" s="10" t="inlineStr">
        <is>
          <t>Je suis d’accord pour que mes réponses soient exploitées à des fins de recherche</t>
        </is>
      </c>
      <c r="J858" s="14">
        <f>IF(I858="Je ne suis pas d’accord pour que mes réponses soient exploitées à des fins de recherche",0,1)</f>
        <v/>
      </c>
    </row>
    <row r="859" ht="14.4" customHeight="1" s="9">
      <c r="A859" s="8" t="n">
        <v>1157</v>
      </c>
      <c r="B859" s="8">
        <f>IF(J859=0,"pas consenti","")</f>
        <v/>
      </c>
      <c r="E859" s="10" t="inlineStr">
        <is>
          <t>Laygues</t>
        </is>
      </c>
      <c r="F859" s="10" t="inlineStr">
        <is>
          <t>Mathilde</t>
        </is>
      </c>
      <c r="G859" s="10" t="inlineStr">
        <is>
          <t>mathilde.laygues@ens.uvsq.fr</t>
        </is>
      </c>
      <c r="H859" s="10" t="inlineStr">
        <is>
          <t>Terminé</t>
        </is>
      </c>
      <c r="I859" s="10" t="inlineStr">
        <is>
          <t>Je suis d’accord pour que mes réponses soient exploitées à des fins de recherche</t>
        </is>
      </c>
      <c r="J859" s="14">
        <f>IF(I859="Je ne suis pas d’accord pour que mes réponses soient exploitées à des fins de recherche",0,1)</f>
        <v/>
      </c>
    </row>
    <row r="860" ht="14.4" customHeight="1" s="9">
      <c r="A860" s="8" t="n">
        <v>1158</v>
      </c>
      <c r="B860" s="8">
        <f>IF(J860=0,"pas consenti","")</f>
        <v/>
      </c>
      <c r="E860" s="10" t="inlineStr">
        <is>
          <t>Le</t>
        </is>
      </c>
      <c r="F860" s="10" t="inlineStr">
        <is>
          <t>Saleha</t>
        </is>
      </c>
      <c r="G860" s="10" t="inlineStr">
        <is>
          <t>20226820@etud.univ-evry.fr</t>
        </is>
      </c>
      <c r="H860" s="10" t="inlineStr">
        <is>
          <t>Terminé</t>
        </is>
      </c>
      <c r="I860" s="10" t="inlineStr">
        <is>
          <t>Je suis d’accord pour que mes réponses soient exploitées à des fins de recherche</t>
        </is>
      </c>
      <c r="J860" s="14">
        <f>IF(I860="Je ne suis pas d’accord pour que mes réponses soient exploitées à des fins de recherche",0,1)</f>
        <v/>
      </c>
    </row>
    <row r="861" ht="14.4" customHeight="1" s="9">
      <c r="A861" s="8" t="n">
        <v>1159</v>
      </c>
      <c r="B861" s="8">
        <f>IF(J861=0,"pas consenti","")</f>
        <v/>
      </c>
      <c r="E861" s="10" t="inlineStr">
        <is>
          <t>Le</t>
        </is>
      </c>
      <c r="F861" s="10" t="inlineStr">
        <is>
          <t>Lea</t>
        </is>
      </c>
      <c r="G861" s="10" t="inlineStr">
        <is>
          <t>lea.le@universite-paris-saclay.fr</t>
        </is>
      </c>
      <c r="H861" s="10" t="inlineStr">
        <is>
          <t>Terminé</t>
        </is>
      </c>
      <c r="I861" s="10" t="inlineStr">
        <is>
          <t>Je suis d’accord pour que mes réponses soient exploitées à des fins de recherche</t>
        </is>
      </c>
      <c r="J861" s="14">
        <f>IF(I861="Je ne suis pas d’accord pour que mes réponses soient exploitées à des fins de recherche",0,1)</f>
        <v/>
      </c>
    </row>
    <row r="862" ht="14.4" customHeight="1" s="9">
      <c r="A862" s="8" t="n">
        <v>1160</v>
      </c>
      <c r="B862" s="8">
        <f>IF(J862=0,"pas consenti","")</f>
        <v/>
      </c>
      <c r="E862" s="10" t="inlineStr">
        <is>
          <t>Le Boloch</t>
        </is>
      </c>
      <c r="F862" s="10" t="inlineStr">
        <is>
          <t>Arthur</t>
        </is>
      </c>
      <c r="G862" s="10" t="inlineStr">
        <is>
          <t>arthur.le-boloch@universite-paris-saclay.fr</t>
        </is>
      </c>
      <c r="H862" s="10" t="inlineStr">
        <is>
          <t>Terminé</t>
        </is>
      </c>
      <c r="I862" s="10" t="inlineStr">
        <is>
          <t>Je suis d’accord pour que mes réponses soient exploitées à des fins de recherche</t>
        </is>
      </c>
      <c r="J862" s="14">
        <f>IF(I862="Je ne suis pas d’accord pour que mes réponses soient exploitées à des fins de recherche",0,1)</f>
        <v/>
      </c>
    </row>
    <row r="863" ht="14.4" customHeight="1" s="9">
      <c r="A863" s="8" t="n">
        <v>1161</v>
      </c>
      <c r="B863" s="8">
        <f>IF(J863=0,"pas consenti","")</f>
        <v/>
      </c>
      <c r="E863" s="10" t="inlineStr">
        <is>
          <t>Le Bon</t>
        </is>
      </c>
      <c r="F863" s="10" t="inlineStr">
        <is>
          <t>Romain</t>
        </is>
      </c>
      <c r="G863" s="10" t="inlineStr">
        <is>
          <t>romain.le-bon@universite-paris-saclay.fr</t>
        </is>
      </c>
      <c r="H863" s="10" t="inlineStr">
        <is>
          <t>Terminé</t>
        </is>
      </c>
      <c r="I863" s="10" t="inlineStr">
        <is>
          <t>Je suis d’accord pour que mes réponses soient exploitées à des fins de recherche</t>
        </is>
      </c>
      <c r="J863" s="14">
        <f>IF(I863="Je ne suis pas d’accord pour que mes réponses soient exploitées à des fins de recherche",0,1)</f>
        <v/>
      </c>
    </row>
    <row r="864" ht="14.4" customHeight="1" s="9">
      <c r="A864" s="8" t="n">
        <v>1162</v>
      </c>
      <c r="B864" s="8">
        <f>IF(J864=0,"pas consenti","")</f>
        <v/>
      </c>
      <c r="E864" s="10" t="inlineStr">
        <is>
          <t>Le Bot</t>
        </is>
      </c>
      <c r="F864" s="10" t="inlineStr">
        <is>
          <t>Colin</t>
        </is>
      </c>
      <c r="G864" s="10" t="inlineStr">
        <is>
          <t>colin.le-bot@universite-paris-saclay.fr</t>
        </is>
      </c>
      <c r="H864" s="10" t="inlineStr">
        <is>
          <t>Terminé</t>
        </is>
      </c>
      <c r="I864" s="10" t="inlineStr">
        <is>
          <t>Je suis d’accord pour que mes réponses soient exploitées à des fins de recherche</t>
        </is>
      </c>
      <c r="J864" s="14">
        <f>IF(I864="Je ne suis pas d’accord pour que mes réponses soient exploitées à des fins de recherche",0,1)</f>
        <v/>
      </c>
    </row>
    <row r="865" ht="14.4" customHeight="1" s="9">
      <c r="A865" s="8" t="n">
        <v>1163</v>
      </c>
      <c r="B865" s="8">
        <f>IF(J865=0,"pas consenti","")</f>
        <v/>
      </c>
      <c r="E865" s="10" t="inlineStr">
        <is>
          <t>Le Chevalier</t>
        </is>
      </c>
      <c r="F865" s="10" t="inlineStr">
        <is>
          <t>Tristan</t>
        </is>
      </c>
      <c r="G865" s="10" t="inlineStr">
        <is>
          <t>tristan.le-chevalier@universite-paris-saclay.fr</t>
        </is>
      </c>
      <c r="H865" s="10" t="inlineStr">
        <is>
          <t>Terminé</t>
        </is>
      </c>
      <c r="I865" s="10" t="inlineStr">
        <is>
          <t>Je suis d’accord pour que mes réponses soient exploitées à des fins de recherche</t>
        </is>
      </c>
      <c r="J865" s="14">
        <f>IF(I865="Je ne suis pas d’accord pour que mes réponses soient exploitées à des fins de recherche",0,1)</f>
        <v/>
      </c>
    </row>
    <row r="866" ht="14.4" customHeight="1" s="9">
      <c r="A866" s="8" t="n">
        <v>1164</v>
      </c>
      <c r="B866" s="8">
        <f>IF(J866=0,"pas consenti","")</f>
        <v/>
      </c>
      <c r="E866" s="10" t="inlineStr">
        <is>
          <t>Le Clech</t>
        </is>
      </c>
      <c r="F866" s="10" t="inlineStr">
        <is>
          <t>Lea</t>
        </is>
      </c>
      <c r="G866" s="10" t="inlineStr">
        <is>
          <t>lea.le-clech@universite-paris-saclay.fr</t>
        </is>
      </c>
      <c r="H866" s="10" t="inlineStr">
        <is>
          <t>Terminé</t>
        </is>
      </c>
      <c r="I866" s="10" t="inlineStr">
        <is>
          <t>Je suis d’accord pour que mes réponses soient exploitées à des fins de recherche</t>
        </is>
      </c>
      <c r="J866" s="14">
        <f>IF(I866="Je ne suis pas d’accord pour que mes réponses soient exploitées à des fins de recherche",0,1)</f>
        <v/>
      </c>
    </row>
    <row r="867" ht="14.4" customHeight="1" s="9">
      <c r="A867" s="8" t="n">
        <v>1165</v>
      </c>
      <c r="B867" s="8">
        <f>IF(J867=0,"pas consenti","")</f>
        <v/>
      </c>
      <c r="E867" s="10" t="inlineStr">
        <is>
          <t>Le Cloirec</t>
        </is>
      </c>
      <c r="F867" s="10" t="inlineStr">
        <is>
          <t>Emma</t>
        </is>
      </c>
      <c r="G867" s="10" t="inlineStr">
        <is>
          <t>20224756@etud.univ-evry.fr</t>
        </is>
      </c>
      <c r="H867" s="10" t="inlineStr">
        <is>
          <t>Terminé</t>
        </is>
      </c>
      <c r="I867" s="10" t="inlineStr">
        <is>
          <t>Je suis d’accord pour que mes réponses soient exploitées à des fins de recherche</t>
        </is>
      </c>
      <c r="J867" s="14">
        <f>IF(I867="Je ne suis pas d’accord pour que mes réponses soient exploitées à des fins de recherche",0,1)</f>
        <v/>
      </c>
    </row>
    <row r="868" ht="14.4" customHeight="1" s="9">
      <c r="A868" s="8" t="n">
        <v>1166</v>
      </c>
      <c r="B868" s="8">
        <f>IF(J868=0,"pas consenti","")</f>
        <v/>
      </c>
      <c r="E868" s="10" t="inlineStr">
        <is>
          <t>Le Floch</t>
        </is>
      </c>
      <c r="F868" s="10" t="inlineStr">
        <is>
          <t>Guillaume</t>
        </is>
      </c>
      <c r="G868" s="10" t="inlineStr">
        <is>
          <t>guillaume.le-floch@universite-paris-saclay.fr</t>
        </is>
      </c>
      <c r="H868" s="10" t="inlineStr">
        <is>
          <t>Terminé</t>
        </is>
      </c>
      <c r="I868" s="10" t="inlineStr">
        <is>
          <t>Je suis d’accord pour que mes réponses soient exploitées à des fins de recherche</t>
        </is>
      </c>
      <c r="J868" s="14">
        <f>IF(I868="Je ne suis pas d’accord pour que mes réponses soient exploitées à des fins de recherche",0,1)</f>
        <v/>
      </c>
    </row>
    <row r="869" ht="14.4" customHeight="1" s="9">
      <c r="A869" s="8" t="n">
        <v>1167</v>
      </c>
      <c r="B869" s="8">
        <f>IF(J869=0,"pas consenti","")</f>
        <v/>
      </c>
      <c r="E869" s="10" t="inlineStr">
        <is>
          <t>Le Fur</t>
        </is>
      </c>
      <c r="F869" s="10" t="inlineStr">
        <is>
          <t>Benjamin</t>
        </is>
      </c>
      <c r="G869" s="10" t="inlineStr">
        <is>
          <t>benjamin.le-fur@universite-paris-saclay.fr</t>
        </is>
      </c>
      <c r="H869" s="10" t="inlineStr">
        <is>
          <t>Terminé</t>
        </is>
      </c>
      <c r="I869" s="10" t="inlineStr">
        <is>
          <t>Je suis d’accord pour que mes réponses soient exploitées à des fins de recherche</t>
        </is>
      </c>
      <c r="J869" s="14">
        <f>IF(I869="Je ne suis pas d’accord pour que mes réponses soient exploitées à des fins de recherche",0,1)</f>
        <v/>
      </c>
    </row>
    <row r="870" ht="14.4" customHeight="1" s="9">
      <c r="A870" s="8" t="n">
        <v>1168</v>
      </c>
      <c r="B870" s="8">
        <f>IF(J870=0,"pas consenti","")</f>
        <v/>
      </c>
      <c r="E870" s="10" t="inlineStr">
        <is>
          <t>Le Gall</t>
        </is>
      </c>
      <c r="F870" s="10" t="inlineStr">
        <is>
          <t>Cecilia</t>
        </is>
      </c>
      <c r="G870" s="10" t="inlineStr">
        <is>
          <t>cecilia.le-gall@universite-paris-saclay.fr</t>
        </is>
      </c>
      <c r="H870" s="10" t="inlineStr">
        <is>
          <t>Terminé</t>
        </is>
      </c>
      <c r="I870" s="10" t="inlineStr">
        <is>
          <t>Je suis d’accord pour que mes réponses soient exploitées à des fins de recherche</t>
        </is>
      </c>
      <c r="J870" s="14">
        <f>IF(I870="Je ne suis pas d’accord pour que mes réponses soient exploitées à des fins de recherche",0,1)</f>
        <v/>
      </c>
    </row>
    <row r="871" ht="14.4" customHeight="1" s="9">
      <c r="A871" s="8" t="n">
        <v>1171</v>
      </c>
      <c r="B871" s="8">
        <f>IF(J871=0,"pas consenti","")</f>
        <v/>
      </c>
      <c r="E871" s="10" t="inlineStr">
        <is>
          <t>Le Goaster</t>
        </is>
      </c>
      <c r="F871" s="10" t="inlineStr">
        <is>
          <t>Maelann</t>
        </is>
      </c>
      <c r="G871" s="10" t="inlineStr">
        <is>
          <t>maelann.le-goaster@universite-paris-saclay.fr</t>
        </is>
      </c>
      <c r="H871" s="10" t="inlineStr">
        <is>
          <t>Terminé</t>
        </is>
      </c>
      <c r="I871" s="10" t="inlineStr">
        <is>
          <t>Je suis d’accord pour que mes réponses soient exploitées à des fins de recherche</t>
        </is>
      </c>
      <c r="J871" s="14">
        <f>IF(I871="Je ne suis pas d’accord pour que mes réponses soient exploitées à des fins de recherche",0,1)</f>
        <v/>
      </c>
    </row>
    <row r="872" ht="14.4" customHeight="1" s="9">
      <c r="A872" s="8" t="n">
        <v>1173</v>
      </c>
      <c r="B872" s="8">
        <f>IF(J872=0,"pas consenti","")</f>
        <v/>
      </c>
      <c r="E872" s="10" t="inlineStr">
        <is>
          <t>Le Goff</t>
        </is>
      </c>
      <c r="F872" s="10" t="inlineStr">
        <is>
          <t>Alexandre</t>
        </is>
      </c>
      <c r="G872" s="10" t="inlineStr">
        <is>
          <t>alexandre.le-goff@universite-paris-saclay.fr</t>
        </is>
      </c>
      <c r="H872" s="10" t="inlineStr">
        <is>
          <t>Terminé</t>
        </is>
      </c>
      <c r="I872" s="10" t="inlineStr">
        <is>
          <t>Je suis d’accord pour que mes réponses soient exploitées à des fins de recherche</t>
        </is>
      </c>
      <c r="J872" s="14">
        <f>IF(I872="Je ne suis pas d’accord pour que mes réponses soient exploitées à des fins de recherche",0,1)</f>
        <v/>
      </c>
    </row>
    <row r="873" ht="14.4" customHeight="1" s="9">
      <c r="A873" s="8" t="n">
        <v>1174</v>
      </c>
      <c r="B873" s="8">
        <f>IF(J873=0,"pas consenti","")</f>
        <v/>
      </c>
      <c r="E873" s="10" t="inlineStr">
        <is>
          <t>Le Gonidec</t>
        </is>
      </c>
      <c r="F873" s="10" t="inlineStr">
        <is>
          <t>Marion</t>
        </is>
      </c>
      <c r="G873" s="10" t="inlineStr">
        <is>
          <t>marion.le-gonidec@universite-paris-saclay.fr</t>
        </is>
      </c>
      <c r="H873" s="10" t="inlineStr">
        <is>
          <t>Terminé</t>
        </is>
      </c>
      <c r="I873" s="10" t="inlineStr">
        <is>
          <t>Je suis d’accord pour que mes réponses soient exploitées à des fins de recherche</t>
        </is>
      </c>
      <c r="J873" s="14">
        <f>IF(I873="Je ne suis pas d’accord pour que mes réponses soient exploitées à des fins de recherche",0,1)</f>
        <v/>
      </c>
    </row>
    <row r="874" ht="14.4" customHeight="1" s="9">
      <c r="A874" s="8" t="n">
        <v>1175</v>
      </c>
      <c r="B874" s="8">
        <f>IF(J874=0,"pas consenti","")</f>
        <v/>
      </c>
      <c r="E874" s="10" t="inlineStr">
        <is>
          <t>Le Guillou</t>
        </is>
      </c>
      <c r="F874" s="10" t="inlineStr">
        <is>
          <t>Raphael</t>
        </is>
      </c>
      <c r="G874" s="10" t="inlineStr">
        <is>
          <t>raphael.le-guillou@universite-paris-saclay.fr</t>
        </is>
      </c>
      <c r="H874" s="10" t="inlineStr">
        <is>
          <t>Terminé</t>
        </is>
      </c>
      <c r="I874" s="10" t="inlineStr">
        <is>
          <t>Je suis d’accord pour que mes réponses soient exploitées à des fins de recherche</t>
        </is>
      </c>
      <c r="J874" s="14">
        <f>IF(I874="Je ne suis pas d’accord pour que mes réponses soient exploitées à des fins de recherche",0,1)</f>
        <v/>
      </c>
    </row>
    <row r="875" ht="14.4" customHeight="1" s="9">
      <c r="A875" s="8" t="n">
        <v>1176</v>
      </c>
      <c r="B875" s="8">
        <f>IF(J875=0,"pas consenti","")</f>
        <v/>
      </c>
      <c r="E875" s="10" t="inlineStr">
        <is>
          <t>Le Metayer</t>
        </is>
      </c>
      <c r="F875" s="10" t="inlineStr">
        <is>
          <t>Swann</t>
        </is>
      </c>
      <c r="G875" s="10" t="inlineStr">
        <is>
          <t>swann.le-metayer@universite-paris-saclay.fr</t>
        </is>
      </c>
      <c r="H875" s="10" t="inlineStr">
        <is>
          <t>Terminé</t>
        </is>
      </c>
      <c r="I875" s="10" t="inlineStr">
        <is>
          <t>Je suis d’accord pour que mes réponses soient exploitées à des fins de recherche</t>
        </is>
      </c>
      <c r="J875" s="14">
        <f>IF(I875="Je ne suis pas d’accord pour que mes réponses soient exploitées à des fins de recherche",0,1)</f>
        <v/>
      </c>
    </row>
    <row r="876" ht="14.4" customHeight="1" s="9">
      <c r="A876" s="8" t="n">
        <v>1177</v>
      </c>
      <c r="B876" s="8">
        <f>IF(J876=0,"pas consenti","")</f>
        <v/>
      </c>
      <c r="E876" s="10" t="inlineStr">
        <is>
          <t>Le Minoux</t>
        </is>
      </c>
      <c r="F876" s="10" t="inlineStr">
        <is>
          <t>Vincent</t>
        </is>
      </c>
      <c r="G876" s="10" t="inlineStr">
        <is>
          <t>vincent.le-minoux@universite-paris-saclay.fr</t>
        </is>
      </c>
      <c r="H876" s="10" t="inlineStr">
        <is>
          <t>Terminé</t>
        </is>
      </c>
      <c r="I876" s="10" t="inlineStr">
        <is>
          <t>Je suis d’accord pour que mes réponses soient exploitées à des fins de recherche</t>
        </is>
      </c>
      <c r="J876" s="14">
        <f>IF(I876="Je ne suis pas d’accord pour que mes réponses soient exploitées à des fins de recherche",0,1)</f>
        <v/>
      </c>
    </row>
    <row r="877" ht="14.4" customHeight="1" s="9">
      <c r="A877" s="8" t="n">
        <v>1178</v>
      </c>
      <c r="B877" s="8">
        <f>IF(J877=0,"pas consenti","")</f>
        <v/>
      </c>
      <c r="E877" s="10" t="inlineStr">
        <is>
          <t>Le Pecheur</t>
        </is>
      </c>
      <c r="F877" s="10" t="inlineStr">
        <is>
          <t>Gersande</t>
        </is>
      </c>
      <c r="G877" s="10" t="inlineStr">
        <is>
          <t>gersande.le-pecheur@universite-paris-saclay.fr</t>
        </is>
      </c>
      <c r="H877" s="10" t="inlineStr">
        <is>
          <t>Terminé</t>
        </is>
      </c>
      <c r="I877" s="10" t="inlineStr">
        <is>
          <t>Je suis d’accord pour que mes réponses soient exploitées à des fins de recherche</t>
        </is>
      </c>
      <c r="J877" s="14">
        <f>IF(I877="Je ne suis pas d’accord pour que mes réponses soient exploitées à des fins de recherche",0,1)</f>
        <v/>
      </c>
    </row>
    <row r="878" ht="14.4" customHeight="1" s="9">
      <c r="A878" s="8" t="n">
        <v>1180</v>
      </c>
      <c r="B878" s="8">
        <f>IF(J878=0,"pas consenti","")</f>
        <v/>
      </c>
      <c r="E878" s="10" t="inlineStr">
        <is>
          <t>Le Rigoleur</t>
        </is>
      </c>
      <c r="F878" s="10" t="inlineStr">
        <is>
          <t>Estelle</t>
        </is>
      </c>
      <c r="G878" s="10" t="inlineStr">
        <is>
          <t>estelle.le-rigoleur@universite-paris-saclay.fr</t>
        </is>
      </c>
      <c r="H878" s="10" t="inlineStr">
        <is>
          <t>Terminé</t>
        </is>
      </c>
      <c r="I878" s="10" t="inlineStr">
        <is>
          <t>Je suis d’accord pour que mes réponses soient exploitées à des fins de recherche</t>
        </is>
      </c>
      <c r="J878" s="14">
        <f>IF(I878="Je ne suis pas d’accord pour que mes réponses soient exploitées à des fins de recherche",0,1)</f>
        <v/>
      </c>
    </row>
    <row r="879" ht="14.4" customHeight="1" s="9">
      <c r="A879" s="8" t="n">
        <v>1181</v>
      </c>
      <c r="B879" s="8">
        <f>IF(J879=0,"pas consenti","")</f>
        <v/>
      </c>
      <c r="E879" s="10" t="inlineStr">
        <is>
          <t>Le Roux</t>
        </is>
      </c>
      <c r="F879" s="10" t="inlineStr">
        <is>
          <t>Amaury</t>
        </is>
      </c>
      <c r="G879" s="10" t="inlineStr">
        <is>
          <t>amaury.le-roux@universite-paris-saclay.fr</t>
        </is>
      </c>
      <c r="H879" s="10" t="inlineStr">
        <is>
          <t>Terminé</t>
        </is>
      </c>
      <c r="I879" s="10" t="inlineStr">
        <is>
          <t>Je suis d’accord pour que mes réponses soient exploitées à des fins de recherche</t>
        </is>
      </c>
      <c r="J879" s="14">
        <f>IF(I879="Je ne suis pas d’accord pour que mes réponses soient exploitées à des fins de recherche",0,1)</f>
        <v/>
      </c>
    </row>
    <row r="880" ht="14.4" customHeight="1" s="9">
      <c r="A880" s="8" t="n">
        <v>1183</v>
      </c>
      <c r="B880" s="8">
        <f>IF(J880=0,"pas consenti","")</f>
        <v/>
      </c>
      <c r="E880" s="10" t="inlineStr">
        <is>
          <t>Le Squer</t>
        </is>
      </c>
      <c r="F880" s="10" t="inlineStr">
        <is>
          <t>Soha</t>
        </is>
      </c>
      <c r="G880" s="10" t="inlineStr">
        <is>
          <t>soha.le-squer@universite-paris-saclay.fr</t>
        </is>
      </c>
      <c r="H880" s="10" t="inlineStr">
        <is>
          <t>Terminé</t>
        </is>
      </c>
      <c r="I880" s="10" t="inlineStr">
        <is>
          <t>Je suis d’accord pour que mes réponses soient exploitées à des fins de recherche</t>
        </is>
      </c>
      <c r="J880" s="14">
        <f>IF(I880="Je ne suis pas d’accord pour que mes réponses soient exploitées à des fins de recherche",0,1)</f>
        <v/>
      </c>
    </row>
    <row r="881" ht="14.4" customHeight="1" s="9">
      <c r="A881" s="8" t="n">
        <v>1184</v>
      </c>
      <c r="B881" s="8">
        <f>IF(J881=0,"pas consenti","")</f>
        <v/>
      </c>
      <c r="E881" s="10" t="inlineStr">
        <is>
          <t>Lebeuf</t>
        </is>
      </c>
      <c r="F881" s="10" t="inlineStr">
        <is>
          <t>Melanie</t>
        </is>
      </c>
      <c r="G881" s="10" t="inlineStr">
        <is>
          <t>melanie.lebeuf@universite-paris-saclay.fr</t>
        </is>
      </c>
      <c r="H881" s="10" t="inlineStr">
        <is>
          <t>Terminé</t>
        </is>
      </c>
      <c r="I881" s="10" t="inlineStr">
        <is>
          <t>Je suis d’accord pour que mes réponses soient exploitées à des fins de recherche</t>
        </is>
      </c>
      <c r="J881" s="14">
        <f>IF(I881="Je ne suis pas d’accord pour que mes réponses soient exploitées à des fins de recherche",0,1)</f>
        <v/>
      </c>
    </row>
    <row r="882" ht="14.4" customHeight="1" s="9">
      <c r="A882" s="8" t="n">
        <v>1185</v>
      </c>
      <c r="B882" s="8">
        <f>IF(J882=0,"pas consenti","")</f>
        <v/>
      </c>
      <c r="E882" s="10" t="inlineStr">
        <is>
          <t>Lebo Rasolondraibe</t>
        </is>
      </c>
      <c r="F882" s="10" t="inlineStr">
        <is>
          <t>Cendrinnah</t>
        </is>
      </c>
      <c r="G882" s="10" t="inlineStr">
        <is>
          <t>cendrinnah.lebo-rasolondraibe@universite-paris-saclay.fr</t>
        </is>
      </c>
      <c r="H882" s="10" t="inlineStr">
        <is>
          <t>Terminé</t>
        </is>
      </c>
      <c r="I882" s="10" t="inlineStr">
        <is>
          <t>Je suis d’accord pour que mes réponses soient exploitées à des fins de recherche</t>
        </is>
      </c>
      <c r="J882" s="14">
        <f>IF(I882="Je ne suis pas d’accord pour que mes réponses soient exploitées à des fins de recherche",0,1)</f>
        <v/>
      </c>
    </row>
    <row r="883" ht="14.4" customHeight="1" s="9">
      <c r="A883" s="8" t="n">
        <v>1186</v>
      </c>
      <c r="B883" s="8">
        <f>IF(J883=0,"pas consenti","")</f>
        <v/>
      </c>
      <c r="E883" s="10" t="inlineStr">
        <is>
          <t>Leborgne</t>
        </is>
      </c>
      <c r="F883" s="10" t="inlineStr">
        <is>
          <t>Jeremy</t>
        </is>
      </c>
      <c r="G883" s="10" t="inlineStr">
        <is>
          <t>jeremy.leborgne@universite-paris-saclay.fr</t>
        </is>
      </c>
      <c r="H883" s="10" t="inlineStr">
        <is>
          <t>Terminé</t>
        </is>
      </c>
      <c r="I883" s="10" t="inlineStr">
        <is>
          <t>Je suis d’accord pour que mes réponses soient exploitées à des fins de recherche</t>
        </is>
      </c>
      <c r="J883" s="14">
        <f>IF(I883="Je ne suis pas d’accord pour que mes réponses soient exploitées à des fins de recherche",0,1)</f>
        <v/>
      </c>
    </row>
    <row r="884" ht="14.4" customHeight="1" s="9">
      <c r="A884" s="8" t="n">
        <v>1188</v>
      </c>
      <c r="B884" s="8">
        <f>IF(J884=0,"pas consenti","")</f>
        <v/>
      </c>
      <c r="E884" s="10" t="inlineStr">
        <is>
          <t>Lecluse</t>
        </is>
      </c>
      <c r="F884" s="10" t="inlineStr">
        <is>
          <t>Martin</t>
        </is>
      </c>
      <c r="G884" s="10" t="inlineStr">
        <is>
          <t>martin.lecluse@universite-paris-saclay.fr</t>
        </is>
      </c>
      <c r="H884" s="10" t="inlineStr">
        <is>
          <t>Terminé</t>
        </is>
      </c>
      <c r="I884" s="10" t="inlineStr">
        <is>
          <t>Je suis d’accord pour que mes réponses soient exploitées à des fins de recherche</t>
        </is>
      </c>
      <c r="J884" s="14">
        <f>IF(I884="Je ne suis pas d’accord pour que mes réponses soient exploitées à des fins de recherche",0,1)</f>
        <v/>
      </c>
    </row>
    <row r="885" ht="14.4" customHeight="1" s="9">
      <c r="A885" s="8" t="n">
        <v>1189</v>
      </c>
      <c r="B885" s="8">
        <f>IF(J885=0,"pas consenti","")</f>
        <v/>
      </c>
      <c r="E885" s="10" t="inlineStr">
        <is>
          <t>Lecoester</t>
        </is>
      </c>
      <c r="F885" s="10" t="inlineStr">
        <is>
          <t>Clement</t>
        </is>
      </c>
      <c r="G885" s="10" t="inlineStr">
        <is>
          <t>clement.lecoester@universite-paris-saclay.fr</t>
        </is>
      </c>
      <c r="H885" s="10" t="inlineStr">
        <is>
          <t>Terminé</t>
        </is>
      </c>
      <c r="I885" s="10" t="inlineStr">
        <is>
          <t>Je suis d’accord pour que mes réponses soient exploitées à des fins de recherche</t>
        </is>
      </c>
      <c r="J885" s="14">
        <f>IF(I885="Je ne suis pas d’accord pour que mes réponses soient exploitées à des fins de recherche",0,1)</f>
        <v/>
      </c>
    </row>
    <row r="886" ht="14.4" customHeight="1" s="9">
      <c r="A886" s="8" t="n">
        <v>1190</v>
      </c>
      <c r="B886" s="8">
        <f>IF(J886=0,"pas consenti","")</f>
        <v/>
      </c>
      <c r="E886" s="10" t="inlineStr">
        <is>
          <t>Leconte</t>
        </is>
      </c>
      <c r="F886" s="10" t="inlineStr">
        <is>
          <t>Mona</t>
        </is>
      </c>
      <c r="G886" s="10" t="inlineStr">
        <is>
          <t>mona.leconte@universite-paris-saclay.fr</t>
        </is>
      </c>
      <c r="H886" s="10" t="inlineStr">
        <is>
          <t>Terminé</t>
        </is>
      </c>
      <c r="I886" s="10" t="inlineStr">
        <is>
          <t>Je suis d’accord pour que mes réponses soient exploitées à des fins de recherche</t>
        </is>
      </c>
      <c r="J886" s="14">
        <f>IF(I886="Je ne suis pas d’accord pour que mes réponses soient exploitées à des fins de recherche",0,1)</f>
        <v/>
      </c>
    </row>
    <row r="887" ht="14.4" customHeight="1" s="9">
      <c r="A887" s="8" t="n">
        <v>1191</v>
      </c>
      <c r="B887" s="8">
        <f>IF(J887=0,"pas consenti","")</f>
        <v/>
      </c>
      <c r="E887" s="10" t="inlineStr">
        <is>
          <t>Leconte Blondel</t>
        </is>
      </c>
      <c r="F887" s="10" t="inlineStr">
        <is>
          <t>Fabien</t>
        </is>
      </c>
      <c r="G887" s="10" t="inlineStr">
        <is>
          <t>fabien.leconte-blondel@universite-paris-saclay.fr</t>
        </is>
      </c>
      <c r="H887" s="10" t="inlineStr">
        <is>
          <t>Terminé</t>
        </is>
      </c>
      <c r="I887" s="10" t="inlineStr">
        <is>
          <t>Je suis d’accord pour que mes réponses soient exploitées à des fins de recherche</t>
        </is>
      </c>
      <c r="J887" s="14">
        <f>IF(I887="Je ne suis pas d’accord pour que mes réponses soient exploitées à des fins de recherche",0,1)</f>
        <v/>
      </c>
    </row>
    <row r="888" ht="14.4" customHeight="1" s="9">
      <c r="A888" s="8" t="n">
        <v>1194</v>
      </c>
      <c r="B888" s="8">
        <f>IF(J888=0,"pas consenti","")</f>
        <v/>
      </c>
      <c r="E888" s="10" t="inlineStr">
        <is>
          <t>Lee</t>
        </is>
      </c>
      <c r="F888" s="10" t="inlineStr">
        <is>
          <t>Sherlyn Angelina</t>
        </is>
      </c>
      <c r="G888" s="10" t="inlineStr">
        <is>
          <t>sherlyn-angelina.lee@universite-paris-saclay.fr</t>
        </is>
      </c>
      <c r="H888" s="10" t="inlineStr">
        <is>
          <t>Terminé</t>
        </is>
      </c>
      <c r="I888" s="13" t="inlineStr">
        <is>
          <t>Je suis d’accord pour que mes réponses soient exploitées à des fins de recherche
; Je ne suis pas d’accord pour que mes réponses soient exploitées à des fins de recherche</t>
        </is>
      </c>
      <c r="J888" s="14">
        <f>IF(I888="Je ne suis pas d’accord pour que mes réponses soient exploitées à des fins de recherche",0,1)</f>
        <v/>
      </c>
    </row>
    <row r="889" ht="14.4" customHeight="1" s="9">
      <c r="A889" s="8" t="n">
        <v>1196</v>
      </c>
      <c r="B889" s="8">
        <f>IF(J889=0,"pas consenti","")</f>
        <v/>
      </c>
      <c r="E889" s="10" t="inlineStr">
        <is>
          <t>Lefebvre</t>
        </is>
      </c>
      <c r="F889" s="10" t="inlineStr">
        <is>
          <t>Elsa</t>
        </is>
      </c>
      <c r="G889" s="10" t="inlineStr">
        <is>
          <t>elsa.lefebvre@universite-paris-saclay.fr</t>
        </is>
      </c>
      <c r="H889" s="10" t="inlineStr">
        <is>
          <t>Terminé</t>
        </is>
      </c>
      <c r="I889" s="10" t="inlineStr">
        <is>
          <t>Je suis d’accord pour que mes réponses soient exploitées à des fins de recherche</t>
        </is>
      </c>
      <c r="J889" s="14">
        <f>IF(I889="Je ne suis pas d’accord pour que mes réponses soient exploitées à des fins de recherche",0,1)</f>
        <v/>
      </c>
    </row>
    <row r="890" ht="14.4" customHeight="1" s="9">
      <c r="A890" s="8" t="n">
        <v>1200</v>
      </c>
      <c r="B890" s="8">
        <f>IF(J890=0,"pas consenti","")</f>
        <v/>
      </c>
      <c r="E890" s="10" t="inlineStr">
        <is>
          <t>Legier</t>
        </is>
      </c>
      <c r="F890" s="10" t="inlineStr">
        <is>
          <t>Joffrey</t>
        </is>
      </c>
      <c r="G890" s="10" t="inlineStr">
        <is>
          <t>joffrey.legier@universite-paris-saclay.fr</t>
        </is>
      </c>
      <c r="H890" s="10" t="inlineStr">
        <is>
          <t>Terminé</t>
        </is>
      </c>
      <c r="I890" s="10" t="inlineStr">
        <is>
          <t>Je suis d’accord pour que mes réponses soient exploitées à des fins de recherche</t>
        </is>
      </c>
      <c r="J890" s="14">
        <f>IF(I890="Je ne suis pas d’accord pour que mes réponses soient exploitées à des fins de recherche",0,1)</f>
        <v/>
      </c>
    </row>
    <row r="891" ht="14.4" customHeight="1" s="9">
      <c r="A891" s="8" t="n">
        <v>1201</v>
      </c>
      <c r="B891" s="8">
        <f>IF(J891=0,"pas consenti","")</f>
        <v/>
      </c>
      <c r="E891" s="10" t="inlineStr">
        <is>
          <t>Leglise</t>
        </is>
      </c>
      <c r="F891" s="10" t="inlineStr">
        <is>
          <t>Sebastien</t>
        </is>
      </c>
      <c r="G891" s="10" t="inlineStr">
        <is>
          <t>sebastien.leglise@universite-paris-saclay.fr</t>
        </is>
      </c>
      <c r="H891" s="10" t="inlineStr">
        <is>
          <t>Terminé</t>
        </is>
      </c>
      <c r="I891" s="13" t="inlineStr">
        <is>
          <t>Je suis d’accord pour que mes réponses soient exploitées à des fins de recherche
; Je ne suis pas d’accord pour que mes réponses soient exploitées à des fins de recherche</t>
        </is>
      </c>
      <c r="J891" s="14">
        <f>IF(I891="Je ne suis pas d’accord pour que mes réponses soient exploitées à des fins de recherche",0,1)</f>
        <v/>
      </c>
    </row>
    <row r="892" ht="14.4" customHeight="1" s="9">
      <c r="A892" s="8" t="n">
        <v>1202</v>
      </c>
      <c r="B892" s="8">
        <f>IF(J892=0,"pas consenti","")</f>
        <v/>
      </c>
      <c r="E892" s="10" t="inlineStr">
        <is>
          <t>Legrand</t>
        </is>
      </c>
      <c r="F892" s="10" t="inlineStr">
        <is>
          <t>Ferdinand</t>
        </is>
      </c>
      <c r="G892" s="10" t="inlineStr">
        <is>
          <t>ferdinand.legrand@universite-paris-saclay.fr</t>
        </is>
      </c>
      <c r="H892" s="10" t="inlineStr">
        <is>
          <t>Terminé</t>
        </is>
      </c>
      <c r="I892" s="10" t="inlineStr">
        <is>
          <t>Je suis d’accord pour que mes réponses soient exploitées à des fins de recherche</t>
        </is>
      </c>
      <c r="J892" s="14">
        <f>IF(I892="Je ne suis pas d’accord pour que mes réponses soient exploitées à des fins de recherche",0,1)</f>
        <v/>
      </c>
    </row>
    <row r="893" ht="14.4" customHeight="1" s="9">
      <c r="A893" s="8" t="n">
        <v>1204</v>
      </c>
      <c r="B893" s="8">
        <f>IF(J893=0,"pas consenti","")</f>
        <v/>
      </c>
      <c r="E893" s="10" t="inlineStr">
        <is>
          <t>Legrand</t>
        </is>
      </c>
      <c r="F893" s="10" t="inlineStr">
        <is>
          <t>Blandine</t>
        </is>
      </c>
      <c r="G893" s="10" t="inlineStr">
        <is>
          <t>blandine.legrand@universite-paris-saclay.fr</t>
        </is>
      </c>
      <c r="H893" s="10" t="inlineStr">
        <is>
          <t>Terminé</t>
        </is>
      </c>
      <c r="I893" s="10" t="inlineStr">
        <is>
          <t>Je suis d’accord pour que mes réponses soient exploitées à des fins de recherche</t>
        </is>
      </c>
      <c r="J893" s="14">
        <f>IF(I893="Je ne suis pas d’accord pour que mes réponses soient exploitées à des fins de recherche",0,1)</f>
        <v/>
      </c>
    </row>
    <row r="894" ht="14.4" customHeight="1" s="9">
      <c r="A894" s="8" t="n">
        <v>1205</v>
      </c>
      <c r="B894" s="8">
        <f>IF(J894=0,"pas consenti","")</f>
        <v/>
      </c>
      <c r="E894" s="10" t="inlineStr">
        <is>
          <t>Legrand</t>
        </is>
      </c>
      <c r="F894" s="10" t="inlineStr">
        <is>
          <t>Heloise</t>
        </is>
      </c>
      <c r="G894" s="10" t="inlineStr">
        <is>
          <t>heloise.legrand@universite-paris-saclay.fr</t>
        </is>
      </c>
      <c r="H894" s="10" t="inlineStr">
        <is>
          <t>Terminé</t>
        </is>
      </c>
      <c r="I894" s="10" t="inlineStr">
        <is>
          <t>Je suis d’accord pour que mes réponses soient exploitées à des fins de recherche</t>
        </is>
      </c>
      <c r="J894" s="14">
        <f>IF(I894="Je ne suis pas d’accord pour que mes réponses soient exploitées à des fins de recherche",0,1)</f>
        <v/>
      </c>
    </row>
    <row r="895" ht="14.4" customHeight="1" s="9">
      <c r="A895" s="8" t="n">
        <v>1206</v>
      </c>
      <c r="B895" s="8">
        <f>IF(J895=0,"pas consenti","")</f>
        <v/>
      </c>
      <c r="E895" s="10" t="inlineStr">
        <is>
          <t>Legrand</t>
        </is>
      </c>
      <c r="F895" s="10" t="inlineStr">
        <is>
          <t>Danae</t>
        </is>
      </c>
      <c r="G895" s="10" t="inlineStr">
        <is>
          <t>danae.legrand2@universite-paris-saclay.fr</t>
        </is>
      </c>
      <c r="H895" s="10" t="inlineStr">
        <is>
          <t>Terminé</t>
        </is>
      </c>
      <c r="I895" s="10" t="inlineStr">
        <is>
          <t>Je suis d’accord pour que mes réponses soient exploitées à des fins de recherche</t>
        </is>
      </c>
      <c r="J895" s="14">
        <f>IF(I895="Je ne suis pas d’accord pour que mes réponses soient exploitées à des fins de recherche",0,1)</f>
        <v/>
      </c>
    </row>
    <row r="896" ht="14.4" customHeight="1" s="9">
      <c r="A896" s="8" t="n">
        <v>1207</v>
      </c>
      <c r="B896" s="8">
        <f>IF(J896=0,"pas consenti","")</f>
        <v/>
      </c>
      <c r="E896" s="10" t="inlineStr">
        <is>
          <t>Leiva</t>
        </is>
      </c>
      <c r="F896" s="10" t="inlineStr">
        <is>
          <t>Martin</t>
        </is>
      </c>
      <c r="G896" s="10" t="inlineStr">
        <is>
          <t>martin.leiva@universite-paris-saclay.fr</t>
        </is>
      </c>
      <c r="H896" s="10" t="inlineStr">
        <is>
          <t>Terminé</t>
        </is>
      </c>
      <c r="I896" s="10" t="inlineStr">
        <is>
          <t>Je suis d’accord pour que mes réponses soient exploitées à des fins de recherche</t>
        </is>
      </c>
      <c r="J896" s="14">
        <f>IF(I896="Je ne suis pas d’accord pour que mes réponses soient exploitées à des fins de recherche",0,1)</f>
        <v/>
      </c>
    </row>
    <row r="897" ht="14.4" customHeight="1" s="9">
      <c r="A897" s="8" t="n">
        <v>1210</v>
      </c>
      <c r="B897" s="8">
        <f>IF(J897=0,"pas consenti","")</f>
        <v/>
      </c>
      <c r="E897" s="10" t="inlineStr">
        <is>
          <t>Lejeune</t>
        </is>
      </c>
      <c r="F897" s="10" t="inlineStr">
        <is>
          <t>Paul</t>
        </is>
      </c>
      <c r="G897" s="10" t="inlineStr">
        <is>
          <t>paul.lejeune@universite-paris-saclay.fr</t>
        </is>
      </c>
      <c r="H897" s="10" t="inlineStr">
        <is>
          <t>Terminé</t>
        </is>
      </c>
      <c r="I897" s="10" t="inlineStr">
        <is>
          <t>Je suis d’accord pour que mes réponses soient exploitées à des fins de recherche</t>
        </is>
      </c>
      <c r="J897" s="14">
        <f>IF(I897="Je ne suis pas d’accord pour que mes réponses soient exploitées à des fins de recherche",0,1)</f>
        <v/>
      </c>
    </row>
    <row r="898" ht="14.4" customHeight="1" s="9">
      <c r="A898" s="8" t="n">
        <v>1211</v>
      </c>
      <c r="B898" s="8">
        <f>IF(J898=0,"pas consenti","")</f>
        <v/>
      </c>
      <c r="E898" s="10" t="inlineStr">
        <is>
          <t>Lelievre-Vauclin</t>
        </is>
      </c>
      <c r="F898" s="10" t="inlineStr">
        <is>
          <t>Manon</t>
        </is>
      </c>
      <c r="G898" s="10" t="inlineStr">
        <is>
          <t>manon.lelievre-vauclin@universite-paris-saclay.fr</t>
        </is>
      </c>
      <c r="H898" s="10" t="inlineStr">
        <is>
          <t>Terminé</t>
        </is>
      </c>
      <c r="I898" s="10" t="inlineStr">
        <is>
          <t>Je suis d’accord pour que mes réponses soient exploitées à des fins de recherche</t>
        </is>
      </c>
      <c r="J898" s="14">
        <f>IF(I898="Je ne suis pas d’accord pour que mes réponses soient exploitées à des fins de recherche",0,1)</f>
        <v/>
      </c>
    </row>
    <row r="899" ht="14.4" customHeight="1" s="9">
      <c r="A899" s="8" t="n">
        <v>1212</v>
      </c>
      <c r="B899" s="8">
        <f>IF(J899=0,"pas consenti","")</f>
        <v/>
      </c>
      <c r="E899" s="10" t="inlineStr">
        <is>
          <t>Lelong</t>
        </is>
      </c>
      <c r="F899" s="10" t="inlineStr">
        <is>
          <t>Cassandre</t>
        </is>
      </c>
      <c r="G899" s="10" t="inlineStr">
        <is>
          <t>cassandre.lelong@universite-paris-saclay.fr</t>
        </is>
      </c>
      <c r="H899" s="10" t="inlineStr">
        <is>
          <t>Terminé</t>
        </is>
      </c>
      <c r="I899" s="10" t="inlineStr">
        <is>
          <t>Je suis d’accord pour que mes réponses soient exploitées à des fins de recherche</t>
        </is>
      </c>
      <c r="J899" s="14">
        <f>IF(I899="Je ne suis pas d’accord pour que mes réponses soient exploitées à des fins de recherche",0,1)</f>
        <v/>
      </c>
    </row>
    <row r="900" ht="14.4" customHeight="1" s="9">
      <c r="A900" s="8" t="n">
        <v>1213</v>
      </c>
      <c r="B900" s="8">
        <f>IF(J900=0,"pas consenti","")</f>
        <v/>
      </c>
      <c r="E900" s="10" t="inlineStr">
        <is>
          <t>Leloup</t>
        </is>
      </c>
      <c r="F900" s="10" t="inlineStr">
        <is>
          <t>Baptiste</t>
        </is>
      </c>
      <c r="G900" s="10" t="inlineStr">
        <is>
          <t>baptiste.leloup@universite-paris-saclay.fr</t>
        </is>
      </c>
      <c r="H900" s="10" t="inlineStr">
        <is>
          <t>Terminé</t>
        </is>
      </c>
      <c r="I900" s="10" t="inlineStr">
        <is>
          <t>Je suis d’accord pour que mes réponses soient exploitées à des fins de recherche</t>
        </is>
      </c>
      <c r="J900" s="14">
        <f>IF(I900="Je ne suis pas d’accord pour que mes réponses soient exploitées à des fins de recherche",0,1)</f>
        <v/>
      </c>
    </row>
    <row r="901" ht="14.4" customHeight="1" s="9">
      <c r="A901" s="8" t="n">
        <v>1214</v>
      </c>
      <c r="B901" s="8">
        <f>IF(J901=0,"pas consenti","")</f>
        <v/>
      </c>
      <c r="E901" s="10" t="inlineStr">
        <is>
          <t>Leloup</t>
        </is>
      </c>
      <c r="F901" s="10" t="inlineStr">
        <is>
          <t>Quentin</t>
        </is>
      </c>
      <c r="G901" s="10" t="inlineStr">
        <is>
          <t>20223487@etud.univ-evry.fr</t>
        </is>
      </c>
      <c r="H901" s="10" t="inlineStr">
        <is>
          <t>Terminé</t>
        </is>
      </c>
      <c r="I901" s="10" t="inlineStr">
        <is>
          <t>Je suis d’accord pour que mes réponses soient exploitées à des fins de recherche</t>
        </is>
      </c>
      <c r="J901" s="14">
        <f>IF(I901="Je ne suis pas d’accord pour que mes réponses soient exploitées à des fins de recherche",0,1)</f>
        <v/>
      </c>
    </row>
    <row r="902" ht="14.4" customHeight="1" s="9">
      <c r="A902" s="8" t="n">
        <v>1215</v>
      </c>
      <c r="B902" s="8">
        <f>IF(J902=0,"pas consenti","")</f>
        <v/>
      </c>
      <c r="E902" s="10" t="inlineStr">
        <is>
          <t>Lemaire</t>
        </is>
      </c>
      <c r="F902" s="10" t="inlineStr">
        <is>
          <t>Thomas</t>
        </is>
      </c>
      <c r="G902" s="10" t="inlineStr">
        <is>
          <t>thomas.lemaire1@universite-paris-saclay.fr</t>
        </is>
      </c>
      <c r="H902" s="10" t="inlineStr">
        <is>
          <t>Terminé</t>
        </is>
      </c>
      <c r="I902" s="10" t="inlineStr">
        <is>
          <t>Je suis d’accord pour que mes réponses soient exploitées à des fins de recherche</t>
        </is>
      </c>
      <c r="J902" s="14">
        <f>IF(I902="Je ne suis pas d’accord pour que mes réponses soient exploitées à des fins de recherche",0,1)</f>
        <v/>
      </c>
    </row>
    <row r="903" ht="14.4" customHeight="1" s="9">
      <c r="A903" s="8" t="n">
        <v>1216</v>
      </c>
      <c r="B903" s="8">
        <f>IF(J903=0,"pas consenti","")</f>
        <v/>
      </c>
      <c r="E903" s="10" t="inlineStr">
        <is>
          <t>Lemaur</t>
        </is>
      </c>
      <c r="F903" s="10" t="inlineStr">
        <is>
          <t>Dylan</t>
        </is>
      </c>
      <c r="G903" s="10" t="inlineStr">
        <is>
          <t>20220767@etud.univ-evry.fr</t>
        </is>
      </c>
      <c r="H903" s="10" t="inlineStr">
        <is>
          <t>Terminé</t>
        </is>
      </c>
      <c r="I903" s="10" t="inlineStr">
        <is>
          <t>Je suis d’accord pour que mes réponses soient exploitées à des fins de recherche</t>
        </is>
      </c>
      <c r="J903" s="14">
        <f>IF(I903="Je ne suis pas d’accord pour que mes réponses soient exploitées à des fins de recherche",0,1)</f>
        <v/>
      </c>
    </row>
    <row r="904" ht="14.4" customHeight="1" s="9">
      <c r="A904" s="8" t="n">
        <v>1217</v>
      </c>
      <c r="B904" s="8">
        <f>IF(J904=0,"pas consenti","")</f>
        <v/>
      </c>
      <c r="E904" s="10" t="inlineStr">
        <is>
          <t>Lemonnier</t>
        </is>
      </c>
      <c r="F904" s="10" t="inlineStr">
        <is>
          <t>Celia</t>
        </is>
      </c>
      <c r="G904" s="10" t="inlineStr">
        <is>
          <t>celia.lemonnier@universite-paris-saclay.fr</t>
        </is>
      </c>
      <c r="H904" s="10" t="inlineStr">
        <is>
          <t>Terminé</t>
        </is>
      </c>
      <c r="I904" s="10" t="inlineStr">
        <is>
          <t>Je suis d’accord pour que mes réponses soient exploitées à des fins de recherche</t>
        </is>
      </c>
      <c r="J904" s="14">
        <f>IF(I904="Je ne suis pas d’accord pour que mes réponses soient exploitées à des fins de recherche",0,1)</f>
        <v/>
      </c>
    </row>
    <row r="905" ht="14.4" customHeight="1" s="9">
      <c r="A905" s="8" t="n">
        <v>1219</v>
      </c>
      <c r="B905" s="8">
        <f>IF(J905=0,"pas consenti","")</f>
        <v/>
      </c>
      <c r="E905" s="10" t="inlineStr">
        <is>
          <t>Leonardi</t>
        </is>
      </c>
      <c r="F905" s="10" t="inlineStr">
        <is>
          <t>Raphael</t>
        </is>
      </c>
      <c r="G905" s="10" t="inlineStr">
        <is>
          <t>raphael.leonardi@universite-paris-saclay.fr</t>
        </is>
      </c>
      <c r="H905" s="10" t="inlineStr">
        <is>
          <t>Terminé</t>
        </is>
      </c>
      <c r="I905" s="10" t="inlineStr">
        <is>
          <t>Je suis d’accord pour que mes réponses soient exploitées à des fins de recherche</t>
        </is>
      </c>
      <c r="J905" s="14">
        <f>IF(I905="Je ne suis pas d’accord pour que mes réponses soient exploitées à des fins de recherche",0,1)</f>
        <v/>
      </c>
    </row>
    <row r="906" ht="14.4" customHeight="1" s="9">
      <c r="A906" s="8" t="n">
        <v>1220</v>
      </c>
      <c r="B906" s="8">
        <f>IF(J906=0,"pas consenti","")</f>
        <v/>
      </c>
      <c r="E906" s="10" t="inlineStr">
        <is>
          <t>Leonardi</t>
        </is>
      </c>
      <c r="F906" s="10" t="inlineStr">
        <is>
          <t>Pierre</t>
        </is>
      </c>
      <c r="G906" s="10" t="inlineStr">
        <is>
          <t>pierre.leonardi@universite-paris-saclay.fr</t>
        </is>
      </c>
      <c r="H906" s="10" t="inlineStr">
        <is>
          <t>Terminé</t>
        </is>
      </c>
      <c r="I906" s="10" t="inlineStr">
        <is>
          <t>Je suis d’accord pour que mes réponses soient exploitées à des fins de recherche</t>
        </is>
      </c>
      <c r="J906" s="14">
        <f>IF(I906="Je ne suis pas d’accord pour que mes réponses soient exploitées à des fins de recherche",0,1)</f>
        <v/>
      </c>
    </row>
    <row r="907" ht="14.4" customHeight="1" s="9">
      <c r="A907" s="8" t="n">
        <v>1221</v>
      </c>
      <c r="B907" s="8">
        <f>IF(J907=0,"pas consenti","")</f>
        <v/>
      </c>
      <c r="E907" s="10" t="inlineStr">
        <is>
          <t>Leonetti</t>
        </is>
      </c>
      <c r="F907" s="10" t="inlineStr">
        <is>
          <t>Anais</t>
        </is>
      </c>
      <c r="G907" s="10" t="inlineStr">
        <is>
          <t>anais.leonetti@ens.uvsq.fr</t>
        </is>
      </c>
      <c r="H907" s="10" t="inlineStr">
        <is>
          <t>Terminé</t>
        </is>
      </c>
      <c r="I907" s="10" t="inlineStr">
        <is>
          <t>Je suis d’accord pour que mes réponses soient exploitées à des fins de recherche</t>
        </is>
      </c>
      <c r="J907" s="14">
        <f>IF(I907="Je ne suis pas d’accord pour que mes réponses soient exploitées à des fins de recherche",0,1)</f>
        <v/>
      </c>
    </row>
    <row r="908" ht="14.4" customHeight="1" s="9">
      <c r="A908" s="8" t="n">
        <v>1222</v>
      </c>
      <c r="B908" s="8">
        <f>IF(J908=0,"pas consenti","")</f>
        <v/>
      </c>
      <c r="E908" s="10" t="inlineStr">
        <is>
          <t>Leprince</t>
        </is>
      </c>
      <c r="F908" s="10" t="inlineStr">
        <is>
          <t>Lea</t>
        </is>
      </c>
      <c r="G908" s="10" t="inlineStr">
        <is>
          <t>lea.leprince@universite-paris-saclay.fr</t>
        </is>
      </c>
      <c r="H908" s="10" t="inlineStr">
        <is>
          <t>Terminé</t>
        </is>
      </c>
      <c r="I908" s="10" t="inlineStr">
        <is>
          <t>Je suis d’accord pour que mes réponses soient exploitées à des fins de recherche</t>
        </is>
      </c>
      <c r="J908" s="14">
        <f>IF(I908="Je ne suis pas d’accord pour que mes réponses soient exploitées à des fins de recherche",0,1)</f>
        <v/>
      </c>
    </row>
    <row r="909" ht="14.4" customHeight="1" s="9">
      <c r="A909" s="8" t="n">
        <v>1223</v>
      </c>
      <c r="B909" s="8">
        <f>IF(J909=0,"pas consenti","")</f>
        <v/>
      </c>
      <c r="E909" s="10" t="inlineStr">
        <is>
          <t>Lergka</t>
        </is>
      </c>
      <c r="F909" s="10" t="inlineStr">
        <is>
          <t>Lavinia</t>
        </is>
      </c>
      <c r="G909" s="10" t="inlineStr">
        <is>
          <t>lavinia.lerga@universite-paris-saclay.fr</t>
        </is>
      </c>
      <c r="H909" s="10" t="inlineStr">
        <is>
          <t>Terminé</t>
        </is>
      </c>
      <c r="I909" s="10" t="inlineStr">
        <is>
          <t>Je suis d’accord pour que mes réponses soient exploitées à des fins de recherche</t>
        </is>
      </c>
      <c r="J909" s="14">
        <f>IF(I909="Je ne suis pas d’accord pour que mes réponses soient exploitées à des fins de recherche",0,1)</f>
        <v/>
      </c>
    </row>
    <row r="910" ht="14.4" customHeight="1" s="9">
      <c r="A910" s="8" t="n">
        <v>1224</v>
      </c>
      <c r="B910" s="8">
        <f>IF(J910=0,"pas consenti","")</f>
        <v/>
      </c>
      <c r="E910" s="10" t="inlineStr">
        <is>
          <t>Leroux</t>
        </is>
      </c>
      <c r="F910" s="10" t="inlineStr">
        <is>
          <t>Adrien</t>
        </is>
      </c>
      <c r="G910" s="10" t="inlineStr">
        <is>
          <t>adrien.leroux@universite-paris-saclay.fr</t>
        </is>
      </c>
      <c r="H910" s="10" t="inlineStr">
        <is>
          <t>Terminé</t>
        </is>
      </c>
      <c r="I910" s="10" t="inlineStr">
        <is>
          <t>Je suis d’accord pour que mes réponses soient exploitées à des fins de recherche</t>
        </is>
      </c>
      <c r="J910" s="14">
        <f>IF(I910="Je ne suis pas d’accord pour que mes réponses soient exploitées à des fins de recherche",0,1)</f>
        <v/>
      </c>
    </row>
    <row r="911" ht="14.4" customHeight="1" s="9">
      <c r="A911" s="8" t="n">
        <v>1225</v>
      </c>
      <c r="B911" s="8">
        <f>IF(J911=0,"pas consenti","")</f>
        <v/>
      </c>
      <c r="E911" s="10" t="inlineStr">
        <is>
          <t>Leroux</t>
        </is>
      </c>
      <c r="F911" s="10" t="inlineStr">
        <is>
          <t>Victor</t>
        </is>
      </c>
      <c r="G911" s="10" t="inlineStr">
        <is>
          <t>victor.leroux@universite-paris-saclay.fr</t>
        </is>
      </c>
      <c r="H911" s="10" t="inlineStr">
        <is>
          <t>Terminé</t>
        </is>
      </c>
      <c r="I911" s="10" t="inlineStr">
        <is>
          <t>Je suis d’accord pour que mes réponses soient exploitées à des fins de recherche</t>
        </is>
      </c>
      <c r="J911" s="14">
        <f>IF(I911="Je ne suis pas d’accord pour que mes réponses soient exploitées à des fins de recherche",0,1)</f>
        <v/>
      </c>
    </row>
    <row r="912" ht="14.4" customHeight="1" s="9">
      <c r="A912" s="8" t="n">
        <v>1227</v>
      </c>
      <c r="B912" s="8">
        <f>IF(J912=0,"pas consenti","")</f>
        <v/>
      </c>
      <c r="E912" s="10" t="inlineStr">
        <is>
          <t>Leroy</t>
        </is>
      </c>
      <c r="F912" s="10" t="inlineStr">
        <is>
          <t>Benjamin</t>
        </is>
      </c>
      <c r="G912" s="10" t="inlineStr">
        <is>
          <t>benjamin.leroy@universite-paris-saclay.fr</t>
        </is>
      </c>
      <c r="H912" s="10" t="inlineStr">
        <is>
          <t>Terminé</t>
        </is>
      </c>
      <c r="I912" s="10" t="inlineStr">
        <is>
          <t>Je suis d’accord pour que mes réponses soient exploitées à des fins de recherche</t>
        </is>
      </c>
      <c r="J912" s="14">
        <f>IF(I912="Je ne suis pas d’accord pour que mes réponses soient exploitées à des fins de recherche",0,1)</f>
        <v/>
      </c>
    </row>
    <row r="913" ht="14.4" customHeight="1" s="9">
      <c r="A913" s="8" t="n">
        <v>1228</v>
      </c>
      <c r="B913" s="8">
        <f>IF(J913=0,"pas consenti","")</f>
        <v/>
      </c>
      <c r="E913" s="10" t="inlineStr">
        <is>
          <t>Lesecq</t>
        </is>
      </c>
      <c r="F913" s="10" t="inlineStr">
        <is>
          <t>Justine</t>
        </is>
      </c>
      <c r="G913" s="10" t="inlineStr">
        <is>
          <t>justine.lesecq@universite-paris-saclay.fr</t>
        </is>
      </c>
      <c r="H913" s="10" t="inlineStr">
        <is>
          <t>Terminé</t>
        </is>
      </c>
      <c r="I913" s="10" t="inlineStr">
        <is>
          <t>Je suis d’accord pour que mes réponses soient exploitées à des fins de recherche</t>
        </is>
      </c>
      <c r="J913" s="14">
        <f>IF(I913="Je ne suis pas d’accord pour que mes réponses soient exploitées à des fins de recherche",0,1)</f>
        <v/>
      </c>
    </row>
    <row r="914" ht="14.4" customHeight="1" s="9">
      <c r="A914" s="8" t="n">
        <v>1229</v>
      </c>
      <c r="B914" s="8">
        <f>IF(J914=0,"pas consenti","")</f>
        <v/>
      </c>
      <c r="E914" s="10" t="inlineStr">
        <is>
          <t>Lesne</t>
        </is>
      </c>
      <c r="F914" s="10" t="inlineStr">
        <is>
          <t>Corentin</t>
        </is>
      </c>
      <c r="G914" s="10" t="inlineStr">
        <is>
          <t>20220843@etud.univ-evry.fr</t>
        </is>
      </c>
      <c r="H914" s="10" t="inlineStr">
        <is>
          <t>Terminé</t>
        </is>
      </c>
      <c r="I914" s="10" t="inlineStr">
        <is>
          <t>Je suis d’accord pour que mes réponses soient exploitées à des fins de recherche</t>
        </is>
      </c>
      <c r="J914" s="14">
        <f>IF(I914="Je ne suis pas d’accord pour que mes réponses soient exploitées à des fins de recherche",0,1)</f>
        <v/>
      </c>
    </row>
    <row r="915" ht="14.4" customHeight="1" s="9">
      <c r="A915" s="8" t="n">
        <v>1230</v>
      </c>
      <c r="B915" s="8">
        <f>IF(J915=0,"pas consenti","")</f>
        <v/>
      </c>
      <c r="E915" s="10" t="inlineStr">
        <is>
          <t>Lesourd</t>
        </is>
      </c>
      <c r="F915" s="10" t="inlineStr">
        <is>
          <t>Raphael</t>
        </is>
      </c>
      <c r="G915" s="10" t="inlineStr">
        <is>
          <t>raphael.lesourd@universite-paris-saclay.fr</t>
        </is>
      </c>
      <c r="H915" s="10" t="inlineStr">
        <is>
          <t>Terminé</t>
        </is>
      </c>
      <c r="I915" s="10" t="inlineStr">
        <is>
          <t>Je suis d’accord pour que mes réponses soient exploitées à des fins de recherche</t>
        </is>
      </c>
      <c r="J915" s="14">
        <f>IF(I915="Je ne suis pas d’accord pour que mes réponses soient exploitées à des fins de recherche",0,1)</f>
        <v/>
      </c>
    </row>
    <row r="916" ht="14.4" customHeight="1" s="9">
      <c r="A916" s="8" t="n">
        <v>1231</v>
      </c>
      <c r="B916" s="8">
        <f>IF(J916=0,"pas consenti","")</f>
        <v/>
      </c>
      <c r="E916" s="10" t="inlineStr">
        <is>
          <t>Lestienne</t>
        </is>
      </c>
      <c r="F916" s="10" t="inlineStr">
        <is>
          <t>Timothee</t>
        </is>
      </c>
      <c r="G916" s="10" t="inlineStr">
        <is>
          <t>timothee.lestienne@universite-paris-saclay.fr</t>
        </is>
      </c>
      <c r="H916" s="10" t="inlineStr">
        <is>
          <t>Terminé</t>
        </is>
      </c>
      <c r="I916" s="10" t="inlineStr">
        <is>
          <t>Je suis d’accord pour que mes réponses soient exploitées à des fins de recherche</t>
        </is>
      </c>
      <c r="J916" s="14">
        <f>IF(I916="Je ne suis pas d’accord pour que mes réponses soient exploitées à des fins de recherche",0,1)</f>
        <v/>
      </c>
    </row>
    <row r="917" ht="14.4" customHeight="1" s="9">
      <c r="A917" s="8" t="n">
        <v>1232</v>
      </c>
      <c r="B917" s="8">
        <f>IF(J917=0,"pas consenti","")</f>
        <v/>
      </c>
      <c r="E917" s="10" t="inlineStr">
        <is>
          <t>Letellier</t>
        </is>
      </c>
      <c r="F917" s="10" t="inlineStr">
        <is>
          <t>Clara</t>
        </is>
      </c>
      <c r="G917" s="10" t="inlineStr">
        <is>
          <t>clara.letellier@universite-paris-saclay.fr</t>
        </is>
      </c>
      <c r="H917" s="10" t="inlineStr">
        <is>
          <t>Terminé</t>
        </is>
      </c>
      <c r="I917" s="10" t="inlineStr">
        <is>
          <t>Je suis d’accord pour que mes réponses soient exploitées à des fins de recherche</t>
        </is>
      </c>
      <c r="J917" s="14">
        <f>IF(I917="Je ne suis pas d’accord pour que mes réponses soient exploitées à des fins de recherche",0,1)</f>
        <v/>
      </c>
    </row>
    <row r="918" ht="14.4" customHeight="1" s="9">
      <c r="A918" s="8" t="n">
        <v>1233</v>
      </c>
      <c r="B918" s="8">
        <f>IF(J918=0,"pas consenti","")</f>
        <v/>
      </c>
      <c r="E918" s="10" t="inlineStr">
        <is>
          <t>Letessier</t>
        </is>
      </c>
      <c r="F918" s="10" t="inlineStr">
        <is>
          <t>Paul</t>
        </is>
      </c>
      <c r="G918" s="10" t="inlineStr">
        <is>
          <t>paul.letessier@universite-paris-saclay.fr</t>
        </is>
      </c>
      <c r="H918" s="10" t="inlineStr">
        <is>
          <t>Terminé</t>
        </is>
      </c>
      <c r="I918" s="10" t="inlineStr">
        <is>
          <t>Je suis d’accord pour que mes réponses soient exploitées à des fins de recherche</t>
        </is>
      </c>
      <c r="J918" s="14">
        <f>IF(I918="Je ne suis pas d’accord pour que mes réponses soient exploitées à des fins de recherche",0,1)</f>
        <v/>
      </c>
    </row>
    <row r="919" ht="14.4" customHeight="1" s="9">
      <c r="A919" s="8" t="n">
        <v>1234</v>
      </c>
      <c r="B919" s="8">
        <f>IF(J919=0,"pas consenti","")</f>
        <v/>
      </c>
      <c r="E919" s="10" t="inlineStr">
        <is>
          <t>Levesque</t>
        </is>
      </c>
      <c r="F919" s="10" t="inlineStr">
        <is>
          <t>Theo</t>
        </is>
      </c>
      <c r="G919" s="10" t="inlineStr">
        <is>
          <t>theo.levesque@universite-paris-saclay.fr</t>
        </is>
      </c>
      <c r="H919" s="10" t="inlineStr">
        <is>
          <t>Terminé</t>
        </is>
      </c>
      <c r="I919" s="10" t="inlineStr">
        <is>
          <t>Je suis d’accord pour que mes réponses soient exploitées à des fins de recherche</t>
        </is>
      </c>
      <c r="J919" s="14">
        <f>IF(I919="Je ne suis pas d’accord pour que mes réponses soient exploitées à des fins de recherche",0,1)</f>
        <v/>
      </c>
    </row>
    <row r="920" ht="14.4" customHeight="1" s="9">
      <c r="A920" s="8" t="n">
        <v>1236</v>
      </c>
      <c r="B920" s="8">
        <f>IF(J920=0,"pas consenti","")</f>
        <v/>
      </c>
      <c r="E920" s="10" t="inlineStr">
        <is>
          <t>Levy</t>
        </is>
      </c>
      <c r="F920" s="10" t="inlineStr">
        <is>
          <t>Ilan</t>
        </is>
      </c>
      <c r="G920" s="10" t="inlineStr">
        <is>
          <t>ilan.levy1@universite-paris-saclay.fr</t>
        </is>
      </c>
      <c r="H920" s="10" t="inlineStr">
        <is>
          <t>Terminé</t>
        </is>
      </c>
      <c r="I920" s="10" t="inlineStr">
        <is>
          <t>Je suis d’accord pour que mes réponses soient exploitées à des fins de recherche</t>
        </is>
      </c>
      <c r="J920" s="14">
        <f>IF(I920="Je ne suis pas d’accord pour que mes réponses soient exploitées à des fins de recherche",0,1)</f>
        <v/>
      </c>
    </row>
    <row r="921" ht="14.4" customHeight="1" s="9">
      <c r="A921" s="8" t="n">
        <v>1238</v>
      </c>
      <c r="B921" s="8">
        <f>IF(J921=0,"pas consenti","")</f>
        <v/>
      </c>
      <c r="E921" s="10" t="inlineStr">
        <is>
          <t>Lezer--Tellier</t>
        </is>
      </c>
      <c r="F921" s="10" t="inlineStr">
        <is>
          <t>Mathis</t>
        </is>
      </c>
      <c r="G921" s="10" t="inlineStr">
        <is>
          <t>mathis.lezer-tellier@universite-paris-saclay.fr</t>
        </is>
      </c>
      <c r="H921" s="10" t="inlineStr">
        <is>
          <t>Terminé</t>
        </is>
      </c>
      <c r="I921" s="10" t="inlineStr">
        <is>
          <t>Je suis d’accord pour que mes réponses soient exploitées à des fins de recherche</t>
        </is>
      </c>
      <c r="J921" s="14">
        <f>IF(I921="Je ne suis pas d’accord pour que mes réponses soient exploitées à des fins de recherche",0,1)</f>
        <v/>
      </c>
    </row>
    <row r="922" ht="14.4" customHeight="1" s="9">
      <c r="A922" s="8" t="n">
        <v>1239</v>
      </c>
      <c r="B922" s="8">
        <f>IF(J922=0,"pas consenti","")</f>
        <v/>
      </c>
      <c r="E922" s="10" t="inlineStr">
        <is>
          <t>Li</t>
        </is>
      </c>
      <c r="F922" s="10" t="inlineStr">
        <is>
          <t>Jiayi</t>
        </is>
      </c>
      <c r="G922" s="10" t="inlineStr">
        <is>
          <t>jia-yi.li@universite-paris-saclay.fr</t>
        </is>
      </c>
      <c r="H922" s="10" t="inlineStr">
        <is>
          <t>Terminé</t>
        </is>
      </c>
      <c r="I922" s="10" t="inlineStr">
        <is>
          <t>Je suis d’accord pour que mes réponses soient exploitées à des fins de recherche</t>
        </is>
      </c>
      <c r="J922" s="14">
        <f>IF(I922="Je ne suis pas d’accord pour que mes réponses soient exploitées à des fins de recherche",0,1)</f>
        <v/>
      </c>
    </row>
    <row r="923" ht="14.4" customHeight="1" s="9">
      <c r="A923" s="8" t="n">
        <v>1242</v>
      </c>
      <c r="B923" s="8">
        <f>IF(J923=0,"pas consenti","")</f>
        <v/>
      </c>
      <c r="E923" s="10" t="inlineStr">
        <is>
          <t>Liang</t>
        </is>
      </c>
      <c r="F923" s="10" t="inlineStr">
        <is>
          <t>Laurent</t>
        </is>
      </c>
      <c r="G923" s="10" t="inlineStr">
        <is>
          <t>laurent.liang@universite-paris-saclay.fr</t>
        </is>
      </c>
      <c r="H923" s="10" t="inlineStr">
        <is>
          <t>Terminé</t>
        </is>
      </c>
      <c r="I923" s="10" t="inlineStr">
        <is>
          <t>Je suis d’accord pour que mes réponses soient exploitées à des fins de recherche</t>
        </is>
      </c>
      <c r="J923" s="14">
        <f>IF(I923="Je ne suis pas d’accord pour que mes réponses soient exploitées à des fins de recherche",0,1)</f>
        <v/>
      </c>
    </row>
    <row r="924" ht="14.4" customHeight="1" s="9">
      <c r="A924" s="8" t="n">
        <v>1243</v>
      </c>
      <c r="B924" s="8">
        <f>IF(J924=0,"pas consenti","")</f>
        <v/>
      </c>
      <c r="E924" s="10" t="inlineStr">
        <is>
          <t>Lichtensteger</t>
        </is>
      </c>
      <c r="F924" s="10" t="inlineStr">
        <is>
          <t>Apolline</t>
        </is>
      </c>
      <c r="G924" s="10" t="inlineStr">
        <is>
          <t>apolline.lichtensteger@ens.uvsq.fr</t>
        </is>
      </c>
      <c r="H924" s="10" t="inlineStr">
        <is>
          <t>Terminé</t>
        </is>
      </c>
      <c r="I924" s="10" t="inlineStr">
        <is>
          <t>Je suis d’accord pour que mes réponses soient exploitées à des fins de recherche</t>
        </is>
      </c>
      <c r="J924" s="14">
        <f>IF(I924="Je ne suis pas d’accord pour que mes réponses soient exploitées à des fins de recherche",0,1)</f>
        <v/>
      </c>
    </row>
    <row r="925" ht="14.4" customHeight="1" s="9">
      <c r="A925" s="8" t="n">
        <v>1244</v>
      </c>
      <c r="B925" s="8">
        <f>IF(J925=0,"pas consenti","")</f>
        <v/>
      </c>
      <c r="E925" s="10" t="inlineStr">
        <is>
          <t>Liger</t>
        </is>
      </c>
      <c r="F925" s="10" t="inlineStr">
        <is>
          <t>Oceane</t>
        </is>
      </c>
      <c r="G925" s="10" t="inlineStr">
        <is>
          <t>20223434@etud.univ-evry.fr</t>
        </is>
      </c>
      <c r="H925" s="10" t="inlineStr">
        <is>
          <t>Terminé</t>
        </is>
      </c>
      <c r="I925" s="10" t="inlineStr">
        <is>
          <t>Je suis d’accord pour que mes réponses soient exploitées à des fins de recherche</t>
        </is>
      </c>
      <c r="J925" s="14">
        <f>IF(I925="Je ne suis pas d’accord pour que mes réponses soient exploitées à des fins de recherche",0,1)</f>
        <v/>
      </c>
    </row>
    <row r="926" ht="14.4" customHeight="1" s="9">
      <c r="A926" s="8" t="n">
        <v>1245</v>
      </c>
      <c r="B926" s="8">
        <f>IF(J926=0,"pas consenti","")</f>
        <v/>
      </c>
      <c r="E926" s="10" t="inlineStr">
        <is>
          <t>Likillimba</t>
        </is>
      </c>
      <c r="F926" s="10" t="inlineStr">
        <is>
          <t>Guilaine</t>
        </is>
      </c>
      <c r="G926" s="10" t="inlineStr">
        <is>
          <t>guilaine.likillimba@universite-paris-saclay.fr</t>
        </is>
      </c>
      <c r="H926" s="10" t="inlineStr">
        <is>
          <t>Terminé</t>
        </is>
      </c>
      <c r="I926" s="10" t="inlineStr">
        <is>
          <t>Je suis d’accord pour que mes réponses soient exploitées à des fins de recherche</t>
        </is>
      </c>
      <c r="J926" s="14">
        <f>IF(I926="Je ne suis pas d’accord pour que mes réponses soient exploitées à des fins de recherche",0,1)</f>
        <v/>
      </c>
    </row>
    <row r="927" ht="14.4" customHeight="1" s="9">
      <c r="A927" s="8" t="n">
        <v>1246</v>
      </c>
      <c r="B927" s="8">
        <f>IF(J927=0,"pas consenti","")</f>
        <v/>
      </c>
      <c r="E927" s="10" t="inlineStr">
        <is>
          <t>Limet</t>
        </is>
      </c>
      <c r="F927" s="10" t="inlineStr">
        <is>
          <t>Melodie</t>
        </is>
      </c>
      <c r="G927" s="10" t="inlineStr">
        <is>
          <t>melodie.limet@universite-paris-saclay.fr</t>
        </is>
      </c>
      <c r="H927" s="10" t="inlineStr">
        <is>
          <t>Terminé</t>
        </is>
      </c>
      <c r="I927" s="10" t="inlineStr">
        <is>
          <t>Je suis d’accord pour que mes réponses soient exploitées à des fins de recherche</t>
        </is>
      </c>
      <c r="J927" s="14">
        <f>IF(I927="Je ne suis pas d’accord pour que mes réponses soient exploitées à des fins de recherche",0,1)</f>
        <v/>
      </c>
    </row>
    <row r="928" ht="14.4" customHeight="1" s="9">
      <c r="A928" s="8" t="n">
        <v>1247</v>
      </c>
      <c r="B928" s="8">
        <f>IF(J928=0,"pas consenti","")</f>
        <v/>
      </c>
      <c r="E928" s="10" t="inlineStr">
        <is>
          <t>Limosin</t>
        </is>
      </c>
      <c r="F928" s="10" t="inlineStr">
        <is>
          <t>Emma</t>
        </is>
      </c>
      <c r="G928" s="10" t="inlineStr">
        <is>
          <t>emma.limosin@universite-paris-saclay.fr</t>
        </is>
      </c>
      <c r="H928" s="10" t="inlineStr">
        <is>
          <t>Terminé</t>
        </is>
      </c>
      <c r="I928" s="10" t="inlineStr">
        <is>
          <t>Je suis d’accord pour que mes réponses soient exploitées à des fins de recherche</t>
        </is>
      </c>
      <c r="J928" s="14">
        <f>IF(I928="Je ne suis pas d’accord pour que mes réponses soient exploitées à des fins de recherche",0,1)</f>
        <v/>
      </c>
    </row>
    <row r="929" ht="14.4" customHeight="1" s="9">
      <c r="A929" s="8" t="n">
        <v>1248</v>
      </c>
      <c r="B929" s="8">
        <f>IF(J929=0,"pas consenti","")</f>
        <v/>
      </c>
      <c r="E929" s="10" t="inlineStr">
        <is>
          <t>Linval</t>
        </is>
      </c>
      <c r="F929" s="10" t="inlineStr">
        <is>
          <t>Florian</t>
        </is>
      </c>
      <c r="G929" s="10" t="inlineStr">
        <is>
          <t>florian.linval@universite-paris-saclay.fr</t>
        </is>
      </c>
      <c r="H929" s="10" t="inlineStr">
        <is>
          <t>Terminé</t>
        </is>
      </c>
      <c r="I929" s="10" t="inlineStr">
        <is>
          <t>Je suis d’accord pour que mes réponses soient exploitées à des fins de recherche</t>
        </is>
      </c>
      <c r="J929" s="14">
        <f>IF(I929="Je ne suis pas d’accord pour que mes réponses soient exploitées à des fins de recherche",0,1)</f>
        <v/>
      </c>
    </row>
    <row r="930" ht="14.4" customHeight="1" s="9">
      <c r="A930" s="8" t="n">
        <v>1249</v>
      </c>
      <c r="B930" s="8">
        <f>IF(J930=0,"pas consenti","")</f>
        <v/>
      </c>
      <c r="E930" s="10" t="inlineStr">
        <is>
          <t>Lirathni</t>
        </is>
      </c>
      <c r="F930" s="10" t="inlineStr">
        <is>
          <t>Ilyana</t>
        </is>
      </c>
      <c r="G930" s="10" t="inlineStr">
        <is>
          <t>ilyana.lirathni@universite-paris-saclay.fr</t>
        </is>
      </c>
      <c r="H930" s="10" t="inlineStr">
        <is>
          <t>Terminé</t>
        </is>
      </c>
      <c r="I930" s="10" t="inlineStr">
        <is>
          <t>Je suis d’accord pour que mes réponses soient exploitées à des fins de recherche</t>
        </is>
      </c>
      <c r="J930" s="14">
        <f>IF(I930="Je ne suis pas d’accord pour que mes réponses soient exploitées à des fins de recherche",0,1)</f>
        <v/>
      </c>
    </row>
    <row r="931" ht="14.4" customHeight="1" s="9">
      <c r="A931" s="8" t="n">
        <v>1252</v>
      </c>
      <c r="B931" s="8">
        <f>IF(J931=0,"pas consenti","")</f>
        <v/>
      </c>
      <c r="E931" s="10" t="inlineStr">
        <is>
          <t>Lobe</t>
        </is>
      </c>
      <c r="F931" s="10" t="inlineStr">
        <is>
          <t>Adrien</t>
        </is>
      </c>
      <c r="G931" s="10" t="inlineStr">
        <is>
          <t>20202556@etud.univ-evry.fr</t>
        </is>
      </c>
      <c r="H931" s="10" t="inlineStr">
        <is>
          <t>Terminé</t>
        </is>
      </c>
      <c r="I931" s="10" t="inlineStr">
        <is>
          <t>Je suis d’accord pour que mes réponses soient exploitées à des fins de recherche</t>
        </is>
      </c>
      <c r="J931" s="14">
        <f>IF(I931="Je ne suis pas d’accord pour que mes réponses soient exploitées à des fins de recherche",0,1)</f>
        <v/>
      </c>
    </row>
    <row r="932" ht="14.4" customHeight="1" s="9">
      <c r="A932" s="8" t="n">
        <v>1254</v>
      </c>
      <c r="B932" s="8">
        <f>IF(J932=0,"pas consenti","")</f>
        <v/>
      </c>
      <c r="E932" s="10" t="inlineStr">
        <is>
          <t>Loff Fernandes</t>
        </is>
      </c>
      <c r="F932" s="10" t="inlineStr">
        <is>
          <t>Louis-Daniel</t>
        </is>
      </c>
      <c r="G932" s="10" t="inlineStr">
        <is>
          <t>louis-daniel.loff-fernandes@universite-paris-saclay.fr</t>
        </is>
      </c>
      <c r="H932" s="10" t="inlineStr">
        <is>
          <t>Terminé</t>
        </is>
      </c>
      <c r="I932" s="10" t="inlineStr">
        <is>
          <t>Je suis d’accord pour que mes réponses soient exploitées à des fins de recherche</t>
        </is>
      </c>
      <c r="J932" s="14">
        <f>IF(I932="Je ne suis pas d’accord pour que mes réponses soient exploitées à des fins de recherche",0,1)</f>
        <v/>
      </c>
    </row>
    <row r="933" ht="14.4" customHeight="1" s="9">
      <c r="A933" s="8" t="n">
        <v>1255</v>
      </c>
      <c r="B933" s="8">
        <f>IF(J933=0,"pas consenti","")</f>
        <v/>
      </c>
      <c r="E933" s="10" t="inlineStr">
        <is>
          <t>Logeay</t>
        </is>
      </c>
      <c r="F933" s="10" t="inlineStr">
        <is>
          <t>Hippolyte</t>
        </is>
      </c>
      <c r="G933" s="10" t="inlineStr">
        <is>
          <t>hippolyte.logeay@universite-paris-saclay.fr</t>
        </is>
      </c>
      <c r="H933" s="10" t="inlineStr">
        <is>
          <t>Terminé</t>
        </is>
      </c>
      <c r="I933" s="10" t="inlineStr">
        <is>
          <t>Je suis d’accord pour que mes réponses soient exploitées à des fins de recherche</t>
        </is>
      </c>
      <c r="J933" s="14">
        <f>IF(I933="Je ne suis pas d’accord pour que mes réponses soient exploitées à des fins de recherche",0,1)</f>
        <v/>
      </c>
    </row>
    <row r="934" ht="14.4" customHeight="1" s="9">
      <c r="A934" s="8" t="n">
        <v>1256</v>
      </c>
      <c r="B934" s="8">
        <f>IF(J934=0,"pas consenti","")</f>
        <v/>
      </c>
      <c r="E934" s="10" t="inlineStr">
        <is>
          <t>Loisel</t>
        </is>
      </c>
      <c r="F934" s="10" t="inlineStr">
        <is>
          <t>Alicia</t>
        </is>
      </c>
      <c r="G934" s="10" t="inlineStr">
        <is>
          <t>20220286@etud.univ-evry.fr</t>
        </is>
      </c>
      <c r="H934" s="10" t="inlineStr">
        <is>
          <t>Terminé</t>
        </is>
      </c>
      <c r="I934" s="10" t="inlineStr">
        <is>
          <t>Je suis d’accord pour que mes réponses soient exploitées à des fins de recherche</t>
        </is>
      </c>
      <c r="J934" s="14">
        <f>IF(I934="Je ne suis pas d’accord pour que mes réponses soient exploitées à des fins de recherche",0,1)</f>
        <v/>
      </c>
    </row>
    <row r="935" ht="14.4" customHeight="1" s="9">
      <c r="A935" s="8" t="n">
        <v>1257</v>
      </c>
      <c r="B935" s="8">
        <f>IF(J935=0,"pas consenti","")</f>
        <v/>
      </c>
      <c r="E935" s="10" t="inlineStr">
        <is>
          <t>Loisel</t>
        </is>
      </c>
      <c r="F935" s="10" t="inlineStr">
        <is>
          <t>Pauline</t>
        </is>
      </c>
      <c r="G935" s="10" t="inlineStr">
        <is>
          <t>20221255@etud.univ-evry.fr</t>
        </is>
      </c>
      <c r="H935" s="10" t="inlineStr">
        <is>
          <t>Terminé</t>
        </is>
      </c>
      <c r="I935" s="10" t="inlineStr">
        <is>
          <t>Je suis d’accord pour que mes réponses soient exploitées à des fins de recherche</t>
        </is>
      </c>
      <c r="J935" s="14">
        <f>IF(I935="Je ne suis pas d’accord pour que mes réponses soient exploitées à des fins de recherche",0,1)</f>
        <v/>
      </c>
    </row>
    <row r="936" ht="14.4" customHeight="1" s="9">
      <c r="A936" s="8" t="n">
        <v>1258</v>
      </c>
      <c r="B936" s="8">
        <f>IF(J936=0,"pas consenti","")</f>
        <v/>
      </c>
      <c r="E936" s="10" t="inlineStr">
        <is>
          <t>Londiche</t>
        </is>
      </c>
      <c r="F936" s="10" t="inlineStr">
        <is>
          <t>Matthias</t>
        </is>
      </c>
      <c r="G936" s="10" t="inlineStr">
        <is>
          <t>matthias.londiche@universite-paris-saclay.fr</t>
        </is>
      </c>
      <c r="H936" s="10" t="inlineStr">
        <is>
          <t>Terminé</t>
        </is>
      </c>
      <c r="I936" s="10" t="inlineStr">
        <is>
          <t>Je suis d’accord pour que mes réponses soient exploitées à des fins de recherche</t>
        </is>
      </c>
      <c r="J936" s="14">
        <f>IF(I936="Je ne suis pas d’accord pour que mes réponses soient exploitées à des fins de recherche",0,1)</f>
        <v/>
      </c>
    </row>
    <row r="937" ht="14.4" customHeight="1" s="9">
      <c r="A937" s="8" t="n">
        <v>1259</v>
      </c>
      <c r="B937" s="8">
        <f>IF(J937=0,"pas consenti","")</f>
        <v/>
      </c>
      <c r="E937" s="10" t="inlineStr">
        <is>
          <t>Londzemba Yocka</t>
        </is>
      </c>
      <c r="F937" s="10" t="inlineStr">
        <is>
          <t>Paul</t>
        </is>
      </c>
      <c r="G937" s="10" t="inlineStr">
        <is>
          <t>20226323@etud.univ-evry.fr</t>
        </is>
      </c>
      <c r="H937" s="10" t="inlineStr">
        <is>
          <t>Terminé</t>
        </is>
      </c>
      <c r="I937" s="10" t="inlineStr">
        <is>
          <t>Je suis d’accord pour que mes réponses soient exploitées à des fins de recherche</t>
        </is>
      </c>
      <c r="J937" s="14">
        <f>IF(I937="Je ne suis pas d’accord pour que mes réponses soient exploitées à des fins de recherche",0,1)</f>
        <v/>
      </c>
    </row>
    <row r="938" ht="14.4" customHeight="1" s="9">
      <c r="A938" s="8" t="n">
        <v>1260</v>
      </c>
      <c r="B938" s="8">
        <f>IF(J938=0,"pas consenti","")</f>
        <v/>
      </c>
      <c r="E938" s="10" t="inlineStr">
        <is>
          <t>Longchambon</t>
        </is>
      </c>
      <c r="F938" s="10" t="inlineStr">
        <is>
          <t>Marine</t>
        </is>
      </c>
      <c r="G938" s="10" t="inlineStr">
        <is>
          <t>marine.longchambon@universite-paris-saclay.fr</t>
        </is>
      </c>
      <c r="H938" s="10" t="inlineStr">
        <is>
          <t>Terminé</t>
        </is>
      </c>
      <c r="I938" s="10" t="inlineStr">
        <is>
          <t>Je suis d’accord pour que mes réponses soient exploitées à des fins de recherche</t>
        </is>
      </c>
      <c r="J938" s="14">
        <f>IF(I938="Je ne suis pas d’accord pour que mes réponses soient exploitées à des fins de recherche",0,1)</f>
        <v/>
      </c>
    </row>
    <row r="939" ht="14.4" customHeight="1" s="9">
      <c r="A939" s="8" t="n">
        <v>1261</v>
      </c>
      <c r="B939" s="8">
        <f>IF(J939=0,"pas consenti","")</f>
        <v/>
      </c>
      <c r="E939" s="10" t="inlineStr">
        <is>
          <t>Longuepee</t>
        </is>
      </c>
      <c r="F939" s="10" t="inlineStr">
        <is>
          <t>Lubin</t>
        </is>
      </c>
      <c r="G939" s="10" t="inlineStr">
        <is>
          <t>lubin.longuepee@universite-paris-saclay.fr</t>
        </is>
      </c>
      <c r="H939" s="10" t="inlineStr">
        <is>
          <t>Terminé</t>
        </is>
      </c>
      <c r="I939" s="10" t="inlineStr">
        <is>
          <t>Je suis d’accord pour que mes réponses soient exploitées à des fins de recherche</t>
        </is>
      </c>
      <c r="J939" s="14">
        <f>IF(I939="Je ne suis pas d’accord pour que mes réponses soient exploitées à des fins de recherche",0,1)</f>
        <v/>
      </c>
    </row>
    <row r="940" ht="14.4" customHeight="1" s="9">
      <c r="A940" s="8" t="n">
        <v>1262</v>
      </c>
      <c r="B940" s="8">
        <f>IF(J940=0,"pas consenti","")</f>
        <v/>
      </c>
      <c r="E940" s="10" t="inlineStr">
        <is>
          <t>Lonziano</t>
        </is>
      </c>
      <c r="F940" s="10" t="inlineStr">
        <is>
          <t>Basile</t>
        </is>
      </c>
      <c r="G940" s="10" t="inlineStr">
        <is>
          <t>basile.lonziano@universite-paris-saclay.fr</t>
        </is>
      </c>
      <c r="H940" s="10" t="inlineStr">
        <is>
          <t>Terminé</t>
        </is>
      </c>
      <c r="I940" s="10" t="inlineStr">
        <is>
          <t>Je suis d’accord pour que mes réponses soient exploitées à des fins de recherche</t>
        </is>
      </c>
      <c r="J940" s="14">
        <f>IF(I940="Je ne suis pas d’accord pour que mes réponses soient exploitées à des fins de recherche",0,1)</f>
        <v/>
      </c>
    </row>
    <row r="941" ht="14.4" customHeight="1" s="9">
      <c r="A941" s="8" t="n">
        <v>1263</v>
      </c>
      <c r="B941" s="8">
        <f>IF(J941=0,"pas consenti","")</f>
        <v/>
      </c>
      <c r="E941" s="10" t="inlineStr">
        <is>
          <t>Louaguenouni</t>
        </is>
      </c>
      <c r="F941" s="10" t="inlineStr">
        <is>
          <t>Yanis</t>
        </is>
      </c>
      <c r="G941" s="10" t="inlineStr">
        <is>
          <t>yanis.louaguenouni@universite-paris-saclay.fr</t>
        </is>
      </c>
      <c r="H941" s="10" t="inlineStr">
        <is>
          <t>Terminé</t>
        </is>
      </c>
      <c r="I941" s="10" t="inlineStr">
        <is>
          <t>Je suis d’accord pour que mes réponses soient exploitées à des fins de recherche</t>
        </is>
      </c>
      <c r="J941" s="14">
        <f>IF(I941="Je ne suis pas d’accord pour que mes réponses soient exploitées à des fins de recherche",0,1)</f>
        <v/>
      </c>
    </row>
    <row r="942" ht="14.4" customHeight="1" s="9">
      <c r="A942" s="8" t="n">
        <v>1264</v>
      </c>
      <c r="B942" s="8">
        <f>IF(J942=0,"pas consenti","")</f>
        <v/>
      </c>
      <c r="E942" s="10" t="inlineStr">
        <is>
          <t>Louisius</t>
        </is>
      </c>
      <c r="F942" s="10" t="inlineStr">
        <is>
          <t>Kevin</t>
        </is>
      </c>
      <c r="G942" s="10" t="inlineStr">
        <is>
          <t>kevin.louisius@universite-paris-saclay.fr</t>
        </is>
      </c>
      <c r="H942" s="10" t="inlineStr">
        <is>
          <t>Terminé</t>
        </is>
      </c>
      <c r="I942" s="10" t="inlineStr">
        <is>
          <t>Je suis d’accord pour que mes réponses soient exploitées à des fins de recherche</t>
        </is>
      </c>
      <c r="J942" s="14">
        <f>IF(I942="Je ne suis pas d’accord pour que mes réponses soient exploitées à des fins de recherche",0,1)</f>
        <v/>
      </c>
    </row>
    <row r="943" ht="14.4" customHeight="1" s="9">
      <c r="A943" s="8" t="n">
        <v>1265</v>
      </c>
      <c r="B943" s="8">
        <f>IF(J943=0,"pas consenti","")</f>
        <v/>
      </c>
      <c r="E943" s="10" t="inlineStr">
        <is>
          <t>Loukaou</t>
        </is>
      </c>
      <c r="F943" s="10" t="inlineStr">
        <is>
          <t>Victoria</t>
        </is>
      </c>
      <c r="G943" s="10" t="inlineStr">
        <is>
          <t>20222883@etud.univ-evry.fr</t>
        </is>
      </c>
      <c r="H943" s="10" t="inlineStr">
        <is>
          <t>Terminé</t>
        </is>
      </c>
      <c r="I943" s="10" t="inlineStr">
        <is>
          <t>Je suis d’accord pour que mes réponses soient exploitées à des fins de recherche</t>
        </is>
      </c>
      <c r="J943" s="14">
        <f>IF(I943="Je ne suis pas d’accord pour que mes réponses soient exploitées à des fins de recherche",0,1)</f>
        <v/>
      </c>
    </row>
    <row r="944" ht="14.4" customHeight="1" s="9">
      <c r="A944" s="8" t="n">
        <v>1266</v>
      </c>
      <c r="B944" s="8">
        <f>IF(J944=0,"pas consenti","")</f>
        <v/>
      </c>
      <c r="E944" s="10" t="inlineStr">
        <is>
          <t>Louniangou Ntsika</t>
        </is>
      </c>
      <c r="F944" s="10" t="inlineStr">
        <is>
          <t>Priscilia</t>
        </is>
      </c>
      <c r="G944" s="10" t="inlineStr">
        <is>
          <t>20222631@etud.univ-evry.fr</t>
        </is>
      </c>
      <c r="H944" s="10" t="inlineStr">
        <is>
          <t>Terminé</t>
        </is>
      </c>
      <c r="I944" s="10" t="inlineStr">
        <is>
          <t>Je suis d’accord pour que mes réponses soient exploitées à des fins de recherche</t>
        </is>
      </c>
      <c r="J944" s="14">
        <f>IF(I944="Je ne suis pas d’accord pour que mes réponses soient exploitées à des fins de recherche",0,1)</f>
        <v/>
      </c>
    </row>
    <row r="945" ht="14.4" customHeight="1" s="9">
      <c r="A945" s="8" t="n">
        <v>1267</v>
      </c>
      <c r="B945" s="8">
        <f>IF(J945=0,"pas consenti","")</f>
        <v/>
      </c>
      <c r="E945" s="10" t="inlineStr">
        <is>
          <t>Louveau</t>
        </is>
      </c>
      <c r="F945" s="10" t="inlineStr">
        <is>
          <t>Vincent</t>
        </is>
      </c>
      <c r="G945" s="10" t="inlineStr">
        <is>
          <t>vincent.louveau@universite-paris-saclay.fr</t>
        </is>
      </c>
      <c r="H945" s="10" t="inlineStr">
        <is>
          <t>Terminé</t>
        </is>
      </c>
      <c r="I945" s="10" t="inlineStr">
        <is>
          <t>Je suis d’accord pour que mes réponses soient exploitées à des fins de recherche</t>
        </is>
      </c>
      <c r="J945" s="14">
        <f>IF(I945="Je ne suis pas d’accord pour que mes réponses soient exploitées à des fins de recherche",0,1)</f>
        <v/>
      </c>
    </row>
    <row r="946" ht="14.4" customHeight="1" s="9">
      <c r="A946" s="8" t="n">
        <v>1268</v>
      </c>
      <c r="B946" s="8">
        <f>IF(J946=0,"pas consenti","")</f>
        <v/>
      </c>
      <c r="E946" s="10" t="inlineStr">
        <is>
          <t>Louvet-Monsanglant</t>
        </is>
      </c>
      <c r="F946" s="10" t="inlineStr">
        <is>
          <t>Naee</t>
        </is>
      </c>
      <c r="G946" s="10" t="inlineStr">
        <is>
          <t>naee.louvet-monsanglant@universite-paris-saclay.fr</t>
        </is>
      </c>
      <c r="H946" s="10" t="inlineStr">
        <is>
          <t>Terminé</t>
        </is>
      </c>
      <c r="I946" s="10" t="inlineStr">
        <is>
          <t>Je suis d’accord pour que mes réponses soient exploitées à des fins de recherche</t>
        </is>
      </c>
      <c r="J946" s="14">
        <f>IF(I946="Je ne suis pas d’accord pour que mes réponses soient exploitées à des fins de recherche",0,1)</f>
        <v/>
      </c>
    </row>
    <row r="947" ht="14.4" customHeight="1" s="9">
      <c r="A947" s="8" t="n">
        <v>1269</v>
      </c>
      <c r="B947" s="8">
        <f>IF(J947=0,"pas consenti","")</f>
        <v/>
      </c>
      <c r="E947" s="10" t="inlineStr">
        <is>
          <t>Louvrier</t>
        </is>
      </c>
      <c r="F947" s="10" t="inlineStr">
        <is>
          <t>Stanislas</t>
        </is>
      </c>
      <c r="G947" s="10" t="inlineStr">
        <is>
          <t>stanislas.louvrier@universite-paris-saclay.fr</t>
        </is>
      </c>
      <c r="H947" s="10" t="inlineStr">
        <is>
          <t>Terminé</t>
        </is>
      </c>
      <c r="I947" s="10" t="inlineStr">
        <is>
          <t>Je suis d’accord pour que mes réponses soient exploitées à des fins de recherche</t>
        </is>
      </c>
      <c r="J947" s="14">
        <f>IF(I947="Je ne suis pas d’accord pour que mes réponses soient exploitées à des fins de recherche",0,1)</f>
        <v/>
      </c>
    </row>
    <row r="948" ht="14.4" customHeight="1" s="9">
      <c r="A948" s="8" t="n">
        <v>1270</v>
      </c>
      <c r="B948" s="8">
        <f>IF(J948=0,"pas consenti","")</f>
        <v/>
      </c>
      <c r="E948" s="10" t="inlineStr">
        <is>
          <t>Louzoun</t>
        </is>
      </c>
      <c r="F948" s="10" t="inlineStr">
        <is>
          <t>Charlie</t>
        </is>
      </c>
      <c r="G948" s="10" t="inlineStr">
        <is>
          <t>charlie.louzoun@universite-paris-saclay.fr</t>
        </is>
      </c>
      <c r="H948" s="10" t="inlineStr">
        <is>
          <t>Terminé</t>
        </is>
      </c>
      <c r="I948" s="10" t="inlineStr">
        <is>
          <t>Je suis d’accord pour que mes réponses soient exploitées à des fins de recherche</t>
        </is>
      </c>
      <c r="J948" s="14">
        <f>IF(I948="Je ne suis pas d’accord pour que mes réponses soient exploitées à des fins de recherche",0,1)</f>
        <v/>
      </c>
    </row>
    <row r="949" ht="14.4" customHeight="1" s="9">
      <c r="A949" s="8" t="n">
        <v>1271</v>
      </c>
      <c r="B949" s="8">
        <f>IF(J949=0,"pas consenti","")</f>
        <v/>
      </c>
      <c r="E949" s="10" t="inlineStr">
        <is>
          <t>Lutumba</t>
        </is>
      </c>
      <c r="F949" s="10" t="inlineStr">
        <is>
          <t>Lea</t>
        </is>
      </c>
      <c r="G949" s="10" t="inlineStr">
        <is>
          <t>lea.lutumba@universite-paris-saclay.fr</t>
        </is>
      </c>
      <c r="H949" s="10" t="inlineStr">
        <is>
          <t>Terminé</t>
        </is>
      </c>
      <c r="I949" s="10" t="inlineStr">
        <is>
          <t>Je suis d’accord pour que mes réponses soient exploitées à des fins de recherche</t>
        </is>
      </c>
      <c r="J949" s="14">
        <f>IF(I949="Je ne suis pas d’accord pour que mes réponses soient exploitées à des fins de recherche",0,1)</f>
        <v/>
      </c>
    </row>
    <row r="950" ht="14.4" customHeight="1" s="9">
      <c r="A950" s="8" t="n">
        <v>1273</v>
      </c>
      <c r="B950" s="8">
        <f>IF(J950=0,"pas consenti","")</f>
        <v/>
      </c>
      <c r="E950" s="10" t="inlineStr">
        <is>
          <t>Ly</t>
        </is>
      </c>
      <c r="F950" s="10" t="inlineStr">
        <is>
          <t>Ngoc Khue</t>
        </is>
      </c>
      <c r="G950" s="10" t="inlineStr">
        <is>
          <t>ngoc-khue.ly@universite-paris-saclay.fr</t>
        </is>
      </c>
      <c r="H950" s="10" t="inlineStr">
        <is>
          <t>Terminé</t>
        </is>
      </c>
      <c r="I950" s="10" t="inlineStr">
        <is>
          <t>Je suis d’accord pour que mes réponses soient exploitées à des fins de recherche</t>
        </is>
      </c>
      <c r="J950" s="14">
        <f>IF(I950="Je ne suis pas d’accord pour que mes réponses soient exploitées à des fins de recherche",0,1)</f>
        <v/>
      </c>
    </row>
    <row r="951" ht="14.4" customHeight="1" s="9">
      <c r="A951" s="8" t="n">
        <v>1275</v>
      </c>
      <c r="B951" s="8">
        <f>IF(J951=0,"pas consenti","")</f>
        <v/>
      </c>
      <c r="E951" s="10" t="inlineStr">
        <is>
          <t>Lyoret</t>
        </is>
      </c>
      <c r="F951" s="10" t="inlineStr">
        <is>
          <t>Clemence</t>
        </is>
      </c>
      <c r="G951" s="10" t="inlineStr">
        <is>
          <t>20221613@etud.univ-evry.fr</t>
        </is>
      </c>
      <c r="H951" s="10" t="inlineStr">
        <is>
          <t>Terminé</t>
        </is>
      </c>
      <c r="I951" s="10" t="inlineStr">
        <is>
          <t>Je suis d’accord pour que mes réponses soient exploitées à des fins de recherche</t>
        </is>
      </c>
      <c r="J951" s="14">
        <f>IF(I951="Je ne suis pas d’accord pour que mes réponses soient exploitées à des fins de recherche",0,1)</f>
        <v/>
      </c>
    </row>
    <row r="952" ht="14.4" customHeight="1" s="9">
      <c r="A952" s="8" t="n">
        <v>1276</v>
      </c>
      <c r="B952" s="8">
        <f>IF(J952=0,"pas consenti","")</f>
        <v/>
      </c>
      <c r="E952" s="10" t="inlineStr">
        <is>
          <t>Macheteau</t>
        </is>
      </c>
      <c r="F952" s="10" t="inlineStr">
        <is>
          <t>Elise</t>
        </is>
      </c>
      <c r="G952" s="10" t="inlineStr">
        <is>
          <t>elise.macheteau@universite-paris-saclay.fr</t>
        </is>
      </c>
      <c r="H952" s="10" t="inlineStr">
        <is>
          <t>Terminé</t>
        </is>
      </c>
      <c r="I952" s="10" t="inlineStr">
        <is>
          <t>Je suis d’accord pour que mes réponses soient exploitées à des fins de recherche</t>
        </is>
      </c>
      <c r="J952" s="14">
        <f>IF(I952="Je ne suis pas d’accord pour que mes réponses soient exploitées à des fins de recherche",0,1)</f>
        <v/>
      </c>
    </row>
    <row r="953" ht="14.4" customHeight="1" s="9">
      <c r="A953" s="8" t="n">
        <v>1277</v>
      </c>
      <c r="B953" s="8">
        <f>IF(J953=0,"pas consenti","")</f>
        <v/>
      </c>
      <c r="E953" s="10" t="inlineStr">
        <is>
          <t>Mack</t>
        </is>
      </c>
      <c r="F953" s="10" t="inlineStr">
        <is>
          <t>Winter</t>
        </is>
      </c>
      <c r="G953" s="10" t="inlineStr">
        <is>
          <t>winter.mack@universite-paris-saclay.fr</t>
        </is>
      </c>
      <c r="H953" s="10" t="inlineStr">
        <is>
          <t>Terminé</t>
        </is>
      </c>
      <c r="I953" s="10" t="inlineStr">
        <is>
          <t>Je suis d’accord pour que mes réponses soient exploitées à des fins de recherche</t>
        </is>
      </c>
      <c r="J953" s="14">
        <f>IF(I953="Je ne suis pas d’accord pour que mes réponses soient exploitées à des fins de recherche",0,1)</f>
        <v/>
      </c>
    </row>
    <row r="954" ht="14.4" customHeight="1" s="9">
      <c r="A954" s="8" t="n">
        <v>1280</v>
      </c>
      <c r="B954" s="8">
        <f>IF(J954=0,"pas consenti","")</f>
        <v/>
      </c>
      <c r="E954" s="10" t="inlineStr">
        <is>
          <t>Madec</t>
        </is>
      </c>
      <c r="F954" s="10" t="inlineStr">
        <is>
          <t>Awen</t>
        </is>
      </c>
      <c r="G954" s="10" t="inlineStr">
        <is>
          <t>awen.madec@universite-paris-saclay.fr</t>
        </is>
      </c>
      <c r="H954" s="10" t="inlineStr">
        <is>
          <t>Terminé</t>
        </is>
      </c>
      <c r="I954" s="10" t="inlineStr">
        <is>
          <t>Je suis d’accord pour que mes réponses soient exploitées à des fins de recherche</t>
        </is>
      </c>
      <c r="J954" s="14">
        <f>IF(I954="Je ne suis pas d’accord pour que mes réponses soient exploitées à des fins de recherche",0,1)</f>
        <v/>
      </c>
    </row>
    <row r="955" ht="14.4" customHeight="1" s="9">
      <c r="A955" s="8" t="n">
        <v>1282</v>
      </c>
      <c r="B955" s="8">
        <f>IF(J955=0,"pas consenti","")</f>
        <v/>
      </c>
      <c r="E955" s="10" t="inlineStr">
        <is>
          <t>Maganga Kounga</t>
        </is>
      </c>
      <c r="F955" s="10" t="inlineStr">
        <is>
          <t>Aurore</t>
        </is>
      </c>
      <c r="G955" s="10" t="inlineStr">
        <is>
          <t>aurore.maganga-kounga@universite-paris-saclay.fr</t>
        </is>
      </c>
      <c r="H955" s="10" t="inlineStr">
        <is>
          <t>Terminé</t>
        </is>
      </c>
      <c r="I955" s="10" t="inlineStr">
        <is>
          <t>Je suis d’accord pour que mes réponses soient exploitées à des fins de recherche</t>
        </is>
      </c>
      <c r="J955" s="14">
        <f>IF(I955="Je ne suis pas d’accord pour que mes réponses soient exploitées à des fins de recherche",0,1)</f>
        <v/>
      </c>
    </row>
    <row r="956" ht="14.4" customHeight="1" s="9">
      <c r="A956" s="8" t="n">
        <v>1283</v>
      </c>
      <c r="B956" s="8">
        <f>IF(J956=0,"pas consenti","")</f>
        <v/>
      </c>
      <c r="E956" s="10" t="inlineStr">
        <is>
          <t>Magassa</t>
        </is>
      </c>
      <c r="F956" s="10" t="inlineStr">
        <is>
          <t>Hawa</t>
        </is>
      </c>
      <c r="G956" s="10" t="inlineStr">
        <is>
          <t>hawa.magassa@ens.uvsq.fr</t>
        </is>
      </c>
      <c r="H956" s="10" t="inlineStr">
        <is>
          <t>Terminé</t>
        </is>
      </c>
      <c r="I956" s="10" t="inlineStr">
        <is>
          <t>Je suis d’accord pour que mes réponses soient exploitées à des fins de recherche</t>
        </is>
      </c>
      <c r="J956" s="14">
        <f>IF(I956="Je ne suis pas d’accord pour que mes réponses soient exploitées à des fins de recherche",0,1)</f>
        <v/>
      </c>
    </row>
    <row r="957" ht="14.4" customHeight="1" s="9">
      <c r="A957" s="8" t="n">
        <v>1284</v>
      </c>
      <c r="B957" s="8">
        <f>IF(J957=0,"pas consenti","")</f>
        <v/>
      </c>
      <c r="E957" s="10" t="inlineStr">
        <is>
          <t>Magdeleine</t>
        </is>
      </c>
      <c r="F957" s="10" t="inlineStr">
        <is>
          <t>Stephen</t>
        </is>
      </c>
      <c r="G957" s="10" t="inlineStr">
        <is>
          <t>20221242@etud.univ-evry.fr</t>
        </is>
      </c>
      <c r="H957" s="10" t="inlineStr">
        <is>
          <t>Terminé</t>
        </is>
      </c>
      <c r="I957" s="10" t="inlineStr">
        <is>
          <t>Je suis d’accord pour que mes réponses soient exploitées à des fins de recherche</t>
        </is>
      </c>
      <c r="J957" s="14">
        <f>IF(I957="Je ne suis pas d’accord pour que mes réponses soient exploitées à des fins de recherche",0,1)</f>
        <v/>
      </c>
    </row>
    <row r="958" ht="14.4" customHeight="1" s="9">
      <c r="A958" s="8" t="n">
        <v>1285</v>
      </c>
      <c r="B958" s="8">
        <f>IF(J958=0,"pas consenti","")</f>
        <v/>
      </c>
      <c r="E958" s="10" t="inlineStr">
        <is>
          <t>Magroun</t>
        </is>
      </c>
      <c r="F958" s="10" t="inlineStr">
        <is>
          <t>Nour Elhouda</t>
        </is>
      </c>
      <c r="G958" s="10" t="inlineStr">
        <is>
          <t>nour-elhouda.magroun@universite-paris-saclay.fr</t>
        </is>
      </c>
      <c r="H958" s="10" t="inlineStr">
        <is>
          <t>Terminé</t>
        </is>
      </c>
      <c r="I958" s="10" t="inlineStr">
        <is>
          <t>Je suis d’accord pour que mes réponses soient exploitées à des fins de recherche</t>
        </is>
      </c>
      <c r="J958" s="14">
        <f>IF(I958="Je ne suis pas d’accord pour que mes réponses soient exploitées à des fins de recherche",0,1)</f>
        <v/>
      </c>
    </row>
    <row r="959" ht="14.4" customHeight="1" s="9">
      <c r="A959" s="8" t="n">
        <v>1286</v>
      </c>
      <c r="B959" s="8">
        <f>IF(J959=0,"pas consenti","")</f>
        <v/>
      </c>
      <c r="E959" s="10" t="inlineStr">
        <is>
          <t>Mahamid</t>
        </is>
      </c>
      <c r="F959" s="10" t="inlineStr">
        <is>
          <t>Lin</t>
        </is>
      </c>
      <c r="G959" s="10" t="inlineStr">
        <is>
          <t>lin.mahamid@universite-paris-saclay.fr</t>
        </is>
      </c>
      <c r="H959" s="10" t="inlineStr">
        <is>
          <t>Terminé</t>
        </is>
      </c>
      <c r="I959" s="10" t="inlineStr">
        <is>
          <t>Je suis d’accord pour que mes réponses soient exploitées à des fins de recherche</t>
        </is>
      </c>
      <c r="J959" s="14">
        <f>IF(I959="Je ne suis pas d’accord pour que mes réponses soient exploitées à des fins de recherche",0,1)</f>
        <v/>
      </c>
    </row>
    <row r="960" ht="14.4" customHeight="1" s="9">
      <c r="A960" s="8" t="n">
        <v>1287</v>
      </c>
      <c r="B960" s="8">
        <f>IF(J960=0,"pas consenti","")</f>
        <v/>
      </c>
      <c r="E960" s="10" t="inlineStr">
        <is>
          <t>Maheepala</t>
        </is>
      </c>
      <c r="F960" s="10" t="inlineStr">
        <is>
          <t>Cinthiya</t>
        </is>
      </c>
      <c r="G960" s="10" t="inlineStr">
        <is>
          <t>cinthiya.maheepala@universite-paris-saclay.fr</t>
        </is>
      </c>
      <c r="H960" s="10" t="inlineStr">
        <is>
          <t>Terminé</t>
        </is>
      </c>
      <c r="I960" s="10" t="inlineStr">
        <is>
          <t>Je suis d’accord pour que mes réponses soient exploitées à des fins de recherche</t>
        </is>
      </c>
      <c r="J960" s="14">
        <f>IF(I960="Je ne suis pas d’accord pour que mes réponses soient exploitées à des fins de recherche",0,1)</f>
        <v/>
      </c>
    </row>
    <row r="961" ht="14.4" customHeight="1" s="9">
      <c r="A961" s="8" t="n">
        <v>1288</v>
      </c>
      <c r="B961" s="8">
        <f>IF(J961=0,"pas consenti","")</f>
        <v/>
      </c>
      <c r="E961" s="10" t="inlineStr">
        <is>
          <t>Mahil</t>
        </is>
      </c>
      <c r="F961" s="10" t="inlineStr">
        <is>
          <t>Aaliyah</t>
        </is>
      </c>
      <c r="G961" s="10" t="inlineStr">
        <is>
          <t>aaliyah.mahil@ens.uvsq.fr</t>
        </is>
      </c>
      <c r="H961" s="10" t="inlineStr">
        <is>
          <t>Terminé</t>
        </is>
      </c>
      <c r="I961" s="10" t="inlineStr">
        <is>
          <t>Je suis d’accord pour que mes réponses soient exploitées à des fins de recherche</t>
        </is>
      </c>
      <c r="J961" s="14">
        <f>IF(I961="Je ne suis pas d’accord pour que mes réponses soient exploitées à des fins de recherche",0,1)</f>
        <v/>
      </c>
    </row>
    <row r="962" ht="14.4" customHeight="1" s="9">
      <c r="A962" s="8" t="n">
        <v>1290</v>
      </c>
      <c r="B962" s="8">
        <f>IF(J962=0,"pas consenti","")</f>
        <v/>
      </c>
      <c r="E962" s="10" t="inlineStr">
        <is>
          <t>Maiga</t>
        </is>
      </c>
      <c r="F962" s="10" t="inlineStr">
        <is>
          <t>Anna</t>
        </is>
      </c>
      <c r="G962" s="10" t="inlineStr">
        <is>
          <t>anna.maiga@universite-paris-saclay.fr</t>
        </is>
      </c>
      <c r="H962" s="10" t="inlineStr">
        <is>
          <t>Terminé</t>
        </is>
      </c>
      <c r="I962" s="10" t="inlineStr">
        <is>
          <t>Je suis d’accord pour que mes réponses soient exploitées à des fins de recherche</t>
        </is>
      </c>
      <c r="J962" s="14">
        <f>IF(I962="Je ne suis pas d’accord pour que mes réponses soient exploitées à des fins de recherche",0,1)</f>
        <v/>
      </c>
    </row>
    <row r="963" ht="14.4" customHeight="1" s="9">
      <c r="A963" s="8" t="n">
        <v>1291</v>
      </c>
      <c r="B963" s="8">
        <f>IF(J963=0,"pas consenti","")</f>
        <v/>
      </c>
      <c r="E963" s="10" t="inlineStr">
        <is>
          <t>Mailliet</t>
        </is>
      </c>
      <c r="F963" s="10" t="inlineStr">
        <is>
          <t>Maxence</t>
        </is>
      </c>
      <c r="G963" s="10" t="inlineStr">
        <is>
          <t>maxence.mailliet@universite-paris-saclay.fr</t>
        </is>
      </c>
      <c r="H963" s="10" t="inlineStr">
        <is>
          <t>Terminé</t>
        </is>
      </c>
      <c r="I963" s="10" t="inlineStr">
        <is>
          <t>Je suis d’accord pour que mes réponses soient exploitées à des fins de recherche</t>
        </is>
      </c>
      <c r="J963" s="14">
        <f>IF(I963="Je ne suis pas d’accord pour que mes réponses soient exploitées à des fins de recherche",0,1)</f>
        <v/>
      </c>
    </row>
    <row r="964" ht="14.4" customHeight="1" s="9">
      <c r="A964" s="8" t="n">
        <v>1292</v>
      </c>
      <c r="B964" s="8">
        <f>IF(J964=0,"pas consenti","")</f>
        <v/>
      </c>
      <c r="E964" s="10" t="inlineStr">
        <is>
          <t>Mainy</t>
        </is>
      </c>
      <c r="F964" s="10" t="inlineStr">
        <is>
          <t>Christian</t>
        </is>
      </c>
      <c r="G964" s="10" t="inlineStr">
        <is>
          <t>christian.mainy@universite-paris-saclay.fr</t>
        </is>
      </c>
      <c r="H964" s="10" t="inlineStr">
        <is>
          <t>Terminé</t>
        </is>
      </c>
      <c r="I964" s="10" t="inlineStr">
        <is>
          <t>Je suis d’accord pour que mes réponses soient exploitées à des fins de recherche</t>
        </is>
      </c>
      <c r="J964" s="14">
        <f>IF(I964="Je ne suis pas d’accord pour que mes réponses soient exploitées à des fins de recherche",0,1)</f>
        <v/>
      </c>
    </row>
    <row r="965" ht="14.4" customHeight="1" s="9">
      <c r="A965" s="8" t="n">
        <v>1295</v>
      </c>
      <c r="B965" s="8">
        <f>IF(J965=0,"pas consenti","")</f>
        <v/>
      </c>
      <c r="E965" s="10" t="inlineStr">
        <is>
          <t>Makkar</t>
        </is>
      </c>
      <c r="F965" s="10" t="inlineStr">
        <is>
          <t>Youssef</t>
        </is>
      </c>
      <c r="G965" s="10" t="inlineStr">
        <is>
          <t>youssef.makkar@universite-paris-saclay.fr</t>
        </is>
      </c>
      <c r="H965" s="10" t="inlineStr">
        <is>
          <t>Terminé</t>
        </is>
      </c>
      <c r="I965" s="10" t="inlineStr">
        <is>
          <t>Je suis d’accord pour que mes réponses soient exploitées à des fins de recherche</t>
        </is>
      </c>
      <c r="J965" s="14">
        <f>IF(I965="Je ne suis pas d’accord pour que mes réponses soient exploitées à des fins de recherche",0,1)</f>
        <v/>
      </c>
    </row>
    <row r="966" ht="14.4" customHeight="1" s="9">
      <c r="A966" s="8" t="n">
        <v>1296</v>
      </c>
      <c r="B966" s="8">
        <f>IF(J966=0,"pas consenti","")</f>
        <v/>
      </c>
      <c r="E966" s="10" t="inlineStr">
        <is>
          <t>Mala Bella</t>
        </is>
      </c>
      <c r="F966" s="10" t="inlineStr">
        <is>
          <t>Marie</t>
        </is>
      </c>
      <c r="G966" s="10" t="inlineStr">
        <is>
          <t>20221579@etud.univ-evry.fr</t>
        </is>
      </c>
      <c r="H966" s="10" t="inlineStr">
        <is>
          <t>Terminé</t>
        </is>
      </c>
      <c r="I966" s="10" t="inlineStr">
        <is>
          <t>Je suis d’accord pour que mes réponses soient exploitées à des fins de recherche</t>
        </is>
      </c>
      <c r="J966" s="14">
        <f>IF(I966="Je ne suis pas d’accord pour que mes réponses soient exploitées à des fins de recherche",0,1)</f>
        <v/>
      </c>
    </row>
    <row r="967" ht="14.4" customHeight="1" s="9">
      <c r="A967" s="8" t="n">
        <v>1297</v>
      </c>
      <c r="B967" s="8">
        <f>IF(J967=0,"pas consenti","")</f>
        <v/>
      </c>
      <c r="E967" s="10" t="inlineStr">
        <is>
          <t>Malard</t>
        </is>
      </c>
      <c r="F967" s="10" t="inlineStr">
        <is>
          <t>Gaetan</t>
        </is>
      </c>
      <c r="G967" s="10" t="inlineStr">
        <is>
          <t>gaetan.malard@universite-paris-saclay.fr</t>
        </is>
      </c>
      <c r="H967" s="10" t="inlineStr">
        <is>
          <t>Terminé</t>
        </is>
      </c>
      <c r="I967" s="10" t="inlineStr">
        <is>
          <t>Je suis d’accord pour que mes réponses soient exploitées à des fins de recherche</t>
        </is>
      </c>
      <c r="J967" s="14">
        <f>IF(I967="Je ne suis pas d’accord pour que mes réponses soient exploitées à des fins de recherche",0,1)</f>
        <v/>
      </c>
    </row>
    <row r="968" ht="14.4" customHeight="1" s="9">
      <c r="A968" s="8" t="n">
        <v>1299</v>
      </c>
      <c r="B968" s="8">
        <f>IF(J968=0,"pas consenti","")</f>
        <v/>
      </c>
      <c r="E968" s="10" t="inlineStr">
        <is>
          <t>Malgor</t>
        </is>
      </c>
      <c r="F968" s="10" t="inlineStr">
        <is>
          <t>Elodie</t>
        </is>
      </c>
      <c r="G968" s="10" t="inlineStr">
        <is>
          <t>elodie.malgor@universite-paris-saclay.fr</t>
        </is>
      </c>
      <c r="H968" s="10" t="inlineStr">
        <is>
          <t>Terminé</t>
        </is>
      </c>
      <c r="I968" s="10" t="inlineStr">
        <is>
          <t>Je suis d’accord pour que mes réponses soient exploitées à des fins de recherche</t>
        </is>
      </c>
      <c r="J968" s="14">
        <f>IF(I968="Je ne suis pas d’accord pour que mes réponses soient exploitées à des fins de recherche",0,1)</f>
        <v/>
      </c>
    </row>
    <row r="969" ht="14.4" customHeight="1" s="9">
      <c r="A969" s="8" t="n">
        <v>1300</v>
      </c>
      <c r="B969" s="8">
        <f>IF(J969=0,"pas consenti","")</f>
        <v/>
      </c>
      <c r="E969" s="10" t="inlineStr">
        <is>
          <t>Malonga</t>
        </is>
      </c>
      <c r="F969" s="10" t="inlineStr">
        <is>
          <t>Gloria</t>
        </is>
      </c>
      <c r="G969" s="10" t="inlineStr">
        <is>
          <t>gloria.malonga@ens.uvsq.fr</t>
        </is>
      </c>
      <c r="H969" s="10" t="inlineStr">
        <is>
          <t>Terminé</t>
        </is>
      </c>
      <c r="I969" s="10" t="inlineStr">
        <is>
          <t>Je suis d’accord pour que mes réponses soient exploitées à des fins de recherche</t>
        </is>
      </c>
      <c r="J969" s="14">
        <f>IF(I969="Je ne suis pas d’accord pour que mes réponses soient exploitées à des fins de recherche",0,1)</f>
        <v/>
      </c>
    </row>
    <row r="970" ht="14.4" customHeight="1" s="9">
      <c r="A970" s="8" t="n">
        <v>1301</v>
      </c>
      <c r="B970" s="8">
        <f>IF(J970=0,"pas consenti","")</f>
        <v/>
      </c>
      <c r="E970" s="10" t="inlineStr">
        <is>
          <t>Maloum</t>
        </is>
      </c>
      <c r="F970" s="10" t="inlineStr">
        <is>
          <t>Massil</t>
        </is>
      </c>
      <c r="G970" s="10" t="inlineStr">
        <is>
          <t>massil.maloum@universite-paris-saclay.fr</t>
        </is>
      </c>
      <c r="H970" s="10" t="inlineStr">
        <is>
          <t>Terminé</t>
        </is>
      </c>
      <c r="I970" s="10" t="inlineStr">
        <is>
          <t>Je suis d’accord pour que mes réponses soient exploitées à des fins de recherche</t>
        </is>
      </c>
      <c r="J970" s="14">
        <f>IF(I970="Je ne suis pas d’accord pour que mes réponses soient exploitées à des fins de recherche",0,1)</f>
        <v/>
      </c>
    </row>
    <row r="971" ht="14.4" customHeight="1" s="9">
      <c r="A971" s="8" t="n">
        <v>1302</v>
      </c>
      <c r="B971" s="8">
        <f>IF(J971=0,"pas consenti","")</f>
        <v/>
      </c>
      <c r="E971" s="10" t="inlineStr">
        <is>
          <t>Manby</t>
        </is>
      </c>
      <c r="F971" s="10" t="inlineStr">
        <is>
          <t>Melodie</t>
        </is>
      </c>
      <c r="G971" s="10" t="inlineStr">
        <is>
          <t>melodie.manby@universite-paris-saclay.fr</t>
        </is>
      </c>
      <c r="H971" s="10" t="inlineStr">
        <is>
          <t>Terminé</t>
        </is>
      </c>
      <c r="I971" s="10" t="inlineStr">
        <is>
          <t>Je suis d’accord pour que mes réponses soient exploitées à des fins de recherche</t>
        </is>
      </c>
      <c r="J971" s="14">
        <f>IF(I971="Je ne suis pas d’accord pour que mes réponses soient exploitées à des fins de recherche",0,1)</f>
        <v/>
      </c>
    </row>
    <row r="972" ht="14.4" customHeight="1" s="9">
      <c r="A972" s="8" t="n">
        <v>1303</v>
      </c>
      <c r="B972" s="8">
        <f>IF(J972=0,"pas consenti","")</f>
        <v/>
      </c>
      <c r="E972" s="10" t="inlineStr">
        <is>
          <t>Mancuso</t>
        </is>
      </c>
      <c r="F972" s="10" t="inlineStr">
        <is>
          <t>Marine</t>
        </is>
      </c>
      <c r="G972" s="10" t="inlineStr">
        <is>
          <t>marine.mancuso@universite-paris-saclay.fr</t>
        </is>
      </c>
      <c r="H972" s="10" t="inlineStr">
        <is>
          <t>Terminé</t>
        </is>
      </c>
      <c r="I972" s="10" t="inlineStr">
        <is>
          <t>Je suis d’accord pour que mes réponses soient exploitées à des fins de recherche</t>
        </is>
      </c>
      <c r="J972" s="14">
        <f>IF(I972="Je ne suis pas d’accord pour que mes réponses soient exploitées à des fins de recherche",0,1)</f>
        <v/>
      </c>
    </row>
    <row r="973" ht="14.4" customHeight="1" s="9">
      <c r="A973" s="8" t="n">
        <v>1304</v>
      </c>
      <c r="B973" s="8">
        <f>IF(J973=0,"pas consenti","")</f>
        <v/>
      </c>
      <c r="E973" s="10" t="inlineStr">
        <is>
          <t>Manfroi</t>
        </is>
      </c>
      <c r="F973" s="10" t="inlineStr">
        <is>
          <t>Victoria</t>
        </is>
      </c>
      <c r="G973" s="10" t="inlineStr">
        <is>
          <t>victoria.manfroi@universite-paris-saclay.fr</t>
        </is>
      </c>
      <c r="H973" s="10" t="inlineStr">
        <is>
          <t>Terminé</t>
        </is>
      </c>
      <c r="I973" s="10" t="inlineStr">
        <is>
          <t>Je suis d’accord pour que mes réponses soient exploitées à des fins de recherche</t>
        </is>
      </c>
      <c r="J973" s="14">
        <f>IF(I973="Je ne suis pas d’accord pour que mes réponses soient exploitées à des fins de recherche",0,1)</f>
        <v/>
      </c>
    </row>
    <row r="974" ht="14.4" customHeight="1" s="9">
      <c r="A974" s="8" t="n">
        <v>1305</v>
      </c>
      <c r="B974" s="8">
        <f>IF(J974=0,"pas consenti","")</f>
        <v/>
      </c>
      <c r="E974" s="10" t="inlineStr">
        <is>
          <t>Mangiante</t>
        </is>
      </c>
      <c r="F974" s="10" t="inlineStr">
        <is>
          <t>Elias</t>
        </is>
      </c>
      <c r="G974" s="10" t="inlineStr">
        <is>
          <t>elias.mangiante@universite-paris-saclay.fr</t>
        </is>
      </c>
      <c r="H974" s="10" t="inlineStr">
        <is>
          <t>Terminé</t>
        </is>
      </c>
      <c r="I974" s="10" t="inlineStr">
        <is>
          <t>Je suis d’accord pour que mes réponses soient exploitées à des fins de recherche</t>
        </is>
      </c>
      <c r="J974" s="14">
        <f>IF(I974="Je ne suis pas d’accord pour que mes réponses soient exploitées à des fins de recherche",0,1)</f>
        <v/>
      </c>
    </row>
    <row r="975" ht="14.4" customHeight="1" s="9">
      <c r="A975" s="8" t="n">
        <v>1307</v>
      </c>
      <c r="B975" s="8">
        <f>IF(J975=0,"pas consenti","")</f>
        <v/>
      </c>
      <c r="E975" s="10" t="inlineStr">
        <is>
          <t>Manjour</t>
        </is>
      </c>
      <c r="F975" s="10" t="inlineStr">
        <is>
          <t>Aicha</t>
        </is>
      </c>
      <c r="G975" s="10" t="inlineStr">
        <is>
          <t>aicha.manjour@universite-paris-saclay.fr</t>
        </is>
      </c>
      <c r="H975" s="10" t="inlineStr">
        <is>
          <t>Terminé</t>
        </is>
      </c>
      <c r="I975" s="10" t="inlineStr">
        <is>
          <t>Je suis d’accord pour que mes réponses soient exploitées à des fins de recherche</t>
        </is>
      </c>
      <c r="J975" s="14">
        <f>IF(I975="Je ne suis pas d’accord pour que mes réponses soient exploitées à des fins de recherche",0,1)</f>
        <v/>
      </c>
    </row>
    <row r="976" ht="14.4" customHeight="1" s="9">
      <c r="A976" s="8" t="n">
        <v>1308</v>
      </c>
      <c r="B976" s="8">
        <f>IF(J976=0,"pas consenti","")</f>
        <v/>
      </c>
      <c r="E976" s="10" t="inlineStr">
        <is>
          <t>Mannai</t>
        </is>
      </c>
      <c r="F976" s="10" t="inlineStr">
        <is>
          <t>Rayane</t>
        </is>
      </c>
      <c r="G976" s="10" t="inlineStr">
        <is>
          <t>rayane.mannai@universite-paris-saclay.fr</t>
        </is>
      </c>
      <c r="H976" s="10" t="inlineStr">
        <is>
          <t>Terminé</t>
        </is>
      </c>
      <c r="I976" s="10" t="inlineStr">
        <is>
          <t>Je suis d’accord pour que mes réponses soient exploitées à des fins de recherche</t>
        </is>
      </c>
      <c r="J976" s="14">
        <f>IF(I976="Je ne suis pas d’accord pour que mes réponses soient exploitées à des fins de recherche",0,1)</f>
        <v/>
      </c>
    </row>
    <row r="977" ht="14.4" customHeight="1" s="9">
      <c r="A977" s="8" t="n">
        <v>1310</v>
      </c>
      <c r="B977" s="8">
        <f>IF(J977=0,"pas consenti","")</f>
        <v/>
      </c>
      <c r="E977" s="10" t="inlineStr">
        <is>
          <t>Marchio</t>
        </is>
      </c>
      <c r="F977" s="10" t="inlineStr">
        <is>
          <t>Emilie</t>
        </is>
      </c>
      <c r="G977" s="10" t="inlineStr">
        <is>
          <t>emilie.marchio@universite-paris-saclay.fr</t>
        </is>
      </c>
      <c r="H977" s="10" t="inlineStr">
        <is>
          <t>Terminé</t>
        </is>
      </c>
      <c r="I977" s="10" t="inlineStr">
        <is>
          <t>Je suis d’accord pour que mes réponses soient exploitées à des fins de recherche</t>
        </is>
      </c>
      <c r="J977" s="14">
        <f>IF(I977="Je ne suis pas d’accord pour que mes réponses soient exploitées à des fins de recherche",0,1)</f>
        <v/>
      </c>
    </row>
    <row r="978" ht="14.4" customHeight="1" s="9">
      <c r="A978" s="8" t="n">
        <v>1311</v>
      </c>
      <c r="B978" s="8">
        <f>IF(J978=0,"pas consenti","")</f>
        <v/>
      </c>
      <c r="E978" s="10" t="inlineStr">
        <is>
          <t>Marcin</t>
        </is>
      </c>
      <c r="F978" s="10" t="inlineStr">
        <is>
          <t>Etane</t>
        </is>
      </c>
      <c r="G978" s="10" t="inlineStr">
        <is>
          <t>etane.marcin@universite-paris-saclay.fr</t>
        </is>
      </c>
      <c r="H978" s="10" t="inlineStr">
        <is>
          <t>Terminé</t>
        </is>
      </c>
      <c r="I978" s="10" t="inlineStr">
        <is>
          <t>Je suis d’accord pour que mes réponses soient exploitées à des fins de recherche</t>
        </is>
      </c>
      <c r="J978" s="14">
        <f>IF(I978="Je ne suis pas d’accord pour que mes réponses soient exploitées à des fins de recherche",0,1)</f>
        <v/>
      </c>
    </row>
    <row r="979" ht="14.4" customHeight="1" s="9">
      <c r="A979" s="8" t="n">
        <v>1316</v>
      </c>
      <c r="B979" s="8">
        <f>IF(J979=0,"pas consenti","")</f>
        <v/>
      </c>
      <c r="E979" s="10" t="inlineStr">
        <is>
          <t>Mariette</t>
        </is>
      </c>
      <c r="F979" s="10" t="inlineStr">
        <is>
          <t>Solen</t>
        </is>
      </c>
      <c r="G979" s="10" t="inlineStr">
        <is>
          <t>solen.mariette@universite-paris-saclay.fr</t>
        </is>
      </c>
      <c r="H979" s="10" t="inlineStr">
        <is>
          <t>Terminé</t>
        </is>
      </c>
      <c r="I979" s="10" t="inlineStr">
        <is>
          <t>Je suis d’accord pour que mes réponses soient exploitées à des fins de recherche</t>
        </is>
      </c>
      <c r="J979" s="14">
        <f>IF(I979="Je ne suis pas d’accord pour que mes réponses soient exploitées à des fins de recherche",0,1)</f>
        <v/>
      </c>
    </row>
    <row r="980" ht="14.4" customHeight="1" s="9">
      <c r="A980" s="8" t="n">
        <v>1317</v>
      </c>
      <c r="B980" s="8">
        <f>IF(J980=0,"pas consenti","")</f>
        <v/>
      </c>
      <c r="E980" s="10" t="inlineStr">
        <is>
          <t>Mari-Guenard</t>
        </is>
      </c>
      <c r="F980" s="10" t="inlineStr">
        <is>
          <t>Eva</t>
        </is>
      </c>
      <c r="G980" s="10" t="inlineStr">
        <is>
          <t>eva.mari-guenard@universite-paris-saclay.fr</t>
        </is>
      </c>
      <c r="H980" s="10" t="inlineStr">
        <is>
          <t>Terminé</t>
        </is>
      </c>
      <c r="I980" s="10" t="inlineStr">
        <is>
          <t>Je suis d’accord pour que mes réponses soient exploitées à des fins de recherche</t>
        </is>
      </c>
      <c r="J980" s="14">
        <f>IF(I980="Je ne suis pas d’accord pour que mes réponses soient exploitées à des fins de recherche",0,1)</f>
        <v/>
      </c>
    </row>
    <row r="981" ht="14.4" customHeight="1" s="9">
      <c r="A981" s="8" t="n">
        <v>1318</v>
      </c>
      <c r="B981" s="8">
        <f>IF(J981=0,"pas consenti","")</f>
        <v/>
      </c>
      <c r="E981" s="10" t="inlineStr">
        <is>
          <t>Marinhas</t>
        </is>
      </c>
      <c r="F981" s="10" t="inlineStr">
        <is>
          <t>Christophe</t>
        </is>
      </c>
      <c r="G981" s="10" t="inlineStr">
        <is>
          <t>christophe.marinhas@etud.univ-evry.fr</t>
        </is>
      </c>
      <c r="H981" s="10" t="inlineStr">
        <is>
          <t>Terminé</t>
        </is>
      </c>
      <c r="I981" s="10" t="inlineStr">
        <is>
          <t>Je suis d’accord pour que mes réponses soient exploitées à des fins de recherche</t>
        </is>
      </c>
      <c r="J981" s="14">
        <f>IF(I981="Je ne suis pas d’accord pour que mes réponses soient exploitées à des fins de recherche",0,1)</f>
        <v/>
      </c>
    </row>
    <row r="982" ht="14.4" customHeight="1" s="9">
      <c r="A982" s="8" t="n">
        <v>1319</v>
      </c>
      <c r="B982" s="8">
        <f>IF(J982=0,"pas consenti","")</f>
        <v/>
      </c>
      <c r="E982" s="10" t="inlineStr">
        <is>
          <t>Marinho Ponteira</t>
        </is>
      </c>
      <c r="F982" s="10" t="inlineStr">
        <is>
          <t>Andrea</t>
        </is>
      </c>
      <c r="G982" s="10" t="inlineStr">
        <is>
          <t>andrea.marinho-ponteira@universite-paris-saclay.fr</t>
        </is>
      </c>
      <c r="H982" s="10" t="inlineStr">
        <is>
          <t>Terminé</t>
        </is>
      </c>
      <c r="I982" s="10" t="inlineStr">
        <is>
          <t>Je suis d’accord pour que mes réponses soient exploitées à des fins de recherche</t>
        </is>
      </c>
      <c r="J982" s="14">
        <f>IF(I982="Je ne suis pas d’accord pour que mes réponses soient exploitées à des fins de recherche",0,1)</f>
        <v/>
      </c>
    </row>
    <row r="983" ht="14.4" customHeight="1" s="9">
      <c r="A983" s="8" t="n">
        <v>1320</v>
      </c>
      <c r="B983" s="8">
        <f>IF(J983=0,"pas consenti","")</f>
        <v/>
      </c>
      <c r="E983" s="10" t="inlineStr">
        <is>
          <t>Marliac</t>
        </is>
      </c>
      <c r="F983" s="10" t="inlineStr">
        <is>
          <t>Emma</t>
        </is>
      </c>
      <c r="G983" s="10" t="inlineStr">
        <is>
          <t>emma.marliac@ens.uvsq.fr</t>
        </is>
      </c>
      <c r="H983" s="10" t="inlineStr">
        <is>
          <t>Terminé</t>
        </is>
      </c>
      <c r="I983" s="10" t="inlineStr">
        <is>
          <t>Je suis d’accord pour que mes réponses soient exploitées à des fins de recherche</t>
        </is>
      </c>
      <c r="J983" s="14">
        <f>IF(I983="Je ne suis pas d’accord pour que mes réponses soient exploitées à des fins de recherche",0,1)</f>
        <v/>
      </c>
    </row>
    <row r="984" ht="14.4" customHeight="1" s="9">
      <c r="A984" s="8" t="n">
        <v>1321</v>
      </c>
      <c r="B984" s="8">
        <f>IF(J984=0,"pas consenti","")</f>
        <v/>
      </c>
      <c r="E984" s="10" t="inlineStr">
        <is>
          <t>Marly</t>
        </is>
      </c>
      <c r="F984" s="10" t="inlineStr">
        <is>
          <t>Amaury</t>
        </is>
      </c>
      <c r="G984" s="10" t="inlineStr">
        <is>
          <t>amaury.marly@universite-paris-saclay.fr</t>
        </is>
      </c>
      <c r="H984" s="10" t="inlineStr">
        <is>
          <t>Terminé</t>
        </is>
      </c>
      <c r="I984" s="10" t="inlineStr">
        <is>
          <t>Je suis d’accord pour que mes réponses soient exploitées à des fins de recherche</t>
        </is>
      </c>
      <c r="J984" s="14">
        <f>IF(I984="Je ne suis pas d’accord pour que mes réponses soient exploitées à des fins de recherche",0,1)</f>
        <v/>
      </c>
    </row>
    <row r="985" ht="14.4" customHeight="1" s="9">
      <c r="A985" s="8" t="n">
        <v>1322</v>
      </c>
      <c r="B985" s="8">
        <f>IF(J985=0,"pas consenti","")</f>
        <v/>
      </c>
      <c r="E985" s="10" t="inlineStr">
        <is>
          <t>Marly</t>
        </is>
      </c>
      <c r="F985" s="10" t="inlineStr">
        <is>
          <t>Eddy</t>
        </is>
      </c>
      <c r="G985" s="10" t="inlineStr">
        <is>
          <t>eddy.marly@universite-paris-saclay.fr</t>
        </is>
      </c>
      <c r="H985" s="10" t="inlineStr">
        <is>
          <t>Terminé</t>
        </is>
      </c>
      <c r="I985" s="10" t="inlineStr">
        <is>
          <t>Je suis d’accord pour que mes réponses soient exploitées à des fins de recherche</t>
        </is>
      </c>
      <c r="J985" s="14">
        <f>IF(I985="Je ne suis pas d’accord pour que mes réponses soient exploitées à des fins de recherche",0,1)</f>
        <v/>
      </c>
    </row>
    <row r="986" ht="14.4" customHeight="1" s="9">
      <c r="A986" s="8" t="n">
        <v>1325</v>
      </c>
      <c r="B986" s="8">
        <f>IF(J986=0,"pas consenti","")</f>
        <v/>
      </c>
      <c r="E986" s="10" t="inlineStr">
        <is>
          <t>Marques</t>
        </is>
      </c>
      <c r="F986" s="10" t="inlineStr">
        <is>
          <t>Alicia</t>
        </is>
      </c>
      <c r="G986" s="10" t="inlineStr">
        <is>
          <t>alicia.marques@universite-paris-saclay.fr</t>
        </is>
      </c>
      <c r="H986" s="10" t="inlineStr">
        <is>
          <t>Terminé</t>
        </is>
      </c>
      <c r="I986" s="10" t="inlineStr">
        <is>
          <t>Je suis d’accord pour que mes réponses soient exploitées à des fins de recherche</t>
        </is>
      </c>
      <c r="J986" s="14">
        <f>IF(I986="Je ne suis pas d’accord pour que mes réponses soient exploitées à des fins de recherche",0,1)</f>
        <v/>
      </c>
    </row>
    <row r="987" ht="14.4" customHeight="1" s="9">
      <c r="A987" s="8" t="n">
        <v>1327</v>
      </c>
      <c r="B987" s="8">
        <f>IF(J987=0,"pas consenti","")</f>
        <v/>
      </c>
      <c r="E987" s="10" t="inlineStr">
        <is>
          <t>Marsan</t>
        </is>
      </c>
      <c r="F987" s="10" t="inlineStr">
        <is>
          <t>Fanny</t>
        </is>
      </c>
      <c r="G987" s="10" t="inlineStr">
        <is>
          <t>fanny.marsan@ens.uvsq.fr</t>
        </is>
      </c>
      <c r="H987" s="10" t="inlineStr">
        <is>
          <t>Terminé</t>
        </is>
      </c>
      <c r="I987" s="10" t="inlineStr">
        <is>
          <t>Je suis d’accord pour que mes réponses soient exploitées à des fins de recherche</t>
        </is>
      </c>
      <c r="J987" s="14">
        <f>IF(I987="Je ne suis pas d’accord pour que mes réponses soient exploitées à des fins de recherche",0,1)</f>
        <v/>
      </c>
    </row>
    <row r="988" ht="14.4" customHeight="1" s="9">
      <c r="A988" s="8" t="n">
        <v>1328</v>
      </c>
      <c r="B988" s="8">
        <f>IF(J988=0,"pas consenti","")</f>
        <v/>
      </c>
      <c r="E988" s="10" t="inlineStr">
        <is>
          <t>Martaud</t>
        </is>
      </c>
      <c r="F988" s="10" t="inlineStr">
        <is>
          <t>Ines</t>
        </is>
      </c>
      <c r="G988" s="10" t="inlineStr">
        <is>
          <t>ines.martaud@universite-paris-saclay.fr</t>
        </is>
      </c>
      <c r="H988" s="10" t="inlineStr">
        <is>
          <t>Terminé</t>
        </is>
      </c>
      <c r="I988" s="10" t="inlineStr">
        <is>
          <t>Je suis d’accord pour que mes réponses soient exploitées à des fins de recherche</t>
        </is>
      </c>
      <c r="J988" s="14">
        <f>IF(I988="Je ne suis pas d’accord pour que mes réponses soient exploitées à des fins de recherche",0,1)</f>
        <v/>
      </c>
    </row>
    <row r="989" ht="14.4" customHeight="1" s="9">
      <c r="A989" s="8" t="n">
        <v>1329</v>
      </c>
      <c r="B989" s="8">
        <f>IF(J989=0,"pas consenti","")</f>
        <v/>
      </c>
      <c r="E989" s="10" t="inlineStr">
        <is>
          <t>Martel</t>
        </is>
      </c>
      <c r="F989" s="10" t="inlineStr">
        <is>
          <t>Anne-Claire</t>
        </is>
      </c>
      <c r="G989" s="10" t="inlineStr">
        <is>
          <t>anne-claire.martel@universite-paris-saclay.fr</t>
        </is>
      </c>
      <c r="H989" s="10" t="inlineStr">
        <is>
          <t>Terminé</t>
        </is>
      </c>
      <c r="I989" s="10" t="inlineStr">
        <is>
          <t>Je suis d’accord pour que mes réponses soient exploitées à des fins de recherche</t>
        </is>
      </c>
      <c r="J989" s="14">
        <f>IF(I989="Je ne suis pas d’accord pour que mes réponses soient exploitées à des fins de recherche",0,1)</f>
        <v/>
      </c>
    </row>
    <row r="990" ht="14.4" customHeight="1" s="9">
      <c r="A990" s="8" t="n">
        <v>1330</v>
      </c>
      <c r="B990" s="8">
        <f>IF(J990=0,"pas consenti","")</f>
        <v/>
      </c>
      <c r="E990" s="10" t="inlineStr">
        <is>
          <t>Martin</t>
        </is>
      </c>
      <c r="F990" s="10" t="inlineStr">
        <is>
          <t>Anthony</t>
        </is>
      </c>
      <c r="G990" s="10" t="inlineStr">
        <is>
          <t>anthony.martin@universite-paris-saclay.fr</t>
        </is>
      </c>
      <c r="H990" s="10" t="inlineStr">
        <is>
          <t>Terminé</t>
        </is>
      </c>
      <c r="I990" s="10" t="inlineStr">
        <is>
          <t>Je suis d’accord pour que mes réponses soient exploitées à des fins de recherche</t>
        </is>
      </c>
      <c r="J990" s="14">
        <f>IF(I990="Je ne suis pas d’accord pour que mes réponses soient exploitées à des fins de recherche",0,1)</f>
        <v/>
      </c>
    </row>
    <row r="991" ht="14.4" customHeight="1" s="9">
      <c r="A991" s="8" t="n">
        <v>1335</v>
      </c>
      <c r="B991" s="8">
        <f>IF(J991=0,"pas consenti","")</f>
        <v/>
      </c>
      <c r="E991" s="10" t="inlineStr">
        <is>
          <t>Martinovic</t>
        </is>
      </c>
      <c r="F991" s="10" t="inlineStr">
        <is>
          <t>Natalija</t>
        </is>
      </c>
      <c r="G991" s="10" t="inlineStr">
        <is>
          <t>natalija.martinovic@universite-paris-saclay.fr</t>
        </is>
      </c>
      <c r="H991" s="10" t="inlineStr">
        <is>
          <t>Terminé</t>
        </is>
      </c>
      <c r="I991" s="10" t="inlineStr">
        <is>
          <t>Je suis d’accord pour que mes réponses soient exploitées à des fins de recherche</t>
        </is>
      </c>
      <c r="J991" s="14">
        <f>IF(I991="Je ne suis pas d’accord pour que mes réponses soient exploitées à des fins de recherche",0,1)</f>
        <v/>
      </c>
    </row>
    <row r="992" ht="14.4" customHeight="1" s="9">
      <c r="A992" s="8" t="n">
        <v>1336</v>
      </c>
      <c r="B992" s="8">
        <f>IF(J992=0,"pas consenti","")</f>
        <v/>
      </c>
      <c r="E992" s="10" t="inlineStr">
        <is>
          <t>Martins</t>
        </is>
      </c>
      <c r="F992" s="10" t="inlineStr">
        <is>
          <t>Sophie</t>
        </is>
      </c>
      <c r="G992" s="10" t="inlineStr">
        <is>
          <t>sophie.martins@universite-paris-saclay.fr</t>
        </is>
      </c>
      <c r="H992" s="10" t="inlineStr">
        <is>
          <t>Terminé</t>
        </is>
      </c>
      <c r="I992" s="10" t="inlineStr">
        <is>
          <t>Je suis d’accord pour que mes réponses soient exploitées à des fins de recherche</t>
        </is>
      </c>
      <c r="J992" s="14">
        <f>IF(I992="Je ne suis pas d’accord pour que mes réponses soient exploitées à des fins de recherche",0,1)</f>
        <v/>
      </c>
    </row>
    <row r="993" ht="14.4" customHeight="1" s="9">
      <c r="A993" s="8" t="n">
        <v>1338</v>
      </c>
      <c r="B993" s="8">
        <f>IF(J993=0,"pas consenti","")</f>
        <v/>
      </c>
      <c r="E993" s="10" t="inlineStr">
        <is>
          <t>Marty</t>
        </is>
      </c>
      <c r="F993" s="10" t="inlineStr">
        <is>
          <t>Antoine</t>
        </is>
      </c>
      <c r="G993" s="10" t="inlineStr">
        <is>
          <t>antoine.marty@universite-paris-saclay.fr</t>
        </is>
      </c>
      <c r="H993" s="10" t="inlineStr">
        <is>
          <t>Terminé</t>
        </is>
      </c>
      <c r="I993" s="10" t="inlineStr">
        <is>
          <t>Je suis d’accord pour que mes réponses soient exploitées à des fins de recherche</t>
        </is>
      </c>
      <c r="J993" s="14">
        <f>IF(I993="Je ne suis pas d’accord pour que mes réponses soient exploitées à des fins de recherche",0,1)</f>
        <v/>
      </c>
    </row>
    <row r="994" ht="14.4" customHeight="1" s="9">
      <c r="A994" s="8" t="n">
        <v>1343</v>
      </c>
      <c r="B994" s="8">
        <f>IF(J994=0,"pas consenti","")</f>
        <v/>
      </c>
      <c r="E994" s="10" t="inlineStr">
        <is>
          <t>Mascarenhas</t>
        </is>
      </c>
      <c r="F994" s="10" t="inlineStr">
        <is>
          <t>Eliot</t>
        </is>
      </c>
      <c r="G994" s="10" t="inlineStr">
        <is>
          <t>eliot.mascarenhas@universite-paris-saclay.fr</t>
        </is>
      </c>
      <c r="H994" s="10" t="inlineStr">
        <is>
          <t>Terminé</t>
        </is>
      </c>
      <c r="I994" s="10" t="inlineStr">
        <is>
          <t>Je suis d’accord pour que mes réponses soient exploitées à des fins de recherche</t>
        </is>
      </c>
      <c r="J994" s="14">
        <f>IF(I994="Je ne suis pas d’accord pour que mes réponses soient exploitées à des fins de recherche",0,1)</f>
        <v/>
      </c>
    </row>
    <row r="995" ht="14.4" customHeight="1" s="9">
      <c r="A995" s="8" t="n">
        <v>1344</v>
      </c>
      <c r="B995" s="8">
        <f>IF(J995=0,"pas consenti","")</f>
        <v/>
      </c>
      <c r="E995" s="10" t="inlineStr">
        <is>
          <t>Masmoudi</t>
        </is>
      </c>
      <c r="F995" s="10" t="inlineStr">
        <is>
          <t>Mohammed</t>
        </is>
      </c>
      <c r="G995" s="10" t="inlineStr">
        <is>
          <t>mohammed.masmoudi@universite-paris-saclay.fr</t>
        </is>
      </c>
      <c r="H995" s="10" t="inlineStr">
        <is>
          <t>Terminé</t>
        </is>
      </c>
      <c r="I995" s="10" t="inlineStr">
        <is>
          <t>Je suis d’accord pour que mes réponses soient exploitées à des fins de recherche</t>
        </is>
      </c>
      <c r="J995" s="14">
        <f>IF(I995="Je ne suis pas d’accord pour que mes réponses soient exploitées à des fins de recherche",0,1)</f>
        <v/>
      </c>
    </row>
    <row r="996" ht="14.4" customHeight="1" s="9">
      <c r="A996" s="8" t="n">
        <v>1345</v>
      </c>
      <c r="B996" s="8">
        <f>IF(J996=0,"pas consenti","")</f>
        <v/>
      </c>
      <c r="E996" s="10" t="inlineStr">
        <is>
          <t>Massa</t>
        </is>
      </c>
      <c r="F996" s="10" t="inlineStr">
        <is>
          <t>Francois</t>
        </is>
      </c>
      <c r="G996" s="10" t="inlineStr">
        <is>
          <t>francois.massa@universite-paris-saclay.fr</t>
        </is>
      </c>
      <c r="H996" s="10" t="inlineStr">
        <is>
          <t>Terminé</t>
        </is>
      </c>
      <c r="I996" s="10" t="inlineStr">
        <is>
          <t>Je suis d’accord pour que mes réponses soient exploitées à des fins de recherche</t>
        </is>
      </c>
      <c r="J996" s="14">
        <f>IF(I996="Je ne suis pas d’accord pour que mes réponses soient exploitées à des fins de recherche",0,1)</f>
        <v/>
      </c>
    </row>
    <row r="997" ht="14.4" customHeight="1" s="9">
      <c r="A997" s="8" t="n">
        <v>1346</v>
      </c>
      <c r="B997" s="8">
        <f>IF(J997=0,"pas consenti","")</f>
        <v/>
      </c>
      <c r="E997" s="10" t="inlineStr">
        <is>
          <t>Massamba Tabu</t>
        </is>
      </c>
      <c r="F997" s="10" t="inlineStr">
        <is>
          <t>Nathanael</t>
        </is>
      </c>
      <c r="G997" s="10" t="inlineStr">
        <is>
          <t>nathanael.massamba-tabu@universite-paris-saclay.fr</t>
        </is>
      </c>
      <c r="H997" s="10" t="inlineStr">
        <is>
          <t>Terminé</t>
        </is>
      </c>
      <c r="I997" s="10" t="inlineStr">
        <is>
          <t>Je suis d’accord pour que mes réponses soient exploitées à des fins de recherche</t>
        </is>
      </c>
      <c r="J997" s="14">
        <f>IF(I997="Je ne suis pas d’accord pour que mes réponses soient exploitées à des fins de recherche",0,1)</f>
        <v/>
      </c>
    </row>
    <row r="998" ht="14.4" customHeight="1" s="9">
      <c r="A998" s="8" t="n">
        <v>1347</v>
      </c>
      <c r="B998" s="8">
        <f>IF(J998=0,"pas consenti","")</f>
        <v/>
      </c>
      <c r="E998" s="10" t="inlineStr">
        <is>
          <t>Massing</t>
        </is>
      </c>
      <c r="F998" s="10" t="inlineStr">
        <is>
          <t>Antton</t>
        </is>
      </c>
      <c r="G998" s="10" t="inlineStr">
        <is>
          <t>antton.massing@universite-paris-saclay.fr</t>
        </is>
      </c>
      <c r="H998" s="10" t="inlineStr">
        <is>
          <t>Terminé</t>
        </is>
      </c>
      <c r="I998" s="10" t="inlineStr">
        <is>
          <t>Je suis d’accord pour que mes réponses soient exploitées à des fins de recherche</t>
        </is>
      </c>
      <c r="J998" s="14">
        <f>IF(I998="Je ne suis pas d’accord pour que mes réponses soient exploitées à des fins de recherche",0,1)</f>
        <v/>
      </c>
    </row>
    <row r="999" ht="14.4" customHeight="1" s="9">
      <c r="A999" s="8" t="n">
        <v>1355</v>
      </c>
      <c r="B999" s="8">
        <f>IF(J999=0,"pas consenti","")</f>
        <v/>
      </c>
      <c r="E999" s="10" t="inlineStr">
        <is>
          <t>Matos Loureiro</t>
        </is>
      </c>
      <c r="F999" s="10" t="inlineStr">
        <is>
          <t>Juliana</t>
        </is>
      </c>
      <c r="G999" s="10" t="inlineStr">
        <is>
          <t>juliana.matos-loureiro@universite-paris-saclay.fr</t>
        </is>
      </c>
      <c r="H999" s="10" t="inlineStr">
        <is>
          <t>Terminé</t>
        </is>
      </c>
      <c r="I999" s="10" t="inlineStr">
        <is>
          <t>Je suis d’accord pour que mes réponses soient exploitées à des fins de recherche</t>
        </is>
      </c>
      <c r="J999" s="14">
        <f>IF(I999="Je ne suis pas d’accord pour que mes réponses soient exploitées à des fins de recherche",0,1)</f>
        <v/>
      </c>
    </row>
    <row r="1000" ht="14.4" customHeight="1" s="9">
      <c r="A1000" s="8" t="n">
        <v>1356</v>
      </c>
      <c r="B1000" s="8">
        <f>IF(J1000=0,"pas consenti","")</f>
        <v/>
      </c>
      <c r="E1000" s="10" t="inlineStr">
        <is>
          <t>Matti</t>
        </is>
      </c>
      <c r="F1000" s="10" t="inlineStr">
        <is>
          <t>Stefan</t>
        </is>
      </c>
      <c r="G1000" s="10" t="inlineStr">
        <is>
          <t>stefan.matti@universite-paris-saclay.fr</t>
        </is>
      </c>
      <c r="H1000" s="10" t="inlineStr">
        <is>
          <t>Terminé</t>
        </is>
      </c>
      <c r="I1000" s="10" t="inlineStr">
        <is>
          <t>Je suis d’accord pour que mes réponses soient exploitées à des fins de recherche</t>
        </is>
      </c>
      <c r="J1000" s="14">
        <f>IF(I1000="Je ne suis pas d’accord pour que mes réponses soient exploitées à des fins de recherche",0,1)</f>
        <v/>
      </c>
    </row>
    <row r="1001" ht="14.4" customHeight="1" s="9">
      <c r="A1001" s="8" t="n">
        <v>1357</v>
      </c>
      <c r="B1001" s="8">
        <f>IF(J1001=0,"pas consenti","")</f>
        <v/>
      </c>
      <c r="E1001" s="10" t="inlineStr">
        <is>
          <t>Mauduit</t>
        </is>
      </c>
      <c r="F1001" s="10" t="inlineStr">
        <is>
          <t>Erwan</t>
        </is>
      </c>
      <c r="G1001" s="10" t="inlineStr">
        <is>
          <t>erwan.mauduit@universite-paris-saclay.fr</t>
        </is>
      </c>
      <c r="H1001" s="10" t="inlineStr">
        <is>
          <t>Terminé</t>
        </is>
      </c>
      <c r="I1001" s="10" t="inlineStr">
        <is>
          <t>Je suis d’accord pour que mes réponses soient exploitées à des fins de recherche</t>
        </is>
      </c>
      <c r="J1001" s="14">
        <f>IF(I1001="Je ne suis pas d’accord pour que mes réponses soient exploitées à des fins de recherche",0,1)</f>
        <v/>
      </c>
    </row>
    <row r="1002" ht="14.4" customHeight="1" s="9">
      <c r="A1002" s="8" t="n">
        <v>1358</v>
      </c>
      <c r="B1002" s="8">
        <f>IF(J1002=0,"pas consenti","")</f>
        <v/>
      </c>
      <c r="E1002" s="10" t="inlineStr">
        <is>
          <t>Maugery</t>
        </is>
      </c>
      <c r="F1002" s="10" t="inlineStr">
        <is>
          <t>Charlotte</t>
        </is>
      </c>
      <c r="G1002" s="10" t="inlineStr">
        <is>
          <t>charlotte.maugery@universite-paris-saclay.fr</t>
        </is>
      </c>
      <c r="H1002" s="10" t="inlineStr">
        <is>
          <t>Terminé</t>
        </is>
      </c>
      <c r="I1002" s="10" t="inlineStr">
        <is>
          <t>Je suis d’accord pour que mes réponses soient exploitées à des fins de recherche</t>
        </is>
      </c>
      <c r="J1002" s="14">
        <f>IF(I1002="Je ne suis pas d’accord pour que mes réponses soient exploitées à des fins de recherche",0,1)</f>
        <v/>
      </c>
    </row>
    <row r="1003" ht="14.4" customHeight="1" s="9">
      <c r="A1003" s="8" t="n">
        <v>1359</v>
      </c>
      <c r="B1003" s="8">
        <f>IF(J1003=0,"pas consenti","")</f>
        <v/>
      </c>
      <c r="E1003" s="10" t="inlineStr">
        <is>
          <t>Maupoux</t>
        </is>
      </c>
      <c r="F1003" s="10" t="inlineStr">
        <is>
          <t>Nina</t>
        </is>
      </c>
      <c r="G1003" s="10" t="inlineStr">
        <is>
          <t>nina.maupoux@universite-paris-saclay.fr</t>
        </is>
      </c>
      <c r="H1003" s="10" t="inlineStr">
        <is>
          <t>Terminé</t>
        </is>
      </c>
      <c r="I1003" s="10" t="inlineStr">
        <is>
          <t>Je suis d’accord pour que mes réponses soient exploitées à des fins de recherche</t>
        </is>
      </c>
      <c r="J1003" s="14">
        <f>IF(I1003="Je ne suis pas d’accord pour que mes réponses soient exploitées à des fins de recherche",0,1)</f>
        <v/>
      </c>
    </row>
    <row r="1004" ht="14.4" customHeight="1" s="9">
      <c r="A1004" s="8" t="n">
        <v>1360</v>
      </c>
      <c r="B1004" s="8">
        <f>IF(J1004=0,"pas consenti","")</f>
        <v/>
      </c>
      <c r="E1004" s="10" t="inlineStr">
        <is>
          <t>Maurice</t>
        </is>
      </c>
      <c r="F1004" s="10" t="inlineStr">
        <is>
          <t>Emma</t>
        </is>
      </c>
      <c r="G1004" s="10" t="inlineStr">
        <is>
          <t>emma.maurice@universite-paris-saclay.fr</t>
        </is>
      </c>
      <c r="H1004" s="10" t="inlineStr">
        <is>
          <t>Terminé</t>
        </is>
      </c>
      <c r="I1004" s="10" t="inlineStr">
        <is>
          <t>Je suis d’accord pour que mes réponses soient exploitées à des fins de recherche</t>
        </is>
      </c>
      <c r="J1004" s="14">
        <f>IF(I1004="Je ne suis pas d’accord pour que mes réponses soient exploitées à des fins de recherche",0,1)</f>
        <v/>
      </c>
    </row>
    <row r="1005" ht="14.4" customHeight="1" s="9">
      <c r="A1005" s="8" t="n">
        <v>1362</v>
      </c>
      <c r="B1005" s="8">
        <f>IF(J1005=0,"pas consenti","")</f>
        <v/>
      </c>
      <c r="E1005" s="10" t="inlineStr">
        <is>
          <t>Maurisset</t>
        </is>
      </c>
      <c r="F1005" s="10" t="inlineStr">
        <is>
          <t>Jeanne</t>
        </is>
      </c>
      <c r="G1005" s="10" t="inlineStr">
        <is>
          <t>jeanne.maurisset@universite-paris-saclay.fr</t>
        </is>
      </c>
      <c r="H1005" s="10" t="inlineStr">
        <is>
          <t>Terminé</t>
        </is>
      </c>
      <c r="I1005" s="10" t="inlineStr">
        <is>
          <t>Je suis d’accord pour que mes réponses soient exploitées à des fins de recherche</t>
        </is>
      </c>
      <c r="J1005" s="14">
        <f>IF(I1005="Je ne suis pas d’accord pour que mes réponses soient exploitées à des fins de recherche",0,1)</f>
        <v/>
      </c>
    </row>
    <row r="1006" ht="14.4" customHeight="1" s="9">
      <c r="A1006" s="8" t="n">
        <v>1363</v>
      </c>
      <c r="B1006" s="8">
        <f>IF(J1006=0,"pas consenti","")</f>
        <v/>
      </c>
      <c r="E1006" s="10" t="inlineStr">
        <is>
          <t>Mazari</t>
        </is>
      </c>
      <c r="F1006" s="10" t="inlineStr">
        <is>
          <t>Nina</t>
        </is>
      </c>
      <c r="G1006" s="10" t="inlineStr">
        <is>
          <t>20220876@etud.univ-evry.fr</t>
        </is>
      </c>
      <c r="H1006" s="10" t="inlineStr">
        <is>
          <t>Terminé</t>
        </is>
      </c>
      <c r="I1006" s="10" t="inlineStr">
        <is>
          <t>Je suis d’accord pour que mes réponses soient exploitées à des fins de recherche</t>
        </is>
      </c>
      <c r="J1006" s="14">
        <f>IF(I1006="Je ne suis pas d’accord pour que mes réponses soient exploitées à des fins de recherche",0,1)</f>
        <v/>
      </c>
    </row>
    <row r="1007" ht="14.4" customHeight="1" s="9">
      <c r="A1007" s="8" t="n">
        <v>1364</v>
      </c>
      <c r="B1007" s="8">
        <f>IF(J1007=0,"pas consenti","")</f>
        <v/>
      </c>
      <c r="E1007" s="10" t="inlineStr">
        <is>
          <t>Mazerat</t>
        </is>
      </c>
      <c r="F1007" s="10" t="inlineStr">
        <is>
          <t>Eleen</t>
        </is>
      </c>
      <c r="G1007" s="10" t="inlineStr">
        <is>
          <t>eleen.mazerat@universite-paris-saclay.fr</t>
        </is>
      </c>
      <c r="H1007" s="10" t="inlineStr">
        <is>
          <t>Terminé</t>
        </is>
      </c>
      <c r="I1007" s="10" t="inlineStr">
        <is>
          <t>Je suis d’accord pour que mes réponses soient exploitées à des fins de recherche</t>
        </is>
      </c>
      <c r="J1007" s="14">
        <f>IF(I1007="Je ne suis pas d’accord pour que mes réponses soient exploitées à des fins de recherche",0,1)</f>
        <v/>
      </c>
    </row>
    <row r="1008" ht="14.4" customHeight="1" s="9">
      <c r="A1008" s="8" t="n">
        <v>1366</v>
      </c>
      <c r="B1008" s="8">
        <f>IF(J1008=0,"pas consenti","")</f>
        <v/>
      </c>
      <c r="E1008" s="10" t="inlineStr">
        <is>
          <t>Mbaye</t>
        </is>
      </c>
      <c r="F1008" s="10" t="inlineStr">
        <is>
          <t>Maryam</t>
        </is>
      </c>
      <c r="G1008" s="10" t="inlineStr">
        <is>
          <t>maryam.mbaye@universite-paris-saclay.fr</t>
        </is>
      </c>
      <c r="H1008" s="10" t="inlineStr">
        <is>
          <t>Terminé</t>
        </is>
      </c>
      <c r="I1008" s="10" t="inlineStr">
        <is>
          <t>Je suis d’accord pour que mes réponses soient exploitées à des fins de recherche</t>
        </is>
      </c>
      <c r="J1008" s="14">
        <f>IF(I1008="Je ne suis pas d’accord pour que mes réponses soient exploitées à des fins de recherche",0,1)</f>
        <v/>
      </c>
    </row>
    <row r="1009" ht="14.4" customHeight="1" s="9">
      <c r="A1009" s="8" t="n">
        <v>1367</v>
      </c>
      <c r="B1009" s="8">
        <f>IF(J1009=0,"pas consenti","")</f>
        <v/>
      </c>
      <c r="E1009" s="10" t="inlineStr">
        <is>
          <t>M'baye</t>
        </is>
      </c>
      <c r="F1009" s="10" t="inlineStr">
        <is>
          <t>Toudor</t>
        </is>
      </c>
      <c r="G1009" s="10" t="inlineStr">
        <is>
          <t>toudor.mbaye@universite-paris-saclay.fr</t>
        </is>
      </c>
      <c r="H1009" s="10" t="inlineStr">
        <is>
          <t>Terminé</t>
        </is>
      </c>
      <c r="I1009" s="10" t="inlineStr">
        <is>
          <t>Je suis d’accord pour que mes réponses soient exploitées à des fins de recherche</t>
        </is>
      </c>
      <c r="J1009" s="14">
        <f>IF(I1009="Je ne suis pas d’accord pour que mes réponses soient exploitées à des fins de recherche",0,1)</f>
        <v/>
      </c>
    </row>
    <row r="1010" ht="14.4" customHeight="1" s="9">
      <c r="A1010" s="8" t="n">
        <v>1368</v>
      </c>
      <c r="B1010" s="8">
        <f>IF(J1010=0,"pas consenti","")</f>
        <v/>
      </c>
      <c r="E1010" s="10" t="inlineStr">
        <is>
          <t>Mbemba</t>
        </is>
      </c>
      <c r="F1010" s="10" t="inlineStr">
        <is>
          <t>Moise</t>
        </is>
      </c>
      <c r="G1010" s="10" t="inlineStr">
        <is>
          <t>20222571@etud.univ-evry.fr</t>
        </is>
      </c>
      <c r="H1010" s="10" t="inlineStr">
        <is>
          <t>Terminé</t>
        </is>
      </c>
      <c r="I1010" s="10" t="inlineStr">
        <is>
          <t>Je suis d’accord pour que mes réponses soient exploitées à des fins de recherche</t>
        </is>
      </c>
      <c r="J1010" s="14">
        <f>IF(I1010="Je ne suis pas d’accord pour que mes réponses soient exploitées à des fins de recherche",0,1)</f>
        <v/>
      </c>
    </row>
    <row r="1011" ht="14.4" customHeight="1" s="9">
      <c r="A1011" s="8" t="n">
        <v>1371</v>
      </c>
      <c r="B1011" s="8">
        <f>IF(J1011=0,"pas consenti","")</f>
        <v/>
      </c>
      <c r="E1011" s="10" t="inlineStr">
        <is>
          <t>Mcginn</t>
        </is>
      </c>
      <c r="F1011" s="10" t="inlineStr">
        <is>
          <t>Maeva</t>
        </is>
      </c>
      <c r="G1011" s="10" t="inlineStr">
        <is>
          <t>maeva.mcginn@universite-paris-saclay.fr</t>
        </is>
      </c>
      <c r="H1011" s="10" t="inlineStr">
        <is>
          <t>Terminé</t>
        </is>
      </c>
      <c r="I1011" s="10" t="inlineStr">
        <is>
          <t>Je suis d’accord pour que mes réponses soient exploitées à des fins de recherche</t>
        </is>
      </c>
      <c r="J1011" s="14">
        <f>IF(I1011="Je ne suis pas d’accord pour que mes réponses soient exploitées à des fins de recherche",0,1)</f>
        <v/>
      </c>
    </row>
    <row r="1012" ht="14.4" customHeight="1" s="9">
      <c r="A1012" s="8" t="n">
        <v>1372</v>
      </c>
      <c r="B1012" s="8">
        <f>IF(J1012=0,"pas consenti","")</f>
        <v/>
      </c>
      <c r="E1012" s="10" t="inlineStr">
        <is>
          <t>Mebarki</t>
        </is>
      </c>
      <c r="F1012" s="10" t="inlineStr">
        <is>
          <t>Rachel</t>
        </is>
      </c>
      <c r="G1012" s="10" t="inlineStr">
        <is>
          <t>rachel.mebarki@universite-paris-saclay.fr</t>
        </is>
      </c>
      <c r="H1012" s="10" t="inlineStr">
        <is>
          <t>Terminé</t>
        </is>
      </c>
      <c r="I1012" s="10" t="inlineStr">
        <is>
          <t>Je suis d’accord pour que mes réponses soient exploitées à des fins de recherche</t>
        </is>
      </c>
      <c r="J1012" s="14">
        <f>IF(I1012="Je ne suis pas d’accord pour que mes réponses soient exploitées à des fins de recherche",0,1)</f>
        <v/>
      </c>
    </row>
    <row r="1013" ht="14.4" customHeight="1" s="9">
      <c r="A1013" s="8" t="n">
        <v>1373</v>
      </c>
      <c r="B1013" s="8">
        <f>IF(J1013=0,"pas consenti","")</f>
        <v/>
      </c>
      <c r="E1013" s="10" t="inlineStr">
        <is>
          <t>Mebo</t>
        </is>
      </c>
      <c r="F1013" s="10" t="inlineStr">
        <is>
          <t>Keziah</t>
        </is>
      </c>
      <c r="G1013" s="10" t="inlineStr">
        <is>
          <t>keziah.mebo@universite-paris-saclay.fr</t>
        </is>
      </c>
      <c r="H1013" s="10" t="inlineStr">
        <is>
          <t>Terminé</t>
        </is>
      </c>
      <c r="I1013" s="10" t="inlineStr">
        <is>
          <t>Je suis d’accord pour que mes réponses soient exploitées à des fins de recherche</t>
        </is>
      </c>
      <c r="J1013" s="14">
        <f>IF(I1013="Je ne suis pas d’accord pour que mes réponses soient exploitées à des fins de recherche",0,1)</f>
        <v/>
      </c>
    </row>
    <row r="1014" ht="14.4" customHeight="1" s="9">
      <c r="A1014" s="8" t="n">
        <v>1376</v>
      </c>
      <c r="B1014" s="8">
        <f>IF(J1014=0,"pas consenti","")</f>
        <v/>
      </c>
      <c r="E1014" s="10" t="inlineStr">
        <is>
          <t>Medhat</t>
        </is>
      </c>
      <c r="F1014" s="10" t="inlineStr">
        <is>
          <t>Selma</t>
        </is>
      </c>
      <c r="G1014" s="10" t="inlineStr">
        <is>
          <t>selma.medhat@ens.uvsq.fr</t>
        </is>
      </c>
      <c r="H1014" s="10" t="inlineStr">
        <is>
          <t>Terminé</t>
        </is>
      </c>
      <c r="I1014" s="10" t="inlineStr">
        <is>
          <t>Je suis d’accord pour que mes réponses soient exploitées à des fins de recherche</t>
        </is>
      </c>
      <c r="J1014" s="14">
        <f>IF(I1014="Je ne suis pas d’accord pour que mes réponses soient exploitées à des fins de recherche",0,1)</f>
        <v/>
      </c>
    </row>
    <row r="1015" ht="14.4" customHeight="1" s="9">
      <c r="A1015" s="8" t="n">
        <v>1377</v>
      </c>
      <c r="B1015" s="8">
        <f>IF(J1015=0,"pas consenti","")</f>
        <v/>
      </c>
      <c r="E1015" s="10" t="inlineStr">
        <is>
          <t>Medjkane</t>
        </is>
      </c>
      <c r="F1015" s="10" t="inlineStr">
        <is>
          <t>Amelia</t>
        </is>
      </c>
      <c r="G1015" s="10" t="inlineStr">
        <is>
          <t>amelia.medjkane@universite-paris-saclay.fr</t>
        </is>
      </c>
      <c r="H1015" s="10" t="inlineStr">
        <is>
          <t>Terminé</t>
        </is>
      </c>
      <c r="I1015" s="10" t="inlineStr">
        <is>
          <t>Je suis d’accord pour que mes réponses soient exploitées à des fins de recherche</t>
        </is>
      </c>
      <c r="J1015" s="14">
        <f>IF(I1015="Je ne suis pas d’accord pour que mes réponses soient exploitées à des fins de recherche",0,1)</f>
        <v/>
      </c>
    </row>
    <row r="1016" ht="14.4" customHeight="1" s="9">
      <c r="A1016" s="8" t="n">
        <v>1378</v>
      </c>
      <c r="B1016" s="8">
        <f>IF(J1016=0,"pas consenti","")</f>
        <v/>
      </c>
      <c r="E1016" s="10" t="inlineStr">
        <is>
          <t>Meftah</t>
        </is>
      </c>
      <c r="F1016" s="10" t="inlineStr">
        <is>
          <t>Zakaria</t>
        </is>
      </c>
      <c r="G1016" s="10" t="inlineStr">
        <is>
          <t>zakaria.meftah@universite-paris-saclay.fr</t>
        </is>
      </c>
      <c r="H1016" s="10" t="inlineStr">
        <is>
          <t>Terminé</t>
        </is>
      </c>
      <c r="I1016" s="10" t="inlineStr">
        <is>
          <t>Je suis d’accord pour que mes réponses soient exploitées à des fins de recherche</t>
        </is>
      </c>
      <c r="J1016" s="14">
        <f>IF(I1016="Je ne suis pas d’accord pour que mes réponses soient exploitées à des fins de recherche",0,1)</f>
        <v/>
      </c>
    </row>
    <row r="1017" ht="14.4" customHeight="1" s="9">
      <c r="A1017" s="8" t="n">
        <v>1379</v>
      </c>
      <c r="B1017" s="8">
        <f>IF(J1017=0,"pas consenti","")</f>
        <v/>
      </c>
      <c r="E1017" s="10" t="inlineStr">
        <is>
          <t>Meiller</t>
        </is>
      </c>
      <c r="F1017" s="10" t="inlineStr">
        <is>
          <t>Auriane</t>
        </is>
      </c>
      <c r="G1017" s="10" t="inlineStr">
        <is>
          <t>auriane.meiller@agroparistech.fr</t>
        </is>
      </c>
      <c r="H1017" s="10" t="inlineStr">
        <is>
          <t>Terminé</t>
        </is>
      </c>
      <c r="I1017" s="10" t="inlineStr">
        <is>
          <t>Je suis d’accord pour que mes réponses soient exploitées à des fins de recherche</t>
        </is>
      </c>
      <c r="J1017" s="14">
        <f>IF(I1017="Je ne suis pas d’accord pour que mes réponses soient exploitées à des fins de recherche",0,1)</f>
        <v/>
      </c>
    </row>
    <row r="1018" ht="14.4" customHeight="1" s="9">
      <c r="A1018" s="8" t="n">
        <v>1380</v>
      </c>
      <c r="B1018" s="8">
        <f>IF(J1018=0,"pas consenti","")</f>
        <v/>
      </c>
      <c r="E1018" s="10" t="inlineStr">
        <is>
          <t>Mekki</t>
        </is>
      </c>
      <c r="F1018" s="10" t="inlineStr">
        <is>
          <t>Adam</t>
        </is>
      </c>
      <c r="G1018" s="10" t="inlineStr">
        <is>
          <t>adam.mekki@universite-paris-saclay.fr</t>
        </is>
      </c>
      <c r="H1018" s="10" t="inlineStr">
        <is>
          <t>Terminé</t>
        </is>
      </c>
      <c r="I1018" s="10" t="inlineStr">
        <is>
          <t>Je suis d’accord pour que mes réponses soient exploitées à des fins de recherche</t>
        </is>
      </c>
      <c r="J1018" s="14">
        <f>IF(I1018="Je ne suis pas d’accord pour que mes réponses soient exploitées à des fins de recherche",0,1)</f>
        <v/>
      </c>
    </row>
    <row r="1019" ht="14.4" customHeight="1" s="9">
      <c r="A1019" s="8" t="n">
        <v>1381</v>
      </c>
      <c r="B1019" s="8">
        <f>IF(J1019=0,"pas consenti","")</f>
        <v/>
      </c>
      <c r="E1019" s="10" t="inlineStr">
        <is>
          <t>Mele</t>
        </is>
      </c>
      <c r="F1019" s="10" t="inlineStr">
        <is>
          <t>Osanne</t>
        </is>
      </c>
      <c r="G1019" s="10" t="inlineStr">
        <is>
          <t>osanne.mele@universite-paris-saclay.fr</t>
        </is>
      </c>
      <c r="H1019" s="10" t="inlineStr">
        <is>
          <t>Terminé</t>
        </is>
      </c>
      <c r="I1019" s="10" t="inlineStr">
        <is>
          <t>Je suis d’accord pour que mes réponses soient exploitées à des fins de recherche</t>
        </is>
      </c>
      <c r="J1019" s="14">
        <f>IF(I1019="Je ne suis pas d’accord pour que mes réponses soient exploitées à des fins de recherche",0,1)</f>
        <v/>
      </c>
    </row>
    <row r="1020" ht="14.4" customHeight="1" s="9">
      <c r="A1020" s="8" t="n">
        <v>1382</v>
      </c>
      <c r="B1020" s="8">
        <f>IF(J1020=0,"pas consenti","")</f>
        <v/>
      </c>
      <c r="E1020" s="10" t="inlineStr">
        <is>
          <t>Melenchon</t>
        </is>
      </c>
      <c r="F1020" s="10" t="inlineStr">
        <is>
          <t>Chloe</t>
        </is>
      </c>
      <c r="G1020" s="10" t="inlineStr">
        <is>
          <t>chloe.melenchon@universite-paris-saclay.fr</t>
        </is>
      </c>
      <c r="H1020" s="10" t="inlineStr">
        <is>
          <t>Terminé</t>
        </is>
      </c>
      <c r="I1020" s="10" t="inlineStr">
        <is>
          <t>Je suis d’accord pour que mes réponses soient exploitées à des fins de recherche</t>
        </is>
      </c>
      <c r="J1020" s="14">
        <f>IF(I1020="Je ne suis pas d’accord pour que mes réponses soient exploitées à des fins de recherche",0,1)</f>
        <v/>
      </c>
    </row>
    <row r="1021" ht="14.4" customHeight="1" s="9">
      <c r="A1021" s="8" t="n">
        <v>1383</v>
      </c>
      <c r="B1021" s="8">
        <f>IF(J1021=0,"pas consenti","")</f>
        <v/>
      </c>
      <c r="E1021" s="10" t="inlineStr">
        <is>
          <t>Melusson</t>
        </is>
      </c>
      <c r="F1021" s="10" t="inlineStr">
        <is>
          <t>Flavie</t>
        </is>
      </c>
      <c r="G1021" s="10" t="inlineStr">
        <is>
          <t>flavie.melusson@universite-paris-saclay.fr</t>
        </is>
      </c>
      <c r="H1021" s="10" t="inlineStr">
        <is>
          <t>Terminé</t>
        </is>
      </c>
      <c r="I1021" s="10" t="inlineStr">
        <is>
          <t>Je suis d’accord pour que mes réponses soient exploitées à des fins de recherche</t>
        </is>
      </c>
      <c r="J1021" s="14">
        <f>IF(I1021="Je ne suis pas d’accord pour que mes réponses soient exploitées à des fins de recherche",0,1)</f>
        <v/>
      </c>
    </row>
    <row r="1022" ht="14.4" customHeight="1" s="9">
      <c r="A1022" s="8" t="n">
        <v>1384</v>
      </c>
      <c r="B1022" s="8">
        <f>IF(J1022=0,"pas consenti","")</f>
        <v/>
      </c>
      <c r="E1022" s="10" t="inlineStr">
        <is>
          <t>Menard</t>
        </is>
      </c>
      <c r="F1022" s="10" t="inlineStr">
        <is>
          <t>Lucas</t>
        </is>
      </c>
      <c r="G1022" s="10" t="inlineStr">
        <is>
          <t>lucas.menard@universite-paris-saclay.fr</t>
        </is>
      </c>
      <c r="H1022" s="10" t="inlineStr">
        <is>
          <t>Terminé</t>
        </is>
      </c>
      <c r="I1022" s="10" t="inlineStr">
        <is>
          <t>Je suis d’accord pour que mes réponses soient exploitées à des fins de recherche</t>
        </is>
      </c>
      <c r="J1022" s="14">
        <f>IF(I1022="Je ne suis pas d’accord pour que mes réponses soient exploitées à des fins de recherche",0,1)</f>
        <v/>
      </c>
    </row>
    <row r="1023" ht="14.4" customHeight="1" s="9">
      <c r="A1023" s="8" t="n">
        <v>1385</v>
      </c>
      <c r="B1023" s="8">
        <f>IF(J1023=0,"pas consenti","")</f>
        <v/>
      </c>
      <c r="E1023" s="10" t="inlineStr">
        <is>
          <t>Menard</t>
        </is>
      </c>
      <c r="F1023" s="10" t="inlineStr">
        <is>
          <t>Lola</t>
        </is>
      </c>
      <c r="G1023" s="10" t="inlineStr">
        <is>
          <t>lola.menard@universite-paris-saclay.fr</t>
        </is>
      </c>
      <c r="H1023" s="10" t="inlineStr">
        <is>
          <t>Terminé</t>
        </is>
      </c>
      <c r="I1023" s="10" t="inlineStr">
        <is>
          <t>Je suis d’accord pour que mes réponses soient exploitées à des fins de recherche</t>
        </is>
      </c>
      <c r="J1023" s="14">
        <f>IF(I1023="Je ne suis pas d’accord pour que mes réponses soient exploitées à des fins de recherche",0,1)</f>
        <v/>
      </c>
    </row>
    <row r="1024" ht="14.4" customHeight="1" s="9">
      <c r="A1024" s="8" t="n">
        <v>1386</v>
      </c>
      <c r="B1024" s="8">
        <f>IF(J1024=0,"pas consenti","")</f>
        <v/>
      </c>
      <c r="E1024" s="10" t="inlineStr">
        <is>
          <t>Mendas</t>
        </is>
      </c>
      <c r="F1024" s="10" t="inlineStr">
        <is>
          <t>Jawad</t>
        </is>
      </c>
      <c r="G1024" s="10" t="inlineStr">
        <is>
          <t>jawad.mendas@universite-paris-saclay.fr</t>
        </is>
      </c>
      <c r="H1024" s="10" t="inlineStr">
        <is>
          <t>Terminé</t>
        </is>
      </c>
      <c r="I1024" s="10" t="inlineStr">
        <is>
          <t>Je suis d’accord pour que mes réponses soient exploitées à des fins de recherche</t>
        </is>
      </c>
      <c r="J1024" s="14">
        <f>IF(I1024="Je ne suis pas d’accord pour que mes réponses soient exploitées à des fins de recherche",0,1)</f>
        <v/>
      </c>
    </row>
    <row r="1025" ht="14.4" customHeight="1" s="9">
      <c r="A1025" s="8" t="n">
        <v>1388</v>
      </c>
      <c r="B1025" s="8">
        <f>IF(J1025=0,"pas consenti","")</f>
        <v/>
      </c>
      <c r="E1025" s="10" t="inlineStr">
        <is>
          <t>Menhouk</t>
        </is>
      </c>
      <c r="F1025" s="10" t="inlineStr">
        <is>
          <t>Mohamed</t>
        </is>
      </c>
      <c r="G1025" s="10" t="inlineStr">
        <is>
          <t>mohamed.menhouk@universite-paris-saclay.fr</t>
        </is>
      </c>
      <c r="H1025" s="10" t="inlineStr">
        <is>
          <t>Terminé</t>
        </is>
      </c>
      <c r="I1025" s="10" t="inlineStr">
        <is>
          <t>Je suis d’accord pour que mes réponses soient exploitées à des fins de recherche</t>
        </is>
      </c>
      <c r="J1025" s="14">
        <f>IF(I1025="Je ne suis pas d’accord pour que mes réponses soient exploitées à des fins de recherche",0,1)</f>
        <v/>
      </c>
    </row>
    <row r="1026" ht="14.4" customHeight="1" s="9">
      <c r="A1026" s="8" t="n">
        <v>1389</v>
      </c>
      <c r="B1026" s="8">
        <f>IF(J1026=0,"pas consenti","")</f>
        <v/>
      </c>
      <c r="E1026" s="10" t="inlineStr">
        <is>
          <t>Merchez</t>
        </is>
      </c>
      <c r="F1026" s="10" t="inlineStr">
        <is>
          <t>Lola</t>
        </is>
      </c>
      <c r="G1026" s="10" t="inlineStr">
        <is>
          <t>20223066@etud.univ-evry.fr</t>
        </is>
      </c>
      <c r="H1026" s="10" t="inlineStr">
        <is>
          <t>Terminé</t>
        </is>
      </c>
      <c r="I1026" s="10" t="inlineStr">
        <is>
          <t>Je suis d’accord pour que mes réponses soient exploitées à des fins de recherche</t>
        </is>
      </c>
      <c r="J1026" s="14">
        <f>IF(I1026="Je ne suis pas d’accord pour que mes réponses soient exploitées à des fins de recherche",0,1)</f>
        <v/>
      </c>
    </row>
    <row r="1027" ht="14.4" customHeight="1" s="9">
      <c r="A1027" s="8" t="n">
        <v>1390</v>
      </c>
      <c r="B1027" s="8">
        <f>IF(J1027=0,"pas consenti","")</f>
        <v/>
      </c>
      <c r="E1027" s="10" t="inlineStr">
        <is>
          <t>Merlen</t>
        </is>
      </c>
      <c r="F1027" s="10" t="inlineStr">
        <is>
          <t>Juliette</t>
        </is>
      </c>
      <c r="G1027" s="10" t="inlineStr">
        <is>
          <t>juliette.merlen@universite-paris-saclay.fr</t>
        </is>
      </c>
      <c r="H1027" s="10" t="inlineStr">
        <is>
          <t>Terminé</t>
        </is>
      </c>
      <c r="I1027" s="10" t="inlineStr">
        <is>
          <t>Je suis d’accord pour que mes réponses soient exploitées à des fins de recherche</t>
        </is>
      </c>
      <c r="J1027" s="14">
        <f>IF(I1027="Je ne suis pas d’accord pour que mes réponses soient exploitées à des fins de recherche",0,1)</f>
        <v/>
      </c>
    </row>
    <row r="1028" ht="14.4" customHeight="1" s="9">
      <c r="A1028" s="8" t="n">
        <v>1391</v>
      </c>
      <c r="B1028" s="8">
        <f>IF(J1028=0,"pas consenti","")</f>
        <v/>
      </c>
      <c r="E1028" s="10" t="inlineStr">
        <is>
          <t>Mersin</t>
        </is>
      </c>
      <c r="F1028" s="10" t="inlineStr">
        <is>
          <t>Filiz</t>
        </is>
      </c>
      <c r="G1028" s="10" t="inlineStr">
        <is>
          <t>filiz.mersin@universite-paris-saclay.fr</t>
        </is>
      </c>
      <c r="H1028" s="10" t="inlineStr">
        <is>
          <t>Terminé</t>
        </is>
      </c>
      <c r="I1028" s="10" t="inlineStr">
        <is>
          <t>Je suis d’accord pour que mes réponses soient exploitées à des fins de recherche</t>
        </is>
      </c>
      <c r="J1028" s="14">
        <f>IF(I1028="Je ne suis pas d’accord pour que mes réponses soient exploitées à des fins de recherche",0,1)</f>
        <v/>
      </c>
    </row>
    <row r="1029" ht="14.4" customHeight="1" s="9">
      <c r="A1029" s="8" t="n">
        <v>1392</v>
      </c>
      <c r="B1029" s="8">
        <f>IF(J1029=0,"pas consenti","")</f>
        <v/>
      </c>
      <c r="E1029" s="10" t="inlineStr">
        <is>
          <t>Mesquita</t>
        </is>
      </c>
      <c r="F1029" s="10" t="inlineStr">
        <is>
          <t>Emma</t>
        </is>
      </c>
      <c r="G1029" s="10" t="inlineStr">
        <is>
          <t>20221891@etud.univ-evry.fr</t>
        </is>
      </c>
      <c r="H1029" s="10" t="inlineStr">
        <is>
          <t>Terminé</t>
        </is>
      </c>
      <c r="I1029" s="10" t="inlineStr">
        <is>
          <t>Je suis d’accord pour que mes réponses soient exploitées à des fins de recherche</t>
        </is>
      </c>
      <c r="J1029" s="14">
        <f>IF(I1029="Je ne suis pas d’accord pour que mes réponses soient exploitées à des fins de recherche",0,1)</f>
        <v/>
      </c>
    </row>
    <row r="1030" ht="14.4" customHeight="1" s="9">
      <c r="A1030" s="8" t="n">
        <v>1393</v>
      </c>
      <c r="B1030" s="8">
        <f>IF(J1030=0,"pas consenti","")</f>
        <v/>
      </c>
      <c r="E1030" s="10" t="inlineStr">
        <is>
          <t>Messa</t>
        </is>
      </c>
      <c r="F1030" s="10" t="inlineStr">
        <is>
          <t>Simon-Hugues</t>
        </is>
      </c>
      <c r="G1030" s="10" t="inlineStr">
        <is>
          <t>simon-hugues.messa@universite-paris-saclay.fr</t>
        </is>
      </c>
      <c r="H1030" s="10" t="inlineStr">
        <is>
          <t>Terminé</t>
        </is>
      </c>
      <c r="I1030" s="10" t="inlineStr">
        <is>
          <t>Je suis d’accord pour que mes réponses soient exploitées à des fins de recherche</t>
        </is>
      </c>
      <c r="J1030" s="14">
        <f>IF(I1030="Je ne suis pas d’accord pour que mes réponses soient exploitées à des fins de recherche",0,1)</f>
        <v/>
      </c>
    </row>
    <row r="1031" ht="14.4" customHeight="1" s="9">
      <c r="A1031" s="8" t="n">
        <v>1394</v>
      </c>
      <c r="B1031" s="8">
        <f>IF(J1031=0,"pas consenti","")</f>
        <v/>
      </c>
      <c r="E1031" s="10" t="inlineStr">
        <is>
          <t>Messien</t>
        </is>
      </c>
      <c r="F1031" s="10" t="inlineStr">
        <is>
          <t>Margaux</t>
        </is>
      </c>
      <c r="G1031" s="10" t="inlineStr">
        <is>
          <t>margaux.messien@universite-paris-saclay.fr</t>
        </is>
      </c>
      <c r="H1031" s="10" t="inlineStr">
        <is>
          <t>Terminé</t>
        </is>
      </c>
      <c r="I1031" s="10" t="inlineStr">
        <is>
          <t>Je suis d’accord pour que mes réponses soient exploitées à des fins de recherche</t>
        </is>
      </c>
      <c r="J1031" s="14">
        <f>IF(I1031="Je ne suis pas d’accord pour que mes réponses soient exploitées à des fins de recherche",0,1)</f>
        <v/>
      </c>
    </row>
    <row r="1032" ht="14.4" customHeight="1" s="9">
      <c r="A1032" s="8" t="n">
        <v>1396</v>
      </c>
      <c r="B1032" s="8">
        <f>IF(J1032=0,"pas consenti","")</f>
        <v/>
      </c>
      <c r="E1032" s="10" t="inlineStr">
        <is>
          <t>Meunier</t>
        </is>
      </c>
      <c r="F1032" s="10" t="inlineStr">
        <is>
          <t>Esteban</t>
        </is>
      </c>
      <c r="G1032" s="10" t="inlineStr">
        <is>
          <t>esteban.meunier@universite-paris-saclay.fr</t>
        </is>
      </c>
      <c r="H1032" s="10" t="inlineStr">
        <is>
          <t>Terminé</t>
        </is>
      </c>
      <c r="I1032" s="10" t="inlineStr">
        <is>
          <t>Je suis d’accord pour que mes réponses soient exploitées à des fins de recherche</t>
        </is>
      </c>
      <c r="J1032" s="14">
        <f>IF(I1032="Je ne suis pas d’accord pour que mes réponses soient exploitées à des fins de recherche",0,1)</f>
        <v/>
      </c>
    </row>
    <row r="1033" ht="14.4" customHeight="1" s="9">
      <c r="A1033" s="8" t="n">
        <v>1397</v>
      </c>
      <c r="B1033" s="8">
        <f>IF(J1033=0,"pas consenti","")</f>
        <v/>
      </c>
      <c r="E1033" s="10" t="inlineStr">
        <is>
          <t>Meyer</t>
        </is>
      </c>
      <c r="F1033" s="10" t="inlineStr">
        <is>
          <t>Thomas</t>
        </is>
      </c>
      <c r="G1033" s="10" t="inlineStr">
        <is>
          <t>thomas.meyer@universite-paris-saclay.fr</t>
        </is>
      </c>
      <c r="H1033" s="10" t="inlineStr">
        <is>
          <t>Terminé</t>
        </is>
      </c>
      <c r="I1033" s="10" t="inlineStr">
        <is>
          <t>Je suis d’accord pour que mes réponses soient exploitées à des fins de recherche</t>
        </is>
      </c>
      <c r="J1033" s="14">
        <f>IF(I1033="Je ne suis pas d’accord pour que mes réponses soient exploitées à des fins de recherche",0,1)</f>
        <v/>
      </c>
    </row>
    <row r="1034" ht="14.4" customHeight="1" s="9">
      <c r="A1034" s="8" t="n">
        <v>1399</v>
      </c>
      <c r="B1034" s="8">
        <f>IF(J1034=0,"pas consenti","")</f>
        <v/>
      </c>
      <c r="E1034" s="10" t="inlineStr">
        <is>
          <t>M'foumou-Titi</t>
        </is>
      </c>
      <c r="F1034" s="10" t="inlineStr">
        <is>
          <t>Yanis</t>
        </is>
      </c>
      <c r="G1034" s="10" t="inlineStr">
        <is>
          <t>yanis.mfoumou-titi@ens.uvsq.fr</t>
        </is>
      </c>
      <c r="H1034" s="10" t="inlineStr">
        <is>
          <t>Terminé</t>
        </is>
      </c>
      <c r="I1034" s="10" t="inlineStr">
        <is>
          <t>Je suis d’accord pour que mes réponses soient exploitées à des fins de recherche</t>
        </is>
      </c>
      <c r="J1034" s="14">
        <f>IF(I1034="Je ne suis pas d’accord pour que mes réponses soient exploitées à des fins de recherche",0,1)</f>
        <v/>
      </c>
    </row>
    <row r="1035" ht="14.4" customHeight="1" s="9">
      <c r="A1035" s="8" t="n">
        <v>1400</v>
      </c>
      <c r="B1035" s="8">
        <f>IF(J1035=0,"pas consenti","")</f>
        <v/>
      </c>
      <c r="E1035" s="10" t="inlineStr">
        <is>
          <t>M'ghari</t>
        </is>
      </c>
      <c r="F1035" s="10" t="inlineStr">
        <is>
          <t>Ziyad</t>
        </is>
      </c>
      <c r="G1035" s="10" t="inlineStr">
        <is>
          <t>ziyad.mghari@universite-paris-saclay.fr</t>
        </is>
      </c>
      <c r="H1035" s="10" t="inlineStr">
        <is>
          <t>Terminé</t>
        </is>
      </c>
      <c r="I1035" s="10" t="inlineStr">
        <is>
          <t>Je suis d’accord pour que mes réponses soient exploitées à des fins de recherche</t>
        </is>
      </c>
      <c r="J1035" s="14">
        <f>IF(I1035="Je ne suis pas d’accord pour que mes réponses soient exploitées à des fins de recherche",0,1)</f>
        <v/>
      </c>
    </row>
    <row r="1036" ht="14.4" customHeight="1" s="9">
      <c r="A1036" s="8" t="n">
        <v>1401</v>
      </c>
      <c r="B1036" s="8">
        <f>IF(J1036=0,"pas consenti","")</f>
        <v/>
      </c>
      <c r="E1036" s="10" t="inlineStr">
        <is>
          <t>Mhamdi</t>
        </is>
      </c>
      <c r="F1036" s="10" t="inlineStr">
        <is>
          <t>Manel</t>
        </is>
      </c>
      <c r="G1036" s="10" t="inlineStr">
        <is>
          <t>manel.mhamdi@universite-paris-saclay.fr</t>
        </is>
      </c>
      <c r="H1036" s="10" t="inlineStr">
        <is>
          <t>Terminé</t>
        </is>
      </c>
      <c r="I1036" s="10" t="inlineStr">
        <is>
          <t>Je suis d’accord pour que mes réponses soient exploitées à des fins de recherche</t>
        </is>
      </c>
      <c r="J1036" s="14">
        <f>IF(I1036="Je ne suis pas d’accord pour que mes réponses soient exploitées à des fins de recherche",0,1)</f>
        <v/>
      </c>
    </row>
    <row r="1037" ht="14.4" customHeight="1" s="9">
      <c r="A1037" s="8" t="n">
        <v>1403</v>
      </c>
      <c r="B1037" s="8">
        <f>IF(J1037=0,"pas consenti","")</f>
        <v/>
      </c>
      <c r="E1037" s="10" t="inlineStr">
        <is>
          <t>Midik</t>
        </is>
      </c>
      <c r="F1037" s="10" t="inlineStr">
        <is>
          <t>Alex</t>
        </is>
      </c>
      <c r="G1037" s="10" t="inlineStr">
        <is>
          <t>alex.midik@universite-paris-saclay.fr</t>
        </is>
      </c>
      <c r="H1037" s="10" t="inlineStr">
        <is>
          <t>Terminé</t>
        </is>
      </c>
      <c r="I1037" s="10" t="inlineStr">
        <is>
          <t>Je suis d’accord pour que mes réponses soient exploitées à des fins de recherche</t>
        </is>
      </c>
      <c r="J1037" s="14">
        <f>IF(I1037="Je ne suis pas d’accord pour que mes réponses soient exploitées à des fins de recherche",0,1)</f>
        <v/>
      </c>
    </row>
    <row r="1038" ht="14.4" customHeight="1" s="9">
      <c r="A1038" s="8" t="n">
        <v>1406</v>
      </c>
      <c r="B1038" s="8">
        <f>IF(J1038=0,"pas consenti","")</f>
        <v/>
      </c>
      <c r="E1038" s="10" t="inlineStr">
        <is>
          <t>Minami</t>
        </is>
      </c>
      <c r="F1038" s="10" t="inlineStr">
        <is>
          <t>Masashi</t>
        </is>
      </c>
      <c r="G1038" s="10" t="inlineStr">
        <is>
          <t>masashi.minami@ens.uvsq.fr</t>
        </is>
      </c>
      <c r="H1038" s="10" t="inlineStr">
        <is>
          <t>Terminé</t>
        </is>
      </c>
      <c r="I1038" s="10" t="inlineStr">
        <is>
          <t>Je suis d’accord pour que mes réponses soient exploitées à des fins de recherche</t>
        </is>
      </c>
      <c r="J1038" s="14">
        <f>IF(I1038="Je ne suis pas d’accord pour que mes réponses soient exploitées à des fins de recherche",0,1)</f>
        <v/>
      </c>
    </row>
    <row r="1039" ht="14.4" customHeight="1" s="9">
      <c r="A1039" s="8" t="n">
        <v>1407</v>
      </c>
      <c r="B1039" s="8">
        <f>IF(J1039=0,"pas consenti","")</f>
        <v/>
      </c>
      <c r="E1039" s="10" t="inlineStr">
        <is>
          <t>Minic</t>
        </is>
      </c>
      <c r="F1039" s="10" t="inlineStr">
        <is>
          <t>Anastasia</t>
        </is>
      </c>
      <c r="G1039" s="10" t="inlineStr">
        <is>
          <t>20220805@etud.univ-evry.fr</t>
        </is>
      </c>
      <c r="H1039" s="10" t="inlineStr">
        <is>
          <t>Terminé</t>
        </is>
      </c>
      <c r="I1039" s="10" t="inlineStr">
        <is>
          <t>Je suis d’accord pour que mes réponses soient exploitées à des fins de recherche</t>
        </is>
      </c>
      <c r="J1039" s="14">
        <f>IF(I1039="Je ne suis pas d’accord pour que mes réponses soient exploitées à des fins de recherche",0,1)</f>
        <v/>
      </c>
    </row>
    <row r="1040" ht="14.4" customHeight="1" s="9">
      <c r="A1040" s="8" t="n">
        <v>1409</v>
      </c>
      <c r="B1040" s="8">
        <f>IF(J1040=0,"pas consenti","")</f>
        <v/>
      </c>
      <c r="E1040" s="10" t="inlineStr">
        <is>
          <t>Mirande</t>
        </is>
      </c>
      <c r="F1040" s="10" t="inlineStr">
        <is>
          <t>Valentine</t>
        </is>
      </c>
      <c r="G1040" s="10" t="inlineStr">
        <is>
          <t>valentine.mirande@universite-paris-saclay.fr</t>
        </is>
      </c>
      <c r="H1040" s="10" t="inlineStr">
        <is>
          <t>Terminé</t>
        </is>
      </c>
      <c r="I1040" s="10" t="inlineStr">
        <is>
          <t>Je suis d’accord pour que mes réponses soient exploitées à des fins de recherche</t>
        </is>
      </c>
      <c r="J1040" s="14">
        <f>IF(I1040="Je ne suis pas d’accord pour que mes réponses soient exploitées à des fins de recherche",0,1)</f>
        <v/>
      </c>
    </row>
    <row r="1041" ht="14.4" customHeight="1" s="9">
      <c r="A1041" s="8" t="n">
        <v>1410</v>
      </c>
      <c r="B1041" s="8">
        <f>IF(J1041=0,"pas consenti","")</f>
        <v/>
      </c>
      <c r="E1041" s="10" t="inlineStr">
        <is>
          <t>Mognidaho</t>
        </is>
      </c>
      <c r="F1041" s="10" t="inlineStr">
        <is>
          <t>Nadjma Soule</t>
        </is>
      </c>
      <c r="G1041" s="10" t="inlineStr">
        <is>
          <t>nadjma-soule.mognidaho@universite-paris-saclay.fr</t>
        </is>
      </c>
      <c r="H1041" s="10" t="inlineStr">
        <is>
          <t>Terminé</t>
        </is>
      </c>
      <c r="I1041" s="10" t="inlineStr">
        <is>
          <t>Je suis d’accord pour que mes réponses soient exploitées à des fins de recherche</t>
        </is>
      </c>
      <c r="J1041" s="14">
        <f>IF(I1041="Je ne suis pas d’accord pour que mes réponses soient exploitées à des fins de recherche",0,1)</f>
        <v/>
      </c>
    </row>
    <row r="1042" ht="14.4" customHeight="1" s="9">
      <c r="A1042" s="8" t="n">
        <v>1411</v>
      </c>
      <c r="B1042" s="8">
        <f>IF(J1042=0,"pas consenti","")</f>
        <v/>
      </c>
      <c r="E1042" s="10" t="inlineStr">
        <is>
          <t>Mohamed Mroudjae</t>
        </is>
      </c>
      <c r="F1042" s="10" t="inlineStr">
        <is>
          <t>Immane</t>
        </is>
      </c>
      <c r="G1042" s="10" t="inlineStr">
        <is>
          <t>immane.mohamed-mroudjae@universite-paris-saclay.fr</t>
        </is>
      </c>
      <c r="H1042" s="10" t="inlineStr">
        <is>
          <t>Terminé</t>
        </is>
      </c>
      <c r="I1042" s="10" t="inlineStr">
        <is>
          <t>Je suis d’accord pour que mes réponses soient exploitées à des fins de recherche</t>
        </is>
      </c>
      <c r="J1042" s="14">
        <f>IF(I1042="Je ne suis pas d’accord pour que mes réponses soient exploitées à des fins de recherche",0,1)</f>
        <v/>
      </c>
    </row>
    <row r="1043" ht="14.4" customHeight="1" s="9">
      <c r="A1043" s="8" t="n">
        <v>1414</v>
      </c>
      <c r="B1043" s="8">
        <f>IF(J1043=0,"pas consenti","")</f>
        <v/>
      </c>
      <c r="E1043" s="10" t="inlineStr">
        <is>
          <t>Mohammed Khokan</t>
        </is>
      </c>
      <c r="F1043" s="10" t="inlineStr">
        <is>
          <t>Akshey</t>
        </is>
      </c>
      <c r="G1043" s="10" t="inlineStr">
        <is>
          <t>20224297@etud.univ-evry.fr</t>
        </is>
      </c>
      <c r="H1043" s="10" t="inlineStr">
        <is>
          <t>Terminé</t>
        </is>
      </c>
      <c r="I1043" s="10" t="inlineStr">
        <is>
          <t>Je suis d’accord pour que mes réponses soient exploitées à des fins de recherche</t>
        </is>
      </c>
      <c r="J1043" s="14">
        <f>IF(I1043="Je ne suis pas d’accord pour que mes réponses soient exploitées à des fins de recherche",0,1)</f>
        <v/>
      </c>
    </row>
    <row r="1044" ht="14.4" customHeight="1" s="9">
      <c r="A1044" s="8" t="n">
        <v>1415</v>
      </c>
      <c r="B1044" s="8">
        <f>IF(J1044=0,"pas consenti","")</f>
        <v/>
      </c>
      <c r="E1044" s="10" t="inlineStr">
        <is>
          <t>Mohammedi</t>
        </is>
      </c>
      <c r="F1044" s="10" t="inlineStr">
        <is>
          <t>Ourdia</t>
        </is>
      </c>
      <c r="G1044" s="10" t="inlineStr">
        <is>
          <t>ourdia.mohammedi@universite-paris-saclay.fr</t>
        </is>
      </c>
      <c r="H1044" s="10" t="inlineStr">
        <is>
          <t>Terminé</t>
        </is>
      </c>
      <c r="I1044" s="10" t="inlineStr">
        <is>
          <t>Je suis d’accord pour que mes réponses soient exploitées à des fins de recherche</t>
        </is>
      </c>
      <c r="J1044" s="14">
        <f>IF(I1044="Je ne suis pas d’accord pour que mes réponses soient exploitées à des fins de recherche",0,1)</f>
        <v/>
      </c>
    </row>
    <row r="1045" ht="14.4" customHeight="1" s="9">
      <c r="A1045" s="8" t="n">
        <v>1417</v>
      </c>
      <c r="B1045" s="8">
        <f>IF(J1045=0,"pas consenti","")</f>
        <v/>
      </c>
      <c r="E1045" s="10" t="inlineStr">
        <is>
          <t>Moinard</t>
        </is>
      </c>
      <c r="F1045" s="10" t="inlineStr">
        <is>
          <t>Perrine</t>
        </is>
      </c>
      <c r="G1045" s="10" t="inlineStr">
        <is>
          <t>perrine.moinard@universite-paris-saclay.fr</t>
        </is>
      </c>
      <c r="H1045" s="10" t="inlineStr">
        <is>
          <t>Terminé</t>
        </is>
      </c>
      <c r="I1045" s="10" t="inlineStr">
        <is>
          <t>Je suis d’accord pour que mes réponses soient exploitées à des fins de recherche</t>
        </is>
      </c>
      <c r="J1045" s="14">
        <f>IF(I1045="Je ne suis pas d’accord pour que mes réponses soient exploitées à des fins de recherche",0,1)</f>
        <v/>
      </c>
    </row>
    <row r="1046" ht="14.4" customHeight="1" s="9">
      <c r="A1046" s="8" t="n">
        <v>1418</v>
      </c>
      <c r="B1046" s="8">
        <f>IF(J1046=0,"pas consenti","")</f>
        <v/>
      </c>
      <c r="E1046" s="10" t="inlineStr">
        <is>
          <t>Moisan</t>
        </is>
      </c>
      <c r="F1046" s="10" t="inlineStr">
        <is>
          <t>Ferdinand</t>
        </is>
      </c>
      <c r="G1046" s="10" t="inlineStr">
        <is>
          <t>ferdinand.moisan@universite-paris-saclay.fr</t>
        </is>
      </c>
      <c r="H1046" s="10" t="inlineStr">
        <is>
          <t>Terminé</t>
        </is>
      </c>
      <c r="I1046" s="10" t="inlineStr">
        <is>
          <t>Je suis d’accord pour que mes réponses soient exploitées à des fins de recherche</t>
        </is>
      </c>
      <c r="J1046" s="14">
        <f>IF(I1046="Je ne suis pas d’accord pour que mes réponses soient exploitées à des fins de recherche",0,1)</f>
        <v/>
      </c>
    </row>
    <row r="1047" ht="14.4" customHeight="1" s="9">
      <c r="A1047" s="8" t="n">
        <v>1419</v>
      </c>
      <c r="B1047" s="8">
        <f>IF(J1047=0,"pas consenti","")</f>
        <v/>
      </c>
      <c r="E1047" s="10" t="inlineStr">
        <is>
          <t>Molinier</t>
        </is>
      </c>
      <c r="F1047" s="10" t="inlineStr">
        <is>
          <t>Emma</t>
        </is>
      </c>
      <c r="G1047" s="10" t="inlineStr">
        <is>
          <t>emma.molinier@universite-paris-saclay.fr</t>
        </is>
      </c>
      <c r="H1047" s="10" t="inlineStr">
        <is>
          <t>Terminé</t>
        </is>
      </c>
      <c r="I1047" s="10" t="inlineStr">
        <is>
          <t>Je suis d’accord pour que mes réponses soient exploitées à des fins de recherche</t>
        </is>
      </c>
      <c r="J1047" s="14">
        <f>IF(I1047="Je ne suis pas d’accord pour que mes réponses soient exploitées à des fins de recherche",0,1)</f>
        <v/>
      </c>
    </row>
    <row r="1048" ht="14.4" customHeight="1" s="9">
      <c r="A1048" s="8" t="n">
        <v>1420</v>
      </c>
      <c r="B1048" s="8">
        <f>IF(J1048=0,"pas consenti","")</f>
        <v/>
      </c>
      <c r="E1048" s="10" t="inlineStr">
        <is>
          <t>Mompach</t>
        </is>
      </c>
      <c r="F1048" s="10" t="inlineStr">
        <is>
          <t>Timon</t>
        </is>
      </c>
      <c r="G1048" s="10" t="inlineStr">
        <is>
          <t>timon.mompach@universite-paris-saclay.fr</t>
        </is>
      </c>
      <c r="H1048" s="10" t="inlineStr">
        <is>
          <t>Terminé</t>
        </is>
      </c>
      <c r="I1048" s="10" t="inlineStr">
        <is>
          <t>Je suis d’accord pour que mes réponses soient exploitées à des fins de recherche</t>
        </is>
      </c>
      <c r="J1048" s="14">
        <f>IF(I1048="Je ne suis pas d’accord pour que mes réponses soient exploitées à des fins de recherche",0,1)</f>
        <v/>
      </c>
    </row>
    <row r="1049" ht="14.4" customHeight="1" s="9">
      <c r="A1049" s="8" t="n">
        <v>1422</v>
      </c>
      <c r="B1049" s="8">
        <f>IF(J1049=0,"pas consenti","")</f>
        <v/>
      </c>
      <c r="E1049" s="10" t="inlineStr">
        <is>
          <t>Monnier</t>
        </is>
      </c>
      <c r="F1049" s="10" t="inlineStr">
        <is>
          <t>Charles</t>
        </is>
      </c>
      <c r="G1049" s="10" t="inlineStr">
        <is>
          <t>charles.monnier@universite-paris-saclay.fr</t>
        </is>
      </c>
      <c r="H1049" s="10" t="inlineStr">
        <is>
          <t>Terminé</t>
        </is>
      </c>
      <c r="I1049" s="10" t="inlineStr">
        <is>
          <t>Je suis d’accord pour que mes réponses soient exploitées à des fins de recherche</t>
        </is>
      </c>
      <c r="J1049" s="14">
        <f>IF(I1049="Je ne suis pas d’accord pour que mes réponses soient exploitées à des fins de recherche",0,1)</f>
        <v/>
      </c>
    </row>
    <row r="1050" ht="14.4" customHeight="1" s="9">
      <c r="A1050" s="8" t="n">
        <v>1423</v>
      </c>
      <c r="B1050" s="8">
        <f>IF(J1050=0,"pas consenti","")</f>
        <v/>
      </c>
      <c r="E1050" s="10" t="inlineStr">
        <is>
          <t>Mons</t>
        </is>
      </c>
      <c r="F1050" s="10" t="inlineStr">
        <is>
          <t>Augustin</t>
        </is>
      </c>
      <c r="G1050" s="10" t="inlineStr">
        <is>
          <t>augustin.mons@universite-paris-saclay.fr</t>
        </is>
      </c>
      <c r="H1050" s="10" t="inlineStr">
        <is>
          <t>Terminé</t>
        </is>
      </c>
      <c r="I1050" s="10" t="inlineStr">
        <is>
          <t>Je suis d’accord pour que mes réponses soient exploitées à des fins de recherche</t>
        </is>
      </c>
      <c r="J1050" s="14">
        <f>IF(I1050="Je ne suis pas d’accord pour que mes réponses soient exploitées à des fins de recherche",0,1)</f>
        <v/>
      </c>
    </row>
    <row r="1051" ht="14.4" customHeight="1" s="9">
      <c r="A1051" s="8" t="n">
        <v>1424</v>
      </c>
      <c r="B1051" s="8">
        <f>IF(J1051=0,"pas consenti","")</f>
        <v/>
      </c>
      <c r="E1051" s="10" t="inlineStr">
        <is>
          <t>Monsoh-Feron</t>
        </is>
      </c>
      <c r="F1051" s="10" t="inlineStr">
        <is>
          <t>Prisca</t>
        </is>
      </c>
      <c r="G1051" s="10" t="inlineStr">
        <is>
          <t>prisca.monsoh-feron@universite-paris-saclay.fr</t>
        </is>
      </c>
      <c r="H1051" s="10" t="inlineStr">
        <is>
          <t>Terminé</t>
        </is>
      </c>
      <c r="I1051" s="10" t="inlineStr">
        <is>
          <t>Je suis d’accord pour que mes réponses soient exploitées à des fins de recherche</t>
        </is>
      </c>
      <c r="J1051" s="14">
        <f>IF(I1051="Je ne suis pas d’accord pour que mes réponses soient exploitées à des fins de recherche",0,1)</f>
        <v/>
      </c>
    </row>
    <row r="1052" ht="14.4" customHeight="1" s="9">
      <c r="A1052" s="8" t="n">
        <v>1425</v>
      </c>
      <c r="B1052" s="8">
        <f>IF(J1052=0,"pas consenti","")</f>
        <v/>
      </c>
      <c r="E1052" s="10" t="inlineStr">
        <is>
          <t>Monteil</t>
        </is>
      </c>
      <c r="F1052" s="10" t="inlineStr">
        <is>
          <t>Melina</t>
        </is>
      </c>
      <c r="G1052" s="10" t="inlineStr">
        <is>
          <t>melina.monteil@universite-paris-saclay.fr</t>
        </is>
      </c>
      <c r="H1052" s="10" t="inlineStr">
        <is>
          <t>Terminé</t>
        </is>
      </c>
      <c r="I1052" s="10" t="inlineStr">
        <is>
          <t>Je suis d’accord pour que mes réponses soient exploitées à des fins de recherche</t>
        </is>
      </c>
      <c r="J1052" s="14">
        <f>IF(I1052="Je ne suis pas d’accord pour que mes réponses soient exploitées à des fins de recherche",0,1)</f>
        <v/>
      </c>
    </row>
    <row r="1053" ht="14.4" customHeight="1" s="9">
      <c r="A1053" s="8" t="n">
        <v>1426</v>
      </c>
      <c r="B1053" s="8">
        <f>IF(J1053=0,"pas consenti","")</f>
        <v/>
      </c>
      <c r="E1053" s="10" t="inlineStr">
        <is>
          <t>Monteiro</t>
        </is>
      </c>
      <c r="F1053" s="10" t="inlineStr">
        <is>
          <t>Pierre-Alexandre</t>
        </is>
      </c>
      <c r="G1053" s="10" t="inlineStr">
        <is>
          <t>pierre-alexandre.monteiro@universite-paris-saclay.fr</t>
        </is>
      </c>
      <c r="H1053" s="10" t="inlineStr">
        <is>
          <t>Terminé</t>
        </is>
      </c>
      <c r="I1053" s="10" t="inlineStr">
        <is>
          <t>Je suis d’accord pour que mes réponses soient exploitées à des fins de recherche</t>
        </is>
      </c>
      <c r="J1053" s="14">
        <f>IF(I1053="Je ne suis pas d’accord pour que mes réponses soient exploitées à des fins de recherche",0,1)</f>
        <v/>
      </c>
    </row>
    <row r="1054" ht="14.4" customHeight="1" s="9">
      <c r="A1054" s="8" t="n">
        <v>1427</v>
      </c>
      <c r="B1054" s="8">
        <f>IF(J1054=0,"pas consenti","")</f>
        <v/>
      </c>
      <c r="E1054" s="10" t="inlineStr">
        <is>
          <t>Morales Pelaez</t>
        </is>
      </c>
      <c r="F1054" s="10" t="inlineStr">
        <is>
          <t>Ivan</t>
        </is>
      </c>
      <c r="G1054" s="10" t="inlineStr">
        <is>
          <t>ivan.morales-pelaez@universite-paris-saclay.fr</t>
        </is>
      </c>
      <c r="H1054" s="10" t="inlineStr">
        <is>
          <t>Terminé</t>
        </is>
      </c>
      <c r="I1054" s="10" t="inlineStr">
        <is>
          <t>Je suis d’accord pour que mes réponses soient exploitées à des fins de recherche</t>
        </is>
      </c>
      <c r="J1054" s="14">
        <f>IF(I1054="Je ne suis pas d’accord pour que mes réponses soient exploitées à des fins de recherche",0,1)</f>
        <v/>
      </c>
    </row>
    <row r="1055" ht="14.4" customHeight="1" s="9">
      <c r="A1055" s="8" t="n">
        <v>1429</v>
      </c>
      <c r="B1055" s="8">
        <f>IF(J1055=0,"pas consenti","")</f>
        <v/>
      </c>
      <c r="E1055" s="10" t="inlineStr">
        <is>
          <t>Moreau</t>
        </is>
      </c>
      <c r="F1055" s="10" t="inlineStr">
        <is>
          <t>Sylvain</t>
        </is>
      </c>
      <c r="G1055" s="10" t="inlineStr">
        <is>
          <t>sylvain.moreau@universite-paris-saclay.fr</t>
        </is>
      </c>
      <c r="H1055" s="10" t="inlineStr">
        <is>
          <t>Terminé</t>
        </is>
      </c>
      <c r="I1055" s="10" t="inlineStr">
        <is>
          <t>Je suis d’accord pour que mes réponses soient exploitées à des fins de recherche</t>
        </is>
      </c>
      <c r="J1055" s="14">
        <f>IF(I1055="Je ne suis pas d’accord pour que mes réponses soient exploitées à des fins de recherche",0,1)</f>
        <v/>
      </c>
    </row>
    <row r="1056" ht="14.4" customHeight="1" s="9">
      <c r="A1056" s="8" t="n">
        <v>1430</v>
      </c>
      <c r="B1056" s="8">
        <f>IF(J1056=0,"pas consenti","")</f>
        <v/>
      </c>
      <c r="E1056" s="10" t="inlineStr">
        <is>
          <t>Moreira</t>
        </is>
      </c>
      <c r="F1056" s="10" t="inlineStr">
        <is>
          <t>Abygael</t>
        </is>
      </c>
      <c r="G1056" s="10" t="inlineStr">
        <is>
          <t>20220792@etud.univ-evry.fr</t>
        </is>
      </c>
      <c r="H1056" s="10" t="inlineStr">
        <is>
          <t>Terminé</t>
        </is>
      </c>
      <c r="I1056" s="10" t="inlineStr">
        <is>
          <t>Je suis d’accord pour que mes réponses soient exploitées à des fins de recherche</t>
        </is>
      </c>
      <c r="J1056" s="14">
        <f>IF(I1056="Je ne suis pas d’accord pour que mes réponses soient exploitées à des fins de recherche",0,1)</f>
        <v/>
      </c>
    </row>
    <row r="1057" ht="14.4" customHeight="1" s="9">
      <c r="A1057" s="8" t="n">
        <v>1431</v>
      </c>
      <c r="B1057" s="8">
        <f>IF(J1057=0,"pas consenti","")</f>
        <v/>
      </c>
      <c r="E1057" s="10" t="inlineStr">
        <is>
          <t>Morin</t>
        </is>
      </c>
      <c r="F1057" s="10" t="inlineStr">
        <is>
          <t>Nathan</t>
        </is>
      </c>
      <c r="G1057" s="10" t="inlineStr">
        <is>
          <t>nathan.morin@universite-paris-saclay.fr</t>
        </is>
      </c>
      <c r="H1057" s="10" t="inlineStr">
        <is>
          <t>Terminé</t>
        </is>
      </c>
      <c r="I1057" s="10" t="inlineStr">
        <is>
          <t>Je suis d’accord pour que mes réponses soient exploitées à des fins de recherche</t>
        </is>
      </c>
      <c r="J1057" s="14">
        <f>IF(I1057="Je ne suis pas d’accord pour que mes réponses soient exploitées à des fins de recherche",0,1)</f>
        <v/>
      </c>
    </row>
    <row r="1058" ht="14.4" customHeight="1" s="9">
      <c r="A1058" s="8" t="n">
        <v>1434</v>
      </c>
      <c r="B1058" s="8">
        <f>IF(J1058=0,"pas consenti","")</f>
        <v/>
      </c>
      <c r="E1058" s="10" t="inlineStr">
        <is>
          <t>Mosaki</t>
        </is>
      </c>
      <c r="F1058" s="10" t="inlineStr">
        <is>
          <t>Mayya</t>
        </is>
      </c>
      <c r="G1058" s="10" t="inlineStr">
        <is>
          <t>mayya.mosaki@universite-paris-saclay.fr</t>
        </is>
      </c>
      <c r="H1058" s="10" t="inlineStr">
        <is>
          <t>Terminé</t>
        </is>
      </c>
      <c r="I1058" s="10" t="inlineStr">
        <is>
          <t>Je suis d’accord pour que mes réponses soient exploitées à des fins de recherche</t>
        </is>
      </c>
      <c r="J1058" s="14">
        <f>IF(I1058="Je ne suis pas d’accord pour que mes réponses soient exploitées à des fins de recherche",0,1)</f>
        <v/>
      </c>
    </row>
    <row r="1059" ht="14.4" customHeight="1" s="9">
      <c r="A1059" s="8" t="n">
        <v>1435</v>
      </c>
      <c r="B1059" s="8">
        <f>IF(J1059=0,"pas consenti","")</f>
        <v/>
      </c>
      <c r="E1059" s="10" t="inlineStr">
        <is>
          <t>Mota</t>
        </is>
      </c>
      <c r="F1059" s="10" t="inlineStr">
        <is>
          <t>Tessa</t>
        </is>
      </c>
      <c r="G1059" s="10" t="inlineStr">
        <is>
          <t>tessa.mota@universite-paris-saclay.fr</t>
        </is>
      </c>
      <c r="H1059" s="10" t="inlineStr">
        <is>
          <t>Terminé</t>
        </is>
      </c>
      <c r="I1059" s="10" t="inlineStr">
        <is>
          <t>Je suis d’accord pour que mes réponses soient exploitées à des fins de recherche</t>
        </is>
      </c>
      <c r="J1059" s="14">
        <f>IF(I1059="Je ne suis pas d’accord pour que mes réponses soient exploitées à des fins de recherche",0,1)</f>
        <v/>
      </c>
    </row>
    <row r="1060" ht="14.4" customHeight="1" s="9">
      <c r="A1060" s="8" t="n">
        <v>1442</v>
      </c>
      <c r="B1060" s="8">
        <f>IF(J1060=0,"pas consenti","")</f>
        <v/>
      </c>
      <c r="E1060" s="10" t="inlineStr">
        <is>
          <t>Mrabti</t>
        </is>
      </c>
      <c r="F1060" s="10" t="inlineStr">
        <is>
          <t>Belsem</t>
        </is>
      </c>
      <c r="G1060" s="10" t="inlineStr">
        <is>
          <t>20223564@etud.univ-evry.fr</t>
        </is>
      </c>
      <c r="H1060" s="10" t="inlineStr">
        <is>
          <t>Terminé</t>
        </is>
      </c>
      <c r="I1060" s="10" t="inlineStr">
        <is>
          <t>Je suis d’accord pour que mes réponses soient exploitées à des fins de recherche</t>
        </is>
      </c>
      <c r="J1060" s="14">
        <f>IF(I1060="Je ne suis pas d’accord pour que mes réponses soient exploitées à des fins de recherche",0,1)</f>
        <v/>
      </c>
    </row>
    <row r="1061" ht="14.4" customHeight="1" s="9">
      <c r="A1061" s="8" t="n">
        <v>1443</v>
      </c>
      <c r="B1061" s="8">
        <f>IF(J1061=0,"pas consenti","")</f>
        <v/>
      </c>
      <c r="E1061" s="10" t="inlineStr">
        <is>
          <t>Msika</t>
        </is>
      </c>
      <c r="F1061" s="10" t="inlineStr">
        <is>
          <t>Noa</t>
        </is>
      </c>
      <c r="G1061" s="10" t="inlineStr">
        <is>
          <t>noa.msika@universite-paris-saclay.fr</t>
        </is>
      </c>
      <c r="H1061" s="10" t="inlineStr">
        <is>
          <t>Terminé</t>
        </is>
      </c>
      <c r="I1061" s="10" t="inlineStr">
        <is>
          <t>Je suis d’accord pour que mes réponses soient exploitées à des fins de recherche</t>
        </is>
      </c>
      <c r="J1061" s="14">
        <f>IF(I1061="Je ne suis pas d’accord pour que mes réponses soient exploitées à des fins de recherche",0,1)</f>
        <v/>
      </c>
    </row>
    <row r="1062" ht="14.4" customHeight="1" s="9">
      <c r="A1062" s="8" t="n">
        <v>1445</v>
      </c>
      <c r="B1062" s="8">
        <f>IF(J1062=0,"pas consenti","")</f>
        <v/>
      </c>
      <c r="E1062" s="10" t="inlineStr">
        <is>
          <t>Mucci</t>
        </is>
      </c>
      <c r="F1062" s="10" t="inlineStr">
        <is>
          <t>Leo</t>
        </is>
      </c>
      <c r="G1062" s="10" t="inlineStr">
        <is>
          <t>leo.mucci@universite-paris-saclay.fr</t>
        </is>
      </c>
      <c r="H1062" s="10" t="inlineStr">
        <is>
          <t>Terminé</t>
        </is>
      </c>
      <c r="I1062" s="10" t="inlineStr">
        <is>
          <t>Je suis d’accord pour que mes réponses soient exploitées à des fins de recherche</t>
        </is>
      </c>
      <c r="J1062" s="14">
        <f>IF(I1062="Je ne suis pas d’accord pour que mes réponses soient exploitées à des fins de recherche",0,1)</f>
        <v/>
      </c>
    </row>
    <row r="1063" ht="14.4" customHeight="1" s="9">
      <c r="A1063" s="8" t="n">
        <v>1446</v>
      </c>
      <c r="B1063" s="8">
        <f>IF(J1063=0,"pas consenti","")</f>
        <v/>
      </c>
      <c r="E1063" s="10" t="inlineStr">
        <is>
          <t>Mufi</t>
        </is>
      </c>
      <c r="F1063" s="10" t="inlineStr">
        <is>
          <t>Ashanty</t>
        </is>
      </c>
      <c r="G1063" s="10" t="inlineStr">
        <is>
          <t>20220495@etud.univ-evry.fr</t>
        </is>
      </c>
      <c r="H1063" s="10" t="inlineStr">
        <is>
          <t>Terminé</t>
        </is>
      </c>
      <c r="I1063" s="10" t="inlineStr">
        <is>
          <t>Je suis d’accord pour que mes réponses soient exploitées à des fins de recherche</t>
        </is>
      </c>
      <c r="J1063" s="14">
        <f>IF(I1063="Je ne suis pas d’accord pour que mes réponses soient exploitées à des fins de recherche",0,1)</f>
        <v/>
      </c>
    </row>
    <row r="1064" ht="14.4" customHeight="1" s="9">
      <c r="A1064" s="8" t="n">
        <v>1447</v>
      </c>
      <c r="B1064" s="8">
        <f>IF(J1064=0,"pas consenti","")</f>
        <v/>
      </c>
      <c r="E1064" s="10" t="inlineStr">
        <is>
          <t>Muller</t>
        </is>
      </c>
      <c r="F1064" s="10" t="inlineStr">
        <is>
          <t>Sebastien</t>
        </is>
      </c>
      <c r="G1064" s="10" t="inlineStr">
        <is>
          <t>sebastien.muller@universite-paris-saclay.fr</t>
        </is>
      </c>
      <c r="H1064" s="10" t="inlineStr">
        <is>
          <t>Terminé</t>
        </is>
      </c>
      <c r="I1064" s="10" t="inlineStr">
        <is>
          <t>Je suis d’accord pour que mes réponses soient exploitées à des fins de recherche</t>
        </is>
      </c>
      <c r="J1064" s="14">
        <f>IF(I1064="Je ne suis pas d’accord pour que mes réponses soient exploitées à des fins de recherche",0,1)</f>
        <v/>
      </c>
    </row>
    <row r="1065" ht="14.4" customHeight="1" s="9">
      <c r="A1065" s="8" t="n">
        <v>1448</v>
      </c>
      <c r="B1065" s="8">
        <f>IF(J1065=0,"pas consenti","")</f>
        <v/>
      </c>
      <c r="E1065" s="10" t="inlineStr">
        <is>
          <t>Muscedere</t>
        </is>
      </c>
      <c r="F1065" s="10" t="inlineStr">
        <is>
          <t>Enzo</t>
        </is>
      </c>
      <c r="G1065" s="10" t="inlineStr">
        <is>
          <t>enzo.muscedere@universite-paris-saclay.fr</t>
        </is>
      </c>
      <c r="H1065" s="10" t="inlineStr">
        <is>
          <t>Terminé</t>
        </is>
      </c>
      <c r="I1065" s="10" t="inlineStr">
        <is>
          <t>Je suis d’accord pour que mes réponses soient exploitées à des fins de recherche</t>
        </is>
      </c>
      <c r="J1065" s="14">
        <f>IF(I1065="Je ne suis pas d’accord pour que mes réponses soient exploitées à des fins de recherche",0,1)</f>
        <v/>
      </c>
    </row>
    <row r="1066" ht="14.4" customHeight="1" s="9">
      <c r="A1066" s="8" t="n">
        <v>1449</v>
      </c>
      <c r="B1066" s="8">
        <f>IF(J1066=0,"pas consenti","")</f>
        <v/>
      </c>
      <c r="E1066" s="10" t="inlineStr">
        <is>
          <t>Mutombo</t>
        </is>
      </c>
      <c r="F1066" s="10" t="inlineStr">
        <is>
          <t>Ines</t>
        </is>
      </c>
      <c r="G1066" s="10" t="inlineStr">
        <is>
          <t>ines.mutombo@etud.univ-evry.fr</t>
        </is>
      </c>
      <c r="H1066" s="10" t="inlineStr">
        <is>
          <t>Terminé</t>
        </is>
      </c>
      <c r="I1066" s="10" t="inlineStr">
        <is>
          <t>Je suis d’accord pour que mes réponses soient exploitées à des fins de recherche</t>
        </is>
      </c>
      <c r="J1066" s="14">
        <f>IF(I1066="Je ne suis pas d’accord pour que mes réponses soient exploitées à des fins de recherche",0,1)</f>
        <v/>
      </c>
    </row>
    <row r="1067" ht="14.4" customHeight="1" s="9">
      <c r="A1067" s="8" t="n">
        <v>1451</v>
      </c>
      <c r="B1067" s="8">
        <f>IF(J1067=0,"pas consenti","")</f>
        <v/>
      </c>
      <c r="E1067" s="10" t="inlineStr">
        <is>
          <t>Mwananteba Ngoy Nsele</t>
        </is>
      </c>
      <c r="F1067" s="10" t="inlineStr">
        <is>
          <t>Sabrina</t>
        </is>
      </c>
      <c r="G1067" s="10" t="inlineStr">
        <is>
          <t>sabrina.mwananteba-ngoy-nsele@universite-paris-saclay.fr</t>
        </is>
      </c>
      <c r="H1067" s="10" t="inlineStr">
        <is>
          <t>Terminé</t>
        </is>
      </c>
      <c r="I1067" s="10" t="inlineStr">
        <is>
          <t>Je suis d’accord pour que mes réponses soient exploitées à des fins de recherche</t>
        </is>
      </c>
      <c r="J1067" s="14">
        <f>IF(I1067="Je ne suis pas d’accord pour que mes réponses soient exploitées à des fins de recherche",0,1)</f>
        <v/>
      </c>
    </row>
    <row r="1068" ht="14.4" customHeight="1" s="9">
      <c r="A1068" s="8" t="n">
        <v>1454</v>
      </c>
      <c r="B1068" s="8">
        <f>IF(J1068=0,"pas consenti","")</f>
        <v/>
      </c>
      <c r="E1068" s="10" t="inlineStr">
        <is>
          <t>Nagendran</t>
        </is>
      </c>
      <c r="F1068" s="10" t="inlineStr">
        <is>
          <t>Daisyadainy</t>
        </is>
      </c>
      <c r="G1068" s="10" t="inlineStr">
        <is>
          <t>20222536@etud.univ-evry.fr</t>
        </is>
      </c>
      <c r="H1068" s="10" t="inlineStr">
        <is>
          <t>Terminé</t>
        </is>
      </c>
      <c r="I1068" s="10" t="inlineStr">
        <is>
          <t>Je suis d’accord pour que mes réponses soient exploitées à des fins de recherche</t>
        </is>
      </c>
      <c r="J1068" s="14">
        <f>IF(I1068="Je ne suis pas d’accord pour que mes réponses soient exploitées à des fins de recherche",0,1)</f>
        <v/>
      </c>
    </row>
    <row r="1069" ht="14.4" customHeight="1" s="9">
      <c r="A1069" s="8" t="n">
        <v>1455</v>
      </c>
      <c r="B1069" s="8">
        <f>IF(J1069=0,"pas consenti","")</f>
        <v/>
      </c>
      <c r="E1069" s="10" t="inlineStr">
        <is>
          <t>Naigeon</t>
        </is>
      </c>
      <c r="F1069" s="10" t="inlineStr">
        <is>
          <t>Louise</t>
        </is>
      </c>
      <c r="G1069" s="10" t="inlineStr">
        <is>
          <t>louise.naigeon@universite-paris-saclay.fr</t>
        </is>
      </c>
      <c r="H1069" s="10" t="inlineStr">
        <is>
          <t>Terminé</t>
        </is>
      </c>
      <c r="I1069" s="10" t="inlineStr">
        <is>
          <t>Je suis d’accord pour que mes réponses soient exploitées à des fins de recherche</t>
        </is>
      </c>
      <c r="J1069" s="14">
        <f>IF(I1069="Je ne suis pas d’accord pour que mes réponses soient exploitées à des fins de recherche",0,1)</f>
        <v/>
      </c>
    </row>
    <row r="1070" ht="14.4" customHeight="1" s="9">
      <c r="A1070" s="8" t="n">
        <v>1458</v>
      </c>
      <c r="B1070" s="8">
        <f>IF(J1070=0,"pas consenti","")</f>
        <v/>
      </c>
      <c r="E1070" s="10" t="inlineStr">
        <is>
          <t>Naulin</t>
        </is>
      </c>
      <c r="F1070" s="10" t="inlineStr">
        <is>
          <t>Lucas</t>
        </is>
      </c>
      <c r="G1070" s="10" t="inlineStr">
        <is>
          <t>lucas.naulin@universite-paris-saclay.fr</t>
        </is>
      </c>
      <c r="H1070" s="10" t="inlineStr">
        <is>
          <t>Terminé</t>
        </is>
      </c>
      <c r="I1070" s="10" t="inlineStr">
        <is>
          <t>Je suis d’accord pour que mes réponses soient exploitées à des fins de recherche</t>
        </is>
      </c>
      <c r="J1070" s="14">
        <f>IF(I1070="Je ne suis pas d’accord pour que mes réponses soient exploitées à des fins de recherche",0,1)</f>
        <v/>
      </c>
    </row>
    <row r="1071" ht="14.4" customHeight="1" s="9">
      <c r="A1071" s="8" t="n">
        <v>1463</v>
      </c>
      <c r="B1071" s="8">
        <f>IF(J1071=0,"pas consenti","")</f>
        <v/>
      </c>
      <c r="E1071" s="10" t="inlineStr">
        <is>
          <t>Ndoung</t>
        </is>
      </c>
      <c r="F1071" s="10" t="inlineStr">
        <is>
          <t>Klelya</t>
        </is>
      </c>
      <c r="G1071" s="10" t="inlineStr">
        <is>
          <t>klelya.ndoung@universite-paris-saclay.fr</t>
        </is>
      </c>
      <c r="H1071" s="10" t="inlineStr">
        <is>
          <t>Terminé</t>
        </is>
      </c>
      <c r="I1071" s="10" t="inlineStr">
        <is>
          <t>Je suis d’accord pour que mes réponses soient exploitées à des fins de recherche</t>
        </is>
      </c>
      <c r="J1071" s="14">
        <f>IF(I1071="Je ne suis pas d’accord pour que mes réponses soient exploitées à des fins de recherche",0,1)</f>
        <v/>
      </c>
    </row>
    <row r="1072" ht="14.4" customHeight="1" s="9">
      <c r="A1072" s="8" t="n">
        <v>1464</v>
      </c>
      <c r="B1072" s="8">
        <f>IF(J1072=0,"pas consenti","")</f>
        <v/>
      </c>
      <c r="E1072" s="10" t="inlineStr">
        <is>
          <t>Ndzossi</t>
        </is>
      </c>
      <c r="F1072" s="10" t="inlineStr">
        <is>
          <t>Maria-Candice</t>
        </is>
      </c>
      <c r="G1072" s="10" t="inlineStr">
        <is>
          <t>20222562@etud.univ-evry.fr</t>
        </is>
      </c>
      <c r="H1072" s="10" t="inlineStr">
        <is>
          <t>Terminé</t>
        </is>
      </c>
      <c r="I1072" s="10" t="inlineStr">
        <is>
          <t>Je suis d’accord pour que mes réponses soient exploitées à des fins de recherche</t>
        </is>
      </c>
      <c r="J1072" s="14">
        <f>IF(I1072="Je ne suis pas d’accord pour que mes réponses soient exploitées à des fins de recherche",0,1)</f>
        <v/>
      </c>
    </row>
    <row r="1073" ht="14.4" customHeight="1" s="9">
      <c r="A1073" s="8" t="n">
        <v>1465</v>
      </c>
      <c r="B1073" s="8">
        <f>IF(J1073=0,"pas consenti","")</f>
        <v/>
      </c>
      <c r="E1073" s="10" t="inlineStr">
        <is>
          <t>Nectar</t>
        </is>
      </c>
      <c r="F1073" s="10" t="inlineStr">
        <is>
          <t>Sabrina</t>
        </is>
      </c>
      <c r="G1073" s="10" t="inlineStr">
        <is>
          <t>sabrina.nectar@universite-paris-saclay.fr</t>
        </is>
      </c>
      <c r="H1073" s="10" t="inlineStr">
        <is>
          <t>Terminé</t>
        </is>
      </c>
      <c r="I1073" s="10" t="inlineStr">
        <is>
          <t>Je suis d’accord pour que mes réponses soient exploitées à des fins de recherche</t>
        </is>
      </c>
      <c r="J1073" s="14">
        <f>IF(I1073="Je ne suis pas d’accord pour que mes réponses soient exploitées à des fins de recherche",0,1)</f>
        <v/>
      </c>
    </row>
    <row r="1074" ht="14.4" customHeight="1" s="9">
      <c r="A1074" s="8" t="n">
        <v>1466</v>
      </c>
      <c r="B1074" s="8">
        <f>IF(J1074=0,"pas consenti","")</f>
        <v/>
      </c>
      <c r="E1074" s="10" t="inlineStr">
        <is>
          <t>Nee</t>
        </is>
      </c>
      <c r="F1074" s="10" t="inlineStr">
        <is>
          <t>Oceane</t>
        </is>
      </c>
      <c r="G1074" s="10" t="inlineStr">
        <is>
          <t>oceane.nee@universite-paris-saclay.fr</t>
        </is>
      </c>
      <c r="H1074" s="10" t="inlineStr">
        <is>
          <t>Terminé</t>
        </is>
      </c>
      <c r="I1074" s="10" t="inlineStr">
        <is>
          <t>Je suis d’accord pour que mes réponses soient exploitées à des fins de recherche</t>
        </is>
      </c>
      <c r="J1074" s="14">
        <f>IF(I1074="Je ne suis pas d’accord pour que mes réponses soient exploitées à des fins de recherche",0,1)</f>
        <v/>
      </c>
    </row>
    <row r="1075" ht="14.4" customHeight="1" s="9">
      <c r="A1075" s="8" t="n">
        <v>1467</v>
      </c>
      <c r="B1075" s="8">
        <f>IF(J1075=0,"pas consenti","")</f>
        <v/>
      </c>
      <c r="E1075" s="10" t="inlineStr">
        <is>
          <t>Needham</t>
        </is>
      </c>
      <c r="F1075" s="10" t="inlineStr">
        <is>
          <t>Mathilde</t>
        </is>
      </c>
      <c r="G1075" s="10" t="inlineStr">
        <is>
          <t>mathilde.needham@universite-paris-saclay.fr</t>
        </is>
      </c>
      <c r="H1075" s="10" t="inlineStr">
        <is>
          <t>Terminé</t>
        </is>
      </c>
      <c r="I1075" s="10" t="inlineStr">
        <is>
          <t>Je suis d’accord pour que mes réponses soient exploitées à des fins de recherche</t>
        </is>
      </c>
      <c r="J1075" s="14">
        <f>IF(I1075="Je ne suis pas d’accord pour que mes réponses soient exploitées à des fins de recherche",0,1)</f>
        <v/>
      </c>
    </row>
    <row r="1076" ht="14.4" customHeight="1" s="9">
      <c r="A1076" s="8" t="n">
        <v>1468</v>
      </c>
      <c r="B1076" s="8">
        <f>IF(J1076=0,"pas consenti","")</f>
        <v/>
      </c>
      <c r="E1076" s="10" t="inlineStr">
        <is>
          <t>Negaa</t>
        </is>
      </c>
      <c r="F1076" s="10" t="inlineStr">
        <is>
          <t>Lisa</t>
        </is>
      </c>
      <c r="G1076" s="10" t="inlineStr">
        <is>
          <t>lisa.negaa@universite-paris-saclay.fr</t>
        </is>
      </c>
      <c r="H1076" s="10" t="inlineStr">
        <is>
          <t>Terminé</t>
        </is>
      </c>
      <c r="I1076" s="10" t="inlineStr">
        <is>
          <t>Je suis d’accord pour que mes réponses soient exploitées à des fins de recherche</t>
        </is>
      </c>
      <c r="J1076" s="14">
        <f>IF(I1076="Je ne suis pas d’accord pour que mes réponses soient exploitées à des fins de recherche",0,1)</f>
        <v/>
      </c>
    </row>
    <row r="1077" ht="14.4" customHeight="1" s="9">
      <c r="A1077" s="8" t="n">
        <v>1469</v>
      </c>
      <c r="B1077" s="8">
        <f>IF(J1077=0,"pas consenti","")</f>
        <v/>
      </c>
      <c r="E1077" s="10" t="inlineStr">
        <is>
          <t>Negri</t>
        </is>
      </c>
      <c r="F1077" s="10" t="inlineStr">
        <is>
          <t>Iris</t>
        </is>
      </c>
      <c r="G1077" s="10" t="inlineStr">
        <is>
          <t>iris.negri@universite-paris-saclay.fr</t>
        </is>
      </c>
      <c r="H1077" s="10" t="inlineStr">
        <is>
          <t>Terminé</t>
        </is>
      </c>
      <c r="I1077" s="10" t="inlineStr">
        <is>
          <t>Je suis d’accord pour que mes réponses soient exploitées à des fins de recherche</t>
        </is>
      </c>
      <c r="J1077" s="14">
        <f>IF(I1077="Je ne suis pas d’accord pour que mes réponses soient exploitées à des fins de recherche",0,1)</f>
        <v/>
      </c>
    </row>
    <row r="1078" ht="14.4" customHeight="1" s="9">
      <c r="A1078" s="8" t="n">
        <v>1470</v>
      </c>
      <c r="B1078" s="8">
        <f>IF(J1078=0,"pas consenti","")</f>
        <v/>
      </c>
      <c r="E1078" s="10" t="inlineStr">
        <is>
          <t>Nehas</t>
        </is>
      </c>
      <c r="F1078" s="10" t="inlineStr">
        <is>
          <t>Zeina</t>
        </is>
      </c>
      <c r="G1078" s="10" t="inlineStr">
        <is>
          <t>zeina.nehas@universite-paris-saclay.fr</t>
        </is>
      </c>
      <c r="H1078" s="10" t="inlineStr">
        <is>
          <t>Terminé</t>
        </is>
      </c>
      <c r="I1078" s="10" t="inlineStr">
        <is>
          <t>Je suis d’accord pour que mes réponses soient exploitées à des fins de recherche</t>
        </is>
      </c>
      <c r="J1078" s="14">
        <f>IF(I1078="Je ne suis pas d’accord pour que mes réponses soient exploitées à des fins de recherche",0,1)</f>
        <v/>
      </c>
    </row>
    <row r="1079" ht="14.4" customHeight="1" s="9">
      <c r="A1079" s="8" t="n">
        <v>1471</v>
      </c>
      <c r="B1079" s="8">
        <f>IF(J1079=0,"pas consenti","")</f>
        <v/>
      </c>
      <c r="E1079" s="10" t="inlineStr">
        <is>
          <t>Neller</t>
        </is>
      </c>
      <c r="F1079" s="10" t="inlineStr">
        <is>
          <t>Chloe</t>
        </is>
      </c>
      <c r="G1079" s="10" t="inlineStr">
        <is>
          <t>chloe.neller@universite-paris-saclay.fr</t>
        </is>
      </c>
      <c r="H1079" s="10" t="inlineStr">
        <is>
          <t>Terminé</t>
        </is>
      </c>
      <c r="I1079" s="10" t="inlineStr">
        <is>
          <t>Je suis d’accord pour que mes réponses soient exploitées à des fins de recherche</t>
        </is>
      </c>
      <c r="J1079" s="14">
        <f>IF(I1079="Je ne suis pas d’accord pour que mes réponses soient exploitées à des fins de recherche",0,1)</f>
        <v/>
      </c>
    </row>
    <row r="1080" ht="14.4" customHeight="1" s="9">
      <c r="A1080" s="8" t="n">
        <v>1472</v>
      </c>
      <c r="B1080" s="8">
        <f>IF(J1080=0,"pas consenti","")</f>
        <v/>
      </c>
      <c r="E1080" s="10" t="inlineStr">
        <is>
          <t>Nemdil</t>
        </is>
      </c>
      <c r="F1080" s="10" t="inlineStr">
        <is>
          <t>Yasmine</t>
        </is>
      </c>
      <c r="G1080" s="10" t="inlineStr">
        <is>
          <t>yasmine.nemdil@universite-paris-saclay.fr</t>
        </is>
      </c>
      <c r="H1080" s="10" t="inlineStr">
        <is>
          <t>Terminé</t>
        </is>
      </c>
      <c r="I1080" s="10" t="inlineStr">
        <is>
          <t>Je suis d’accord pour que mes réponses soient exploitées à des fins de recherche</t>
        </is>
      </c>
      <c r="J1080" s="14">
        <f>IF(I1080="Je ne suis pas d’accord pour que mes réponses soient exploitées à des fins de recherche",0,1)</f>
        <v/>
      </c>
    </row>
    <row r="1081" ht="14.4" customHeight="1" s="9">
      <c r="A1081" s="8" t="n">
        <v>1473</v>
      </c>
      <c r="B1081" s="8">
        <f>IF(J1081=0,"pas consenti","")</f>
        <v/>
      </c>
      <c r="E1081" s="10" t="inlineStr">
        <is>
          <t>Neycken</t>
        </is>
      </c>
      <c r="F1081" s="10" t="inlineStr">
        <is>
          <t>Cora</t>
        </is>
      </c>
      <c r="G1081" s="10" t="inlineStr">
        <is>
          <t>cora.neycken@universite-paris-saclay.fr</t>
        </is>
      </c>
      <c r="H1081" s="10" t="inlineStr">
        <is>
          <t>Terminé</t>
        </is>
      </c>
      <c r="I1081" s="10" t="inlineStr">
        <is>
          <t>Je suis d’accord pour que mes réponses soient exploitées à des fins de recherche</t>
        </is>
      </c>
      <c r="J1081" s="14">
        <f>IF(I1081="Je ne suis pas d’accord pour que mes réponses soient exploitées à des fins de recherche",0,1)</f>
        <v/>
      </c>
    </row>
    <row r="1082" ht="14.4" customHeight="1" s="9">
      <c r="A1082" s="8" t="n">
        <v>1475</v>
      </c>
      <c r="B1082" s="8">
        <f>IF(J1082=0,"pas consenti","")</f>
        <v/>
      </c>
      <c r="E1082" s="10" t="inlineStr">
        <is>
          <t>Ngbanzo</t>
        </is>
      </c>
      <c r="F1082" s="10" t="inlineStr">
        <is>
          <t>Emilie</t>
        </is>
      </c>
      <c r="G1082" s="10" t="inlineStr">
        <is>
          <t>emilie.ngbanzo@universite-paris-saclay.fr</t>
        </is>
      </c>
      <c r="H1082" s="10" t="inlineStr">
        <is>
          <t>Terminé</t>
        </is>
      </c>
      <c r="I1082" s="10" t="inlineStr">
        <is>
          <t>Je suis d’accord pour que mes réponses soient exploitées à des fins de recherche</t>
        </is>
      </c>
      <c r="J1082" s="14">
        <f>IF(I1082="Je ne suis pas d’accord pour que mes réponses soient exploitées à des fins de recherche",0,1)</f>
        <v/>
      </c>
    </row>
    <row r="1083" ht="14.4" customHeight="1" s="9">
      <c r="A1083" s="8" t="n">
        <v>1476</v>
      </c>
      <c r="B1083" s="8">
        <f>IF(J1083=0,"pas consenti","")</f>
        <v/>
      </c>
      <c r="E1083" s="10" t="inlineStr">
        <is>
          <t>Ngombo Kimbungu</t>
        </is>
      </c>
      <c r="F1083" s="10" t="inlineStr">
        <is>
          <t>Clauridie</t>
        </is>
      </c>
      <c r="G1083" s="10" t="inlineStr">
        <is>
          <t>clauridie.ngombokimbungu@etud.univ-evry.fr</t>
        </is>
      </c>
      <c r="H1083" s="10" t="inlineStr">
        <is>
          <t>Terminé</t>
        </is>
      </c>
      <c r="I1083" s="10" t="inlineStr">
        <is>
          <t>Je suis d’accord pour que mes réponses soient exploitées à des fins de recherche</t>
        </is>
      </c>
      <c r="J1083" s="14">
        <f>IF(I1083="Je ne suis pas d’accord pour que mes réponses soient exploitées à des fins de recherche",0,1)</f>
        <v/>
      </c>
    </row>
    <row r="1084" ht="14.4" customHeight="1" s="9">
      <c r="A1084" s="8" t="n">
        <v>1477</v>
      </c>
      <c r="B1084" s="8">
        <f>IF(J1084=0,"pas consenti","")</f>
        <v/>
      </c>
      <c r="E1084" s="10" t="inlineStr">
        <is>
          <t>Nguala</t>
        </is>
      </c>
      <c r="F1084" s="10" t="inlineStr">
        <is>
          <t>Corssynie</t>
        </is>
      </c>
      <c r="G1084" s="10" t="inlineStr">
        <is>
          <t>20223979@etud.univ-evry.fr</t>
        </is>
      </c>
      <c r="H1084" s="10" t="inlineStr">
        <is>
          <t>Terminé</t>
        </is>
      </c>
      <c r="I1084" s="10" t="inlineStr">
        <is>
          <t>Je suis d’accord pour que mes réponses soient exploitées à des fins de recherche</t>
        </is>
      </c>
      <c r="J1084" s="14">
        <f>IF(I1084="Je ne suis pas d’accord pour que mes réponses soient exploitées à des fins de recherche",0,1)</f>
        <v/>
      </c>
    </row>
    <row r="1085" ht="14.4" customHeight="1" s="9">
      <c r="A1085" s="8" t="n">
        <v>1478</v>
      </c>
      <c r="B1085" s="8">
        <f>IF(J1085=0,"pas consenti","")</f>
        <v/>
      </c>
      <c r="E1085" s="10" t="inlineStr">
        <is>
          <t>N'guessan</t>
        </is>
      </c>
      <c r="F1085" s="10" t="inlineStr">
        <is>
          <t>Ruth Naomie</t>
        </is>
      </c>
      <c r="G1085" s="10" t="inlineStr">
        <is>
          <t>ruth-naomie.nguessan@universite-paris-saclay.fr</t>
        </is>
      </c>
      <c r="H1085" s="10" t="inlineStr">
        <is>
          <t>Terminé</t>
        </is>
      </c>
      <c r="I1085" s="10" t="inlineStr">
        <is>
          <t>Je suis d’accord pour que mes réponses soient exploitées à des fins de recherche</t>
        </is>
      </c>
      <c r="J1085" s="14">
        <f>IF(I1085="Je ne suis pas d’accord pour que mes réponses soient exploitées à des fins de recherche",0,1)</f>
        <v/>
      </c>
    </row>
    <row r="1086" ht="14.4" customHeight="1" s="9">
      <c r="A1086" s="8" t="n">
        <v>1479</v>
      </c>
      <c r="B1086" s="8">
        <f>IF(J1086=0,"pas consenti","")</f>
        <v/>
      </c>
      <c r="E1086" s="10" t="inlineStr">
        <is>
          <t>Nguyen</t>
        </is>
      </c>
      <c r="F1086" s="10" t="inlineStr">
        <is>
          <t>Virgile</t>
        </is>
      </c>
      <c r="G1086" s="10" t="inlineStr">
        <is>
          <t>virgile.nguyen@universite-paris-saclay.fr</t>
        </is>
      </c>
      <c r="H1086" s="10" t="inlineStr">
        <is>
          <t>Terminé</t>
        </is>
      </c>
      <c r="I1086" s="10" t="inlineStr">
        <is>
          <t>Je suis d’accord pour que mes réponses soient exploitées à des fins de recherche</t>
        </is>
      </c>
      <c r="J1086" s="14">
        <f>IF(I1086="Je ne suis pas d’accord pour que mes réponses soient exploitées à des fins de recherche",0,1)</f>
        <v/>
      </c>
    </row>
    <row r="1087" ht="14.4" customHeight="1" s="9">
      <c r="A1087" s="8" t="n">
        <v>1480</v>
      </c>
      <c r="B1087" s="8">
        <f>IF(J1087=0,"pas consenti","")</f>
        <v/>
      </c>
      <c r="E1087" s="10" t="inlineStr">
        <is>
          <t>Nguyen</t>
        </is>
      </c>
      <c r="F1087" s="10" t="inlineStr">
        <is>
          <t>Ngoc-Ha</t>
        </is>
      </c>
      <c r="G1087" s="10" t="inlineStr">
        <is>
          <t>ngoc-ha.nguyen@universite-paris-saclay.fr</t>
        </is>
      </c>
      <c r="H1087" s="10" t="inlineStr">
        <is>
          <t>Terminé</t>
        </is>
      </c>
      <c r="I1087" s="10" t="inlineStr">
        <is>
          <t>Je suis d’accord pour que mes réponses soient exploitées à des fins de recherche</t>
        </is>
      </c>
      <c r="J1087" s="14">
        <f>IF(I1087="Je ne suis pas d’accord pour que mes réponses soient exploitées à des fins de recherche",0,1)</f>
        <v/>
      </c>
    </row>
    <row r="1088" ht="14.4" customHeight="1" s="9">
      <c r="A1088" s="8" t="n">
        <v>1481</v>
      </c>
      <c r="B1088" s="8">
        <f>IF(J1088=0,"pas consenti","")</f>
        <v/>
      </c>
      <c r="E1088" s="10" t="inlineStr">
        <is>
          <t>Nhu</t>
        </is>
      </c>
      <c r="F1088" s="10" t="inlineStr">
        <is>
          <t>Phuong Linh</t>
        </is>
      </c>
      <c r="G1088" s="10" t="inlineStr">
        <is>
          <t>phuong-linh.nhu@universite-paris-saclay.fr</t>
        </is>
      </c>
      <c r="H1088" s="10" t="inlineStr">
        <is>
          <t>Terminé</t>
        </is>
      </c>
      <c r="I1088" s="10" t="inlineStr">
        <is>
          <t>Je suis d’accord pour que mes réponses soient exploitées à des fins de recherche</t>
        </is>
      </c>
      <c r="J1088" s="14">
        <f>IF(I1088="Je ne suis pas d’accord pour que mes réponses soient exploitées à des fins de recherche",0,1)</f>
        <v/>
      </c>
    </row>
    <row r="1089" ht="14.4" customHeight="1" s="9">
      <c r="A1089" s="8" t="n">
        <v>1482</v>
      </c>
      <c r="B1089" s="8">
        <f>IF(J1089=0,"pas consenti","")</f>
        <v/>
      </c>
      <c r="E1089" s="10" t="inlineStr">
        <is>
          <t>Nicorosi</t>
        </is>
      </c>
      <c r="F1089" s="10" t="inlineStr">
        <is>
          <t>Don Carmelo</t>
        </is>
      </c>
      <c r="G1089" s="10" t="inlineStr">
        <is>
          <t>don-carmelo.nicorosi@universite-paris-saclay.fr</t>
        </is>
      </c>
      <c r="H1089" s="10" t="inlineStr">
        <is>
          <t>Terminé</t>
        </is>
      </c>
      <c r="I1089" s="10" t="inlineStr">
        <is>
          <t>Je suis d’accord pour que mes réponses soient exploitées à des fins de recherche</t>
        </is>
      </c>
      <c r="J1089" s="14">
        <f>IF(I1089="Je ne suis pas d’accord pour que mes réponses soient exploitées à des fins de recherche",0,1)</f>
        <v/>
      </c>
    </row>
    <row r="1090" ht="14.4" customHeight="1" s="9">
      <c r="A1090" s="8" t="n">
        <v>1483</v>
      </c>
      <c r="B1090" s="8">
        <f>IF(J1090=0,"pas consenti","")</f>
        <v/>
      </c>
      <c r="E1090" s="10" t="inlineStr">
        <is>
          <t>Niot</t>
        </is>
      </c>
      <c r="F1090" s="10" t="inlineStr">
        <is>
          <t>Baptiste</t>
        </is>
      </c>
      <c r="G1090" s="10" t="inlineStr">
        <is>
          <t>baptiste.niot@universite-paris-saclay.fr</t>
        </is>
      </c>
      <c r="H1090" s="10" t="inlineStr">
        <is>
          <t>Terminé</t>
        </is>
      </c>
      <c r="I1090" s="10" t="inlineStr">
        <is>
          <t>Je suis d’accord pour que mes réponses soient exploitées à des fins de recherche</t>
        </is>
      </c>
      <c r="J1090" s="14">
        <f>IF(I1090="Je ne suis pas d’accord pour que mes réponses soient exploitées à des fins de recherche",0,1)</f>
        <v/>
      </c>
    </row>
    <row r="1091" ht="14.4" customHeight="1" s="9">
      <c r="A1091" s="8" t="n">
        <v>1484</v>
      </c>
      <c r="B1091" s="8">
        <f>IF(J1091=0,"pas consenti","")</f>
        <v/>
      </c>
      <c r="E1091" s="10" t="inlineStr">
        <is>
          <t>Nivet</t>
        </is>
      </c>
      <c r="F1091" s="10" t="inlineStr">
        <is>
          <t>Mathieu</t>
        </is>
      </c>
      <c r="G1091" s="10" t="inlineStr">
        <is>
          <t>mathieu.nivet@universite-paris-saclay.fr</t>
        </is>
      </c>
      <c r="H1091" s="10" t="inlineStr">
        <is>
          <t>Terminé</t>
        </is>
      </c>
      <c r="I1091" s="10" t="inlineStr">
        <is>
          <t>Je suis d’accord pour que mes réponses soient exploitées à des fins de recherche</t>
        </is>
      </c>
      <c r="J1091" s="14">
        <f>IF(I1091="Je ne suis pas d’accord pour que mes réponses soient exploitées à des fins de recherche",0,1)</f>
        <v/>
      </c>
    </row>
    <row r="1092" ht="14.4" customHeight="1" s="9">
      <c r="A1092" s="8" t="n">
        <v>1486</v>
      </c>
      <c r="B1092" s="8">
        <f>IF(J1092=0,"pas consenti","")</f>
        <v/>
      </c>
      <c r="E1092" s="10" t="inlineStr">
        <is>
          <t>Nkounkou</t>
        </is>
      </c>
      <c r="F1092" s="10" t="inlineStr">
        <is>
          <t>Chris</t>
        </is>
      </c>
      <c r="G1092" s="10" t="inlineStr">
        <is>
          <t>chris-emmanuelle.nkounkou@universite-paris-saclay.fr</t>
        </is>
      </c>
      <c r="H1092" s="10" t="inlineStr">
        <is>
          <t>Terminé</t>
        </is>
      </c>
      <c r="I1092" s="10" t="inlineStr">
        <is>
          <t>Je suis d’accord pour que mes réponses soient exploitées à des fins de recherche</t>
        </is>
      </c>
      <c r="J1092" s="14">
        <f>IF(I1092="Je ne suis pas d’accord pour que mes réponses soient exploitées à des fins de recherche",0,1)</f>
        <v/>
      </c>
    </row>
    <row r="1093" ht="14.4" customHeight="1" s="9">
      <c r="A1093" s="8" t="n">
        <v>1487</v>
      </c>
      <c r="B1093" s="8">
        <f>IF(J1093=0,"pas consenti","")</f>
        <v/>
      </c>
      <c r="E1093" s="10" t="inlineStr">
        <is>
          <t>Nobourg</t>
        </is>
      </c>
      <c r="F1093" s="10" t="inlineStr">
        <is>
          <t>Lisa</t>
        </is>
      </c>
      <c r="G1093" s="10" t="inlineStr">
        <is>
          <t>lisa.nobourg@universite-paris-saclay.fr</t>
        </is>
      </c>
      <c r="H1093" s="10" t="inlineStr">
        <is>
          <t>Terminé</t>
        </is>
      </c>
      <c r="I1093" s="10" t="inlineStr">
        <is>
          <t>Je suis d’accord pour que mes réponses soient exploitées à des fins de recherche</t>
        </is>
      </c>
      <c r="J1093" s="14">
        <f>IF(I1093="Je ne suis pas d’accord pour que mes réponses soient exploitées à des fins de recherche",0,1)</f>
        <v/>
      </c>
    </row>
    <row r="1094" ht="14.4" customHeight="1" s="9">
      <c r="A1094" s="8" t="n">
        <v>1488</v>
      </c>
      <c r="B1094" s="8">
        <f>IF(J1094=0,"pas consenti","")</f>
        <v/>
      </c>
      <c r="E1094" s="10" t="inlineStr">
        <is>
          <t>Noel</t>
        </is>
      </c>
      <c r="F1094" s="10" t="inlineStr">
        <is>
          <t>Celeste</t>
        </is>
      </c>
      <c r="G1094" s="10" t="inlineStr">
        <is>
          <t>celeste.noel@universite-paris-saclay.fr</t>
        </is>
      </c>
      <c r="H1094" s="10" t="inlineStr">
        <is>
          <t>Terminé</t>
        </is>
      </c>
      <c r="I1094" s="10" t="inlineStr">
        <is>
          <t>Je suis d’accord pour que mes réponses soient exploitées à des fins de recherche</t>
        </is>
      </c>
      <c r="J1094" s="14">
        <f>IF(I1094="Je ne suis pas d’accord pour que mes réponses soient exploitées à des fins de recherche",0,1)</f>
        <v/>
      </c>
    </row>
    <row r="1095" ht="14.4" customHeight="1" s="9">
      <c r="A1095" s="8" t="n">
        <v>1489</v>
      </c>
      <c r="B1095" s="8">
        <f>IF(J1095=0,"pas consenti","")</f>
        <v/>
      </c>
      <c r="E1095" s="10" t="inlineStr">
        <is>
          <t>Nomenjanahary</t>
        </is>
      </c>
      <c r="F1095" s="10" t="inlineStr">
        <is>
          <t>Aintso</t>
        </is>
      </c>
      <c r="G1095" s="10" t="inlineStr">
        <is>
          <t>20221437@etud.univ-evry.fr</t>
        </is>
      </c>
      <c r="H1095" s="10" t="inlineStr">
        <is>
          <t>Terminé</t>
        </is>
      </c>
      <c r="I1095" s="10" t="inlineStr">
        <is>
          <t>Je suis d’accord pour que mes réponses soient exploitées à des fins de recherche</t>
        </is>
      </c>
      <c r="J1095" s="14">
        <f>IF(I1095="Je ne suis pas d’accord pour que mes réponses soient exploitées à des fins de recherche",0,1)</f>
        <v/>
      </c>
    </row>
    <row r="1096" ht="14.4" customHeight="1" s="9">
      <c r="A1096" s="8" t="n">
        <v>1491</v>
      </c>
      <c r="B1096" s="8">
        <f>IF(J1096=0,"pas consenti","")</f>
        <v/>
      </c>
      <c r="E1096" s="10" t="inlineStr">
        <is>
          <t>Notin</t>
        </is>
      </c>
      <c r="F1096" s="10" t="inlineStr">
        <is>
          <t>Anais</t>
        </is>
      </c>
      <c r="G1096" s="10" t="inlineStr">
        <is>
          <t>20220443@etud.univ-evry.fr</t>
        </is>
      </c>
      <c r="H1096" s="10" t="inlineStr">
        <is>
          <t>Terminé</t>
        </is>
      </c>
      <c r="I1096" s="10" t="inlineStr">
        <is>
          <t>Je suis d’accord pour que mes réponses soient exploitées à des fins de recherche</t>
        </is>
      </c>
      <c r="J1096" s="14">
        <f>IF(I1096="Je ne suis pas d’accord pour que mes réponses soient exploitées à des fins de recherche",0,1)</f>
        <v/>
      </c>
    </row>
    <row r="1097" ht="14.4" customHeight="1" s="9">
      <c r="A1097" s="8" t="n">
        <v>1492</v>
      </c>
      <c r="B1097" s="8">
        <f>IF(J1097=0,"pas consenti","")</f>
        <v/>
      </c>
      <c r="E1097" s="10" t="inlineStr">
        <is>
          <t>Nottin</t>
        </is>
      </c>
      <c r="F1097" s="10" t="inlineStr">
        <is>
          <t>Anakin</t>
        </is>
      </c>
      <c r="G1097" s="10" t="inlineStr">
        <is>
          <t>anakin.nottin@universite-paris-saclay.fr</t>
        </is>
      </c>
      <c r="H1097" s="10" t="inlineStr">
        <is>
          <t>Terminé</t>
        </is>
      </c>
      <c r="I1097" s="10" t="inlineStr">
        <is>
          <t>Je suis d’accord pour que mes réponses soient exploitées à des fins de recherche</t>
        </is>
      </c>
      <c r="J1097" s="14">
        <f>IF(I1097="Je ne suis pas d’accord pour que mes réponses soient exploitées à des fins de recherche",0,1)</f>
        <v/>
      </c>
    </row>
    <row r="1098" ht="14.4" customHeight="1" s="9">
      <c r="A1098" s="8" t="n">
        <v>1494</v>
      </c>
      <c r="B1098" s="8">
        <f>IF(J1098=0,"pas consenti","")</f>
        <v/>
      </c>
      <c r="E1098" s="10" t="inlineStr">
        <is>
          <t>Noyon</t>
        </is>
      </c>
      <c r="F1098" s="10" t="inlineStr">
        <is>
          <t>Niobe</t>
        </is>
      </c>
      <c r="G1098" s="10" t="inlineStr">
        <is>
          <t>niobe.noyon@universite-paris-saclay.fr</t>
        </is>
      </c>
      <c r="H1098" s="10" t="inlineStr">
        <is>
          <t>Terminé</t>
        </is>
      </c>
      <c r="I1098" s="10" t="inlineStr">
        <is>
          <t>Je suis d’accord pour que mes réponses soient exploitées à des fins de recherche</t>
        </is>
      </c>
      <c r="J1098" s="14">
        <f>IF(I1098="Je ne suis pas d’accord pour que mes réponses soient exploitées à des fins de recherche",0,1)</f>
        <v/>
      </c>
    </row>
    <row r="1099" ht="14.4" customHeight="1" s="9">
      <c r="A1099" s="8" t="n">
        <v>1495</v>
      </c>
      <c r="B1099" s="8">
        <f>IF(J1099=0,"pas consenti","")</f>
        <v/>
      </c>
      <c r="E1099" s="10" t="inlineStr">
        <is>
          <t>Nsita Lusakueno</t>
        </is>
      </c>
      <c r="F1099" s="10" t="inlineStr">
        <is>
          <t>Bestel</t>
        </is>
      </c>
      <c r="G1099" s="10" t="inlineStr">
        <is>
          <t>bestel.nsita-lusakueno@universite-paris-saclay.fr</t>
        </is>
      </c>
      <c r="H1099" s="10" t="inlineStr">
        <is>
          <t>Terminé</t>
        </is>
      </c>
      <c r="I1099" s="10" t="inlineStr">
        <is>
          <t>Je suis d’accord pour que mes réponses soient exploitées à des fins de recherche</t>
        </is>
      </c>
      <c r="J1099" s="14">
        <f>IF(I1099="Je ne suis pas d’accord pour que mes réponses soient exploitées à des fins de recherche",0,1)</f>
        <v/>
      </c>
    </row>
    <row r="1100" ht="14.4" customHeight="1" s="9">
      <c r="A1100" s="8" t="n">
        <v>1498</v>
      </c>
      <c r="B1100" s="8">
        <f>IF(J1100=0,"pas consenti","")</f>
        <v/>
      </c>
      <c r="E1100" s="10" t="inlineStr">
        <is>
          <t>Nzamba-Mahondi</t>
        </is>
      </c>
      <c r="F1100" s="10" t="inlineStr">
        <is>
          <t>Yohan</t>
        </is>
      </c>
      <c r="G1100" s="10" t="inlineStr">
        <is>
          <t>yohan.nzamba-mahondi@universite-paris-saclay.fr</t>
        </is>
      </c>
      <c r="H1100" s="10" t="inlineStr">
        <is>
          <t>Terminé</t>
        </is>
      </c>
      <c r="I1100" s="10" t="inlineStr">
        <is>
          <t>Je suis d’accord pour que mes réponses soient exploitées à des fins de recherche</t>
        </is>
      </c>
      <c r="J1100" s="14">
        <f>IF(I1100="Je ne suis pas d’accord pour que mes réponses soient exploitées à des fins de recherche",0,1)</f>
        <v/>
      </c>
    </row>
    <row r="1101" ht="14.4" customHeight="1" s="9">
      <c r="A1101" s="8" t="n">
        <v>1499</v>
      </c>
      <c r="B1101" s="8">
        <f>IF(J1101=0,"pas consenti","")</f>
        <v/>
      </c>
      <c r="E1101" s="10" t="inlineStr">
        <is>
          <t>Nzapahoyoro</t>
        </is>
      </c>
      <c r="F1101" s="10" t="inlineStr">
        <is>
          <t>Divine-Grace</t>
        </is>
      </c>
      <c r="G1101" s="10" t="inlineStr">
        <is>
          <t>divine-grace.nzapahoyoro@universite-paris-saclay.fr</t>
        </is>
      </c>
      <c r="H1101" s="10" t="inlineStr">
        <is>
          <t>Terminé</t>
        </is>
      </c>
      <c r="I1101" s="10" t="inlineStr">
        <is>
          <t>Je suis d’accord pour que mes réponses soient exploitées à des fins de recherche</t>
        </is>
      </c>
      <c r="J1101" s="14">
        <f>IF(I1101="Je ne suis pas d’accord pour que mes réponses soient exploitées à des fins de recherche",0,1)</f>
        <v/>
      </c>
    </row>
    <row r="1102" ht="14.4" customHeight="1" s="9">
      <c r="A1102" s="8" t="n">
        <v>1500</v>
      </c>
      <c r="B1102" s="8">
        <f>IF(J1102=0,"pas consenti","")</f>
        <v/>
      </c>
      <c r="E1102" s="10" t="inlineStr">
        <is>
          <t>Obeidi</t>
        </is>
      </c>
      <c r="F1102" s="10" t="inlineStr">
        <is>
          <t>Yasmine</t>
        </is>
      </c>
      <c r="G1102" s="10" t="inlineStr">
        <is>
          <t>20221913@etud.univ-evry.fr</t>
        </is>
      </c>
      <c r="H1102" s="10" t="inlineStr">
        <is>
          <t>Terminé</t>
        </is>
      </c>
      <c r="I1102" s="10" t="inlineStr">
        <is>
          <t>Je suis d’accord pour que mes réponses soient exploitées à des fins de recherche</t>
        </is>
      </c>
      <c r="J1102" s="14">
        <f>IF(I1102="Je ne suis pas d’accord pour que mes réponses soient exploitées à des fins de recherche",0,1)</f>
        <v/>
      </c>
    </row>
    <row r="1103" ht="14.4" customHeight="1" s="9">
      <c r="A1103" s="8" t="n">
        <v>1503</v>
      </c>
      <c r="B1103" s="8">
        <f>IF(J1103=0,"pas consenti","")</f>
        <v/>
      </c>
      <c r="E1103" s="10" t="inlineStr">
        <is>
          <t>Oger</t>
        </is>
      </c>
      <c r="F1103" s="10" t="inlineStr">
        <is>
          <t>Margot</t>
        </is>
      </c>
      <c r="G1103" s="10" t="inlineStr">
        <is>
          <t>margot.oger@universite-paris-saclay.fr</t>
        </is>
      </c>
      <c r="H1103" s="10" t="inlineStr">
        <is>
          <t>Terminé</t>
        </is>
      </c>
      <c r="I1103" s="10" t="inlineStr">
        <is>
          <t>Je suis d’accord pour que mes réponses soient exploitées à des fins de recherche</t>
        </is>
      </c>
      <c r="J1103" s="14">
        <f>IF(I1103="Je ne suis pas d’accord pour que mes réponses soient exploitées à des fins de recherche",0,1)</f>
        <v/>
      </c>
    </row>
    <row r="1104" ht="14.4" customHeight="1" s="9">
      <c r="A1104" s="8" t="n">
        <v>1504</v>
      </c>
      <c r="B1104" s="8">
        <f>IF(J1104=0,"pas consenti","")</f>
        <v/>
      </c>
      <c r="E1104" s="10" t="inlineStr">
        <is>
          <t>Oggioni</t>
        </is>
      </c>
      <c r="F1104" s="10" t="inlineStr">
        <is>
          <t>Etienne</t>
        </is>
      </c>
      <c r="G1104" s="10" t="inlineStr">
        <is>
          <t>etienne.oggioni@universite-paris-saclay.fr</t>
        </is>
      </c>
      <c r="H1104" s="10" t="inlineStr">
        <is>
          <t>Terminé</t>
        </is>
      </c>
      <c r="I1104" s="10" t="inlineStr">
        <is>
          <t>Je suis d’accord pour que mes réponses soient exploitées à des fins de recherche</t>
        </is>
      </c>
      <c r="J1104" s="14">
        <f>IF(I1104="Je ne suis pas d’accord pour que mes réponses soient exploitées à des fins de recherche",0,1)</f>
        <v/>
      </c>
    </row>
    <row r="1105" ht="14.4" customHeight="1" s="9">
      <c r="A1105" s="8" t="n">
        <v>1505</v>
      </c>
      <c r="B1105" s="8">
        <f>IF(J1105=0,"pas consenti","")</f>
        <v/>
      </c>
      <c r="E1105" s="10" t="inlineStr">
        <is>
          <t>Olayi</t>
        </is>
      </c>
      <c r="F1105" s="10" t="inlineStr">
        <is>
          <t>Anne-Laure</t>
        </is>
      </c>
      <c r="G1105" s="10" t="inlineStr">
        <is>
          <t>anne-laure.olayi@universite-paris-saclay.fr</t>
        </is>
      </c>
      <c r="H1105" s="10" t="inlineStr">
        <is>
          <t>Terminé</t>
        </is>
      </c>
      <c r="I1105" s="10" t="inlineStr">
        <is>
          <t>Je suis d’accord pour que mes réponses soient exploitées à des fins de recherche</t>
        </is>
      </c>
      <c r="J1105" s="14">
        <f>IF(I1105="Je ne suis pas d’accord pour que mes réponses soient exploitées à des fins de recherche",0,1)</f>
        <v/>
      </c>
    </row>
    <row r="1106" ht="14.4" customHeight="1" s="9">
      <c r="A1106" s="8" t="n">
        <v>1506</v>
      </c>
      <c r="B1106" s="8">
        <f>IF(J1106=0,"pas consenti","")</f>
        <v/>
      </c>
      <c r="E1106" s="10" t="inlineStr">
        <is>
          <t>Olivenca</t>
        </is>
      </c>
      <c r="F1106" s="10" t="inlineStr">
        <is>
          <t>Manuela</t>
        </is>
      </c>
      <c r="G1106" s="10" t="inlineStr">
        <is>
          <t>manuela.olivenca@universite-paris-saclay.fr</t>
        </is>
      </c>
      <c r="H1106" s="10" t="inlineStr">
        <is>
          <t>Terminé</t>
        </is>
      </c>
      <c r="I1106" s="10" t="inlineStr">
        <is>
          <t>Je suis d’accord pour que mes réponses soient exploitées à des fins de recherche</t>
        </is>
      </c>
      <c r="J1106" s="14">
        <f>IF(I1106="Je ne suis pas d’accord pour que mes réponses soient exploitées à des fins de recherche",0,1)</f>
        <v/>
      </c>
    </row>
    <row r="1107" ht="14.4" customHeight="1" s="9">
      <c r="A1107" s="8" t="n">
        <v>1507</v>
      </c>
      <c r="B1107" s="8">
        <f>IF(J1107=0,"pas consenti","")</f>
        <v/>
      </c>
      <c r="E1107" s="10" t="inlineStr">
        <is>
          <t>Olivier</t>
        </is>
      </c>
      <c r="F1107" s="10" t="inlineStr">
        <is>
          <t>Thibault</t>
        </is>
      </c>
      <c r="G1107" s="10" t="inlineStr">
        <is>
          <t>thibault.olivier@universite-paris-saclay.fr</t>
        </is>
      </c>
      <c r="H1107" s="10" t="inlineStr">
        <is>
          <t>Terminé</t>
        </is>
      </c>
      <c r="I1107" s="10" t="inlineStr">
        <is>
          <t>Je suis d’accord pour que mes réponses soient exploitées à des fins de recherche</t>
        </is>
      </c>
      <c r="J1107" s="14">
        <f>IF(I1107="Je ne suis pas d’accord pour que mes réponses soient exploitées à des fins de recherche",0,1)</f>
        <v/>
      </c>
    </row>
    <row r="1108" ht="14.4" customHeight="1" s="9">
      <c r="A1108" s="8" t="n">
        <v>1512</v>
      </c>
      <c r="B1108" s="8">
        <f>IF(J1108=0,"pas consenti","")</f>
        <v/>
      </c>
      <c r="E1108" s="10" t="inlineStr">
        <is>
          <t>Ondoua</t>
        </is>
      </c>
      <c r="F1108" s="10" t="inlineStr">
        <is>
          <t>Jessy</t>
        </is>
      </c>
      <c r="G1108" s="10" t="inlineStr">
        <is>
          <t>jessy.ondoua@universite-paris-saclay.fr</t>
        </is>
      </c>
      <c r="H1108" s="10" t="inlineStr">
        <is>
          <t>Terminé</t>
        </is>
      </c>
      <c r="I1108" s="10" t="inlineStr">
        <is>
          <t>Je suis d’accord pour que mes réponses soient exploitées à des fins de recherche</t>
        </is>
      </c>
      <c r="J1108" s="14">
        <f>IF(I1108="Je ne suis pas d’accord pour que mes réponses soient exploitées à des fins de recherche",0,1)</f>
        <v/>
      </c>
    </row>
    <row r="1109" ht="14.4" customHeight="1" s="9">
      <c r="A1109" s="8" t="n">
        <v>1519</v>
      </c>
      <c r="B1109" s="8">
        <f>IF(J1109=0,"pas consenti","")</f>
        <v/>
      </c>
      <c r="E1109" s="10" t="inlineStr">
        <is>
          <t>Ouakaa</t>
        </is>
      </c>
      <c r="F1109" s="10" t="inlineStr">
        <is>
          <t>Bochra</t>
        </is>
      </c>
      <c r="G1109" s="10" t="inlineStr">
        <is>
          <t>bochra.ouakaa@universite-paris-saclay.fr</t>
        </is>
      </c>
      <c r="H1109" s="10" t="inlineStr">
        <is>
          <t>Terminé</t>
        </is>
      </c>
      <c r="I1109" s="10" t="inlineStr">
        <is>
          <t>Je suis d’accord pour que mes réponses soient exploitées à des fins de recherche</t>
        </is>
      </c>
      <c r="J1109" s="14">
        <f>IF(I1109="Je ne suis pas d’accord pour que mes réponses soient exploitées à des fins de recherche",0,1)</f>
        <v/>
      </c>
    </row>
    <row r="1110" ht="14.4" customHeight="1" s="9">
      <c r="A1110" s="8" t="n">
        <v>1520</v>
      </c>
      <c r="B1110" s="8">
        <f>IF(J1110=0,"pas consenti","")</f>
        <v/>
      </c>
      <c r="E1110" s="10" t="inlineStr">
        <is>
          <t>Ouaksel</t>
        </is>
      </c>
      <c r="F1110" s="10" t="inlineStr">
        <is>
          <t>Oceanne</t>
        </is>
      </c>
      <c r="G1110" s="10" t="inlineStr">
        <is>
          <t>oceanne.ouaksel@universite-paris-saclay.fr</t>
        </is>
      </c>
      <c r="H1110" s="10" t="inlineStr">
        <is>
          <t>Terminé</t>
        </is>
      </c>
      <c r="I1110" s="10" t="inlineStr">
        <is>
          <t>Je suis d’accord pour que mes réponses soient exploitées à des fins de recherche</t>
        </is>
      </c>
      <c r="J1110" s="14">
        <f>IF(I1110="Je ne suis pas d’accord pour que mes réponses soient exploitées à des fins de recherche",0,1)</f>
        <v/>
      </c>
    </row>
    <row r="1111" ht="14.4" customHeight="1" s="9">
      <c r="A1111" s="8" t="n">
        <v>1525</v>
      </c>
      <c r="B1111" s="8">
        <f>IF(J1111=0,"pas consenti","")</f>
        <v/>
      </c>
      <c r="E1111" s="10" t="inlineStr">
        <is>
          <t>Oulare</t>
        </is>
      </c>
      <c r="F1111" s="10" t="inlineStr">
        <is>
          <t>Fatoumata</t>
        </is>
      </c>
      <c r="G1111" s="10" t="inlineStr">
        <is>
          <t>fatoumata.oulare@universite-paris-saclay.fr</t>
        </is>
      </c>
      <c r="H1111" s="10" t="inlineStr">
        <is>
          <t>Terminé</t>
        </is>
      </c>
      <c r="I1111" s="10" t="inlineStr">
        <is>
          <t>Je suis d’accord pour que mes réponses soient exploitées à des fins de recherche</t>
        </is>
      </c>
      <c r="J1111" s="14">
        <f>IF(I1111="Je ne suis pas d’accord pour que mes réponses soient exploitées à des fins de recherche",0,1)</f>
        <v/>
      </c>
    </row>
    <row r="1112" ht="14.4" customHeight="1" s="9">
      <c r="A1112" s="8" t="n">
        <v>1530</v>
      </c>
      <c r="B1112" s="8">
        <f>IF(J1112=0,"pas consenti","")</f>
        <v/>
      </c>
      <c r="E1112" s="10" t="inlineStr">
        <is>
          <t>Pace</t>
        </is>
      </c>
      <c r="F1112" s="10" t="inlineStr">
        <is>
          <t>Hermance</t>
        </is>
      </c>
      <c r="G1112" s="10" t="inlineStr">
        <is>
          <t>hermance.pace@universite-paris-saclay.fr</t>
        </is>
      </c>
      <c r="H1112" s="10" t="inlineStr">
        <is>
          <t>Terminé</t>
        </is>
      </c>
      <c r="I1112" s="10" t="inlineStr">
        <is>
          <t>Je suis d’accord pour que mes réponses soient exploitées à des fins de recherche</t>
        </is>
      </c>
      <c r="J1112" s="14">
        <f>IF(I1112="Je ne suis pas d’accord pour que mes réponses soient exploitées à des fins de recherche",0,1)</f>
        <v/>
      </c>
    </row>
    <row r="1113" ht="14.4" customHeight="1" s="9">
      <c r="A1113" s="8" t="n">
        <v>1531</v>
      </c>
      <c r="B1113" s="8">
        <f>IF(J1113=0,"pas consenti","")</f>
        <v/>
      </c>
      <c r="E1113" s="10" t="inlineStr">
        <is>
          <t>Pachalis</t>
        </is>
      </c>
      <c r="F1113" s="10" t="inlineStr">
        <is>
          <t>Lucas</t>
        </is>
      </c>
      <c r="G1113" s="10" t="inlineStr">
        <is>
          <t>lucas.pachalis@universite-paris-saclay.fr</t>
        </is>
      </c>
      <c r="H1113" s="10" t="inlineStr">
        <is>
          <t>Terminé</t>
        </is>
      </c>
      <c r="I1113" s="10" t="inlineStr">
        <is>
          <t>Je suis d’accord pour que mes réponses soient exploitées à des fins de recherche</t>
        </is>
      </c>
      <c r="J1113" s="14">
        <f>IF(I1113="Je ne suis pas d’accord pour que mes réponses soient exploitées à des fins de recherche",0,1)</f>
        <v/>
      </c>
    </row>
    <row r="1114" ht="14.4" customHeight="1" s="9">
      <c r="A1114" s="8" t="n">
        <v>1535</v>
      </c>
      <c r="B1114" s="8">
        <f>IF(J1114=0,"pas consenti","")</f>
        <v/>
      </c>
      <c r="E1114" s="10" t="inlineStr">
        <is>
          <t>Pammachius</t>
        </is>
      </c>
      <c r="F1114" s="10" t="inlineStr">
        <is>
          <t>Chloe</t>
        </is>
      </c>
      <c r="G1114" s="10" t="inlineStr">
        <is>
          <t>20220565@etud.univ-evry.fr</t>
        </is>
      </c>
      <c r="H1114" s="10" t="inlineStr">
        <is>
          <t>Terminé</t>
        </is>
      </c>
      <c r="I1114" s="10" t="inlineStr">
        <is>
          <t>Je suis d’accord pour que mes réponses soient exploitées à des fins de recherche</t>
        </is>
      </c>
      <c r="J1114" s="14">
        <f>IF(I1114="Je ne suis pas d’accord pour que mes réponses soient exploitées à des fins de recherche",0,1)</f>
        <v/>
      </c>
    </row>
    <row r="1115" ht="14.4" customHeight="1" s="9">
      <c r="A1115" s="8" t="n">
        <v>1536</v>
      </c>
      <c r="B1115" s="8">
        <f>IF(J1115=0,"pas consenti","")</f>
        <v/>
      </c>
      <c r="E1115" s="10" t="inlineStr">
        <is>
          <t>Pancrate</t>
        </is>
      </c>
      <c r="F1115" s="10" t="inlineStr">
        <is>
          <t>Meddy</t>
        </is>
      </c>
      <c r="G1115" s="10" t="inlineStr">
        <is>
          <t>20220354@etud.univ-evry.fr</t>
        </is>
      </c>
      <c r="H1115" s="10" t="inlineStr">
        <is>
          <t>Terminé</t>
        </is>
      </c>
      <c r="I1115" s="10" t="inlineStr">
        <is>
          <t>Je suis d’accord pour que mes réponses soient exploitées à des fins de recherche</t>
        </is>
      </c>
      <c r="J1115" s="14">
        <f>IF(I1115="Je ne suis pas d’accord pour que mes réponses soient exploitées à des fins de recherche",0,1)</f>
        <v/>
      </c>
    </row>
    <row r="1116" ht="14.4" customHeight="1" s="9">
      <c r="A1116" s="8" t="n">
        <v>1541</v>
      </c>
      <c r="B1116" s="8">
        <f>IF(J1116=0,"pas consenti","")</f>
        <v/>
      </c>
      <c r="E1116" s="10" t="inlineStr">
        <is>
          <t>Parent</t>
        </is>
      </c>
      <c r="F1116" s="10" t="inlineStr">
        <is>
          <t>Yvan</t>
        </is>
      </c>
      <c r="G1116" s="10" t="inlineStr">
        <is>
          <t>yvan.parent@universite-paris-saclay.fr</t>
        </is>
      </c>
      <c r="H1116" s="10" t="inlineStr">
        <is>
          <t>Terminé</t>
        </is>
      </c>
      <c r="I1116" s="10" t="inlineStr">
        <is>
          <t>Je suis d’accord pour que mes réponses soient exploitées à des fins de recherche</t>
        </is>
      </c>
      <c r="J1116" s="14">
        <f>IF(I1116="Je ne suis pas d’accord pour que mes réponses soient exploitées à des fins de recherche",0,1)</f>
        <v/>
      </c>
    </row>
    <row r="1117" ht="14.4" customHeight="1" s="9">
      <c r="A1117" s="8" t="n">
        <v>1543</v>
      </c>
      <c r="B1117" s="8">
        <f>IF(J1117=0,"pas consenti","")</f>
        <v/>
      </c>
      <c r="E1117" s="10" t="inlineStr">
        <is>
          <t>Pascaud</t>
        </is>
      </c>
      <c r="F1117" s="10" t="inlineStr">
        <is>
          <t>Victor</t>
        </is>
      </c>
      <c r="G1117" s="10" t="inlineStr">
        <is>
          <t>victor.pascaud@universite-paris-saclay.fr</t>
        </is>
      </c>
      <c r="H1117" s="10" t="inlineStr">
        <is>
          <t>Terminé</t>
        </is>
      </c>
      <c r="I1117" s="10" t="inlineStr">
        <is>
          <t>Je suis d’accord pour que mes réponses soient exploitées à des fins de recherche</t>
        </is>
      </c>
      <c r="J1117" s="14">
        <f>IF(I1117="Je ne suis pas d’accord pour que mes réponses soient exploitées à des fins de recherche",0,1)</f>
        <v/>
      </c>
    </row>
    <row r="1118" ht="14.4" customHeight="1" s="9">
      <c r="A1118" s="8" t="n">
        <v>1548</v>
      </c>
      <c r="B1118" s="8">
        <f>IF(J1118=0,"pas consenti","")</f>
        <v/>
      </c>
      <c r="E1118" s="10" t="inlineStr">
        <is>
          <t>Pats</t>
        </is>
      </c>
      <c r="F1118" s="10" t="inlineStr">
        <is>
          <t>Celestin</t>
        </is>
      </c>
      <c r="G1118" s="10" t="inlineStr">
        <is>
          <t>celestin.pats@universite-paris-saclay.fr</t>
        </is>
      </c>
      <c r="H1118" s="10" t="inlineStr">
        <is>
          <t>Terminé</t>
        </is>
      </c>
      <c r="I1118" s="10" t="inlineStr">
        <is>
          <t>Je suis d’accord pour que mes réponses soient exploitées à des fins de recherche</t>
        </is>
      </c>
      <c r="J1118" s="14">
        <f>IF(I1118="Je ne suis pas d’accord pour que mes réponses soient exploitées à des fins de recherche",0,1)</f>
        <v/>
      </c>
    </row>
    <row r="1119" ht="14.4" customHeight="1" s="9">
      <c r="A1119" s="8" t="n">
        <v>1549</v>
      </c>
      <c r="B1119" s="8">
        <f>IF(J1119=0,"pas consenti","")</f>
        <v/>
      </c>
      <c r="E1119" s="10" t="inlineStr">
        <is>
          <t>Paulhiac</t>
        </is>
      </c>
      <c r="F1119" s="10" t="inlineStr">
        <is>
          <t>Kaiji</t>
        </is>
      </c>
      <c r="G1119" s="10" t="inlineStr">
        <is>
          <t>kaiji.paulhiac@universite-paris-saclay.fr</t>
        </is>
      </c>
      <c r="H1119" s="10" t="inlineStr">
        <is>
          <t>Terminé</t>
        </is>
      </c>
      <c r="I1119" s="10" t="inlineStr">
        <is>
          <t>Je suis d’accord pour que mes réponses soient exploitées à des fins de recherche</t>
        </is>
      </c>
      <c r="J1119" s="14">
        <f>IF(I1119="Je ne suis pas d’accord pour que mes réponses soient exploitées à des fins de recherche",0,1)</f>
        <v/>
      </c>
    </row>
    <row r="1120" ht="14.4" customHeight="1" s="9">
      <c r="A1120" s="8" t="n">
        <v>1552</v>
      </c>
      <c r="B1120" s="8">
        <f>IF(J1120=0,"pas consenti","")</f>
        <v/>
      </c>
      <c r="E1120" s="10" t="inlineStr">
        <is>
          <t>Peinaud</t>
        </is>
      </c>
      <c r="F1120" s="10" t="inlineStr">
        <is>
          <t>Alexia</t>
        </is>
      </c>
      <c r="G1120" s="10" t="inlineStr">
        <is>
          <t>alexia.peinaud@universite-paris-saclay.fr</t>
        </is>
      </c>
      <c r="H1120" s="10" t="inlineStr">
        <is>
          <t>Terminé</t>
        </is>
      </c>
      <c r="I1120" s="10" t="inlineStr">
        <is>
          <t>Je suis d’accord pour que mes réponses soient exploitées à des fins de recherche</t>
        </is>
      </c>
      <c r="J1120" s="14">
        <f>IF(I1120="Je ne suis pas d’accord pour que mes réponses soient exploitées à des fins de recherche",0,1)</f>
        <v/>
      </c>
    </row>
    <row r="1121" ht="14.4" customHeight="1" s="9">
      <c r="A1121" s="8" t="n">
        <v>1553</v>
      </c>
      <c r="B1121" s="8">
        <f>IF(J1121=0,"pas consenti","")</f>
        <v/>
      </c>
      <c r="E1121" s="10" t="inlineStr">
        <is>
          <t>Pelou</t>
        </is>
      </c>
      <c r="F1121" s="10" t="inlineStr">
        <is>
          <t>Fabien</t>
        </is>
      </c>
      <c r="G1121" s="10" t="inlineStr">
        <is>
          <t>fabien.pelou@universite-paris-saclay.fr</t>
        </is>
      </c>
      <c r="H1121" s="10" t="inlineStr">
        <is>
          <t>Terminé</t>
        </is>
      </c>
      <c r="I1121" s="10" t="inlineStr">
        <is>
          <t>Je suis d’accord pour que mes réponses soient exploitées à des fins de recherche</t>
        </is>
      </c>
      <c r="J1121" s="14">
        <f>IF(I1121="Je ne suis pas d’accord pour que mes réponses soient exploitées à des fins de recherche",0,1)</f>
        <v/>
      </c>
    </row>
    <row r="1122" ht="14.4" customHeight="1" s="9">
      <c r="A1122" s="8" t="n">
        <v>1554</v>
      </c>
      <c r="B1122" s="8">
        <f>IF(J1122=0,"pas consenti","")</f>
        <v/>
      </c>
      <c r="E1122" s="10" t="inlineStr">
        <is>
          <t>Pena Castano</t>
        </is>
      </c>
      <c r="F1122" s="10" t="inlineStr">
        <is>
          <t>Javier</t>
        </is>
      </c>
      <c r="G1122" s="10" t="inlineStr">
        <is>
          <t>javier.pena-castano@universite-paris-saclay.fr</t>
        </is>
      </c>
      <c r="H1122" s="10" t="inlineStr">
        <is>
          <t>Terminé</t>
        </is>
      </c>
      <c r="I1122" s="10" t="inlineStr">
        <is>
          <t>Je suis d’accord pour que mes réponses soient exploitées à des fins de recherche</t>
        </is>
      </c>
      <c r="J1122" s="14">
        <f>IF(I1122="Je ne suis pas d’accord pour que mes réponses soient exploitées à des fins de recherche",0,1)</f>
        <v/>
      </c>
    </row>
    <row r="1123" ht="14.4" customHeight="1" s="9">
      <c r="A1123" s="8" t="n">
        <v>1555</v>
      </c>
      <c r="B1123" s="8">
        <f>IF(J1123=0,"pas consenti","")</f>
        <v/>
      </c>
      <c r="E1123" s="10" t="inlineStr">
        <is>
          <t>Penard</t>
        </is>
      </c>
      <c r="F1123" s="10" t="inlineStr">
        <is>
          <t>Pauline</t>
        </is>
      </c>
      <c r="G1123" s="10" t="inlineStr">
        <is>
          <t>pauline.penard@universite-paris-saclay.fr</t>
        </is>
      </c>
      <c r="H1123" s="10" t="inlineStr">
        <is>
          <t>Terminé</t>
        </is>
      </c>
      <c r="I1123" s="10" t="inlineStr">
        <is>
          <t>Je suis d’accord pour que mes réponses soient exploitées à des fins de recherche</t>
        </is>
      </c>
      <c r="J1123" s="14">
        <f>IF(I1123="Je ne suis pas d’accord pour que mes réponses soient exploitées à des fins de recherche",0,1)</f>
        <v/>
      </c>
    </row>
    <row r="1124" ht="14.4" customHeight="1" s="9">
      <c r="A1124" s="8" t="n">
        <v>1556</v>
      </c>
      <c r="B1124" s="8">
        <f>IF(J1124=0,"pas consenti","")</f>
        <v/>
      </c>
      <c r="E1124" s="10" t="inlineStr">
        <is>
          <t>Penisson</t>
        </is>
      </c>
      <c r="F1124" s="10" t="inlineStr">
        <is>
          <t>Laura</t>
        </is>
      </c>
      <c r="G1124" s="10" t="inlineStr">
        <is>
          <t>laura.penisson@universite-paris-saclay.fr</t>
        </is>
      </c>
      <c r="H1124" s="10" t="inlineStr">
        <is>
          <t>Terminé</t>
        </is>
      </c>
      <c r="I1124" s="10" t="inlineStr">
        <is>
          <t>Je suis d’accord pour que mes réponses soient exploitées à des fins de recherche</t>
        </is>
      </c>
      <c r="J1124" s="14">
        <f>IF(I1124="Je ne suis pas d’accord pour que mes réponses soient exploitées à des fins de recherche",0,1)</f>
        <v/>
      </c>
    </row>
    <row r="1125" ht="14.4" customHeight="1" s="9">
      <c r="A1125" s="8" t="n">
        <v>1557</v>
      </c>
      <c r="B1125" s="8">
        <f>IF(J1125=0,"pas consenti","")</f>
        <v/>
      </c>
      <c r="E1125" s="10" t="inlineStr">
        <is>
          <t>Pennec</t>
        </is>
      </c>
      <c r="F1125" s="10" t="inlineStr">
        <is>
          <t>Jeremie</t>
        </is>
      </c>
      <c r="G1125" s="10" t="inlineStr">
        <is>
          <t>jeremie.pennec@universite-paris-saclay.fr</t>
        </is>
      </c>
      <c r="H1125" s="10" t="inlineStr">
        <is>
          <t>Terminé</t>
        </is>
      </c>
      <c r="I1125" s="10" t="inlineStr">
        <is>
          <t>Je suis d’accord pour que mes réponses soient exploitées à des fins de recherche</t>
        </is>
      </c>
      <c r="J1125" s="14">
        <f>IF(I1125="Je ne suis pas d’accord pour que mes réponses soient exploitées à des fins de recherche",0,1)</f>
        <v/>
      </c>
    </row>
    <row r="1126" ht="14.4" customHeight="1" s="9">
      <c r="A1126" s="8" t="n">
        <v>1558</v>
      </c>
      <c r="B1126" s="8">
        <f>IF(J1126=0,"pas consenti","")</f>
        <v/>
      </c>
      <c r="E1126" s="10" t="inlineStr">
        <is>
          <t>Pennel</t>
        </is>
      </c>
      <c r="F1126" s="10" t="inlineStr">
        <is>
          <t>Pierre-Louis</t>
        </is>
      </c>
      <c r="G1126" s="10" t="inlineStr">
        <is>
          <t>pierre-louis.pennel@universite-paris-saclay.fr</t>
        </is>
      </c>
      <c r="H1126" s="10" t="inlineStr">
        <is>
          <t>Terminé</t>
        </is>
      </c>
      <c r="I1126" s="10" t="inlineStr">
        <is>
          <t>Je suis d’accord pour que mes réponses soient exploitées à des fins de recherche</t>
        </is>
      </c>
      <c r="J1126" s="14">
        <f>IF(I1126="Je ne suis pas d’accord pour que mes réponses soient exploitées à des fins de recherche",0,1)</f>
        <v/>
      </c>
    </row>
    <row r="1127" ht="14.4" customHeight="1" s="9">
      <c r="A1127" s="8" t="n">
        <v>1559</v>
      </c>
      <c r="B1127" s="8">
        <f>IF(J1127=0,"pas consenti","")</f>
        <v/>
      </c>
      <c r="E1127" s="10" t="inlineStr">
        <is>
          <t>Penven</t>
        </is>
      </c>
      <c r="F1127" s="10" t="inlineStr">
        <is>
          <t>Jean</t>
        </is>
      </c>
      <c r="G1127" s="10" t="inlineStr">
        <is>
          <t>jean.penven@universite-paris-saclay.fr</t>
        </is>
      </c>
      <c r="H1127" s="10" t="inlineStr">
        <is>
          <t>Terminé</t>
        </is>
      </c>
      <c r="I1127" s="10" t="inlineStr">
        <is>
          <t>Je suis d’accord pour que mes réponses soient exploitées à des fins de recherche</t>
        </is>
      </c>
      <c r="J1127" s="14">
        <f>IF(I1127="Je ne suis pas d’accord pour que mes réponses soient exploitées à des fins de recherche",0,1)</f>
        <v/>
      </c>
    </row>
    <row r="1128" ht="14.4" customHeight="1" s="9">
      <c r="A1128" s="8" t="n">
        <v>1561</v>
      </c>
      <c r="B1128" s="8">
        <f>IF(J1128=0,"pas consenti","")</f>
        <v/>
      </c>
      <c r="E1128" s="10" t="inlineStr">
        <is>
          <t>Perdriaud</t>
        </is>
      </c>
      <c r="F1128" s="10" t="inlineStr">
        <is>
          <t>Aurelien</t>
        </is>
      </c>
      <c r="G1128" s="10" t="inlineStr">
        <is>
          <t>aurelien.perdriaud@universite-paris-saclay.fr</t>
        </is>
      </c>
      <c r="H1128" s="10" t="inlineStr">
        <is>
          <t>Terminé</t>
        </is>
      </c>
      <c r="I1128" s="10" t="inlineStr">
        <is>
          <t>Je suis d’accord pour que mes réponses soient exploitées à des fins de recherche</t>
        </is>
      </c>
      <c r="J1128" s="14">
        <f>IF(I1128="Je ne suis pas d’accord pour que mes réponses soient exploitées à des fins de recherche",0,1)</f>
        <v/>
      </c>
    </row>
    <row r="1129" ht="14.4" customHeight="1" s="9">
      <c r="A1129" s="8" t="n">
        <v>1563</v>
      </c>
      <c r="B1129" s="8">
        <f>IF(J1129=0,"pas consenti","")</f>
        <v/>
      </c>
      <c r="E1129" s="10" t="inlineStr">
        <is>
          <t>Pernin</t>
        </is>
      </c>
      <c r="F1129" s="10" t="inlineStr">
        <is>
          <t>Victor</t>
        </is>
      </c>
      <c r="G1129" s="10" t="inlineStr">
        <is>
          <t>victor.pernin@universite-paris-saclay.fr</t>
        </is>
      </c>
      <c r="H1129" s="10" t="inlineStr">
        <is>
          <t>Terminé</t>
        </is>
      </c>
      <c r="I1129" s="10" t="inlineStr">
        <is>
          <t>Je suis d’accord pour que mes réponses soient exploitées à des fins de recherche</t>
        </is>
      </c>
      <c r="J1129" s="14">
        <f>IF(I1129="Je ne suis pas d’accord pour que mes réponses soient exploitées à des fins de recherche",0,1)</f>
        <v/>
      </c>
    </row>
    <row r="1130" ht="14.4" customHeight="1" s="9">
      <c r="A1130" s="8" t="n">
        <v>1564</v>
      </c>
      <c r="B1130" s="8">
        <f>IF(J1130=0,"pas consenti","")</f>
        <v/>
      </c>
      <c r="E1130" s="10" t="inlineStr">
        <is>
          <t>Pero-Baudienville</t>
        </is>
      </c>
      <c r="F1130" s="10" t="inlineStr">
        <is>
          <t>Jeanne</t>
        </is>
      </c>
      <c r="G1130" s="10" t="inlineStr">
        <is>
          <t>jeanne.pero-baudienville@universite-paris-saclay.fr</t>
        </is>
      </c>
      <c r="H1130" s="10" t="inlineStr">
        <is>
          <t>Terminé</t>
        </is>
      </c>
      <c r="I1130" s="10" t="inlineStr">
        <is>
          <t>Je suis d’accord pour que mes réponses soient exploitées à des fins de recherche</t>
        </is>
      </c>
      <c r="J1130" s="14">
        <f>IF(I1130="Je ne suis pas d’accord pour que mes réponses soient exploitées à des fins de recherche",0,1)</f>
        <v/>
      </c>
    </row>
    <row r="1131" ht="14.4" customHeight="1" s="9">
      <c r="A1131" s="8" t="n">
        <v>1566</v>
      </c>
      <c r="B1131" s="8">
        <f>IF(J1131=0,"pas consenti","")</f>
        <v/>
      </c>
      <c r="E1131" s="10" t="inlineStr">
        <is>
          <t>Perova</t>
        </is>
      </c>
      <c r="F1131" s="10" t="inlineStr">
        <is>
          <t>Anna</t>
        </is>
      </c>
      <c r="G1131" s="10" t="inlineStr">
        <is>
          <t>anna.perova@universite-paris-saclay.fr</t>
        </is>
      </c>
      <c r="H1131" s="10" t="inlineStr">
        <is>
          <t>Terminé</t>
        </is>
      </c>
      <c r="I1131" s="10" t="inlineStr">
        <is>
          <t>Je suis d’accord pour que mes réponses soient exploitées à des fins de recherche</t>
        </is>
      </c>
      <c r="J1131" s="14">
        <f>IF(I1131="Je ne suis pas d’accord pour que mes réponses soient exploitées à des fins de recherche",0,1)</f>
        <v/>
      </c>
    </row>
    <row r="1132" ht="14.4" customHeight="1" s="9">
      <c r="A1132" s="8" t="n">
        <v>1567</v>
      </c>
      <c r="B1132" s="8">
        <f>IF(J1132=0,"pas consenti","")</f>
        <v/>
      </c>
      <c r="E1132" s="10" t="inlineStr">
        <is>
          <t>Perrault</t>
        </is>
      </c>
      <c r="F1132" s="10" t="inlineStr">
        <is>
          <t>Melanie</t>
        </is>
      </c>
      <c r="G1132" s="10" t="inlineStr">
        <is>
          <t>melanie.perrault@universite-paris-saclay.fr</t>
        </is>
      </c>
      <c r="H1132" s="10" t="inlineStr">
        <is>
          <t>Terminé</t>
        </is>
      </c>
      <c r="I1132" s="10" t="inlineStr">
        <is>
          <t>Je suis d’accord pour que mes réponses soient exploitées à des fins de recherche</t>
        </is>
      </c>
      <c r="J1132" s="14">
        <f>IF(I1132="Je ne suis pas d’accord pour que mes réponses soient exploitées à des fins de recherche",0,1)</f>
        <v/>
      </c>
    </row>
    <row r="1133" ht="14.4" customHeight="1" s="9">
      <c r="A1133" s="8" t="n">
        <v>1568</v>
      </c>
      <c r="B1133" s="8">
        <f>IF(J1133=0,"pas consenti","")</f>
        <v/>
      </c>
      <c r="E1133" s="10" t="inlineStr">
        <is>
          <t>Perron</t>
        </is>
      </c>
      <c r="F1133" s="10" t="inlineStr">
        <is>
          <t>Laure</t>
        </is>
      </c>
      <c r="G1133" s="10" t="inlineStr">
        <is>
          <t>laure.perron@universite-paris-saclay.fr</t>
        </is>
      </c>
      <c r="H1133" s="10" t="inlineStr">
        <is>
          <t>Terminé</t>
        </is>
      </c>
      <c r="I1133" s="10" t="inlineStr">
        <is>
          <t>Je suis d’accord pour que mes réponses soient exploitées à des fins de recherche</t>
        </is>
      </c>
      <c r="J1133" s="14">
        <f>IF(I1133="Je ne suis pas d’accord pour que mes réponses soient exploitées à des fins de recherche",0,1)</f>
        <v/>
      </c>
    </row>
    <row r="1134" ht="14.4" customHeight="1" s="9">
      <c r="A1134" s="8" t="n">
        <v>1569</v>
      </c>
      <c r="B1134" s="8">
        <f>IF(J1134=0,"pas consenti","")</f>
        <v/>
      </c>
      <c r="E1134" s="10" t="inlineStr">
        <is>
          <t>Peru</t>
        </is>
      </c>
      <c r="F1134" s="10" t="inlineStr">
        <is>
          <t>Clementine</t>
        </is>
      </c>
      <c r="G1134" s="10" t="inlineStr">
        <is>
          <t>clementine.peru@ens.uvsq.fr</t>
        </is>
      </c>
      <c r="H1134" s="10" t="inlineStr">
        <is>
          <t>Terminé</t>
        </is>
      </c>
      <c r="I1134" s="10" t="inlineStr">
        <is>
          <t>Je suis d’accord pour que mes réponses soient exploitées à des fins de recherche</t>
        </is>
      </c>
      <c r="J1134" s="14">
        <f>IF(I1134="Je ne suis pas d’accord pour que mes réponses soient exploitées à des fins de recherche",0,1)</f>
        <v/>
      </c>
    </row>
    <row r="1135" ht="14.4" customHeight="1" s="9">
      <c r="A1135" s="8" t="n">
        <v>1570</v>
      </c>
      <c r="B1135" s="8">
        <f>IF(J1135=0,"pas consenti","")</f>
        <v/>
      </c>
      <c r="E1135" s="10" t="inlineStr">
        <is>
          <t>Pesme</t>
        </is>
      </c>
      <c r="F1135" s="10" t="inlineStr">
        <is>
          <t>Faustine</t>
        </is>
      </c>
      <c r="G1135" s="10" t="inlineStr">
        <is>
          <t>faustine.pesme@universite-paris-saclay.fr</t>
        </is>
      </c>
      <c r="H1135" s="10" t="inlineStr">
        <is>
          <t>Terminé</t>
        </is>
      </c>
      <c r="I1135" s="10" t="inlineStr">
        <is>
          <t>Je suis d’accord pour que mes réponses soient exploitées à des fins de recherche</t>
        </is>
      </c>
      <c r="J1135" s="14">
        <f>IF(I1135="Je ne suis pas d’accord pour que mes réponses soient exploitées à des fins de recherche",0,1)</f>
        <v/>
      </c>
    </row>
    <row r="1136" ht="14.4" customHeight="1" s="9">
      <c r="A1136" s="8" t="n">
        <v>1574</v>
      </c>
      <c r="B1136" s="8">
        <f>IF(J1136=0,"pas consenti","")</f>
        <v/>
      </c>
      <c r="E1136" s="10" t="inlineStr">
        <is>
          <t>Petit--Rizza</t>
        </is>
      </c>
      <c r="F1136" s="10" t="inlineStr">
        <is>
          <t>Pierre</t>
        </is>
      </c>
      <c r="G1136" s="10" t="inlineStr">
        <is>
          <t>pierre.petit-rizza@universite-paris-saclay.fr</t>
        </is>
      </c>
      <c r="H1136" s="10" t="inlineStr">
        <is>
          <t>Terminé</t>
        </is>
      </c>
      <c r="I1136" s="10" t="inlineStr">
        <is>
          <t>Je suis d’accord pour que mes réponses soient exploitées à des fins de recherche</t>
        </is>
      </c>
      <c r="J1136" s="14">
        <f>IF(I1136="Je ne suis pas d’accord pour que mes réponses soient exploitées à des fins de recherche",0,1)</f>
        <v/>
      </c>
    </row>
    <row r="1137" ht="14.4" customHeight="1" s="9">
      <c r="A1137" s="8" t="n">
        <v>1575</v>
      </c>
      <c r="B1137" s="8">
        <f>IF(J1137=0,"pas consenti","")</f>
        <v/>
      </c>
      <c r="E1137" s="10" t="inlineStr">
        <is>
          <t>Peuchant</t>
        </is>
      </c>
      <c r="F1137" s="10" t="inlineStr">
        <is>
          <t>Axel</t>
        </is>
      </c>
      <c r="G1137" s="10" t="inlineStr">
        <is>
          <t>axel.peuchant@ens.uvsq.fr</t>
        </is>
      </c>
      <c r="H1137" s="10" t="inlineStr">
        <is>
          <t>Terminé</t>
        </is>
      </c>
      <c r="I1137" s="10" t="inlineStr">
        <is>
          <t>Je suis d’accord pour que mes réponses soient exploitées à des fins de recherche</t>
        </is>
      </c>
      <c r="J1137" s="14">
        <f>IF(I1137="Je ne suis pas d’accord pour que mes réponses soient exploitées à des fins de recherche",0,1)</f>
        <v/>
      </c>
    </row>
    <row r="1138" ht="14.4" customHeight="1" s="9">
      <c r="A1138" s="8" t="n">
        <v>1576</v>
      </c>
      <c r="B1138" s="8">
        <f>IF(J1138=0,"pas consenti","")</f>
        <v/>
      </c>
      <c r="E1138" s="10" t="inlineStr">
        <is>
          <t>Peyrega</t>
        </is>
      </c>
      <c r="F1138" s="10" t="inlineStr">
        <is>
          <t>Alice</t>
        </is>
      </c>
      <c r="G1138" s="10" t="inlineStr">
        <is>
          <t>alice.peyrega@universite-paris-saclay.fr</t>
        </is>
      </c>
      <c r="H1138" s="10" t="inlineStr">
        <is>
          <t>Terminé</t>
        </is>
      </c>
      <c r="I1138" s="10" t="inlineStr">
        <is>
          <t>Je suis d’accord pour que mes réponses soient exploitées à des fins de recherche</t>
        </is>
      </c>
      <c r="J1138" s="14">
        <f>IF(I1138="Je ne suis pas d’accord pour que mes réponses soient exploitées à des fins de recherche",0,1)</f>
        <v/>
      </c>
    </row>
    <row r="1139" ht="14.4" customHeight="1" s="9">
      <c r="A1139" s="8" t="n">
        <v>1577</v>
      </c>
      <c r="B1139" s="8">
        <f>IF(J1139=0,"pas consenti","")</f>
        <v/>
      </c>
      <c r="E1139" s="10" t="inlineStr">
        <is>
          <t>Peyrou</t>
        </is>
      </c>
      <c r="F1139" s="10" t="inlineStr">
        <is>
          <t>Benjamin</t>
        </is>
      </c>
      <c r="G1139" s="10" t="inlineStr">
        <is>
          <t>benjamin.peyrou@universite-paris-saclay.fr</t>
        </is>
      </c>
      <c r="H1139" s="10" t="inlineStr">
        <is>
          <t>Terminé</t>
        </is>
      </c>
      <c r="I1139" s="10" t="inlineStr">
        <is>
          <t>Je suis d’accord pour que mes réponses soient exploitées à des fins de recherche</t>
        </is>
      </c>
      <c r="J1139" s="14">
        <f>IF(I1139="Je ne suis pas d’accord pour que mes réponses soient exploitées à des fins de recherche",0,1)</f>
        <v/>
      </c>
    </row>
    <row r="1140" ht="14.4" customHeight="1" s="9">
      <c r="A1140" s="8" t="n">
        <v>1578</v>
      </c>
      <c r="B1140" s="8">
        <f>IF(J1140=0,"pas consenti","")</f>
        <v/>
      </c>
      <c r="E1140" s="10" t="inlineStr">
        <is>
          <t>Pfaff</t>
        </is>
      </c>
      <c r="F1140" s="10" t="inlineStr">
        <is>
          <t>Lorette</t>
        </is>
      </c>
      <c r="G1140" s="10" t="inlineStr">
        <is>
          <t>lorette.pfaff@universite-paris-saclay.fr</t>
        </is>
      </c>
      <c r="H1140" s="10" t="inlineStr">
        <is>
          <t>Terminé</t>
        </is>
      </c>
      <c r="I1140" s="10" t="inlineStr">
        <is>
          <t>Je suis d’accord pour que mes réponses soient exploitées à des fins de recherche</t>
        </is>
      </c>
      <c r="J1140" s="14">
        <f>IF(I1140="Je ne suis pas d’accord pour que mes réponses soient exploitées à des fins de recherche",0,1)</f>
        <v/>
      </c>
    </row>
    <row r="1141" ht="14.4" customHeight="1" s="9">
      <c r="A1141" s="8" t="n">
        <v>1580</v>
      </c>
      <c r="B1141" s="8">
        <f>IF(J1141=0,"pas consenti","")</f>
        <v/>
      </c>
      <c r="E1141" s="10" t="inlineStr">
        <is>
          <t>Phan</t>
        </is>
      </c>
      <c r="F1141" s="10" t="inlineStr">
        <is>
          <t>Tsiorintsoa</t>
        </is>
      </c>
      <c r="G1141" s="10" t="inlineStr">
        <is>
          <t>20226676@etud.univ-evry.fr</t>
        </is>
      </c>
      <c r="H1141" s="10" t="inlineStr">
        <is>
          <t>Terminé</t>
        </is>
      </c>
      <c r="I1141" s="10" t="inlineStr">
        <is>
          <t>Je suis d’accord pour que mes réponses soient exploitées à des fins de recherche</t>
        </is>
      </c>
      <c r="J1141" s="14">
        <f>IF(I1141="Je ne suis pas d’accord pour que mes réponses soient exploitées à des fins de recherche",0,1)</f>
        <v/>
      </c>
    </row>
    <row r="1142" ht="14.4" customHeight="1" s="9">
      <c r="A1142" s="8" t="n">
        <v>1581</v>
      </c>
      <c r="B1142" s="8">
        <f>IF(J1142=0,"pas consenti","")</f>
        <v/>
      </c>
      <c r="E1142" s="10" t="inlineStr">
        <is>
          <t>Philoche</t>
        </is>
      </c>
      <c r="F1142" s="10" t="inlineStr">
        <is>
          <t>Rudyard</t>
        </is>
      </c>
      <c r="G1142" s="10" t="inlineStr">
        <is>
          <t>rudyard.philoche@universite-paris-saclay.fr</t>
        </is>
      </c>
      <c r="H1142" s="10" t="inlineStr">
        <is>
          <t>Terminé</t>
        </is>
      </c>
      <c r="I1142" s="10" t="inlineStr">
        <is>
          <t>Je suis d’accord pour que mes réponses soient exploitées à des fins de recherche</t>
        </is>
      </c>
      <c r="J1142" s="14">
        <f>IF(I1142="Je ne suis pas d’accord pour que mes réponses soient exploitées à des fins de recherche",0,1)</f>
        <v/>
      </c>
    </row>
    <row r="1143" ht="14.4" customHeight="1" s="9">
      <c r="A1143" s="8" t="n">
        <v>1582</v>
      </c>
      <c r="B1143" s="8">
        <f>IF(J1143=0,"pas consenti","")</f>
        <v/>
      </c>
      <c r="E1143" s="10" t="inlineStr">
        <is>
          <t>Picard</t>
        </is>
      </c>
      <c r="F1143" s="10" t="inlineStr">
        <is>
          <t>Amandine</t>
        </is>
      </c>
      <c r="G1143" s="10" t="inlineStr">
        <is>
          <t>amandine.picard@universite-paris-saclay.fr</t>
        </is>
      </c>
      <c r="H1143" s="10" t="inlineStr">
        <is>
          <t>Terminé</t>
        </is>
      </c>
      <c r="I1143" s="10" t="inlineStr">
        <is>
          <t>Je suis d’accord pour que mes réponses soient exploitées à des fins de recherche</t>
        </is>
      </c>
      <c r="J1143" s="14">
        <f>IF(I1143="Je ne suis pas d’accord pour que mes réponses soient exploitées à des fins de recherche",0,1)</f>
        <v/>
      </c>
    </row>
    <row r="1144" ht="14.4" customHeight="1" s="9">
      <c r="A1144" s="8" t="n">
        <v>1584</v>
      </c>
      <c r="B1144" s="8">
        <f>IF(J1144=0,"pas consenti","")</f>
        <v/>
      </c>
      <c r="E1144" s="10" t="inlineStr">
        <is>
          <t>Piccinin</t>
        </is>
      </c>
      <c r="F1144" s="10" t="inlineStr">
        <is>
          <t>Yael</t>
        </is>
      </c>
      <c r="G1144" s="10" t="inlineStr">
        <is>
          <t>yael.piccinin@universite-paris-saclay.fr</t>
        </is>
      </c>
      <c r="H1144" s="10" t="inlineStr">
        <is>
          <t>Terminé</t>
        </is>
      </c>
      <c r="I1144" s="10" t="inlineStr">
        <is>
          <t>Je suis d’accord pour que mes réponses soient exploitées à des fins de recherche</t>
        </is>
      </c>
      <c r="J1144" s="14">
        <f>IF(I1144="Je ne suis pas d’accord pour que mes réponses soient exploitées à des fins de recherche",0,1)</f>
        <v/>
      </c>
    </row>
    <row r="1145" ht="14.4" customHeight="1" s="9">
      <c r="A1145" s="8" t="n">
        <v>1585</v>
      </c>
      <c r="B1145" s="8">
        <f>IF(J1145=0,"pas consenti","")</f>
        <v/>
      </c>
      <c r="E1145" s="10" t="inlineStr">
        <is>
          <t>Piedra Ruiz</t>
        </is>
      </c>
      <c r="F1145" s="10" t="inlineStr">
        <is>
          <t>Carlota</t>
        </is>
      </c>
      <c r="G1145" s="10" t="inlineStr">
        <is>
          <t>carlota.piedra-ruiz@universite-paris-saclay.fr</t>
        </is>
      </c>
      <c r="H1145" s="10" t="inlineStr">
        <is>
          <t>Terminé</t>
        </is>
      </c>
      <c r="I1145" s="10" t="inlineStr">
        <is>
          <t>Je suis d’accord pour que mes réponses soient exploitées à des fins de recherche</t>
        </is>
      </c>
      <c r="J1145" s="14">
        <f>IF(I1145="Je ne suis pas d’accord pour que mes réponses soient exploitées à des fins de recherche",0,1)</f>
        <v/>
      </c>
    </row>
    <row r="1146" ht="14.4" customHeight="1" s="9">
      <c r="A1146" s="8" t="n">
        <v>1586</v>
      </c>
      <c r="B1146" s="8">
        <f>IF(J1146=0,"pas consenti","")</f>
        <v/>
      </c>
      <c r="E1146" s="10" t="inlineStr">
        <is>
          <t>Pierre</t>
        </is>
      </c>
      <c r="F1146" s="10" t="inlineStr">
        <is>
          <t>Eva</t>
        </is>
      </c>
      <c r="G1146" s="10" t="inlineStr">
        <is>
          <t>eva.pierre@universite-paris-saclay.fr</t>
        </is>
      </c>
      <c r="H1146" s="10" t="inlineStr">
        <is>
          <t>Terminé</t>
        </is>
      </c>
      <c r="I1146" s="10" t="inlineStr">
        <is>
          <t>Je suis d’accord pour que mes réponses soient exploitées à des fins de recherche</t>
        </is>
      </c>
      <c r="J1146" s="14">
        <f>IF(I1146="Je ne suis pas d’accord pour que mes réponses soient exploitées à des fins de recherche",0,1)</f>
        <v/>
      </c>
    </row>
    <row r="1147" ht="14.4" customHeight="1" s="9">
      <c r="A1147" s="8" t="n">
        <v>1587</v>
      </c>
      <c r="B1147" s="8">
        <f>IF(J1147=0,"pas consenti","")</f>
        <v/>
      </c>
      <c r="E1147" s="10" t="inlineStr">
        <is>
          <t>Piketty</t>
        </is>
      </c>
      <c r="F1147" s="10" t="inlineStr">
        <is>
          <t>Alice</t>
        </is>
      </c>
      <c r="G1147" s="10" t="inlineStr">
        <is>
          <t>alice.piketty@universite-paris-saclay.fr</t>
        </is>
      </c>
      <c r="H1147" s="10" t="inlineStr">
        <is>
          <t>Terminé</t>
        </is>
      </c>
      <c r="I1147" s="10" t="inlineStr">
        <is>
          <t>Je suis d’accord pour que mes réponses soient exploitées à des fins de recherche</t>
        </is>
      </c>
      <c r="J1147" s="14">
        <f>IF(I1147="Je ne suis pas d’accord pour que mes réponses soient exploitées à des fins de recherche",0,1)</f>
        <v/>
      </c>
    </row>
    <row r="1148" ht="14.4" customHeight="1" s="9">
      <c r="A1148" s="8" t="n">
        <v>1588</v>
      </c>
      <c r="B1148" s="8">
        <f>IF(J1148=0,"pas consenti","")</f>
        <v/>
      </c>
      <c r="E1148" s="10" t="inlineStr">
        <is>
          <t>Pinon</t>
        </is>
      </c>
      <c r="F1148" s="10" t="inlineStr">
        <is>
          <t>Enora</t>
        </is>
      </c>
      <c r="G1148" s="10" t="inlineStr">
        <is>
          <t>enora.pinon@universite-paris-saclay.fr</t>
        </is>
      </c>
      <c r="H1148" s="10" t="inlineStr">
        <is>
          <t>Terminé</t>
        </is>
      </c>
      <c r="I1148" s="10" t="inlineStr">
        <is>
          <t>Je suis d’accord pour que mes réponses soient exploitées à des fins de recherche</t>
        </is>
      </c>
      <c r="J1148" s="14">
        <f>IF(I1148="Je ne suis pas d’accord pour que mes réponses soient exploitées à des fins de recherche",0,1)</f>
        <v/>
      </c>
    </row>
    <row r="1149" ht="14.4" customHeight="1" s="9">
      <c r="A1149" s="8" t="n">
        <v>1589</v>
      </c>
      <c r="B1149" s="8">
        <f>IF(J1149=0,"pas consenti","")</f>
        <v/>
      </c>
      <c r="E1149" s="10" t="inlineStr">
        <is>
          <t>Pinto</t>
        </is>
      </c>
      <c r="F1149" s="10" t="inlineStr">
        <is>
          <t>David</t>
        </is>
      </c>
      <c r="G1149" s="10" t="inlineStr">
        <is>
          <t>david.pinto@universite-paris-saclay.fr</t>
        </is>
      </c>
      <c r="H1149" s="10" t="inlineStr">
        <is>
          <t>Terminé</t>
        </is>
      </c>
      <c r="I1149" s="10" t="inlineStr">
        <is>
          <t>Je suis d’accord pour que mes réponses soient exploitées à des fins de recherche</t>
        </is>
      </c>
      <c r="J1149" s="14">
        <f>IF(I1149="Je ne suis pas d’accord pour que mes réponses soient exploitées à des fins de recherche",0,1)</f>
        <v/>
      </c>
    </row>
    <row r="1150" ht="14.4" customHeight="1" s="9">
      <c r="A1150" s="8" t="n">
        <v>1590</v>
      </c>
      <c r="B1150" s="8">
        <f>IF(J1150=0,"pas consenti","")</f>
        <v/>
      </c>
      <c r="E1150" s="10" t="inlineStr">
        <is>
          <t>Pinton</t>
        </is>
      </c>
      <c r="F1150" s="10" t="inlineStr">
        <is>
          <t>Charlene</t>
        </is>
      </c>
      <c r="G1150" s="10" t="inlineStr">
        <is>
          <t>charlene.pinton@universite-paris-saclay.fr</t>
        </is>
      </c>
      <c r="H1150" s="10" t="inlineStr">
        <is>
          <t>Terminé</t>
        </is>
      </c>
      <c r="I1150" s="10" t="inlineStr">
        <is>
          <t>Je suis d’accord pour que mes réponses soient exploitées à des fins de recherche</t>
        </is>
      </c>
      <c r="J1150" s="14">
        <f>IF(I1150="Je ne suis pas d’accord pour que mes réponses soient exploitées à des fins de recherche",0,1)</f>
        <v/>
      </c>
    </row>
    <row r="1151" ht="14.4" customHeight="1" s="9">
      <c r="A1151" s="8" t="n">
        <v>1593</v>
      </c>
      <c r="B1151" s="8">
        <f>IF(J1151=0,"pas consenti","")</f>
        <v/>
      </c>
      <c r="E1151" s="10" t="inlineStr">
        <is>
          <t>Pluot</t>
        </is>
      </c>
      <c r="F1151" s="10" t="inlineStr">
        <is>
          <t>Nathanaelle</t>
        </is>
      </c>
      <c r="G1151" s="10" t="inlineStr">
        <is>
          <t>nathanaelle.pluot-cheroy@universite-paris-saclay.fr</t>
        </is>
      </c>
      <c r="H1151" s="10" t="inlineStr">
        <is>
          <t>Terminé</t>
        </is>
      </c>
      <c r="I1151" s="10" t="inlineStr">
        <is>
          <t>Je suis d’accord pour que mes réponses soient exploitées à des fins de recherche</t>
        </is>
      </c>
      <c r="J1151" s="14">
        <f>IF(I1151="Je ne suis pas d’accord pour que mes réponses soient exploitées à des fins de recherche",0,1)</f>
        <v/>
      </c>
    </row>
    <row r="1152" ht="14.4" customHeight="1" s="9">
      <c r="A1152" s="8" t="n">
        <v>1594</v>
      </c>
      <c r="B1152" s="8">
        <f>IF(J1152=0,"pas consenti","")</f>
        <v/>
      </c>
      <c r="E1152" s="10" t="inlineStr">
        <is>
          <t>Pointillart--Romanelli</t>
        </is>
      </c>
      <c r="F1152" s="10" t="inlineStr">
        <is>
          <t>Jules</t>
        </is>
      </c>
      <c r="G1152" s="10" t="inlineStr">
        <is>
          <t>jules.pointillart-romanelli@universite-paris-saclay.fr</t>
        </is>
      </c>
      <c r="H1152" s="10" t="inlineStr">
        <is>
          <t>Terminé</t>
        </is>
      </c>
      <c r="I1152" s="10" t="inlineStr">
        <is>
          <t>Je suis d’accord pour que mes réponses soient exploitées à des fins de recherche</t>
        </is>
      </c>
      <c r="J1152" s="14">
        <f>IF(I1152="Je ne suis pas d’accord pour que mes réponses soient exploitées à des fins de recherche",0,1)</f>
        <v/>
      </c>
    </row>
    <row r="1153" ht="14.4" customHeight="1" s="9">
      <c r="A1153" s="8" t="n">
        <v>1595</v>
      </c>
      <c r="B1153" s="8">
        <f>IF(J1153=0,"pas consenti","")</f>
        <v/>
      </c>
      <c r="E1153" s="10" t="inlineStr">
        <is>
          <t>Pointud</t>
        </is>
      </c>
      <c r="F1153" s="10" t="inlineStr">
        <is>
          <t>Celia</t>
        </is>
      </c>
      <c r="G1153" s="10" t="inlineStr">
        <is>
          <t>celia.pointud@universite-paris-saclay.fr</t>
        </is>
      </c>
      <c r="H1153" s="10" t="inlineStr">
        <is>
          <t>Terminé</t>
        </is>
      </c>
      <c r="I1153" s="10" t="inlineStr">
        <is>
          <t>Je suis d’accord pour que mes réponses soient exploitées à des fins de recherche</t>
        </is>
      </c>
      <c r="J1153" s="14">
        <f>IF(I1153="Je ne suis pas d’accord pour que mes réponses soient exploitées à des fins de recherche",0,1)</f>
        <v/>
      </c>
    </row>
    <row r="1154" ht="14.4" customHeight="1" s="9">
      <c r="A1154" s="8" t="n">
        <v>1596</v>
      </c>
      <c r="B1154" s="8">
        <f>IF(J1154=0,"pas consenti","")</f>
        <v/>
      </c>
      <c r="E1154" s="10" t="inlineStr">
        <is>
          <t>Poiret</t>
        </is>
      </c>
      <c r="F1154" s="10" t="inlineStr">
        <is>
          <t>Lyse</t>
        </is>
      </c>
      <c r="G1154" s="10" t="inlineStr">
        <is>
          <t>20221065@etud.univ-evry.fr</t>
        </is>
      </c>
      <c r="H1154" s="10" t="inlineStr">
        <is>
          <t>Terminé</t>
        </is>
      </c>
      <c r="I1154" s="10" t="inlineStr">
        <is>
          <t>Je suis d’accord pour que mes réponses soient exploitées à des fins de recherche</t>
        </is>
      </c>
      <c r="J1154" s="14">
        <f>IF(I1154="Je ne suis pas d’accord pour que mes réponses soient exploitées à des fins de recherche",0,1)</f>
        <v/>
      </c>
    </row>
    <row r="1155" ht="14.4" customHeight="1" s="9">
      <c r="A1155" s="8" t="n">
        <v>1597</v>
      </c>
      <c r="B1155" s="8">
        <f>IF(J1155=0,"pas consenti","")</f>
        <v/>
      </c>
      <c r="E1155" s="10" t="inlineStr">
        <is>
          <t>Poirier</t>
        </is>
      </c>
      <c r="F1155" s="10" t="inlineStr">
        <is>
          <t>Thomas</t>
        </is>
      </c>
      <c r="G1155" s="10" t="inlineStr">
        <is>
          <t>thomas.poirier@universite-paris-saclay.fr</t>
        </is>
      </c>
      <c r="H1155" s="10" t="inlineStr">
        <is>
          <t>Terminé</t>
        </is>
      </c>
      <c r="I1155" s="10" t="inlineStr">
        <is>
          <t>Je suis d’accord pour que mes réponses soient exploitées à des fins de recherche</t>
        </is>
      </c>
      <c r="J1155" s="14">
        <f>IF(I1155="Je ne suis pas d’accord pour que mes réponses soient exploitées à des fins de recherche",0,1)</f>
        <v/>
      </c>
    </row>
    <row r="1156" ht="14.4" customHeight="1" s="9">
      <c r="A1156" s="8" t="n">
        <v>1598</v>
      </c>
      <c r="B1156" s="8">
        <f>IF(J1156=0,"pas consenti","")</f>
        <v/>
      </c>
      <c r="E1156" s="10" t="inlineStr">
        <is>
          <t>Pomarel</t>
        </is>
      </c>
      <c r="F1156" s="10" t="inlineStr">
        <is>
          <t>Margaux</t>
        </is>
      </c>
      <c r="G1156" s="10" t="inlineStr">
        <is>
          <t>margaux.pomarel@universite-paris-saclay.fr</t>
        </is>
      </c>
      <c r="H1156" s="10" t="inlineStr">
        <is>
          <t>Terminé</t>
        </is>
      </c>
      <c r="I1156" s="10" t="inlineStr">
        <is>
          <t>Je suis d’accord pour que mes réponses soient exploitées à des fins de recherche</t>
        </is>
      </c>
      <c r="J1156" s="14">
        <f>IF(I1156="Je ne suis pas d’accord pour que mes réponses soient exploitées à des fins de recherche",0,1)</f>
        <v/>
      </c>
    </row>
    <row r="1157" ht="14.4" customHeight="1" s="9">
      <c r="A1157" s="8" t="n">
        <v>1600</v>
      </c>
      <c r="B1157" s="8">
        <f>IF(J1157=0,"pas consenti","")</f>
        <v/>
      </c>
      <c r="E1157" s="10" t="inlineStr">
        <is>
          <t>Pont</t>
        </is>
      </c>
      <c r="F1157" s="10" t="inlineStr">
        <is>
          <t>Margaux</t>
        </is>
      </c>
      <c r="G1157" s="10" t="inlineStr">
        <is>
          <t>margaux.pont@universite-paris-saclay.fr</t>
        </is>
      </c>
      <c r="H1157" s="10" t="inlineStr">
        <is>
          <t>Terminé</t>
        </is>
      </c>
      <c r="I1157" s="10" t="inlineStr">
        <is>
          <t>Je suis d’accord pour que mes réponses soient exploitées à des fins de recherche</t>
        </is>
      </c>
      <c r="J1157" s="14">
        <f>IF(I1157="Je ne suis pas d’accord pour que mes réponses soient exploitées à des fins de recherche",0,1)</f>
        <v/>
      </c>
    </row>
    <row r="1158" ht="14.4" customHeight="1" s="9">
      <c r="A1158" s="8" t="n">
        <v>1601</v>
      </c>
      <c r="B1158" s="8">
        <f>IF(J1158=0,"pas consenti","")</f>
        <v/>
      </c>
      <c r="E1158" s="10" t="inlineStr">
        <is>
          <t>Popa</t>
        </is>
      </c>
      <c r="F1158" s="10" t="inlineStr">
        <is>
          <t>Ana</t>
        </is>
      </c>
      <c r="G1158" s="10" t="inlineStr">
        <is>
          <t>ana.popa@universite-paris-saclay.fr</t>
        </is>
      </c>
      <c r="H1158" s="10" t="inlineStr">
        <is>
          <t>Terminé</t>
        </is>
      </c>
      <c r="I1158" s="10" t="inlineStr">
        <is>
          <t>Je suis d’accord pour que mes réponses soient exploitées à des fins de recherche</t>
        </is>
      </c>
      <c r="J1158" s="14">
        <f>IF(I1158="Je ne suis pas d’accord pour que mes réponses soient exploitées à des fins de recherche",0,1)</f>
        <v/>
      </c>
    </row>
    <row r="1159" ht="14.4" customHeight="1" s="9">
      <c r="A1159" s="8" t="n">
        <v>1602</v>
      </c>
      <c r="B1159" s="8">
        <f>IF(J1159=0,"pas consenti","")</f>
        <v/>
      </c>
      <c r="E1159" s="10" t="inlineStr">
        <is>
          <t>Porlier</t>
        </is>
      </c>
      <c r="F1159" s="10" t="inlineStr">
        <is>
          <t>Valentin</t>
        </is>
      </c>
      <c r="G1159" s="10" t="inlineStr">
        <is>
          <t>valentin.porlier@universite-paris-saclay.fr</t>
        </is>
      </c>
      <c r="H1159" s="10" t="inlineStr">
        <is>
          <t>Terminé</t>
        </is>
      </c>
      <c r="I1159" s="10" t="inlineStr">
        <is>
          <t>Je suis d’accord pour que mes réponses soient exploitées à des fins de recherche</t>
        </is>
      </c>
      <c r="J1159" s="14">
        <f>IF(I1159="Je ne suis pas d’accord pour que mes réponses soient exploitées à des fins de recherche",0,1)</f>
        <v/>
      </c>
    </row>
    <row r="1160" ht="14.4" customHeight="1" s="9">
      <c r="A1160" s="8" t="n">
        <v>1604</v>
      </c>
      <c r="B1160" s="8">
        <f>IF(J1160=0,"pas consenti","")</f>
        <v/>
      </c>
      <c r="E1160" s="10" t="inlineStr">
        <is>
          <t>Potet</t>
        </is>
      </c>
      <c r="F1160" s="10" t="inlineStr">
        <is>
          <t>Lea</t>
        </is>
      </c>
      <c r="G1160" s="10" t="inlineStr">
        <is>
          <t>20220819@etud.univ-evry.fr</t>
        </is>
      </c>
      <c r="H1160" s="10" t="inlineStr">
        <is>
          <t>Terminé</t>
        </is>
      </c>
      <c r="I1160" s="10" t="inlineStr">
        <is>
          <t>Je suis d’accord pour que mes réponses soient exploitées à des fins de recherche</t>
        </is>
      </c>
      <c r="J1160" s="14">
        <f>IF(I1160="Je ne suis pas d’accord pour que mes réponses soient exploitées à des fins de recherche",0,1)</f>
        <v/>
      </c>
    </row>
    <row r="1161" ht="14.4" customHeight="1" s="9">
      <c r="A1161" s="8" t="n">
        <v>1606</v>
      </c>
      <c r="B1161" s="8">
        <f>IF(J1161=0,"pas consenti","")</f>
        <v/>
      </c>
      <c r="E1161" s="10" t="inlineStr">
        <is>
          <t>Pouliquen</t>
        </is>
      </c>
      <c r="F1161" s="10" t="inlineStr">
        <is>
          <t>Felhia</t>
        </is>
      </c>
      <c r="G1161" s="10" t="inlineStr">
        <is>
          <t>felhia.pouliquen@universite-paris-saclay.fr</t>
        </is>
      </c>
      <c r="H1161" s="10" t="inlineStr">
        <is>
          <t>Terminé</t>
        </is>
      </c>
      <c r="I1161" s="10" t="inlineStr">
        <is>
          <t>Je suis d’accord pour que mes réponses soient exploitées à des fins de recherche</t>
        </is>
      </c>
      <c r="J1161" s="14">
        <f>IF(I1161="Je ne suis pas d’accord pour que mes réponses soient exploitées à des fins de recherche",0,1)</f>
        <v/>
      </c>
    </row>
    <row r="1162" ht="14.4" customHeight="1" s="9">
      <c r="A1162" s="8" t="n">
        <v>1607</v>
      </c>
      <c r="B1162" s="8">
        <f>IF(J1162=0,"pas consenti","")</f>
        <v/>
      </c>
      <c r="E1162" s="10" t="inlineStr">
        <is>
          <t>Poullain</t>
        </is>
      </c>
      <c r="F1162" s="10" t="inlineStr">
        <is>
          <t>Gianni</t>
        </is>
      </c>
      <c r="G1162" s="10" t="inlineStr">
        <is>
          <t>gianni.poullain@universite-paris-saclay.fr</t>
        </is>
      </c>
      <c r="H1162" s="10" t="inlineStr">
        <is>
          <t>Terminé</t>
        </is>
      </c>
      <c r="I1162" s="10" t="inlineStr">
        <is>
          <t>Je suis d’accord pour que mes réponses soient exploitées à des fins de recherche</t>
        </is>
      </c>
      <c r="J1162" s="14">
        <f>IF(I1162="Je ne suis pas d’accord pour que mes réponses soient exploitées à des fins de recherche",0,1)</f>
        <v/>
      </c>
    </row>
    <row r="1163" ht="14.4" customHeight="1" s="9">
      <c r="A1163" s="8" t="n">
        <v>1608</v>
      </c>
      <c r="B1163" s="8">
        <f>IF(J1163=0,"pas consenti","")</f>
        <v/>
      </c>
      <c r="E1163" s="10" t="inlineStr">
        <is>
          <t>Poyrazer</t>
        </is>
      </c>
      <c r="F1163" s="10" t="inlineStr">
        <is>
          <t>Perine</t>
        </is>
      </c>
      <c r="G1163" s="10" t="inlineStr">
        <is>
          <t>perine.poyrazer@universite-paris-saclay.fr</t>
        </is>
      </c>
      <c r="H1163" s="10" t="inlineStr">
        <is>
          <t>Terminé</t>
        </is>
      </c>
      <c r="I1163" s="10" t="inlineStr">
        <is>
          <t>Je suis d’accord pour que mes réponses soient exploitées à des fins de recherche</t>
        </is>
      </c>
      <c r="J1163" s="14">
        <f>IF(I1163="Je ne suis pas d’accord pour que mes réponses soient exploitées à des fins de recherche",0,1)</f>
        <v/>
      </c>
    </row>
    <row r="1164" ht="14.4" customHeight="1" s="9">
      <c r="A1164" s="8" t="n">
        <v>1609</v>
      </c>
      <c r="B1164" s="8">
        <f>IF(J1164=0,"pas consenti","")</f>
        <v/>
      </c>
      <c r="E1164" s="10" t="inlineStr">
        <is>
          <t>Pras</t>
        </is>
      </c>
      <c r="F1164" s="10" t="inlineStr">
        <is>
          <t>Baptiste</t>
        </is>
      </c>
      <c r="G1164" s="10" t="inlineStr">
        <is>
          <t>baptiste.pras@universite-paris-saclay.fr</t>
        </is>
      </c>
      <c r="H1164" s="10" t="inlineStr">
        <is>
          <t>Terminé</t>
        </is>
      </c>
      <c r="I1164" s="10" t="inlineStr">
        <is>
          <t>Je suis d’accord pour que mes réponses soient exploitées à des fins de recherche</t>
        </is>
      </c>
      <c r="J1164" s="14">
        <f>IF(I1164="Je ne suis pas d’accord pour que mes réponses soient exploitées à des fins de recherche",0,1)</f>
        <v/>
      </c>
    </row>
    <row r="1165" ht="14.4" customHeight="1" s="9">
      <c r="A1165" s="8" t="n">
        <v>1610</v>
      </c>
      <c r="B1165" s="8">
        <f>IF(J1165=0,"pas consenti","")</f>
        <v/>
      </c>
      <c r="E1165" s="10" t="inlineStr">
        <is>
          <t>Prevost</t>
        </is>
      </c>
      <c r="F1165" s="10" t="inlineStr">
        <is>
          <t>Kieu</t>
        </is>
      </c>
      <c r="G1165" s="10" t="inlineStr">
        <is>
          <t>kieu.prevost@universite-paris-saclay.fr</t>
        </is>
      </c>
      <c r="H1165" s="10" t="inlineStr">
        <is>
          <t>Terminé</t>
        </is>
      </c>
      <c r="I1165" s="10" t="inlineStr">
        <is>
          <t>Je suis d’accord pour que mes réponses soient exploitées à des fins de recherche</t>
        </is>
      </c>
      <c r="J1165" s="14">
        <f>IF(I1165="Je ne suis pas d’accord pour que mes réponses soient exploitées à des fins de recherche",0,1)</f>
        <v/>
      </c>
    </row>
    <row r="1166" ht="14.4" customHeight="1" s="9">
      <c r="A1166" s="8" t="n">
        <v>1611</v>
      </c>
      <c r="B1166" s="8">
        <f>IF(J1166=0,"pas consenti","")</f>
        <v/>
      </c>
      <c r="E1166" s="10" t="inlineStr">
        <is>
          <t>Prevosteau</t>
        </is>
      </c>
      <c r="F1166" s="10" t="inlineStr">
        <is>
          <t>Antonin</t>
        </is>
      </c>
      <c r="G1166" s="10" t="inlineStr">
        <is>
          <t>antonin.prevosteau@universite-paris-saclay.fr</t>
        </is>
      </c>
      <c r="H1166" s="10" t="inlineStr">
        <is>
          <t>Terminé</t>
        </is>
      </c>
      <c r="I1166" s="10" t="inlineStr">
        <is>
          <t>Je suis d’accord pour que mes réponses soient exploitées à des fins de recherche</t>
        </is>
      </c>
      <c r="J1166" s="14">
        <f>IF(I1166="Je ne suis pas d’accord pour que mes réponses soient exploitées à des fins de recherche",0,1)</f>
        <v/>
      </c>
    </row>
    <row r="1167" ht="14.4" customHeight="1" s="9">
      <c r="A1167" s="8" t="n">
        <v>1612</v>
      </c>
      <c r="B1167" s="8">
        <f>IF(J1167=0,"pas consenti","")</f>
        <v/>
      </c>
      <c r="E1167" s="10" t="inlineStr">
        <is>
          <t>Pribille</t>
        </is>
      </c>
      <c r="F1167" s="10" t="inlineStr">
        <is>
          <t>Louane</t>
        </is>
      </c>
      <c r="G1167" s="10" t="inlineStr">
        <is>
          <t>louane.pribille@universite-paris-saclay.fr</t>
        </is>
      </c>
      <c r="H1167" s="10" t="inlineStr">
        <is>
          <t>Terminé</t>
        </is>
      </c>
      <c r="I1167" s="10" t="inlineStr">
        <is>
          <t>Je suis d’accord pour que mes réponses soient exploitées à des fins de recherche</t>
        </is>
      </c>
      <c r="J1167" s="14">
        <f>IF(I1167="Je ne suis pas d’accord pour que mes réponses soient exploitées à des fins de recherche",0,1)</f>
        <v/>
      </c>
    </row>
    <row r="1168" ht="14.4" customHeight="1" s="9">
      <c r="A1168" s="8" t="n">
        <v>1614</v>
      </c>
      <c r="B1168" s="8">
        <f>IF(J1168=0,"pas consenti","")</f>
        <v/>
      </c>
      <c r="E1168" s="10" t="inlineStr">
        <is>
          <t>Prigent</t>
        </is>
      </c>
      <c r="F1168" s="10" t="inlineStr">
        <is>
          <t>Maelle</t>
        </is>
      </c>
      <c r="G1168" s="10" t="inlineStr">
        <is>
          <t>maelle.prigent@universite-paris-saclay.fr</t>
        </is>
      </c>
      <c r="H1168" s="10" t="inlineStr">
        <is>
          <t>Terminé</t>
        </is>
      </c>
      <c r="I1168" s="10" t="inlineStr">
        <is>
          <t>Je suis d’accord pour que mes réponses soient exploitées à des fins de recherche</t>
        </is>
      </c>
      <c r="J1168" s="14">
        <f>IF(I1168="Je ne suis pas d’accord pour que mes réponses soient exploitées à des fins de recherche",0,1)</f>
        <v/>
      </c>
    </row>
    <row r="1169" ht="14.4" customHeight="1" s="9">
      <c r="A1169" s="8" t="n">
        <v>1615</v>
      </c>
      <c r="B1169" s="8">
        <f>IF(J1169=0,"pas consenti","")</f>
        <v/>
      </c>
      <c r="E1169" s="10" t="inlineStr">
        <is>
          <t>Prijovic</t>
        </is>
      </c>
      <c r="F1169" s="10" t="inlineStr">
        <is>
          <t>Nikola</t>
        </is>
      </c>
      <c r="G1169" s="10" t="inlineStr">
        <is>
          <t>nikola.prijovic@universite-paris-saclay.fr</t>
        </is>
      </c>
      <c r="H1169" s="10" t="inlineStr">
        <is>
          <t>Terminé</t>
        </is>
      </c>
      <c r="I1169" s="10" t="inlineStr">
        <is>
          <t>Je suis d’accord pour que mes réponses soient exploitées à des fins de recherche</t>
        </is>
      </c>
      <c r="J1169" s="14">
        <f>IF(I1169="Je ne suis pas d’accord pour que mes réponses soient exploitées à des fins de recherche",0,1)</f>
        <v/>
      </c>
    </row>
    <row r="1170" ht="14.4" customHeight="1" s="9">
      <c r="A1170" s="8" t="n">
        <v>1616</v>
      </c>
      <c r="B1170" s="8">
        <f>IF(J1170=0,"pas consenti","")</f>
        <v/>
      </c>
      <c r="E1170" s="10" t="inlineStr">
        <is>
          <t>Priulla</t>
        </is>
      </c>
      <c r="F1170" s="10" t="inlineStr">
        <is>
          <t>Lorenzo</t>
        </is>
      </c>
      <c r="G1170" s="10" t="inlineStr">
        <is>
          <t>lorenzo.priulla@universite-paris-saclay.fr</t>
        </is>
      </c>
      <c r="H1170" s="10" t="inlineStr">
        <is>
          <t>Terminé</t>
        </is>
      </c>
      <c r="I1170" s="10" t="inlineStr">
        <is>
          <t>Je suis d’accord pour que mes réponses soient exploitées à des fins de recherche</t>
        </is>
      </c>
      <c r="J1170" s="14">
        <f>IF(I1170="Je ne suis pas d’accord pour que mes réponses soient exploitées à des fins de recherche",0,1)</f>
        <v/>
      </c>
    </row>
    <row r="1171" ht="14.4" customHeight="1" s="9">
      <c r="A1171" s="8" t="n">
        <v>1618</v>
      </c>
      <c r="B1171" s="8">
        <f>IF(J1171=0,"pas consenti","")</f>
        <v/>
      </c>
      <c r="E1171" s="10" t="inlineStr">
        <is>
          <t>Provost</t>
        </is>
      </c>
      <c r="F1171" s="10" t="inlineStr">
        <is>
          <t>Clivia</t>
        </is>
      </c>
      <c r="G1171" s="10" t="inlineStr">
        <is>
          <t>clivia.provost@universite-paris-saclay.fr</t>
        </is>
      </c>
      <c r="H1171" s="10" t="inlineStr">
        <is>
          <t>Terminé</t>
        </is>
      </c>
      <c r="I1171" s="10" t="inlineStr">
        <is>
          <t>Je suis d’accord pour que mes réponses soient exploitées à des fins de recherche</t>
        </is>
      </c>
      <c r="J1171" s="14">
        <f>IF(I1171="Je ne suis pas d’accord pour que mes réponses soient exploitées à des fins de recherche",0,1)</f>
        <v/>
      </c>
    </row>
    <row r="1172" ht="14.4" customHeight="1" s="9">
      <c r="A1172" s="8" t="n">
        <v>1619</v>
      </c>
      <c r="B1172" s="8">
        <f>IF(J1172=0,"pas consenti","")</f>
        <v/>
      </c>
      <c r="E1172" s="10" t="inlineStr">
        <is>
          <t>Pujol</t>
        </is>
      </c>
      <c r="F1172" s="10" t="inlineStr">
        <is>
          <t>Bastien</t>
        </is>
      </c>
      <c r="G1172" s="10" t="inlineStr">
        <is>
          <t>bastien.pujol@universite-paris-saclay.fr</t>
        </is>
      </c>
      <c r="H1172" s="10" t="inlineStr">
        <is>
          <t>Terminé</t>
        </is>
      </c>
      <c r="I1172" s="10" t="inlineStr">
        <is>
          <t>Je suis d’accord pour que mes réponses soient exploitées à des fins de recherche</t>
        </is>
      </c>
      <c r="J1172" s="14">
        <f>IF(I1172="Je ne suis pas d’accord pour que mes réponses soient exploitées à des fins de recherche",0,1)</f>
        <v/>
      </c>
    </row>
    <row r="1173" ht="14.4" customHeight="1" s="9">
      <c r="A1173" s="8" t="n">
        <v>1620</v>
      </c>
      <c r="B1173" s="8">
        <f>IF(J1173=0,"pas consenti","")</f>
        <v/>
      </c>
      <c r="E1173" s="10" t="inlineStr">
        <is>
          <t>Quantin</t>
        </is>
      </c>
      <c r="F1173" s="10" t="inlineStr">
        <is>
          <t>Eva</t>
        </is>
      </c>
      <c r="G1173" s="10" t="inlineStr">
        <is>
          <t>eva.quantin@universite-paris-saclay.fr</t>
        </is>
      </c>
      <c r="H1173" s="10" t="inlineStr">
        <is>
          <t>Terminé</t>
        </is>
      </c>
      <c r="I1173" s="10" t="inlineStr">
        <is>
          <t>Je suis d’accord pour que mes réponses soient exploitées à des fins de recherche</t>
        </is>
      </c>
      <c r="J1173" s="14">
        <f>IF(I1173="Je ne suis pas d’accord pour que mes réponses soient exploitées à des fins de recherche",0,1)</f>
        <v/>
      </c>
    </row>
    <row r="1174" ht="14.4" customHeight="1" s="9">
      <c r="A1174" s="8" t="n">
        <v>1621</v>
      </c>
      <c r="B1174" s="8">
        <f>IF(J1174=0,"pas consenti","")</f>
        <v/>
      </c>
      <c r="E1174" s="10" t="inlineStr">
        <is>
          <t>Queguiner</t>
        </is>
      </c>
      <c r="F1174" s="10" t="inlineStr">
        <is>
          <t>Janig</t>
        </is>
      </c>
      <c r="G1174" s="10" t="inlineStr">
        <is>
          <t>janig.queguiner@universite-paris-saclay.fr</t>
        </is>
      </c>
      <c r="H1174" s="10" t="inlineStr">
        <is>
          <t>Terminé</t>
        </is>
      </c>
      <c r="I1174" s="10" t="inlineStr">
        <is>
          <t>Je suis d’accord pour que mes réponses soient exploitées à des fins de recherche</t>
        </is>
      </c>
      <c r="J1174" s="14">
        <f>IF(I1174="Je ne suis pas d’accord pour que mes réponses soient exploitées à des fins de recherche",0,1)</f>
        <v/>
      </c>
    </row>
    <row r="1175" ht="14.4" customHeight="1" s="9">
      <c r="A1175" s="8" t="n">
        <v>1623</v>
      </c>
      <c r="B1175" s="8">
        <f>IF(J1175=0,"pas consenti","")</f>
        <v/>
      </c>
      <c r="E1175" s="10" t="inlineStr">
        <is>
          <t>Quemener</t>
        </is>
      </c>
      <c r="F1175" s="10" t="inlineStr">
        <is>
          <t>Carla</t>
        </is>
      </c>
      <c r="G1175" s="10" t="inlineStr">
        <is>
          <t>carla.quemener@universite-paris-saclay.fr</t>
        </is>
      </c>
      <c r="H1175" s="10" t="inlineStr">
        <is>
          <t>Terminé</t>
        </is>
      </c>
      <c r="I1175" s="10" t="inlineStr">
        <is>
          <t>Je suis d’accord pour que mes réponses soient exploitées à des fins de recherche</t>
        </is>
      </c>
      <c r="J1175" s="14">
        <f>IF(I1175="Je ne suis pas d’accord pour que mes réponses soient exploitées à des fins de recherche",0,1)</f>
        <v/>
      </c>
    </row>
    <row r="1176" ht="14.4" customHeight="1" s="9">
      <c r="A1176" s="8" t="n">
        <v>1624</v>
      </c>
      <c r="B1176" s="8">
        <f>IF(J1176=0,"pas consenti","")</f>
        <v/>
      </c>
      <c r="E1176" s="10" t="inlineStr">
        <is>
          <t>Quemener</t>
        </is>
      </c>
      <c r="F1176" s="10" t="inlineStr">
        <is>
          <t>Laurine</t>
        </is>
      </c>
      <c r="G1176" s="10" t="inlineStr">
        <is>
          <t>laurine.quemener@ens.uvsq.fr</t>
        </is>
      </c>
      <c r="H1176" s="10" t="inlineStr">
        <is>
          <t>Terminé</t>
        </is>
      </c>
      <c r="I1176" s="10" t="inlineStr">
        <is>
          <t>Je suis d’accord pour que mes réponses soient exploitées à des fins de recherche</t>
        </is>
      </c>
      <c r="J1176" s="14">
        <f>IF(I1176="Je ne suis pas d’accord pour que mes réponses soient exploitées à des fins de recherche",0,1)</f>
        <v/>
      </c>
    </row>
    <row r="1177" ht="14.4" customHeight="1" s="9">
      <c r="A1177" s="8" t="n">
        <v>1625</v>
      </c>
      <c r="B1177" s="8">
        <f>IF(J1177=0,"pas consenti","")</f>
        <v/>
      </c>
      <c r="E1177" s="10" t="inlineStr">
        <is>
          <t>Quentin</t>
        </is>
      </c>
      <c r="F1177" s="10" t="inlineStr">
        <is>
          <t>Celine</t>
        </is>
      </c>
      <c r="G1177" s="10" t="inlineStr">
        <is>
          <t>celine.quentin@ens.uvsq.fr</t>
        </is>
      </c>
      <c r="H1177" s="10" t="inlineStr">
        <is>
          <t>Terminé</t>
        </is>
      </c>
      <c r="I1177" s="10" t="inlineStr">
        <is>
          <t>Je suis d’accord pour que mes réponses soient exploitées à des fins de recherche</t>
        </is>
      </c>
      <c r="J1177" s="14">
        <f>IF(I1177="Je ne suis pas d’accord pour que mes réponses soient exploitées à des fins de recherche",0,1)</f>
        <v/>
      </c>
    </row>
    <row r="1178" ht="14.4" customHeight="1" s="9">
      <c r="A1178" s="8" t="n">
        <v>1626</v>
      </c>
      <c r="B1178" s="8">
        <f>IF(J1178=0,"pas consenti","")</f>
        <v/>
      </c>
      <c r="E1178" s="10" t="inlineStr">
        <is>
          <t>Quero</t>
        </is>
      </c>
      <c r="F1178" s="10" t="inlineStr">
        <is>
          <t>Marie</t>
        </is>
      </c>
      <c r="G1178" s="10" t="inlineStr">
        <is>
          <t>marie.quero@universite-paris-saclay.fr</t>
        </is>
      </c>
      <c r="H1178" s="10" t="inlineStr">
        <is>
          <t>Terminé</t>
        </is>
      </c>
      <c r="I1178" s="13" t="inlineStr">
        <is>
          <t>Je suis d’accord pour que mes réponses soient exploitées à des fins de recherche
; Je ne suis pas d’accord pour que mes réponses soient exploitées à des fins de recherche</t>
        </is>
      </c>
      <c r="J1178" s="14">
        <f>IF(I1178="Je ne suis pas d’accord pour que mes réponses soient exploitées à des fins de recherche",0,1)</f>
        <v/>
      </c>
    </row>
    <row r="1179" ht="14.4" customHeight="1" s="9">
      <c r="A1179" s="8" t="n">
        <v>1627</v>
      </c>
      <c r="B1179" s="8">
        <f>IF(J1179=0,"pas consenti","")</f>
        <v/>
      </c>
      <c r="E1179" s="10" t="inlineStr">
        <is>
          <t>Queyroi</t>
        </is>
      </c>
      <c r="F1179" s="10" t="inlineStr">
        <is>
          <t>Manon</t>
        </is>
      </c>
      <c r="G1179" s="10" t="inlineStr">
        <is>
          <t>manon.queyroi@universite-paris-saclay.fr</t>
        </is>
      </c>
      <c r="H1179" s="10" t="inlineStr">
        <is>
          <t>Terminé</t>
        </is>
      </c>
      <c r="I1179" s="10" t="inlineStr">
        <is>
          <t>Je suis d’accord pour que mes réponses soient exploitées à des fins de recherche</t>
        </is>
      </c>
      <c r="J1179" s="14">
        <f>IF(I1179="Je ne suis pas d’accord pour que mes réponses soient exploitées à des fins de recherche",0,1)</f>
        <v/>
      </c>
    </row>
    <row r="1180" ht="14.4" customHeight="1" s="9">
      <c r="A1180" s="8" t="n">
        <v>1628</v>
      </c>
      <c r="B1180" s="8">
        <f>IF(J1180=0,"pas consenti","")</f>
        <v/>
      </c>
      <c r="E1180" s="10" t="inlineStr">
        <is>
          <t>Quillet</t>
        </is>
      </c>
      <c r="F1180" s="10" t="inlineStr">
        <is>
          <t>Elisa</t>
        </is>
      </c>
      <c r="G1180" s="10" t="inlineStr">
        <is>
          <t>elisa.quillet@universite-paris-saclay.fr</t>
        </is>
      </c>
      <c r="H1180" s="10" t="inlineStr">
        <is>
          <t>Terminé</t>
        </is>
      </c>
      <c r="I1180" s="10" t="inlineStr">
        <is>
          <t>Je suis d’accord pour que mes réponses soient exploitées à des fins de recherche</t>
        </is>
      </c>
      <c r="J1180" s="14">
        <f>IF(I1180="Je ne suis pas d’accord pour que mes réponses soient exploitées à des fins de recherche",0,1)</f>
        <v/>
      </c>
    </row>
    <row r="1181" ht="14.4" customHeight="1" s="9">
      <c r="A1181" s="8" t="n">
        <v>1630</v>
      </c>
      <c r="B1181" s="8">
        <f>IF(J1181=0,"pas consenti","")</f>
        <v/>
      </c>
      <c r="E1181" s="10" t="inlineStr">
        <is>
          <t>Quirke</t>
        </is>
      </c>
      <c r="F1181" s="10" t="inlineStr">
        <is>
          <t>Michaela</t>
        </is>
      </c>
      <c r="G1181" s="10" t="inlineStr">
        <is>
          <t>michaela.quirke@universite-paris-saclay.fr</t>
        </is>
      </c>
      <c r="H1181" s="10" t="inlineStr">
        <is>
          <t>Terminé</t>
        </is>
      </c>
      <c r="I1181" s="10" t="inlineStr">
        <is>
          <t>Je suis d’accord pour que mes réponses soient exploitées à des fins de recherche</t>
        </is>
      </c>
      <c r="J1181" s="14">
        <f>IF(I1181="Je ne suis pas d’accord pour que mes réponses soient exploitées à des fins de recherche",0,1)</f>
        <v/>
      </c>
    </row>
    <row r="1182" ht="14.4" customHeight="1" s="9">
      <c r="A1182" s="8" t="n">
        <v>1631</v>
      </c>
      <c r="B1182" s="8">
        <f>IF(J1182=0,"pas consenti","")</f>
        <v/>
      </c>
      <c r="E1182" s="10" t="inlineStr">
        <is>
          <t>Rabe</t>
        </is>
      </c>
      <c r="F1182" s="10" t="inlineStr">
        <is>
          <t>Valentin</t>
        </is>
      </c>
      <c r="G1182" s="10" t="inlineStr">
        <is>
          <t>valentin.rabe@universite-paris-saclay.fr</t>
        </is>
      </c>
      <c r="H1182" s="10" t="inlineStr">
        <is>
          <t>Terminé</t>
        </is>
      </c>
      <c r="I1182" s="10" t="inlineStr">
        <is>
          <t>Je suis d’accord pour que mes réponses soient exploitées à des fins de recherche</t>
        </is>
      </c>
      <c r="J1182" s="14">
        <f>IF(I1182="Je ne suis pas d’accord pour que mes réponses soient exploitées à des fins de recherche",0,1)</f>
        <v/>
      </c>
    </row>
    <row r="1183" ht="14.4" customHeight="1" s="9">
      <c r="A1183" s="8" t="n">
        <v>1633</v>
      </c>
      <c r="B1183" s="8">
        <f>IF(J1183=0,"pas consenti","")</f>
        <v/>
      </c>
      <c r="E1183" s="10" t="inlineStr">
        <is>
          <t>Rabenjason Fock</t>
        </is>
      </c>
      <c r="F1183" s="10" t="inlineStr">
        <is>
          <t>Stephanie Jane</t>
        </is>
      </c>
      <c r="G1183" s="10" t="inlineStr">
        <is>
          <t>stephanie-jane.rabenjason-fock@universite-paris-saclay.fr</t>
        </is>
      </c>
      <c r="H1183" s="10" t="inlineStr">
        <is>
          <t>Terminé</t>
        </is>
      </c>
      <c r="I1183" s="10" t="inlineStr">
        <is>
          <t>Je suis d’accord pour que mes réponses soient exploitées à des fins de recherche</t>
        </is>
      </c>
      <c r="J1183" s="14">
        <f>IF(I1183="Je ne suis pas d’accord pour que mes réponses soient exploitées à des fins de recherche",0,1)</f>
        <v/>
      </c>
    </row>
    <row r="1184" ht="14.4" customHeight="1" s="9">
      <c r="A1184" s="8" t="n">
        <v>1634</v>
      </c>
      <c r="B1184" s="8">
        <f>IF(J1184=0,"pas consenti","")</f>
        <v/>
      </c>
      <c r="E1184" s="10" t="inlineStr">
        <is>
          <t>Rabesolofo</t>
        </is>
      </c>
      <c r="F1184" s="10" t="inlineStr">
        <is>
          <t>Harimananjara</t>
        </is>
      </c>
      <c r="G1184" s="10" t="inlineStr">
        <is>
          <t>20226675@etud.univ-evry.fr</t>
        </is>
      </c>
      <c r="H1184" s="10" t="inlineStr">
        <is>
          <t>Terminé</t>
        </is>
      </c>
      <c r="I1184" s="10" t="inlineStr">
        <is>
          <t>Je suis d’accord pour que mes réponses soient exploitées à des fins de recherche</t>
        </is>
      </c>
      <c r="J1184" s="14">
        <f>IF(I1184="Je ne suis pas d’accord pour que mes réponses soient exploitées à des fins de recherche",0,1)</f>
        <v/>
      </c>
    </row>
    <row r="1185" ht="14.4" customHeight="1" s="9">
      <c r="A1185" s="8" t="n">
        <v>1636</v>
      </c>
      <c r="B1185" s="8">
        <f>IF(J1185=0,"pas consenti","")</f>
        <v/>
      </c>
      <c r="E1185" s="10" t="inlineStr">
        <is>
          <t>Rachdi</t>
        </is>
      </c>
      <c r="F1185" s="10" t="inlineStr">
        <is>
          <t>Otman</t>
        </is>
      </c>
      <c r="G1185" s="10" t="inlineStr">
        <is>
          <t>otman.rachdi@universite-paris-saclay.fr</t>
        </is>
      </c>
      <c r="H1185" s="10" t="inlineStr">
        <is>
          <t>Terminé</t>
        </is>
      </c>
      <c r="I1185" s="10" t="inlineStr">
        <is>
          <t>Je suis d’accord pour que mes réponses soient exploitées à des fins de recherche</t>
        </is>
      </c>
      <c r="J1185" s="14">
        <f>IF(I1185="Je ne suis pas d’accord pour que mes réponses soient exploitées à des fins de recherche",0,1)</f>
        <v/>
      </c>
    </row>
    <row r="1186" ht="14.4" customHeight="1" s="9">
      <c r="A1186" s="8" t="n">
        <v>1638</v>
      </c>
      <c r="B1186" s="8">
        <f>IF(J1186=0,"pas consenti","")</f>
        <v/>
      </c>
      <c r="E1186" s="10" t="inlineStr">
        <is>
          <t>Radenac</t>
        </is>
      </c>
      <c r="F1186" s="10" t="inlineStr">
        <is>
          <t>Solenn</t>
        </is>
      </c>
      <c r="G1186" s="10" t="inlineStr">
        <is>
          <t>solenn.radenac@universite-paris-saclay.fr</t>
        </is>
      </c>
      <c r="H1186" s="10" t="inlineStr">
        <is>
          <t>Terminé</t>
        </is>
      </c>
      <c r="I1186" s="10" t="inlineStr">
        <is>
          <t>Je suis d’accord pour que mes réponses soient exploitées à des fins de recherche</t>
        </is>
      </c>
      <c r="J1186" s="14">
        <f>IF(I1186="Je ne suis pas d’accord pour que mes réponses soient exploitées à des fins de recherche",0,1)</f>
        <v/>
      </c>
    </row>
    <row r="1187" ht="14.4" customHeight="1" s="9">
      <c r="A1187" s="8" t="n">
        <v>1639</v>
      </c>
      <c r="B1187" s="8">
        <f>IF(J1187=0,"pas consenti","")</f>
        <v/>
      </c>
      <c r="E1187" s="10" t="inlineStr">
        <is>
          <t>Radwan</t>
        </is>
      </c>
      <c r="F1187" s="10" t="inlineStr">
        <is>
          <t>Nagui</t>
        </is>
      </c>
      <c r="G1187" s="10" t="inlineStr">
        <is>
          <t>nagui.radwan@universite-paris-saclay.fr</t>
        </is>
      </c>
      <c r="H1187" s="10" t="inlineStr">
        <is>
          <t>Terminé</t>
        </is>
      </c>
      <c r="I1187" s="10" t="inlineStr">
        <is>
          <t>Je suis d’accord pour que mes réponses soient exploitées à des fins de recherche</t>
        </is>
      </c>
      <c r="J1187" s="14">
        <f>IF(I1187="Je ne suis pas d’accord pour que mes réponses soient exploitées à des fins de recherche",0,1)</f>
        <v/>
      </c>
    </row>
    <row r="1188" ht="14.4" customHeight="1" s="9">
      <c r="A1188" s="8" t="n">
        <v>1640</v>
      </c>
      <c r="B1188" s="8">
        <f>IF(J1188=0,"pas consenti","")</f>
        <v/>
      </c>
      <c r="E1188" s="10" t="inlineStr">
        <is>
          <t>Raepsaet</t>
        </is>
      </c>
      <c r="F1188" s="10" t="inlineStr">
        <is>
          <t>Louison</t>
        </is>
      </c>
      <c r="G1188" s="10" t="inlineStr">
        <is>
          <t>louison.raepsaet@universite-paris-saclay.fr</t>
        </is>
      </c>
      <c r="H1188" s="10" t="inlineStr">
        <is>
          <t>Terminé</t>
        </is>
      </c>
      <c r="I1188" s="10" t="inlineStr">
        <is>
          <t>Je suis d’accord pour que mes réponses soient exploitées à des fins de recherche</t>
        </is>
      </c>
      <c r="J1188" s="14">
        <f>IF(I1188="Je ne suis pas d’accord pour que mes réponses soient exploitées à des fins de recherche",0,1)</f>
        <v/>
      </c>
    </row>
    <row r="1189" ht="14.4" customHeight="1" s="9">
      <c r="A1189" s="8" t="n">
        <v>1642</v>
      </c>
      <c r="B1189" s="8">
        <f>IF(J1189=0,"pas consenti","")</f>
        <v/>
      </c>
      <c r="E1189" s="10" t="inlineStr">
        <is>
          <t>Ragnes</t>
        </is>
      </c>
      <c r="F1189" s="10" t="inlineStr">
        <is>
          <t>Yuna</t>
        </is>
      </c>
      <c r="G1189" s="10" t="inlineStr">
        <is>
          <t>yuna.ragnes@universite-paris-saclay.fr</t>
        </is>
      </c>
      <c r="H1189" s="10" t="inlineStr">
        <is>
          <t>Terminé</t>
        </is>
      </c>
      <c r="I1189" s="10" t="inlineStr">
        <is>
          <t>Je suis d’accord pour que mes réponses soient exploitées à des fins de recherche</t>
        </is>
      </c>
      <c r="J1189" s="14">
        <f>IF(I1189="Je ne suis pas d’accord pour que mes réponses soient exploitées à des fins de recherche",0,1)</f>
        <v/>
      </c>
    </row>
    <row r="1190" ht="14.4" customHeight="1" s="9">
      <c r="A1190" s="8" t="n">
        <v>1643</v>
      </c>
      <c r="B1190" s="8">
        <f>IF(J1190=0,"pas consenti","")</f>
        <v/>
      </c>
      <c r="E1190" s="10" t="inlineStr">
        <is>
          <t>Ragot</t>
        </is>
      </c>
      <c r="F1190" s="10" t="inlineStr">
        <is>
          <t>Marie-Amelie</t>
        </is>
      </c>
      <c r="G1190" s="10" t="inlineStr">
        <is>
          <t>marie-amelie.ragot@universite-paris-saclay.fr</t>
        </is>
      </c>
      <c r="H1190" s="10" t="inlineStr">
        <is>
          <t>Terminé</t>
        </is>
      </c>
      <c r="I1190" s="10" t="inlineStr">
        <is>
          <t>Je suis d’accord pour que mes réponses soient exploitées à des fins de recherche</t>
        </is>
      </c>
      <c r="J1190" s="14">
        <f>IF(I1190="Je ne suis pas d’accord pour que mes réponses soient exploitées à des fins de recherche",0,1)</f>
        <v/>
      </c>
    </row>
    <row r="1191" ht="14.4" customHeight="1" s="9">
      <c r="A1191" s="8" t="n">
        <v>1645</v>
      </c>
      <c r="B1191" s="8">
        <f>IF(J1191=0,"pas consenti","")</f>
        <v/>
      </c>
      <c r="E1191" s="10" t="inlineStr">
        <is>
          <t>Rahmi</t>
        </is>
      </c>
      <c r="F1191" s="10" t="inlineStr">
        <is>
          <t>Sawsane</t>
        </is>
      </c>
      <c r="G1191" s="10" t="inlineStr">
        <is>
          <t>sawsane.rahmi@universite-paris-saclay.fr</t>
        </is>
      </c>
      <c r="H1191" s="10" t="inlineStr">
        <is>
          <t>Terminé</t>
        </is>
      </c>
      <c r="I1191" s="10" t="inlineStr">
        <is>
          <t>Je suis d’accord pour que mes réponses soient exploitées à des fins de recherche</t>
        </is>
      </c>
      <c r="J1191" s="14">
        <f>IF(I1191="Je ne suis pas d’accord pour que mes réponses soient exploitées à des fins de recherche",0,1)</f>
        <v/>
      </c>
    </row>
    <row r="1192" ht="14.4" customHeight="1" s="9">
      <c r="A1192" s="8" t="n">
        <v>1649</v>
      </c>
      <c r="B1192" s="8">
        <f>IF(J1192=0,"pas consenti","")</f>
        <v/>
      </c>
      <c r="E1192" s="10" t="inlineStr">
        <is>
          <t>Rakotomanana</t>
        </is>
      </c>
      <c r="F1192" s="10" t="inlineStr">
        <is>
          <t>Hery Fanantenana</t>
        </is>
      </c>
      <c r="G1192" s="10" t="inlineStr">
        <is>
          <t>henry.rakotomanana@universite-paris-saclay.fr</t>
        </is>
      </c>
      <c r="H1192" s="10" t="inlineStr">
        <is>
          <t>Terminé</t>
        </is>
      </c>
      <c r="I1192" s="10" t="inlineStr">
        <is>
          <t>Je suis d’accord pour que mes réponses soient exploitées à des fins de recherche</t>
        </is>
      </c>
      <c r="J1192" s="14">
        <f>IF(I1192="Je ne suis pas d’accord pour que mes réponses soient exploitées à des fins de recherche",0,1)</f>
        <v/>
      </c>
    </row>
    <row r="1193" ht="14.4" customHeight="1" s="9">
      <c r="A1193" s="8" t="n">
        <v>1651</v>
      </c>
      <c r="B1193" s="8">
        <f>IF(J1193=0,"pas consenti","")</f>
        <v/>
      </c>
      <c r="E1193" s="10" t="inlineStr">
        <is>
          <t>Ramanantsiarovana</t>
        </is>
      </c>
      <c r="F1193" s="10" t="inlineStr">
        <is>
          <t>Tao</t>
        </is>
      </c>
      <c r="G1193" s="10" t="inlineStr">
        <is>
          <t>tao.ramanantsiarovana@universite-paris-saclay.fr</t>
        </is>
      </c>
      <c r="H1193" s="10" t="inlineStr">
        <is>
          <t>Terminé</t>
        </is>
      </c>
      <c r="I1193" s="10" t="inlineStr">
        <is>
          <t>Je suis d’accord pour que mes réponses soient exploitées à des fins de recherche</t>
        </is>
      </c>
      <c r="J1193" s="14">
        <f>IF(I1193="Je ne suis pas d’accord pour que mes réponses soient exploitées à des fins de recherche",0,1)</f>
        <v/>
      </c>
    </row>
    <row r="1194" ht="14.4" customHeight="1" s="9">
      <c r="A1194" s="8" t="n">
        <v>1652</v>
      </c>
      <c r="B1194" s="8">
        <f>IF(J1194=0,"pas consenti","")</f>
        <v/>
      </c>
      <c r="E1194" s="10" t="inlineStr">
        <is>
          <t>Ramdani</t>
        </is>
      </c>
      <c r="F1194" s="10" t="inlineStr">
        <is>
          <t>Assia</t>
        </is>
      </c>
      <c r="G1194" s="10" t="inlineStr">
        <is>
          <t>assia.ramdani@ens.uvsq.fr</t>
        </is>
      </c>
      <c r="H1194" s="10" t="inlineStr">
        <is>
          <t>Terminé</t>
        </is>
      </c>
      <c r="I1194" s="10" t="inlineStr">
        <is>
          <t>Je suis d’accord pour que mes réponses soient exploitées à des fins de recherche</t>
        </is>
      </c>
      <c r="J1194" s="14">
        <f>IF(I1194="Je ne suis pas d’accord pour que mes réponses soient exploitées à des fins de recherche",0,1)</f>
        <v/>
      </c>
    </row>
    <row r="1195" ht="14.4" customHeight="1" s="9">
      <c r="A1195" s="8" t="n">
        <v>1655</v>
      </c>
      <c r="B1195" s="8">
        <f>IF(J1195=0,"pas consenti","")</f>
        <v/>
      </c>
      <c r="E1195" s="10" t="inlineStr">
        <is>
          <t>Ramos</t>
        </is>
      </c>
      <c r="F1195" s="10" t="inlineStr">
        <is>
          <t>Diane</t>
        </is>
      </c>
      <c r="G1195" s="10" t="inlineStr">
        <is>
          <t>20222268@etud.univ-evry.fr</t>
        </is>
      </c>
      <c r="H1195" s="10" t="inlineStr">
        <is>
          <t>Terminé</t>
        </is>
      </c>
      <c r="I1195" s="10" t="inlineStr">
        <is>
          <t>Je suis d’accord pour que mes réponses soient exploitées à des fins de recherche</t>
        </is>
      </c>
      <c r="J1195" s="14">
        <f>IF(I1195="Je ne suis pas d’accord pour que mes réponses soient exploitées à des fins de recherche",0,1)</f>
        <v/>
      </c>
    </row>
    <row r="1196" ht="14.4" customHeight="1" s="9">
      <c r="A1196" s="8" t="n">
        <v>1656</v>
      </c>
      <c r="B1196" s="8">
        <f>IF(J1196=0,"pas consenti","")</f>
        <v/>
      </c>
      <c r="E1196" s="10" t="inlineStr">
        <is>
          <t>Ramos-Duarte</t>
        </is>
      </c>
      <c r="F1196" s="10" t="inlineStr">
        <is>
          <t>Alexandra</t>
        </is>
      </c>
      <c r="G1196" s="10" t="inlineStr">
        <is>
          <t>alexandra.ramos-duarte@universite-paris-saclay.fr</t>
        </is>
      </c>
      <c r="H1196" s="10" t="inlineStr">
        <is>
          <t>Terminé</t>
        </is>
      </c>
      <c r="I1196" s="10" t="inlineStr">
        <is>
          <t>Je suis d’accord pour que mes réponses soient exploitées à des fins de recherche</t>
        </is>
      </c>
      <c r="J1196" s="14">
        <f>IF(I1196="Je ne suis pas d’accord pour que mes réponses soient exploitées à des fins de recherche",0,1)</f>
        <v/>
      </c>
    </row>
    <row r="1197" ht="14.4" customHeight="1" s="9">
      <c r="A1197" s="8" t="n">
        <v>1657</v>
      </c>
      <c r="B1197" s="8">
        <f>IF(J1197=0,"pas consenti","")</f>
        <v/>
      </c>
      <c r="E1197" s="10" t="inlineStr">
        <is>
          <t>Ramothe</t>
        </is>
      </c>
      <c r="F1197" s="10" t="inlineStr">
        <is>
          <t>Maya</t>
        </is>
      </c>
      <c r="G1197" s="10" t="inlineStr">
        <is>
          <t>maya.ramothe@universite-paris-saclay.fr</t>
        </is>
      </c>
      <c r="H1197" s="10" t="inlineStr">
        <is>
          <t>Terminé</t>
        </is>
      </c>
      <c r="I1197" s="10" t="inlineStr">
        <is>
          <t>Je suis d’accord pour que mes réponses soient exploitées à des fins de recherche</t>
        </is>
      </c>
      <c r="J1197" s="14">
        <f>IF(I1197="Je ne suis pas d’accord pour que mes réponses soient exploitées à des fins de recherche",0,1)</f>
        <v/>
      </c>
    </row>
    <row r="1198" ht="14.4" customHeight="1" s="9">
      <c r="A1198" s="8" t="n">
        <v>1658</v>
      </c>
      <c r="B1198" s="8">
        <f>IF(J1198=0,"pas consenti","")</f>
        <v/>
      </c>
      <c r="E1198" s="10" t="inlineStr">
        <is>
          <t>Ranc</t>
        </is>
      </c>
      <c r="F1198" s="10" t="inlineStr">
        <is>
          <t>Clotilde</t>
        </is>
      </c>
      <c r="G1198" s="10" t="inlineStr">
        <is>
          <t>clotilde.ranc@universite-paris-saclay.fr</t>
        </is>
      </c>
      <c r="H1198" s="10" t="inlineStr">
        <is>
          <t>Terminé</t>
        </is>
      </c>
      <c r="I1198" s="10" t="inlineStr">
        <is>
          <t>Je suis d’accord pour que mes réponses soient exploitées à des fins de recherche</t>
        </is>
      </c>
      <c r="J1198" s="14">
        <f>IF(I1198="Je ne suis pas d’accord pour que mes réponses soient exploitées à des fins de recherche",0,1)</f>
        <v/>
      </c>
    </row>
    <row r="1199" ht="14.4" customHeight="1" s="9">
      <c r="A1199" s="8" t="n">
        <v>1659</v>
      </c>
      <c r="B1199" s="8">
        <f>IF(J1199=0,"pas consenti","")</f>
        <v/>
      </c>
      <c r="E1199" s="10" t="inlineStr">
        <is>
          <t>Rance</t>
        </is>
      </c>
      <c r="F1199" s="10" t="inlineStr">
        <is>
          <t>Antoine</t>
        </is>
      </c>
      <c r="G1199" s="10" t="inlineStr">
        <is>
          <t>antoine.rance@universite-paris-saclay.fr</t>
        </is>
      </c>
      <c r="H1199" s="10" t="inlineStr">
        <is>
          <t>Terminé</t>
        </is>
      </c>
      <c r="I1199" s="10" t="inlineStr">
        <is>
          <t>Je suis d’accord pour que mes réponses soient exploitées à des fins de recherche</t>
        </is>
      </c>
      <c r="J1199" s="14">
        <f>IF(I1199="Je ne suis pas d’accord pour que mes réponses soient exploitées à des fins de recherche",0,1)</f>
        <v/>
      </c>
    </row>
    <row r="1200" ht="14.4" customHeight="1" s="9">
      <c r="A1200" s="8" t="n">
        <v>1660</v>
      </c>
      <c r="B1200" s="8">
        <f>IF(J1200=0,"pas consenti","")</f>
        <v/>
      </c>
      <c r="E1200" s="10" t="inlineStr">
        <is>
          <t>Ratet</t>
        </is>
      </c>
      <c r="F1200" s="10" t="inlineStr">
        <is>
          <t>Enzo</t>
        </is>
      </c>
      <c r="G1200" s="10" t="inlineStr">
        <is>
          <t>enzo.ratet@universite-paris-saclay.fr</t>
        </is>
      </c>
      <c r="H1200" s="10" t="inlineStr">
        <is>
          <t>Terminé</t>
        </is>
      </c>
      <c r="I1200" s="10" t="inlineStr">
        <is>
          <t>Je suis d’accord pour que mes réponses soient exploitées à des fins de recherche</t>
        </is>
      </c>
      <c r="J1200" s="14">
        <f>IF(I1200="Je ne suis pas d’accord pour que mes réponses soient exploitées à des fins de recherche",0,1)</f>
        <v/>
      </c>
    </row>
    <row r="1201" ht="14.4" customHeight="1" s="9">
      <c r="A1201" s="8" t="n">
        <v>1661</v>
      </c>
      <c r="B1201" s="8">
        <f>IF(J1201=0,"pas consenti","")</f>
        <v/>
      </c>
      <c r="E1201" s="10" t="inlineStr">
        <is>
          <t>Ratsimbazafy</t>
        </is>
      </c>
      <c r="F1201" s="10" t="inlineStr">
        <is>
          <t>Cassy</t>
        </is>
      </c>
      <c r="G1201" s="10" t="inlineStr">
        <is>
          <t>cassy.ratsimbazafy@universite-paris-saclay.fr</t>
        </is>
      </c>
      <c r="H1201" s="10" t="inlineStr">
        <is>
          <t>Terminé</t>
        </is>
      </c>
      <c r="I1201" s="10" t="inlineStr">
        <is>
          <t>Je suis d’accord pour que mes réponses soient exploitées à des fins de recherche</t>
        </is>
      </c>
      <c r="J1201" s="14">
        <f>IF(I1201="Je ne suis pas d’accord pour que mes réponses soient exploitées à des fins de recherche",0,1)</f>
        <v/>
      </c>
    </row>
    <row r="1202" ht="14.4" customHeight="1" s="9">
      <c r="A1202" s="8" t="n">
        <v>1663</v>
      </c>
      <c r="B1202" s="8">
        <f>IF(J1202=0,"pas consenti","")</f>
        <v/>
      </c>
      <c r="E1202" s="10" t="inlineStr">
        <is>
          <t>Raulo</t>
        </is>
      </c>
      <c r="F1202" s="10" t="inlineStr">
        <is>
          <t>Loane</t>
        </is>
      </c>
      <c r="G1202" s="10" t="inlineStr">
        <is>
          <t>loane.raulo@universite-paris-saclay.fr</t>
        </is>
      </c>
      <c r="H1202" s="10" t="inlineStr">
        <is>
          <t>Terminé</t>
        </is>
      </c>
      <c r="I1202" s="10" t="inlineStr">
        <is>
          <t>Je suis d’accord pour que mes réponses soient exploitées à des fins de recherche</t>
        </is>
      </c>
      <c r="J1202" s="14">
        <f>IF(I1202="Je ne suis pas d’accord pour que mes réponses soient exploitées à des fins de recherche",0,1)</f>
        <v/>
      </c>
    </row>
    <row r="1203" ht="14.4" customHeight="1" s="9">
      <c r="A1203" s="8" t="n">
        <v>1667</v>
      </c>
      <c r="B1203" s="8">
        <f>IF(J1203=0,"pas consenti","")</f>
        <v/>
      </c>
      <c r="E1203" s="10" t="inlineStr">
        <is>
          <t>Razel Leroy</t>
        </is>
      </c>
      <c r="F1203" s="10" t="inlineStr">
        <is>
          <t>Kylian</t>
        </is>
      </c>
      <c r="G1203" s="10" t="inlineStr">
        <is>
          <t>20220890@etud.univ-evry.fr</t>
        </is>
      </c>
      <c r="H1203" s="10" t="inlineStr">
        <is>
          <t>Terminé</t>
        </is>
      </c>
      <c r="I1203" s="10" t="inlineStr">
        <is>
          <t>Je suis d’accord pour que mes réponses soient exploitées à des fins de recherche</t>
        </is>
      </c>
      <c r="J1203" s="14">
        <f>IF(I1203="Je ne suis pas d’accord pour que mes réponses soient exploitées à des fins de recherche",0,1)</f>
        <v/>
      </c>
    </row>
    <row r="1204" ht="14.4" customHeight="1" s="9">
      <c r="A1204" s="8" t="n">
        <v>1669</v>
      </c>
      <c r="B1204" s="8">
        <f>IF(J1204=0,"pas consenti","")</f>
        <v/>
      </c>
      <c r="E1204" s="10" t="inlineStr">
        <is>
          <t>Rechdan</t>
        </is>
      </c>
      <c r="F1204" s="10" t="inlineStr">
        <is>
          <t>Sarah Elena</t>
        </is>
      </c>
      <c r="G1204" s="10" t="inlineStr">
        <is>
          <t>sarah-elena.rechdan@universite-paris-saclay.fr</t>
        </is>
      </c>
      <c r="H1204" s="10" t="inlineStr">
        <is>
          <t>Terminé</t>
        </is>
      </c>
      <c r="I1204" s="10" t="inlineStr">
        <is>
          <t>Je suis d’accord pour que mes réponses soient exploitées à des fins de recherche</t>
        </is>
      </c>
      <c r="J1204" s="14">
        <f>IF(I1204="Je ne suis pas d’accord pour que mes réponses soient exploitées à des fins de recherche",0,1)</f>
        <v/>
      </c>
    </row>
    <row r="1205" ht="14.4" customHeight="1" s="9">
      <c r="A1205" s="8" t="n">
        <v>1670</v>
      </c>
      <c r="B1205" s="8">
        <f>IF(J1205=0,"pas consenti","")</f>
        <v/>
      </c>
      <c r="E1205" s="10" t="inlineStr">
        <is>
          <t>Regnard</t>
        </is>
      </c>
      <c r="F1205" s="10" t="inlineStr">
        <is>
          <t>Nicolas</t>
        </is>
      </c>
      <c r="G1205" s="10" t="inlineStr">
        <is>
          <t>nicolas.regnard@universite-paris-saclay.fr</t>
        </is>
      </c>
      <c r="H1205" s="10" t="inlineStr">
        <is>
          <t>Terminé</t>
        </is>
      </c>
      <c r="I1205" s="10" t="inlineStr">
        <is>
          <t>Je suis d’accord pour que mes réponses soient exploitées à des fins de recherche</t>
        </is>
      </c>
      <c r="J1205" s="14">
        <f>IF(I1205="Je ne suis pas d’accord pour que mes réponses soient exploitées à des fins de recherche",0,1)</f>
        <v/>
      </c>
    </row>
    <row r="1206" ht="14.4" customHeight="1" s="9">
      <c r="A1206" s="8" t="n">
        <v>1671</v>
      </c>
      <c r="B1206" s="8">
        <f>IF(J1206=0,"pas consenti","")</f>
        <v/>
      </c>
      <c r="E1206" s="10" t="inlineStr">
        <is>
          <t>Reguillon</t>
        </is>
      </c>
      <c r="F1206" s="10" t="inlineStr">
        <is>
          <t>Norbert</t>
        </is>
      </c>
      <c r="G1206" s="10" t="inlineStr">
        <is>
          <t>20220223@etud.univ-evry.fr</t>
        </is>
      </c>
      <c r="H1206" s="10" t="inlineStr">
        <is>
          <t>Terminé</t>
        </is>
      </c>
      <c r="I1206" s="10" t="inlineStr">
        <is>
          <t>Je suis d’accord pour que mes réponses soient exploitées à des fins de recherche</t>
        </is>
      </c>
      <c r="J1206" s="14">
        <f>IF(I1206="Je ne suis pas d’accord pour que mes réponses soient exploitées à des fins de recherche",0,1)</f>
        <v/>
      </c>
    </row>
    <row r="1207" ht="14.4" customHeight="1" s="9">
      <c r="A1207" s="8" t="n">
        <v>1672</v>
      </c>
      <c r="B1207" s="8">
        <f>IF(J1207=0,"pas consenti","")</f>
        <v/>
      </c>
      <c r="E1207" s="10" t="inlineStr">
        <is>
          <t>Regulus</t>
        </is>
      </c>
      <c r="F1207" s="10" t="inlineStr">
        <is>
          <t>Alexis</t>
        </is>
      </c>
      <c r="G1207" s="10" t="inlineStr">
        <is>
          <t>20224087@etud.univ-evry.fr</t>
        </is>
      </c>
      <c r="H1207" s="10" t="inlineStr">
        <is>
          <t>Terminé</t>
        </is>
      </c>
      <c r="I1207" s="10" t="inlineStr">
        <is>
          <t>Je suis d’accord pour que mes réponses soient exploitées à des fins de recherche</t>
        </is>
      </c>
      <c r="J1207" s="14">
        <f>IF(I1207="Je ne suis pas d’accord pour que mes réponses soient exploitées à des fins de recherche",0,1)</f>
        <v/>
      </c>
    </row>
    <row r="1208" ht="14.4" customHeight="1" s="9">
      <c r="A1208" s="8" t="n">
        <v>1673</v>
      </c>
      <c r="B1208" s="8">
        <f>IF(J1208=0,"pas consenti","")</f>
        <v/>
      </c>
      <c r="E1208" s="10" t="inlineStr">
        <is>
          <t>Reis</t>
        </is>
      </c>
      <c r="F1208" s="10" t="inlineStr">
        <is>
          <t>Marine</t>
        </is>
      </c>
      <c r="G1208" s="10" t="inlineStr">
        <is>
          <t>marine.reis@universite-paris-saclay.fr</t>
        </is>
      </c>
      <c r="H1208" s="10" t="inlineStr">
        <is>
          <t>Terminé</t>
        </is>
      </c>
      <c r="I1208" s="10" t="inlineStr">
        <is>
          <t>Je suis d’accord pour que mes réponses soient exploitées à des fins de recherche</t>
        </is>
      </c>
      <c r="J1208" s="14">
        <f>IF(I1208="Je ne suis pas d’accord pour que mes réponses soient exploitées à des fins de recherche",0,1)</f>
        <v/>
      </c>
    </row>
    <row r="1209" ht="14.4" customHeight="1" s="9">
      <c r="A1209" s="8" t="n">
        <v>1674</v>
      </c>
      <c r="B1209" s="8">
        <f>IF(J1209=0,"pas consenti","")</f>
        <v/>
      </c>
      <c r="E1209" s="10" t="inlineStr">
        <is>
          <t>Remoue</t>
        </is>
      </c>
      <c r="F1209" s="10" t="inlineStr">
        <is>
          <t>Hugo</t>
        </is>
      </c>
      <c r="G1209" s="10" t="inlineStr">
        <is>
          <t>hugo.remoue@universite-paris-saclay.fr</t>
        </is>
      </c>
      <c r="H1209" s="10" t="inlineStr">
        <is>
          <t>Terminé</t>
        </is>
      </c>
      <c r="I1209" s="10" t="inlineStr">
        <is>
          <t>Je suis d’accord pour que mes réponses soient exploitées à des fins de recherche</t>
        </is>
      </c>
      <c r="J1209" s="14">
        <f>IF(I1209="Je ne suis pas d’accord pour que mes réponses soient exploitées à des fins de recherche",0,1)</f>
        <v/>
      </c>
    </row>
    <row r="1210" ht="14.4" customHeight="1" s="9">
      <c r="A1210" s="8" t="n">
        <v>1675</v>
      </c>
      <c r="B1210" s="8">
        <f>IF(J1210=0,"pas consenti","")</f>
        <v/>
      </c>
      <c r="E1210" s="10" t="inlineStr">
        <is>
          <t>Renaud</t>
        </is>
      </c>
      <c r="F1210" s="10" t="inlineStr">
        <is>
          <t>Matthieu</t>
        </is>
      </c>
      <c r="G1210" s="10" t="inlineStr">
        <is>
          <t>matthieu.renaud@universite-paris-saclay.fr</t>
        </is>
      </c>
      <c r="H1210" s="10" t="inlineStr">
        <is>
          <t>Terminé</t>
        </is>
      </c>
      <c r="I1210" s="10" t="inlineStr">
        <is>
          <t>Je suis d’accord pour que mes réponses soient exploitées à des fins de recherche</t>
        </is>
      </c>
      <c r="J1210" s="14">
        <f>IF(I1210="Je ne suis pas d’accord pour que mes réponses soient exploitées à des fins de recherche",0,1)</f>
        <v/>
      </c>
    </row>
    <row r="1211" ht="14.4" customHeight="1" s="9">
      <c r="A1211" s="8" t="n">
        <v>1676</v>
      </c>
      <c r="B1211" s="8">
        <f>IF(J1211=0,"pas consenti","")</f>
        <v/>
      </c>
      <c r="E1211" s="10" t="inlineStr">
        <is>
          <t>Renaud-Eller</t>
        </is>
      </c>
      <c r="F1211" s="10" t="inlineStr">
        <is>
          <t>Josephine</t>
        </is>
      </c>
      <c r="G1211" s="10" t="inlineStr">
        <is>
          <t>josephine.renaud-eller@universite-paris-saclay.fr</t>
        </is>
      </c>
      <c r="H1211" s="10" t="inlineStr">
        <is>
          <t>Terminé</t>
        </is>
      </c>
      <c r="I1211" s="10" t="inlineStr">
        <is>
          <t>Je suis d’accord pour que mes réponses soient exploitées à des fins de recherche</t>
        </is>
      </c>
      <c r="J1211" s="14">
        <f>IF(I1211="Je ne suis pas d’accord pour que mes réponses soient exploitées à des fins de recherche",0,1)</f>
        <v/>
      </c>
    </row>
    <row r="1212" ht="14.4" customHeight="1" s="9">
      <c r="A1212" s="8" t="n">
        <v>1677</v>
      </c>
      <c r="B1212" s="8">
        <f>IF(J1212=0,"pas consenti","")</f>
        <v/>
      </c>
      <c r="E1212" s="10" t="inlineStr">
        <is>
          <t>Renault</t>
        </is>
      </c>
      <c r="F1212" s="10" t="inlineStr">
        <is>
          <t>Armelle</t>
        </is>
      </c>
      <c r="G1212" s="10" t="inlineStr">
        <is>
          <t>armelle.renault@universite-paris-saclay.fr</t>
        </is>
      </c>
      <c r="H1212" s="10" t="inlineStr">
        <is>
          <t>Terminé</t>
        </is>
      </c>
      <c r="I1212" s="10" t="inlineStr">
        <is>
          <t>Je suis d’accord pour que mes réponses soient exploitées à des fins de recherche</t>
        </is>
      </c>
      <c r="J1212" s="14">
        <f>IF(I1212="Je ne suis pas d’accord pour que mes réponses soient exploitées à des fins de recherche",0,1)</f>
        <v/>
      </c>
    </row>
    <row r="1213" ht="14.4" customHeight="1" s="9">
      <c r="A1213" s="8" t="n">
        <v>1678</v>
      </c>
      <c r="B1213" s="8">
        <f>IF(J1213=0,"pas consenti","")</f>
        <v/>
      </c>
      <c r="E1213" s="10" t="inlineStr">
        <is>
          <t>Renault</t>
        </is>
      </c>
      <c r="F1213" s="10" t="inlineStr">
        <is>
          <t>Lisa</t>
        </is>
      </c>
      <c r="G1213" s="10" t="inlineStr">
        <is>
          <t>lisa.renault@universite-paris-saclay.fr</t>
        </is>
      </c>
      <c r="H1213" s="10" t="inlineStr">
        <is>
          <t>Terminé</t>
        </is>
      </c>
      <c r="I1213" s="10" t="inlineStr">
        <is>
          <t>Je suis d’accord pour que mes réponses soient exploitées à des fins de recherche</t>
        </is>
      </c>
      <c r="J1213" s="14">
        <f>IF(I1213="Je ne suis pas d’accord pour que mes réponses soient exploitées à des fins de recherche",0,1)</f>
        <v/>
      </c>
    </row>
    <row r="1214" ht="14.4" customHeight="1" s="9">
      <c r="A1214" s="8" t="n">
        <v>1679</v>
      </c>
      <c r="B1214" s="8">
        <f>IF(J1214=0,"pas consenti","")</f>
        <v/>
      </c>
      <c r="E1214" s="10" t="inlineStr">
        <is>
          <t>Retourne</t>
        </is>
      </c>
      <c r="F1214" s="10" t="inlineStr">
        <is>
          <t>Lucie</t>
        </is>
      </c>
      <c r="G1214" s="10" t="inlineStr">
        <is>
          <t>20220058@etud.univ-evry.fr</t>
        </is>
      </c>
      <c r="H1214" s="10" t="inlineStr">
        <is>
          <t>Terminé</t>
        </is>
      </c>
      <c r="I1214" s="10" t="inlineStr">
        <is>
          <t>Je suis d’accord pour que mes réponses soient exploitées à des fins de recherche</t>
        </is>
      </c>
      <c r="J1214" s="14">
        <f>IF(I1214="Je ne suis pas d’accord pour que mes réponses soient exploitées à des fins de recherche",0,1)</f>
        <v/>
      </c>
    </row>
    <row r="1215" ht="14.4" customHeight="1" s="9">
      <c r="A1215" s="8" t="n">
        <v>1680</v>
      </c>
      <c r="B1215" s="8">
        <f>IF(J1215=0,"pas consenti","")</f>
        <v/>
      </c>
      <c r="E1215" s="10" t="inlineStr">
        <is>
          <t>Rey</t>
        </is>
      </c>
      <c r="F1215" s="10" t="inlineStr">
        <is>
          <t>Erine</t>
        </is>
      </c>
      <c r="G1215" s="10" t="inlineStr">
        <is>
          <t>erine.rey@universite-paris-saclay.fr</t>
        </is>
      </c>
      <c r="H1215" s="10" t="inlineStr">
        <is>
          <t>Terminé</t>
        </is>
      </c>
      <c r="I1215" s="10" t="inlineStr">
        <is>
          <t>Je suis d’accord pour que mes réponses soient exploitées à des fins de recherche</t>
        </is>
      </c>
      <c r="J1215" s="14">
        <f>IF(I1215="Je ne suis pas d’accord pour que mes réponses soient exploitées à des fins de recherche",0,1)</f>
        <v/>
      </c>
    </row>
    <row r="1216" ht="14.4" customHeight="1" s="9">
      <c r="A1216" s="8" t="n">
        <v>1681</v>
      </c>
      <c r="B1216" s="8">
        <f>IF(J1216=0,"pas consenti","")</f>
        <v/>
      </c>
      <c r="E1216" s="10" t="inlineStr">
        <is>
          <t>Reymond</t>
        </is>
      </c>
      <c r="F1216" s="10" t="inlineStr">
        <is>
          <t>Jaime</t>
        </is>
      </c>
      <c r="G1216" s="10" t="inlineStr">
        <is>
          <t>jaime.reymond@universite-paris-saclay.fr</t>
        </is>
      </c>
      <c r="H1216" s="10" t="inlineStr">
        <is>
          <t>Terminé</t>
        </is>
      </c>
      <c r="I1216" s="10" t="inlineStr">
        <is>
          <t>Je suis d’accord pour que mes réponses soient exploitées à des fins de recherche</t>
        </is>
      </c>
      <c r="J1216" s="14">
        <f>IF(I1216="Je ne suis pas d’accord pour que mes réponses soient exploitées à des fins de recherche",0,1)</f>
        <v/>
      </c>
    </row>
    <row r="1217" ht="14.4" customHeight="1" s="9">
      <c r="A1217" s="8" t="n">
        <v>1684</v>
      </c>
      <c r="B1217" s="8">
        <f>IF(J1217=0,"pas consenti","")</f>
        <v/>
      </c>
      <c r="E1217" s="10" t="inlineStr">
        <is>
          <t>Ribaut</t>
        </is>
      </c>
      <c r="F1217" s="10" t="inlineStr">
        <is>
          <t>Elise</t>
        </is>
      </c>
      <c r="G1217" s="10" t="inlineStr">
        <is>
          <t>elise.ribaut@universite-paris-saclay.fr</t>
        </is>
      </c>
      <c r="H1217" s="10" t="inlineStr">
        <is>
          <t>Terminé</t>
        </is>
      </c>
      <c r="I1217" s="10" t="inlineStr">
        <is>
          <t>Je suis d’accord pour que mes réponses soient exploitées à des fins de recherche</t>
        </is>
      </c>
      <c r="J1217" s="14">
        <f>IF(I1217="Je ne suis pas d’accord pour que mes réponses soient exploitées à des fins de recherche",0,1)</f>
        <v/>
      </c>
    </row>
    <row r="1218" ht="14.4" customHeight="1" s="9">
      <c r="A1218" s="8" t="n">
        <v>1685</v>
      </c>
      <c r="B1218" s="8">
        <f>IF(J1218=0,"pas consenti","")</f>
        <v/>
      </c>
      <c r="E1218" s="10" t="inlineStr">
        <is>
          <t>Ribeiro</t>
        </is>
      </c>
      <c r="F1218" s="10" t="inlineStr">
        <is>
          <t>Enzo</t>
        </is>
      </c>
      <c r="G1218" s="10" t="inlineStr">
        <is>
          <t>enzo.ribeiro1@universite-paris-saclay.fr</t>
        </is>
      </c>
      <c r="H1218" s="10" t="inlineStr">
        <is>
          <t>Terminé</t>
        </is>
      </c>
      <c r="I1218" s="10" t="inlineStr">
        <is>
          <t>Je suis d’accord pour que mes réponses soient exploitées à des fins de recherche</t>
        </is>
      </c>
      <c r="J1218" s="14">
        <f>IF(I1218="Je ne suis pas d’accord pour que mes réponses soient exploitées à des fins de recherche",0,1)</f>
        <v/>
      </c>
    </row>
    <row r="1219" ht="14.4" customHeight="1" s="9">
      <c r="A1219" s="8" t="n">
        <v>1686</v>
      </c>
      <c r="B1219" s="8">
        <f>IF(J1219=0,"pas consenti","")</f>
        <v/>
      </c>
      <c r="E1219" s="10" t="inlineStr">
        <is>
          <t>Ricard</t>
        </is>
      </c>
      <c r="F1219" s="10" t="inlineStr">
        <is>
          <t>Emilie</t>
        </is>
      </c>
      <c r="G1219" s="10" t="inlineStr">
        <is>
          <t>emilie.ricard@universite-paris-saclay.fr</t>
        </is>
      </c>
      <c r="H1219" s="10" t="inlineStr">
        <is>
          <t>Terminé</t>
        </is>
      </c>
      <c r="I1219" s="10" t="inlineStr">
        <is>
          <t>Je suis d’accord pour que mes réponses soient exploitées à des fins de recherche</t>
        </is>
      </c>
      <c r="J1219" s="14">
        <f>IF(I1219="Je ne suis pas d’accord pour que mes réponses soient exploitées à des fins de recherche",0,1)</f>
        <v/>
      </c>
    </row>
    <row r="1220" ht="14.4" customHeight="1" s="9">
      <c r="A1220" s="8" t="n">
        <v>1687</v>
      </c>
      <c r="B1220" s="8">
        <f>IF(J1220=0,"pas consenti","")</f>
        <v/>
      </c>
      <c r="E1220" s="10" t="inlineStr">
        <is>
          <t>Richard</t>
        </is>
      </c>
      <c r="F1220" s="10" t="inlineStr">
        <is>
          <t>Thomas</t>
        </is>
      </c>
      <c r="G1220" s="10" t="inlineStr">
        <is>
          <t>thomas.richard@universite-paris-saclay.fr</t>
        </is>
      </c>
      <c r="H1220" s="10" t="inlineStr">
        <is>
          <t>Terminé</t>
        </is>
      </c>
      <c r="I1220" s="10" t="inlineStr">
        <is>
          <t>Je suis d’accord pour que mes réponses soient exploitées à des fins de recherche</t>
        </is>
      </c>
      <c r="J1220" s="14">
        <f>IF(I1220="Je ne suis pas d’accord pour que mes réponses soient exploitées à des fins de recherche",0,1)</f>
        <v/>
      </c>
    </row>
    <row r="1221" ht="14.4" customHeight="1" s="9">
      <c r="A1221" s="8" t="n">
        <v>1689</v>
      </c>
      <c r="B1221" s="8">
        <f>IF(J1221=0,"pas consenti","")</f>
        <v/>
      </c>
      <c r="E1221" s="10" t="inlineStr">
        <is>
          <t>Richebois</t>
        </is>
      </c>
      <c r="F1221" s="10" t="inlineStr">
        <is>
          <t>Annaelle</t>
        </is>
      </c>
      <c r="G1221" s="10" t="inlineStr">
        <is>
          <t>20221703@etud.univ-evry.fr</t>
        </is>
      </c>
      <c r="H1221" s="10" t="inlineStr">
        <is>
          <t>Terminé</t>
        </is>
      </c>
      <c r="I1221" s="10" t="inlineStr">
        <is>
          <t>Je suis d’accord pour que mes réponses soient exploitées à des fins de recherche</t>
        </is>
      </c>
      <c r="J1221" s="14">
        <f>IF(I1221="Je ne suis pas d’accord pour que mes réponses soient exploitées à des fins de recherche",0,1)</f>
        <v/>
      </c>
    </row>
    <row r="1222" ht="14.4" customHeight="1" s="9">
      <c r="A1222" s="8" t="n">
        <v>1690</v>
      </c>
      <c r="B1222" s="8">
        <f>IF(J1222=0,"pas consenti","")</f>
        <v/>
      </c>
      <c r="E1222" s="10" t="inlineStr">
        <is>
          <t>Rideau</t>
        </is>
      </c>
      <c r="F1222" s="10" t="inlineStr">
        <is>
          <t>Eloane</t>
        </is>
      </c>
      <c r="G1222" s="10" t="inlineStr">
        <is>
          <t>eloane.rideau@universite-paris-saclay.fr</t>
        </is>
      </c>
      <c r="H1222" s="10" t="inlineStr">
        <is>
          <t>Terminé</t>
        </is>
      </c>
      <c r="I1222" s="10" t="inlineStr">
        <is>
          <t>Je suis d’accord pour que mes réponses soient exploitées à des fins de recherche</t>
        </is>
      </c>
      <c r="J1222" s="14">
        <f>IF(I1222="Je ne suis pas d’accord pour que mes réponses soient exploitées à des fins de recherche",0,1)</f>
        <v/>
      </c>
    </row>
    <row r="1223" ht="14.4" customHeight="1" s="9">
      <c r="A1223" s="8" t="n">
        <v>1691</v>
      </c>
      <c r="B1223" s="8">
        <f>IF(J1223=0,"pas consenti","")</f>
        <v/>
      </c>
      <c r="E1223" s="10" t="inlineStr">
        <is>
          <t>Riffard</t>
        </is>
      </c>
      <c r="F1223" s="10" t="inlineStr">
        <is>
          <t>Lena</t>
        </is>
      </c>
      <c r="G1223" s="10" t="inlineStr">
        <is>
          <t>lena.riffard@universite-paris-saclay.fr</t>
        </is>
      </c>
      <c r="H1223" s="10" t="inlineStr">
        <is>
          <t>Terminé</t>
        </is>
      </c>
      <c r="I1223" s="10" t="inlineStr">
        <is>
          <t>Je suis d’accord pour que mes réponses soient exploitées à des fins de recherche</t>
        </is>
      </c>
      <c r="J1223" s="14">
        <f>IF(I1223="Je ne suis pas d’accord pour que mes réponses soient exploitées à des fins de recherche",0,1)</f>
        <v/>
      </c>
    </row>
    <row r="1224" ht="14.4" customHeight="1" s="9">
      <c r="A1224" s="8" t="n">
        <v>1692</v>
      </c>
      <c r="B1224" s="8">
        <f>IF(J1224=0,"pas consenti","")</f>
        <v/>
      </c>
      <c r="E1224" s="10" t="inlineStr">
        <is>
          <t>Rigaudeau</t>
        </is>
      </c>
      <c r="F1224" s="10" t="inlineStr">
        <is>
          <t>Margot</t>
        </is>
      </c>
      <c r="G1224" s="10" t="inlineStr">
        <is>
          <t>margot.rigaudeau@universite-paris-saclay.fr</t>
        </is>
      </c>
      <c r="H1224" s="10" t="inlineStr">
        <is>
          <t>Terminé</t>
        </is>
      </c>
      <c r="I1224" s="10" t="inlineStr">
        <is>
          <t>Je suis d’accord pour que mes réponses soient exploitées à des fins de recherche</t>
        </is>
      </c>
      <c r="J1224" s="14">
        <f>IF(I1224="Je ne suis pas d’accord pour que mes réponses soient exploitées à des fins de recherche",0,1)</f>
        <v/>
      </c>
    </row>
    <row r="1225" ht="14.4" customHeight="1" s="9">
      <c r="A1225" s="8" t="n">
        <v>1693</v>
      </c>
      <c r="B1225" s="8">
        <f>IF(J1225=0,"pas consenti","")</f>
        <v/>
      </c>
      <c r="E1225" s="10" t="inlineStr">
        <is>
          <t>Rigault</t>
        </is>
      </c>
      <c r="F1225" s="10" t="inlineStr">
        <is>
          <t>Kylian</t>
        </is>
      </c>
      <c r="G1225" s="10" t="inlineStr">
        <is>
          <t>20220089@etud.univ-evry.fr</t>
        </is>
      </c>
      <c r="H1225" s="10" t="inlineStr">
        <is>
          <t>Terminé</t>
        </is>
      </c>
      <c r="I1225" s="10" t="inlineStr">
        <is>
          <t>Je suis d’accord pour que mes réponses soient exploitées à des fins de recherche</t>
        </is>
      </c>
      <c r="J1225" s="14">
        <f>IF(I1225="Je ne suis pas d’accord pour que mes réponses soient exploitées à des fins de recherche",0,1)</f>
        <v/>
      </c>
    </row>
    <row r="1226" ht="14.4" customHeight="1" s="9">
      <c r="A1226" s="8" t="n">
        <v>1694</v>
      </c>
      <c r="B1226" s="8">
        <f>IF(J1226=0,"pas consenti","")</f>
        <v/>
      </c>
      <c r="E1226" s="10" t="inlineStr">
        <is>
          <t>Rio</t>
        </is>
      </c>
      <c r="F1226" s="10" t="inlineStr">
        <is>
          <t>Benjamin</t>
        </is>
      </c>
      <c r="G1226" s="10" t="inlineStr">
        <is>
          <t>benjamin.rio@universite-paris-saclay.fr</t>
        </is>
      </c>
      <c r="H1226" s="10" t="inlineStr">
        <is>
          <t>Terminé</t>
        </is>
      </c>
      <c r="I1226" s="10" t="inlineStr">
        <is>
          <t>Je suis d’accord pour que mes réponses soient exploitées à des fins de recherche</t>
        </is>
      </c>
      <c r="J1226" s="14">
        <f>IF(I1226="Je ne suis pas d’accord pour que mes réponses soient exploitées à des fins de recherche",0,1)</f>
        <v/>
      </c>
    </row>
    <row r="1227" ht="14.4" customHeight="1" s="9">
      <c r="A1227" s="8" t="n">
        <v>1695</v>
      </c>
      <c r="B1227" s="8">
        <f>IF(J1227=0,"pas consenti","")</f>
        <v/>
      </c>
      <c r="E1227" s="10" t="inlineStr">
        <is>
          <t>Rio</t>
        </is>
      </c>
      <c r="F1227" s="10" t="inlineStr">
        <is>
          <t>Tristan</t>
        </is>
      </c>
      <c r="G1227" s="10" t="inlineStr">
        <is>
          <t>tristan.rio@universite-paris-saclay.fr</t>
        </is>
      </c>
      <c r="H1227" s="10" t="inlineStr">
        <is>
          <t>Terminé</t>
        </is>
      </c>
      <c r="I1227" s="10" t="inlineStr">
        <is>
          <t>Je suis d’accord pour que mes réponses soient exploitées à des fins de recherche</t>
        </is>
      </c>
      <c r="J1227" s="14">
        <f>IF(I1227="Je ne suis pas d’accord pour que mes réponses soient exploitées à des fins de recherche",0,1)</f>
        <v/>
      </c>
    </row>
    <row r="1228" ht="14.4" customHeight="1" s="9">
      <c r="A1228" s="8" t="n">
        <v>1696</v>
      </c>
      <c r="B1228" s="8">
        <f>IF(J1228=0,"pas consenti","")</f>
        <v/>
      </c>
      <c r="E1228" s="10" t="inlineStr">
        <is>
          <t>Rios</t>
        </is>
      </c>
      <c r="F1228" s="10" t="inlineStr">
        <is>
          <t>Hippolyte</t>
        </is>
      </c>
      <c r="G1228" s="10" t="inlineStr">
        <is>
          <t>hippolyte.rios@universite-paris-saclay.fr</t>
        </is>
      </c>
      <c r="H1228" s="10" t="inlineStr">
        <is>
          <t>Terminé</t>
        </is>
      </c>
      <c r="I1228" s="10" t="inlineStr">
        <is>
          <t>Je suis d’accord pour que mes réponses soient exploitées à des fins de recherche</t>
        </is>
      </c>
      <c r="J1228" s="14">
        <f>IF(I1228="Je ne suis pas d’accord pour que mes réponses soient exploitées à des fins de recherche",0,1)</f>
        <v/>
      </c>
    </row>
    <row r="1229" ht="14.4" customHeight="1" s="9">
      <c r="A1229" s="8" t="n">
        <v>1697</v>
      </c>
      <c r="B1229" s="8">
        <f>IF(J1229=0,"pas consenti","")</f>
        <v/>
      </c>
      <c r="E1229" s="10" t="inlineStr">
        <is>
          <t>Rive</t>
        </is>
      </c>
      <c r="F1229" s="10" t="inlineStr">
        <is>
          <t>Lenny</t>
        </is>
      </c>
      <c r="G1229" s="10" t="inlineStr">
        <is>
          <t>20221108@etud.univ-evry.fr</t>
        </is>
      </c>
      <c r="H1229" s="10" t="inlineStr">
        <is>
          <t>Terminé</t>
        </is>
      </c>
      <c r="I1229" s="10" t="inlineStr">
        <is>
          <t>Je suis d’accord pour que mes réponses soient exploitées à des fins de recherche</t>
        </is>
      </c>
      <c r="J1229" s="14">
        <f>IF(I1229="Je ne suis pas d’accord pour que mes réponses soient exploitées à des fins de recherche",0,1)</f>
        <v/>
      </c>
    </row>
    <row r="1230" ht="14.4" customHeight="1" s="9">
      <c r="A1230" s="8" t="n">
        <v>1698</v>
      </c>
      <c r="B1230" s="8">
        <f>IF(J1230=0,"pas consenti","")</f>
        <v/>
      </c>
      <c r="E1230" s="10" t="inlineStr">
        <is>
          <t>Robert</t>
        </is>
      </c>
      <c r="F1230" s="10" t="inlineStr">
        <is>
          <t>Julie</t>
        </is>
      </c>
      <c r="G1230" s="10" t="inlineStr">
        <is>
          <t>julie.robert@universite-paris-saclay.fr</t>
        </is>
      </c>
      <c r="H1230" s="10" t="inlineStr">
        <is>
          <t>Terminé</t>
        </is>
      </c>
      <c r="I1230" s="10" t="inlineStr">
        <is>
          <t>Je suis d’accord pour que mes réponses soient exploitées à des fins de recherche</t>
        </is>
      </c>
      <c r="J1230" s="14">
        <f>IF(I1230="Je ne suis pas d’accord pour que mes réponses soient exploitées à des fins de recherche",0,1)</f>
        <v/>
      </c>
    </row>
    <row r="1231" ht="14.4" customHeight="1" s="9">
      <c r="A1231" s="8" t="n">
        <v>1699</v>
      </c>
      <c r="B1231" s="8">
        <f>IF(J1231=0,"pas consenti","")</f>
        <v/>
      </c>
      <c r="E1231" s="10" t="inlineStr">
        <is>
          <t>Robin</t>
        </is>
      </c>
      <c r="F1231" s="10" t="inlineStr">
        <is>
          <t>Gabriel</t>
        </is>
      </c>
      <c r="G1231" s="10" t="inlineStr">
        <is>
          <t>gabriel.robin1@universite-paris-saclay.fr</t>
        </is>
      </c>
      <c r="H1231" s="10" t="inlineStr">
        <is>
          <t>Terminé</t>
        </is>
      </c>
      <c r="I1231" s="10" t="inlineStr">
        <is>
          <t>Je suis d’accord pour que mes réponses soient exploitées à des fins de recherche</t>
        </is>
      </c>
      <c r="J1231" s="14">
        <f>IF(I1231="Je ne suis pas d’accord pour que mes réponses soient exploitées à des fins de recherche",0,1)</f>
        <v/>
      </c>
    </row>
    <row r="1232" ht="14.4" customHeight="1" s="9">
      <c r="A1232" s="8" t="n">
        <v>1700</v>
      </c>
      <c r="B1232" s="8">
        <f>IF(J1232=0,"pas consenti","")</f>
        <v/>
      </c>
      <c r="E1232" s="10" t="inlineStr">
        <is>
          <t>Robinet</t>
        </is>
      </c>
      <c r="F1232" s="10" t="inlineStr">
        <is>
          <t>Mayli</t>
        </is>
      </c>
      <c r="G1232" s="10" t="inlineStr">
        <is>
          <t>mayli.robinet@universite-paris-saclay.fr</t>
        </is>
      </c>
      <c r="H1232" s="10" t="inlineStr">
        <is>
          <t>Terminé</t>
        </is>
      </c>
      <c r="I1232" s="10" t="inlineStr">
        <is>
          <t>Je suis d’accord pour que mes réponses soient exploitées à des fins de recherche</t>
        </is>
      </c>
      <c r="J1232" s="14">
        <f>IF(I1232="Je ne suis pas d’accord pour que mes réponses soient exploitées à des fins de recherche",0,1)</f>
        <v/>
      </c>
    </row>
    <row r="1233" ht="14.4" customHeight="1" s="9">
      <c r="A1233" s="8" t="n">
        <v>1702</v>
      </c>
      <c r="B1233" s="8">
        <f>IF(J1233=0,"pas consenti","")</f>
        <v/>
      </c>
      <c r="E1233" s="10" t="inlineStr">
        <is>
          <t>Rocq</t>
        </is>
      </c>
      <c r="F1233" s="10" t="inlineStr">
        <is>
          <t>Antoine</t>
        </is>
      </c>
      <c r="G1233" s="10" t="inlineStr">
        <is>
          <t>antoine.rocq@universite-paris-saclay.fr</t>
        </is>
      </c>
      <c r="H1233" s="10" t="inlineStr">
        <is>
          <t>Terminé</t>
        </is>
      </c>
      <c r="I1233" s="10" t="inlineStr">
        <is>
          <t>Je suis d’accord pour que mes réponses soient exploitées à des fins de recherche</t>
        </is>
      </c>
      <c r="J1233" s="14">
        <f>IF(I1233="Je ne suis pas d’accord pour que mes réponses soient exploitées à des fins de recherche",0,1)</f>
        <v/>
      </c>
    </row>
    <row r="1234" ht="14.4" customHeight="1" s="9">
      <c r="A1234" s="8" t="n">
        <v>1703</v>
      </c>
      <c r="B1234" s="8">
        <f>IF(J1234=0,"pas consenti","")</f>
        <v/>
      </c>
      <c r="E1234" s="10" t="inlineStr">
        <is>
          <t>Rodrigues</t>
        </is>
      </c>
      <c r="F1234" s="10" t="inlineStr">
        <is>
          <t>Licia</t>
        </is>
      </c>
      <c r="G1234" s="10" t="inlineStr">
        <is>
          <t>licia.rodrigues@universite-paris-saclay.fr</t>
        </is>
      </c>
      <c r="H1234" s="10" t="inlineStr">
        <is>
          <t>Terminé</t>
        </is>
      </c>
      <c r="I1234" s="10" t="inlineStr">
        <is>
          <t>Je suis d’accord pour que mes réponses soient exploitées à des fins de recherche</t>
        </is>
      </c>
      <c r="J1234" s="14">
        <f>IF(I1234="Je ne suis pas d’accord pour que mes réponses soient exploitées à des fins de recherche",0,1)</f>
        <v/>
      </c>
    </row>
    <row r="1235" ht="14.4" customHeight="1" s="9">
      <c r="A1235" s="8" t="n">
        <v>1704</v>
      </c>
      <c r="B1235" s="8">
        <f>IF(J1235=0,"pas consenti","")</f>
        <v/>
      </c>
      <c r="E1235" s="10" t="inlineStr">
        <is>
          <t>Rodrigues</t>
        </is>
      </c>
      <c r="F1235" s="10" t="inlineStr">
        <is>
          <t>Reda</t>
        </is>
      </c>
      <c r="G1235" s="10" t="inlineStr">
        <is>
          <t>20223386@etud.univ-evry.fr</t>
        </is>
      </c>
      <c r="H1235" s="10" t="inlineStr">
        <is>
          <t>Terminé</t>
        </is>
      </c>
      <c r="I1235" s="10" t="inlineStr">
        <is>
          <t>Je suis d’accord pour que mes réponses soient exploitées à des fins de recherche</t>
        </is>
      </c>
      <c r="J1235" s="14">
        <f>IF(I1235="Je ne suis pas d’accord pour que mes réponses soient exploitées à des fins de recherche",0,1)</f>
        <v/>
      </c>
    </row>
    <row r="1236" ht="14.4" customHeight="1" s="9">
      <c r="A1236" s="8" t="n">
        <v>1706</v>
      </c>
      <c r="B1236" s="8">
        <f>IF(J1236=0,"pas consenti","")</f>
        <v/>
      </c>
      <c r="E1236" s="10" t="inlineStr">
        <is>
          <t>Rodriguez Benkarroum</t>
        </is>
      </c>
      <c r="F1236" s="10" t="inlineStr">
        <is>
          <t>Anas</t>
        </is>
      </c>
      <c r="G1236" s="10" t="inlineStr">
        <is>
          <t>anas.rodriguez-benkarroum@universite-paris-saclay.fr</t>
        </is>
      </c>
      <c r="H1236" s="10" t="inlineStr">
        <is>
          <t>Terminé</t>
        </is>
      </c>
      <c r="I1236" s="10" t="inlineStr">
        <is>
          <t>Je suis d’accord pour que mes réponses soient exploitées à des fins de recherche</t>
        </is>
      </c>
      <c r="J1236" s="14">
        <f>IF(I1236="Je ne suis pas d’accord pour que mes réponses soient exploitées à des fins de recherche",0,1)</f>
        <v/>
      </c>
    </row>
    <row r="1237" ht="14.4" customHeight="1" s="9">
      <c r="A1237" s="8" t="n">
        <v>1707</v>
      </c>
      <c r="B1237" s="8">
        <f>IF(J1237=0,"pas consenti","")</f>
        <v/>
      </c>
      <c r="E1237" s="10" t="inlineStr">
        <is>
          <t>Rolland</t>
        </is>
      </c>
      <c r="F1237" s="10" t="inlineStr">
        <is>
          <t>Thibault</t>
        </is>
      </c>
      <c r="G1237" s="10" t="inlineStr">
        <is>
          <t>thibault.rolland@universite-paris-saclay.fr</t>
        </is>
      </c>
      <c r="H1237" s="10" t="inlineStr">
        <is>
          <t>Terminé</t>
        </is>
      </c>
      <c r="I1237" s="10" t="inlineStr">
        <is>
          <t>Je suis d’accord pour que mes réponses soient exploitées à des fins de recherche</t>
        </is>
      </c>
      <c r="J1237" s="14">
        <f>IF(I1237="Je ne suis pas d’accord pour que mes réponses soient exploitées à des fins de recherche",0,1)</f>
        <v/>
      </c>
    </row>
    <row r="1238" ht="14.4" customHeight="1" s="9">
      <c r="A1238" s="8" t="n">
        <v>1708</v>
      </c>
      <c r="B1238" s="8">
        <f>IF(J1238=0,"pas consenti","")</f>
        <v/>
      </c>
      <c r="E1238" s="10" t="inlineStr">
        <is>
          <t>Rollin</t>
        </is>
      </c>
      <c r="F1238" s="10" t="inlineStr">
        <is>
          <t>Serena</t>
        </is>
      </c>
      <c r="G1238" s="10" t="inlineStr">
        <is>
          <t>serena.rollin@universite-paris-saclay.fr</t>
        </is>
      </c>
      <c r="H1238" s="10" t="inlineStr">
        <is>
          <t>Terminé</t>
        </is>
      </c>
      <c r="I1238" s="10" t="inlineStr">
        <is>
          <t>Je suis d’accord pour que mes réponses soient exploitées à des fins de recherche</t>
        </is>
      </c>
      <c r="J1238" s="14">
        <f>IF(I1238="Je ne suis pas d’accord pour que mes réponses soient exploitées à des fins de recherche",0,1)</f>
        <v/>
      </c>
    </row>
    <row r="1239" ht="14.4" customHeight="1" s="9">
      <c r="A1239" s="8" t="n">
        <v>1709</v>
      </c>
      <c r="B1239" s="8">
        <f>IF(J1239=0,"pas consenti","")</f>
        <v/>
      </c>
      <c r="E1239" s="10" t="inlineStr">
        <is>
          <t>Rommens</t>
        </is>
      </c>
      <c r="F1239" s="10" t="inlineStr">
        <is>
          <t>Arthur</t>
        </is>
      </c>
      <c r="G1239" s="10" t="inlineStr">
        <is>
          <t>arthur.rommens@universite-paris-saclay.fr</t>
        </is>
      </c>
      <c r="H1239" s="10" t="inlineStr">
        <is>
          <t>Terminé</t>
        </is>
      </c>
      <c r="I1239" s="10" t="inlineStr">
        <is>
          <t>Je suis d’accord pour que mes réponses soient exploitées à des fins de recherche</t>
        </is>
      </c>
      <c r="J1239" s="14">
        <f>IF(I1239="Je ne suis pas d’accord pour que mes réponses soient exploitées à des fins de recherche",0,1)</f>
        <v/>
      </c>
    </row>
    <row r="1240" ht="14.4" customHeight="1" s="9">
      <c r="A1240" s="8" t="n">
        <v>1710</v>
      </c>
      <c r="B1240" s="8">
        <f>IF(J1240=0,"pas consenti","")</f>
        <v/>
      </c>
      <c r="E1240" s="10" t="inlineStr">
        <is>
          <t>Ronseaux</t>
        </is>
      </c>
      <c r="F1240" s="10" t="inlineStr">
        <is>
          <t>Aileen</t>
        </is>
      </c>
      <c r="G1240" s="10" t="inlineStr">
        <is>
          <t>aileen.ronseaux@universite-paris-saclay.fr</t>
        </is>
      </c>
      <c r="H1240" s="10" t="inlineStr">
        <is>
          <t>Terminé</t>
        </is>
      </c>
      <c r="I1240" s="10" t="inlineStr">
        <is>
          <t>Je suis d’accord pour que mes réponses soient exploitées à des fins de recherche</t>
        </is>
      </c>
      <c r="J1240" s="14">
        <f>IF(I1240="Je ne suis pas d’accord pour que mes réponses soient exploitées à des fins de recherche",0,1)</f>
        <v/>
      </c>
    </row>
    <row r="1241" ht="14.4" customHeight="1" s="9">
      <c r="A1241" s="8" t="n">
        <v>1711</v>
      </c>
      <c r="B1241" s="8">
        <f>IF(J1241=0,"pas consenti","")</f>
        <v/>
      </c>
      <c r="E1241" s="10" t="inlineStr">
        <is>
          <t>Roquier</t>
        </is>
      </c>
      <c r="F1241" s="10" t="inlineStr">
        <is>
          <t>Lola</t>
        </is>
      </c>
      <c r="G1241" s="10" t="inlineStr">
        <is>
          <t>lola.roquier@universite-paris-saclay.fr</t>
        </is>
      </c>
      <c r="H1241" s="10" t="inlineStr">
        <is>
          <t>Terminé</t>
        </is>
      </c>
      <c r="I1241" s="10" t="inlineStr">
        <is>
          <t>Je suis d’accord pour que mes réponses soient exploitées à des fins de recherche</t>
        </is>
      </c>
      <c r="J1241" s="14">
        <f>IF(I1241="Je ne suis pas d’accord pour que mes réponses soient exploitées à des fins de recherche",0,1)</f>
        <v/>
      </c>
    </row>
    <row r="1242" ht="14.4" customHeight="1" s="9">
      <c r="A1242" s="8" t="n">
        <v>1712</v>
      </c>
      <c r="B1242" s="8">
        <f>IF(J1242=0,"pas consenti","")</f>
        <v/>
      </c>
      <c r="E1242" s="10" t="inlineStr">
        <is>
          <t>Rossi</t>
        </is>
      </c>
      <c r="F1242" s="10" t="inlineStr">
        <is>
          <t>Jade</t>
        </is>
      </c>
      <c r="G1242" s="10" t="inlineStr">
        <is>
          <t>jade.rossi@universite-paris-saclay.fr</t>
        </is>
      </c>
      <c r="H1242" s="10" t="inlineStr">
        <is>
          <t>Terminé</t>
        </is>
      </c>
      <c r="I1242" s="10" t="inlineStr">
        <is>
          <t>Je suis d’accord pour que mes réponses soient exploitées à des fins de recherche</t>
        </is>
      </c>
      <c r="J1242" s="14">
        <f>IF(I1242="Je ne suis pas d’accord pour que mes réponses soient exploitées à des fins de recherche",0,1)</f>
        <v/>
      </c>
    </row>
    <row r="1243" ht="14.4" customHeight="1" s="9">
      <c r="A1243" s="8" t="n">
        <v>1714</v>
      </c>
      <c r="B1243" s="8">
        <f>IF(J1243=0,"pas consenti","")</f>
        <v/>
      </c>
      <c r="E1243" s="10" t="inlineStr">
        <is>
          <t>Roucoules</t>
        </is>
      </c>
      <c r="F1243" s="10" t="inlineStr">
        <is>
          <t>Mathias</t>
        </is>
      </c>
      <c r="G1243" s="10" t="inlineStr">
        <is>
          <t>mathias.roucoules@universite-paris-saclay.fr</t>
        </is>
      </c>
      <c r="H1243" s="10" t="inlineStr">
        <is>
          <t>Terminé</t>
        </is>
      </c>
      <c r="I1243" s="10" t="inlineStr">
        <is>
          <t>Je suis d’accord pour que mes réponses soient exploitées à des fins de recherche</t>
        </is>
      </c>
      <c r="J1243" s="14">
        <f>IF(I1243="Je ne suis pas d’accord pour que mes réponses soient exploitées à des fins de recherche",0,1)</f>
        <v/>
      </c>
    </row>
    <row r="1244" ht="14.4" customHeight="1" s="9">
      <c r="A1244" s="8" t="n">
        <v>1715</v>
      </c>
      <c r="B1244" s="8">
        <f>IF(J1244=0,"pas consenti","")</f>
        <v/>
      </c>
      <c r="E1244" s="10" t="inlineStr">
        <is>
          <t>Rougeault</t>
        </is>
      </c>
      <c r="F1244" s="10" t="inlineStr">
        <is>
          <t>Margaux</t>
        </is>
      </c>
      <c r="G1244" s="10" t="inlineStr">
        <is>
          <t>margaux.rougeault@universite-paris-saclay.fr</t>
        </is>
      </c>
      <c r="H1244" s="10" t="inlineStr">
        <is>
          <t>Terminé</t>
        </is>
      </c>
      <c r="I1244" s="10" t="inlineStr">
        <is>
          <t>Je suis d’accord pour que mes réponses soient exploitées à des fins de recherche</t>
        </is>
      </c>
      <c r="J1244" s="14">
        <f>IF(I1244="Je ne suis pas d’accord pour que mes réponses soient exploitées à des fins de recherche",0,1)</f>
        <v/>
      </c>
    </row>
    <row r="1245" ht="14.4" customHeight="1" s="9">
      <c r="A1245" s="8" t="n">
        <v>1716</v>
      </c>
      <c r="B1245" s="8">
        <f>IF(J1245=0,"pas consenti","")</f>
        <v/>
      </c>
      <c r="E1245" s="10" t="inlineStr">
        <is>
          <t>Rouger</t>
        </is>
      </c>
      <c r="F1245" s="10" t="inlineStr">
        <is>
          <t>Marie</t>
        </is>
      </c>
      <c r="G1245" s="10" t="inlineStr">
        <is>
          <t>marie.rouger@universite-paris-saclay.fr</t>
        </is>
      </c>
      <c r="H1245" s="10" t="inlineStr">
        <is>
          <t>Terminé</t>
        </is>
      </c>
      <c r="I1245" s="10" t="inlineStr">
        <is>
          <t>Je suis d’accord pour que mes réponses soient exploitées à des fins de recherche</t>
        </is>
      </c>
      <c r="J1245" s="14">
        <f>IF(I1245="Je ne suis pas d’accord pour que mes réponses soient exploitées à des fins de recherche",0,1)</f>
        <v/>
      </c>
    </row>
    <row r="1246" ht="14.4" customHeight="1" s="9">
      <c r="A1246" s="8" t="n">
        <v>1718</v>
      </c>
      <c r="B1246" s="8">
        <f>IF(J1246=0,"pas consenti","")</f>
        <v/>
      </c>
      <c r="E1246" s="10" t="inlineStr">
        <is>
          <t>Roume</t>
        </is>
      </c>
      <c r="F1246" s="10" t="inlineStr">
        <is>
          <t>Zian</t>
        </is>
      </c>
      <c r="G1246" s="10" t="inlineStr">
        <is>
          <t>zian.roume@universite-paris-saclay.fr</t>
        </is>
      </c>
      <c r="H1246" s="10" t="inlineStr">
        <is>
          <t>Terminé</t>
        </is>
      </c>
      <c r="I1246" s="10" t="inlineStr">
        <is>
          <t>Je suis d’accord pour que mes réponses soient exploitées à des fins de recherche</t>
        </is>
      </c>
      <c r="J1246" s="14">
        <f>IF(I1246="Je ne suis pas d’accord pour que mes réponses soient exploitées à des fins de recherche",0,1)</f>
        <v/>
      </c>
    </row>
    <row r="1247" ht="14.4" customHeight="1" s="9">
      <c r="A1247" s="8" t="n">
        <v>1719</v>
      </c>
      <c r="B1247" s="8">
        <f>IF(J1247=0,"pas consenti","")</f>
        <v/>
      </c>
      <c r="E1247" s="10" t="inlineStr">
        <is>
          <t>Roustit</t>
        </is>
      </c>
      <c r="F1247" s="10" t="inlineStr">
        <is>
          <t>Clemence</t>
        </is>
      </c>
      <c r="G1247" s="10" t="inlineStr">
        <is>
          <t>clemence.roustit@universite-paris-saclay.fr</t>
        </is>
      </c>
      <c r="H1247" s="10" t="inlineStr">
        <is>
          <t>Terminé</t>
        </is>
      </c>
      <c r="I1247" s="10" t="inlineStr">
        <is>
          <t>Je suis d’accord pour que mes réponses soient exploitées à des fins de recherche</t>
        </is>
      </c>
      <c r="J1247" s="14">
        <f>IF(I1247="Je ne suis pas d’accord pour que mes réponses soient exploitées à des fins de recherche",0,1)</f>
        <v/>
      </c>
    </row>
    <row r="1248" ht="14.4" customHeight="1" s="9">
      <c r="A1248" s="8" t="n">
        <v>1720</v>
      </c>
      <c r="B1248" s="8">
        <f>IF(J1248=0,"pas consenti","")</f>
        <v/>
      </c>
      <c r="E1248" s="10" t="inlineStr">
        <is>
          <t>Roy</t>
        </is>
      </c>
      <c r="F1248" s="10" t="inlineStr">
        <is>
          <t>Elsa</t>
        </is>
      </c>
      <c r="G1248" s="10" t="inlineStr">
        <is>
          <t>elsa.roy@universite-paris-saclay.fr</t>
        </is>
      </c>
      <c r="H1248" s="10" t="inlineStr">
        <is>
          <t>Terminé</t>
        </is>
      </c>
      <c r="I1248" s="10" t="inlineStr">
        <is>
          <t>Je suis d’accord pour que mes réponses soient exploitées à des fins de recherche</t>
        </is>
      </c>
      <c r="J1248" s="14">
        <f>IF(I1248="Je ne suis pas d’accord pour que mes réponses soient exploitées à des fins de recherche",0,1)</f>
        <v/>
      </c>
    </row>
    <row r="1249" ht="14.4" customHeight="1" s="9">
      <c r="A1249" s="8" t="n">
        <v>1721</v>
      </c>
      <c r="B1249" s="8">
        <f>IF(J1249=0,"pas consenti","")</f>
        <v/>
      </c>
      <c r="E1249" s="10" t="inlineStr">
        <is>
          <t>Roy</t>
        </is>
      </c>
      <c r="F1249" s="10" t="inlineStr">
        <is>
          <t>Oleg</t>
        </is>
      </c>
      <c r="G1249" s="10" t="inlineStr">
        <is>
          <t>oleg.roy@universite-paris-saclay.fr</t>
        </is>
      </c>
      <c r="H1249" s="10" t="inlineStr">
        <is>
          <t>Terminé</t>
        </is>
      </c>
      <c r="I1249" s="10" t="inlineStr">
        <is>
          <t>Je suis d’accord pour que mes réponses soient exploitées à des fins de recherche</t>
        </is>
      </c>
      <c r="J1249" s="14">
        <f>IF(I1249="Je ne suis pas d’accord pour que mes réponses soient exploitées à des fins de recherche",0,1)</f>
        <v/>
      </c>
    </row>
    <row r="1250" ht="14.4" customHeight="1" s="9">
      <c r="A1250" s="8" t="n">
        <v>1724</v>
      </c>
      <c r="B1250" s="8">
        <f>IF(J1250=0,"pas consenti","")</f>
        <v/>
      </c>
      <c r="E1250" s="10" t="inlineStr">
        <is>
          <t>Sabara Castro Duarte</t>
        </is>
      </c>
      <c r="F1250" s="10" t="inlineStr">
        <is>
          <t>Ana Raquel</t>
        </is>
      </c>
      <c r="G1250" s="10" t="inlineStr">
        <is>
          <t>ana-raquel.sabara-castro-duarte@universite-paris-saclay.fr</t>
        </is>
      </c>
      <c r="H1250" s="10" t="inlineStr">
        <is>
          <t>Terminé</t>
        </is>
      </c>
      <c r="I1250" s="10" t="inlineStr">
        <is>
          <t>Je suis d’accord pour que mes réponses soient exploitées à des fins de recherche</t>
        </is>
      </c>
      <c r="J1250" s="14">
        <f>IF(I1250="Je ne suis pas d’accord pour que mes réponses soient exploitées à des fins de recherche",0,1)</f>
        <v/>
      </c>
    </row>
    <row r="1251" ht="14.4" customHeight="1" s="9">
      <c r="A1251" s="8" t="n">
        <v>1725</v>
      </c>
      <c r="B1251" s="8">
        <f>IF(J1251=0,"pas consenti","")</f>
        <v/>
      </c>
      <c r="E1251" s="10" t="inlineStr">
        <is>
          <t>Sabir</t>
        </is>
      </c>
      <c r="F1251" s="10" t="inlineStr">
        <is>
          <t>Saleena Gul</t>
        </is>
      </c>
      <c r="G1251" s="10" t="inlineStr">
        <is>
          <t>20220858@etud.univ-evry.fr</t>
        </is>
      </c>
      <c r="H1251" s="10" t="inlineStr">
        <is>
          <t>Terminé</t>
        </is>
      </c>
      <c r="I1251" s="10" t="inlineStr">
        <is>
          <t>Je suis d’accord pour que mes réponses soient exploitées à des fins de recherche</t>
        </is>
      </c>
      <c r="J1251" s="14">
        <f>IF(I1251="Je ne suis pas d’accord pour que mes réponses soient exploitées à des fins de recherche",0,1)</f>
        <v/>
      </c>
    </row>
    <row r="1252" ht="14.4" customHeight="1" s="9">
      <c r="A1252" s="8" t="n">
        <v>1727</v>
      </c>
      <c r="B1252" s="8">
        <f>IF(J1252=0,"pas consenti","")</f>
        <v/>
      </c>
      <c r="E1252" s="10" t="inlineStr">
        <is>
          <t>Sacko</t>
        </is>
      </c>
      <c r="F1252" s="10" t="inlineStr">
        <is>
          <t>Aminata</t>
        </is>
      </c>
      <c r="G1252" s="10" t="inlineStr">
        <is>
          <t>aminata.sacko@ens.uvsq.fr</t>
        </is>
      </c>
      <c r="H1252" s="10" t="inlineStr">
        <is>
          <t>Terminé</t>
        </is>
      </c>
      <c r="I1252" s="10" t="inlineStr">
        <is>
          <t>Je suis d’accord pour que mes réponses soient exploitées à des fins de recherche</t>
        </is>
      </c>
      <c r="J1252" s="14">
        <f>IF(I1252="Je ne suis pas d’accord pour que mes réponses soient exploitées à des fins de recherche",0,1)</f>
        <v/>
      </c>
    </row>
    <row r="1253" ht="14.4" customHeight="1" s="9">
      <c r="A1253" s="8" t="n">
        <v>1728</v>
      </c>
      <c r="B1253" s="8">
        <f>IF(J1253=0,"pas consenti","")</f>
        <v/>
      </c>
      <c r="E1253" s="10" t="inlineStr">
        <is>
          <t>Saddoune</t>
        </is>
      </c>
      <c r="F1253" s="10" t="inlineStr">
        <is>
          <t>Aya</t>
        </is>
      </c>
      <c r="G1253" s="10" t="inlineStr">
        <is>
          <t>aya.saddoune@ens.uvsq.fr</t>
        </is>
      </c>
      <c r="H1253" s="10" t="inlineStr">
        <is>
          <t>Terminé</t>
        </is>
      </c>
      <c r="I1253" s="10" t="inlineStr">
        <is>
          <t>Je suis d’accord pour que mes réponses soient exploitées à des fins de recherche</t>
        </is>
      </c>
      <c r="J1253" s="14">
        <f>IF(I1253="Je ne suis pas d’accord pour que mes réponses soient exploitées à des fins de recherche",0,1)</f>
        <v/>
      </c>
    </row>
    <row r="1254" ht="14.4" customHeight="1" s="9">
      <c r="A1254" s="8" t="n">
        <v>1729</v>
      </c>
      <c r="B1254" s="8">
        <f>IF(J1254=0,"pas consenti","")</f>
        <v/>
      </c>
      <c r="E1254" s="10" t="inlineStr">
        <is>
          <t>Saez</t>
        </is>
      </c>
      <c r="F1254" s="10" t="inlineStr">
        <is>
          <t>Lilian</t>
        </is>
      </c>
      <c r="G1254" s="10" t="inlineStr">
        <is>
          <t>lilian.saez@universite-paris-saclay.fr</t>
        </is>
      </c>
      <c r="H1254" s="10" t="inlineStr">
        <is>
          <t>Terminé</t>
        </is>
      </c>
      <c r="I1254" s="10" t="inlineStr">
        <is>
          <t>Je suis d’accord pour que mes réponses soient exploitées à des fins de recherche</t>
        </is>
      </c>
      <c r="J1254" s="14">
        <f>IF(I1254="Je ne suis pas d’accord pour que mes réponses soient exploitées à des fins de recherche",0,1)</f>
        <v/>
      </c>
    </row>
    <row r="1255" ht="14.4" customHeight="1" s="9">
      <c r="A1255" s="8" t="n">
        <v>1730</v>
      </c>
      <c r="B1255" s="8">
        <f>IF(J1255=0,"pas consenti","")</f>
        <v/>
      </c>
      <c r="E1255" s="10" t="inlineStr">
        <is>
          <t>Safa</t>
        </is>
      </c>
      <c r="F1255" s="10" t="inlineStr">
        <is>
          <t>Rania</t>
        </is>
      </c>
      <c r="G1255" s="10" t="inlineStr">
        <is>
          <t>rania.safa@universite-paris-saclay.fr</t>
        </is>
      </c>
      <c r="H1255" s="10" t="inlineStr">
        <is>
          <t>Terminé</t>
        </is>
      </c>
      <c r="I1255" s="10" t="inlineStr">
        <is>
          <t>Je suis d’accord pour que mes réponses soient exploitées à des fins de recherche</t>
        </is>
      </c>
      <c r="J1255" s="14">
        <f>IF(I1255="Je ne suis pas d’accord pour que mes réponses soient exploitées à des fins de recherche",0,1)</f>
        <v/>
      </c>
    </row>
    <row r="1256" ht="14.4" customHeight="1" s="9">
      <c r="A1256" s="8" t="n">
        <v>1731</v>
      </c>
      <c r="B1256" s="8">
        <f>IF(J1256=0,"pas consenti","")</f>
        <v/>
      </c>
      <c r="E1256" s="10" t="inlineStr">
        <is>
          <t>Saghatchian</t>
        </is>
      </c>
      <c r="F1256" s="10" t="inlineStr">
        <is>
          <t>Arman</t>
        </is>
      </c>
      <c r="G1256" s="10" t="inlineStr">
        <is>
          <t>arman.saghatchian@universite-paris-saclay.fr</t>
        </is>
      </c>
      <c r="H1256" s="10" t="inlineStr">
        <is>
          <t>Terminé</t>
        </is>
      </c>
      <c r="I1256" s="10" t="inlineStr">
        <is>
          <t>Je suis d’accord pour que mes réponses soient exploitées à des fins de recherche</t>
        </is>
      </c>
      <c r="J1256" s="14">
        <f>IF(I1256="Je ne suis pas d’accord pour que mes réponses soient exploitées à des fins de recherche",0,1)</f>
        <v/>
      </c>
    </row>
    <row r="1257" ht="14.4" customHeight="1" s="9">
      <c r="A1257" s="8" t="n">
        <v>1733</v>
      </c>
      <c r="B1257" s="8">
        <f>IF(J1257=0,"pas consenti","")</f>
        <v/>
      </c>
      <c r="E1257" s="10" t="inlineStr">
        <is>
          <t>Saidi</t>
        </is>
      </c>
      <c r="F1257" s="10" t="inlineStr">
        <is>
          <t>Milla</t>
        </is>
      </c>
      <c r="G1257" s="10" t="inlineStr">
        <is>
          <t>milla.saidi@universite-paris-saclay.fr</t>
        </is>
      </c>
      <c r="H1257" s="10" t="inlineStr">
        <is>
          <t>Terminé</t>
        </is>
      </c>
      <c r="I1257" s="10" t="inlineStr">
        <is>
          <t>Je suis d’accord pour que mes réponses soient exploitées à des fins de recherche</t>
        </is>
      </c>
      <c r="J1257" s="14">
        <f>IF(I1257="Je ne suis pas d’accord pour que mes réponses soient exploitées à des fins de recherche",0,1)</f>
        <v/>
      </c>
    </row>
    <row r="1258" ht="14.4" customHeight="1" s="9">
      <c r="A1258" s="8" t="n">
        <v>1734</v>
      </c>
      <c r="B1258" s="8">
        <f>IF(J1258=0,"pas consenti","")</f>
        <v/>
      </c>
      <c r="E1258" s="10" t="inlineStr">
        <is>
          <t>Saillant</t>
        </is>
      </c>
      <c r="F1258" s="10" t="inlineStr">
        <is>
          <t>Arthur</t>
        </is>
      </c>
      <c r="G1258" s="10" t="inlineStr">
        <is>
          <t>arthur.saillant@universite-paris-saclay.fr</t>
        </is>
      </c>
      <c r="H1258" s="10" t="inlineStr">
        <is>
          <t>Terminé</t>
        </is>
      </c>
      <c r="I1258" s="10" t="inlineStr">
        <is>
          <t>Je suis d’accord pour que mes réponses soient exploitées à des fins de recherche</t>
        </is>
      </c>
      <c r="J1258" s="14">
        <f>IF(I1258="Je ne suis pas d’accord pour que mes réponses soient exploitées à des fins de recherche",0,1)</f>
        <v/>
      </c>
    </row>
    <row r="1259" ht="14.4" customHeight="1" s="9">
      <c r="A1259" s="8" t="n">
        <v>1735</v>
      </c>
      <c r="B1259" s="8">
        <f>IF(J1259=0,"pas consenti","")</f>
        <v/>
      </c>
      <c r="E1259" s="10" t="inlineStr">
        <is>
          <t>Saim</t>
        </is>
      </c>
      <c r="F1259" s="10" t="inlineStr">
        <is>
          <t>Sila</t>
        </is>
      </c>
      <c r="G1259" s="10" t="inlineStr">
        <is>
          <t>sila.saim@universite-paris-saclay.fr</t>
        </is>
      </c>
      <c r="H1259" s="10" t="inlineStr">
        <is>
          <t>Terminé</t>
        </is>
      </c>
      <c r="I1259" s="10" t="inlineStr">
        <is>
          <t>Je suis d’accord pour que mes réponses soient exploitées à des fins de recherche</t>
        </is>
      </c>
      <c r="J1259" s="14">
        <f>IF(I1259="Je ne suis pas d’accord pour que mes réponses soient exploitées à des fins de recherche",0,1)</f>
        <v/>
      </c>
    </row>
    <row r="1260" ht="14.4" customHeight="1" s="9">
      <c r="A1260" s="8" t="n">
        <v>1736</v>
      </c>
      <c r="B1260" s="8">
        <f>IF(J1260=0,"pas consenti","")</f>
        <v/>
      </c>
      <c r="E1260" s="10" t="inlineStr">
        <is>
          <t>Saint Remy</t>
        </is>
      </c>
      <c r="F1260" s="10" t="inlineStr">
        <is>
          <t>Clara</t>
        </is>
      </c>
      <c r="G1260" s="10" t="inlineStr">
        <is>
          <t>clara.saint-remy@universite-paris-saclay.fr</t>
        </is>
      </c>
      <c r="H1260" s="10" t="inlineStr">
        <is>
          <t>Terminé</t>
        </is>
      </c>
      <c r="I1260" s="10" t="inlineStr">
        <is>
          <t>Je suis d’accord pour que mes réponses soient exploitées à des fins de recherche</t>
        </is>
      </c>
      <c r="J1260" s="14">
        <f>IF(I1260="Je ne suis pas d’accord pour que mes réponses soient exploitées à des fins de recherche",0,1)</f>
        <v/>
      </c>
    </row>
    <row r="1261" ht="14.4" customHeight="1" s="9">
      <c r="A1261" s="8" t="n">
        <v>1737</v>
      </c>
      <c r="B1261" s="8">
        <f>IF(J1261=0,"pas consenti","")</f>
        <v/>
      </c>
      <c r="E1261" s="10" t="inlineStr">
        <is>
          <t>Sakalli</t>
        </is>
      </c>
      <c r="F1261" s="10" t="inlineStr">
        <is>
          <t>Atthis</t>
        </is>
      </c>
      <c r="G1261" s="10" t="inlineStr">
        <is>
          <t>atthis.sakalli@universite-paris-saclay.fr</t>
        </is>
      </c>
      <c r="H1261" s="10" t="inlineStr">
        <is>
          <t>Terminé</t>
        </is>
      </c>
      <c r="I1261" s="10" t="inlineStr">
        <is>
          <t>Je suis d’accord pour que mes réponses soient exploitées à des fins de recherche</t>
        </is>
      </c>
      <c r="J1261" s="14">
        <f>IF(I1261="Je ne suis pas d’accord pour que mes réponses soient exploitées à des fins de recherche",0,1)</f>
        <v/>
      </c>
    </row>
    <row r="1262" ht="14.4" customHeight="1" s="9">
      <c r="A1262" s="8" t="n">
        <v>1740</v>
      </c>
      <c r="B1262" s="8">
        <f>IF(J1262=0,"pas consenti","")</f>
        <v/>
      </c>
      <c r="E1262" s="10" t="inlineStr">
        <is>
          <t>Salah</t>
        </is>
      </c>
      <c r="F1262" s="10" t="inlineStr">
        <is>
          <t>Djamel</t>
        </is>
      </c>
      <c r="G1262" s="10" t="inlineStr">
        <is>
          <t>djamel.salah@universite-paris-saclay.fr</t>
        </is>
      </c>
      <c r="H1262" s="10" t="inlineStr">
        <is>
          <t>Terminé</t>
        </is>
      </c>
      <c r="I1262" s="10" t="inlineStr">
        <is>
          <t>Je suis d’accord pour que mes réponses soient exploitées à des fins de recherche</t>
        </is>
      </c>
      <c r="J1262" s="14">
        <f>IF(I1262="Je ne suis pas d’accord pour que mes réponses soient exploitées à des fins de recherche",0,1)</f>
        <v/>
      </c>
    </row>
    <row r="1263" ht="14.4" customHeight="1" s="9">
      <c r="A1263" s="8" t="n">
        <v>1742</v>
      </c>
      <c r="B1263" s="8">
        <f>IF(J1263=0,"pas consenti","")</f>
        <v/>
      </c>
      <c r="E1263" s="10" t="inlineStr">
        <is>
          <t>Salaun</t>
        </is>
      </c>
      <c r="F1263" s="10" t="inlineStr">
        <is>
          <t>Soizic</t>
        </is>
      </c>
      <c r="G1263" s="10" t="inlineStr">
        <is>
          <t>soizic.salaun@universite-paris-saclay.fr</t>
        </is>
      </c>
      <c r="H1263" s="10" t="inlineStr">
        <is>
          <t>Terminé</t>
        </is>
      </c>
      <c r="I1263" s="10" t="inlineStr">
        <is>
          <t>Je suis d’accord pour que mes réponses soient exploitées à des fins de recherche</t>
        </is>
      </c>
      <c r="J1263" s="14">
        <f>IF(I1263="Je ne suis pas d’accord pour que mes réponses soient exploitées à des fins de recherche",0,1)</f>
        <v/>
      </c>
    </row>
    <row r="1264" ht="14.4" customHeight="1" s="9">
      <c r="A1264" s="8" t="n">
        <v>1743</v>
      </c>
      <c r="B1264" s="8">
        <f>IF(J1264=0,"pas consenti","")</f>
        <v/>
      </c>
      <c r="E1264" s="10" t="inlineStr">
        <is>
          <t>Salazar</t>
        </is>
      </c>
      <c r="F1264" s="10" t="inlineStr">
        <is>
          <t>Axel</t>
        </is>
      </c>
      <c r="G1264" s="10" t="inlineStr">
        <is>
          <t>axel.salazar@universite-paris-saclay.fr</t>
        </is>
      </c>
      <c r="H1264" s="10" t="inlineStr">
        <is>
          <t>Terminé</t>
        </is>
      </c>
      <c r="I1264" s="10" t="inlineStr">
        <is>
          <t>Je suis d’accord pour que mes réponses soient exploitées à des fins de recherche</t>
        </is>
      </c>
      <c r="J1264" s="14">
        <f>IF(I1264="Je ne suis pas d’accord pour que mes réponses soient exploitées à des fins de recherche",0,1)</f>
        <v/>
      </c>
    </row>
    <row r="1265" ht="14.4" customHeight="1" s="9">
      <c r="A1265" s="8" t="n">
        <v>1744</v>
      </c>
      <c r="B1265" s="8">
        <f>IF(J1265=0,"pas consenti","")</f>
        <v/>
      </c>
      <c r="E1265" s="10" t="inlineStr">
        <is>
          <t>Salbreux</t>
        </is>
      </c>
      <c r="F1265" s="10" t="inlineStr">
        <is>
          <t>Alice</t>
        </is>
      </c>
      <c r="G1265" s="10" t="inlineStr">
        <is>
          <t>alice.salbreux@universite-paris-saclay.fr</t>
        </is>
      </c>
      <c r="H1265" s="10" t="inlineStr">
        <is>
          <t>Terminé</t>
        </is>
      </c>
      <c r="I1265" s="10" t="inlineStr">
        <is>
          <t>Je suis d’accord pour que mes réponses soient exploitées à des fins de recherche</t>
        </is>
      </c>
      <c r="J1265" s="14">
        <f>IF(I1265="Je ne suis pas d’accord pour que mes réponses soient exploitées à des fins de recherche",0,1)</f>
        <v/>
      </c>
    </row>
    <row r="1266" ht="14.4" customHeight="1" s="9">
      <c r="A1266" s="8" t="n">
        <v>1749</v>
      </c>
      <c r="B1266" s="8">
        <f>IF(J1266=0,"pas consenti","")</f>
        <v/>
      </c>
      <c r="E1266" s="10" t="inlineStr">
        <is>
          <t>Salopek</t>
        </is>
      </c>
      <c r="F1266" s="10" t="inlineStr">
        <is>
          <t>Elisa</t>
        </is>
      </c>
      <c r="G1266" s="10" t="inlineStr">
        <is>
          <t>elisa.salopek@universite-paris-saclay.fr</t>
        </is>
      </c>
      <c r="H1266" s="10" t="inlineStr">
        <is>
          <t>Terminé</t>
        </is>
      </c>
      <c r="I1266" s="10" t="inlineStr">
        <is>
          <t>Je suis d’accord pour que mes réponses soient exploitées à des fins de recherche</t>
        </is>
      </c>
      <c r="J1266" s="14">
        <f>IF(I1266="Je ne suis pas d’accord pour que mes réponses soient exploitées à des fins de recherche",0,1)</f>
        <v/>
      </c>
    </row>
    <row r="1267" ht="14.4" customHeight="1" s="9">
      <c r="A1267" s="8" t="n">
        <v>1750</v>
      </c>
      <c r="B1267" s="8">
        <f>IF(J1267=0,"pas consenti","")</f>
        <v/>
      </c>
      <c r="E1267" s="10" t="inlineStr">
        <is>
          <t>Samain</t>
        </is>
      </c>
      <c r="F1267" s="10" t="inlineStr">
        <is>
          <t>Emilie</t>
        </is>
      </c>
      <c r="G1267" s="10" t="inlineStr">
        <is>
          <t>20222214@etud.univ-evry.fr</t>
        </is>
      </c>
      <c r="H1267" s="10" t="inlineStr">
        <is>
          <t>Terminé</t>
        </is>
      </c>
      <c r="I1267" s="10" t="inlineStr">
        <is>
          <t>Je suis d’accord pour que mes réponses soient exploitées à des fins de recherche</t>
        </is>
      </c>
      <c r="J1267" s="14">
        <f>IF(I1267="Je ne suis pas d’accord pour que mes réponses soient exploitées à des fins de recherche",0,1)</f>
        <v/>
      </c>
    </row>
    <row r="1268" ht="14.4" customHeight="1" s="9">
      <c r="A1268" s="8" t="n">
        <v>1751</v>
      </c>
      <c r="B1268" s="8">
        <f>IF(J1268=0,"pas consenti","")</f>
        <v/>
      </c>
      <c r="E1268" s="10" t="inlineStr">
        <is>
          <t>Saminadin</t>
        </is>
      </c>
      <c r="F1268" s="10" t="inlineStr">
        <is>
          <t>Samuel</t>
        </is>
      </c>
      <c r="G1268" s="10" t="inlineStr">
        <is>
          <t>samuel.saminadin@universite-paris-saclay.fr</t>
        </is>
      </c>
      <c r="H1268" s="10" t="inlineStr">
        <is>
          <t>Terminé</t>
        </is>
      </c>
      <c r="I1268" s="10" t="inlineStr">
        <is>
          <t>Je suis d’accord pour que mes réponses soient exploitées à des fins de recherche</t>
        </is>
      </c>
      <c r="J1268" s="14">
        <f>IF(I1268="Je ne suis pas d’accord pour que mes réponses soient exploitées à des fins de recherche",0,1)</f>
        <v/>
      </c>
    </row>
    <row r="1269" ht="14.4" customHeight="1" s="9">
      <c r="A1269" s="8" t="n">
        <v>1752</v>
      </c>
      <c r="B1269" s="8">
        <f>IF(J1269=0,"pas consenti","")</f>
        <v/>
      </c>
      <c r="E1269" s="10" t="inlineStr">
        <is>
          <t>Sammler</t>
        </is>
      </c>
      <c r="F1269" s="10" t="inlineStr">
        <is>
          <t>Nisar</t>
        </is>
      </c>
      <c r="G1269" s="10" t="inlineStr">
        <is>
          <t>nisar.sammler@ens.uvsq.fr</t>
        </is>
      </c>
      <c r="H1269" s="10" t="inlineStr">
        <is>
          <t>Terminé</t>
        </is>
      </c>
      <c r="I1269" s="10" t="inlineStr">
        <is>
          <t>Je suis d’accord pour que mes réponses soient exploitées à des fins de recherche</t>
        </is>
      </c>
      <c r="J1269" s="14">
        <f>IF(I1269="Je ne suis pas d’accord pour que mes réponses soient exploitées à des fins de recherche",0,1)</f>
        <v/>
      </c>
    </row>
    <row r="1270" ht="14.4" customHeight="1" s="9">
      <c r="A1270" s="8" t="n">
        <v>1753</v>
      </c>
      <c r="B1270" s="8">
        <f>IF(J1270=0,"pas consenti","")</f>
        <v/>
      </c>
      <c r="E1270" s="10" t="inlineStr">
        <is>
          <t>Sampath</t>
        </is>
      </c>
      <c r="F1270" s="10" t="inlineStr">
        <is>
          <t>Alesia</t>
        </is>
      </c>
      <c r="G1270" s="10" t="inlineStr">
        <is>
          <t>20220603@etud.univ-evry.fr</t>
        </is>
      </c>
      <c r="H1270" s="10" t="inlineStr">
        <is>
          <t>Terminé</t>
        </is>
      </c>
      <c r="I1270" s="10" t="inlineStr">
        <is>
          <t>Je suis d’accord pour que mes réponses soient exploitées à des fins de recherche</t>
        </is>
      </c>
      <c r="J1270" s="14">
        <f>IF(I1270="Je ne suis pas d’accord pour que mes réponses soient exploitées à des fins de recherche",0,1)</f>
        <v/>
      </c>
    </row>
    <row r="1271" ht="14.4" customHeight="1" s="9">
      <c r="A1271" s="8" t="n">
        <v>1754</v>
      </c>
      <c r="B1271" s="8">
        <f>IF(J1271=0,"pas consenti","")</f>
        <v/>
      </c>
      <c r="E1271" s="10" t="inlineStr">
        <is>
          <t>Sanchez</t>
        </is>
      </c>
      <c r="F1271" s="10" t="inlineStr">
        <is>
          <t>Gabrielle</t>
        </is>
      </c>
      <c r="G1271" s="10" t="inlineStr">
        <is>
          <t>gabrielle.sanchez@universite-paris-saclay.fr</t>
        </is>
      </c>
      <c r="H1271" s="10" t="inlineStr">
        <is>
          <t>Terminé</t>
        </is>
      </c>
      <c r="I1271" s="10" t="inlineStr">
        <is>
          <t>Je suis d’accord pour que mes réponses soient exploitées à des fins de recherche</t>
        </is>
      </c>
      <c r="J1271" s="14">
        <f>IF(I1271="Je ne suis pas d’accord pour que mes réponses soient exploitées à des fins de recherche",0,1)</f>
        <v/>
      </c>
    </row>
    <row r="1272" ht="14.4" customHeight="1" s="9">
      <c r="A1272" s="8" t="n">
        <v>1756</v>
      </c>
      <c r="B1272" s="8">
        <f>IF(J1272=0,"pas consenti","")</f>
        <v/>
      </c>
      <c r="E1272" s="10" t="inlineStr">
        <is>
          <t>Sanchez-Narboni</t>
        </is>
      </c>
      <c r="F1272" s="10" t="inlineStr">
        <is>
          <t>Quentin</t>
        </is>
      </c>
      <c r="G1272" s="10" t="inlineStr">
        <is>
          <t>quentin.sanchez-narboni@universite-paris-saclay.fr</t>
        </is>
      </c>
      <c r="H1272" s="10" t="inlineStr">
        <is>
          <t>Terminé</t>
        </is>
      </c>
      <c r="I1272" s="10" t="inlineStr">
        <is>
          <t>Je suis d’accord pour que mes réponses soient exploitées à des fins de recherche</t>
        </is>
      </c>
      <c r="J1272" s="14">
        <f>IF(I1272="Je ne suis pas d’accord pour que mes réponses soient exploitées à des fins de recherche",0,1)</f>
        <v/>
      </c>
    </row>
    <row r="1273" ht="14.4" customHeight="1" s="9">
      <c r="A1273" s="8" t="n">
        <v>1757</v>
      </c>
      <c r="B1273" s="8">
        <f>IF(J1273=0,"pas consenti","")</f>
        <v/>
      </c>
      <c r="E1273" s="10" t="inlineStr">
        <is>
          <t>Sancho Martinez</t>
        </is>
      </c>
      <c r="F1273" s="10" t="inlineStr">
        <is>
          <t>Alicia</t>
        </is>
      </c>
      <c r="G1273" s="10" t="inlineStr">
        <is>
          <t>alicia.sancho-martinez@universite-paris-saclay.fr</t>
        </is>
      </c>
      <c r="H1273" s="10" t="inlineStr">
        <is>
          <t>Terminé</t>
        </is>
      </c>
      <c r="I1273" s="10" t="inlineStr">
        <is>
          <t>Je suis d’accord pour que mes réponses soient exploitées à des fins de recherche</t>
        </is>
      </c>
      <c r="J1273" s="14">
        <f>IF(I1273="Je ne suis pas d’accord pour que mes réponses soient exploitées à des fins de recherche",0,1)</f>
        <v/>
      </c>
    </row>
    <row r="1274" ht="14.4" customHeight="1" s="9">
      <c r="A1274" s="8" t="n">
        <v>1758</v>
      </c>
      <c r="B1274" s="8">
        <f>IF(J1274=0,"pas consenti","")</f>
        <v/>
      </c>
      <c r="E1274" s="10" t="inlineStr">
        <is>
          <t>Sandouly</t>
        </is>
      </c>
      <c r="F1274" s="10" t="inlineStr">
        <is>
          <t>Julie</t>
        </is>
      </c>
      <c r="G1274" s="10" t="inlineStr">
        <is>
          <t>julie.sandouly@ens.uvsq.fr</t>
        </is>
      </c>
      <c r="H1274" s="10" t="inlineStr">
        <is>
          <t>Terminé</t>
        </is>
      </c>
      <c r="I1274" s="10" t="inlineStr">
        <is>
          <t>Je suis d’accord pour que mes réponses soient exploitées à des fins de recherche</t>
        </is>
      </c>
      <c r="J1274" s="14">
        <f>IF(I1274="Je ne suis pas d’accord pour que mes réponses soient exploitées à des fins de recherche",0,1)</f>
        <v/>
      </c>
    </row>
    <row r="1275" ht="14.4" customHeight="1" s="9">
      <c r="A1275" s="8" t="n">
        <v>1759</v>
      </c>
      <c r="B1275" s="8">
        <f>IF(J1275=0,"pas consenti","")</f>
        <v/>
      </c>
      <c r="E1275" s="10" t="inlineStr">
        <is>
          <t>Sanogo</t>
        </is>
      </c>
      <c r="F1275" s="10" t="inlineStr">
        <is>
          <t>Akissi-Sanata</t>
        </is>
      </c>
      <c r="G1275" s="10" t="inlineStr">
        <is>
          <t>20226822@etud.univ-evry.fr</t>
        </is>
      </c>
      <c r="H1275" s="10" t="inlineStr">
        <is>
          <t>Terminé</t>
        </is>
      </c>
      <c r="I1275" s="10" t="inlineStr">
        <is>
          <t>Je suis d’accord pour que mes réponses soient exploitées à des fins de recherche</t>
        </is>
      </c>
      <c r="J1275" s="14">
        <f>IF(I1275="Je ne suis pas d’accord pour que mes réponses soient exploitées à des fins de recherche",0,1)</f>
        <v/>
      </c>
    </row>
    <row r="1276" ht="14.4" customHeight="1" s="9">
      <c r="A1276" s="8" t="n">
        <v>1760</v>
      </c>
      <c r="B1276" s="8">
        <f>IF(J1276=0,"pas consenti","")</f>
        <v/>
      </c>
      <c r="E1276" s="10" t="inlineStr">
        <is>
          <t>Santene</t>
        </is>
      </c>
      <c r="F1276" s="10" t="inlineStr">
        <is>
          <t>Anne-Laure</t>
        </is>
      </c>
      <c r="G1276" s="10" t="inlineStr">
        <is>
          <t>anne-laure.santene@universite-paris-saclay.fr</t>
        </is>
      </c>
      <c r="H1276" s="10" t="inlineStr">
        <is>
          <t>Terminé</t>
        </is>
      </c>
      <c r="I1276" s="10" t="inlineStr">
        <is>
          <t>Je suis d’accord pour que mes réponses soient exploitées à des fins de recherche</t>
        </is>
      </c>
      <c r="J1276" s="14">
        <f>IF(I1276="Je ne suis pas d’accord pour que mes réponses soient exploitées à des fins de recherche",0,1)</f>
        <v/>
      </c>
    </row>
    <row r="1277" ht="14.4" customHeight="1" s="9">
      <c r="A1277" s="8" t="n">
        <v>1763</v>
      </c>
      <c r="B1277" s="8">
        <f>IF(J1277=0,"pas consenti","")</f>
        <v/>
      </c>
      <c r="E1277" s="10" t="inlineStr">
        <is>
          <t>Sarbit</t>
        </is>
      </c>
      <c r="F1277" s="10" t="inlineStr">
        <is>
          <t>Clara</t>
        </is>
      </c>
      <c r="G1277" s="10" t="inlineStr">
        <is>
          <t>clara.sarbit@universite-paris-saclay.fr</t>
        </is>
      </c>
      <c r="H1277" s="10" t="inlineStr">
        <is>
          <t>Terminé</t>
        </is>
      </c>
      <c r="I1277" s="10" t="inlineStr">
        <is>
          <t>Je suis d’accord pour que mes réponses soient exploitées à des fins de recherche</t>
        </is>
      </c>
      <c r="J1277" s="14">
        <f>IF(I1277="Je ne suis pas d’accord pour que mes réponses soient exploitées à des fins de recherche",0,1)</f>
        <v/>
      </c>
    </row>
    <row r="1278" ht="14.4" customHeight="1" s="9">
      <c r="A1278" s="8" t="n">
        <v>1764</v>
      </c>
      <c r="B1278" s="8">
        <f>IF(J1278=0,"pas consenti","")</f>
        <v/>
      </c>
      <c r="E1278" s="10" t="inlineStr">
        <is>
          <t>Sari</t>
        </is>
      </c>
      <c r="F1278" s="10" t="inlineStr">
        <is>
          <t>Berke</t>
        </is>
      </c>
      <c r="G1278" s="10" t="inlineStr">
        <is>
          <t>berke.sari@universite-paris-saclay.fr</t>
        </is>
      </c>
      <c r="H1278" s="10" t="inlineStr">
        <is>
          <t>Terminé</t>
        </is>
      </c>
      <c r="I1278" s="10" t="inlineStr">
        <is>
          <t>Je suis d’accord pour que mes réponses soient exploitées à des fins de recherche</t>
        </is>
      </c>
      <c r="J1278" s="14">
        <f>IF(I1278="Je ne suis pas d’accord pour que mes réponses soient exploitées à des fins de recherche",0,1)</f>
        <v/>
      </c>
    </row>
    <row r="1279" ht="14.4" customHeight="1" s="9">
      <c r="A1279" s="8" t="n">
        <v>1766</v>
      </c>
      <c r="B1279" s="8">
        <f>IF(J1279=0,"pas consenti","")</f>
        <v/>
      </c>
      <c r="E1279" s="10" t="inlineStr">
        <is>
          <t>Saugier</t>
        </is>
      </c>
      <c r="F1279" s="10" t="inlineStr">
        <is>
          <t>Alix</t>
        </is>
      </c>
      <c r="G1279" s="10" t="inlineStr">
        <is>
          <t>alix.saugier@universite-paris-saclay.fr</t>
        </is>
      </c>
      <c r="H1279" s="10" t="inlineStr">
        <is>
          <t>Terminé</t>
        </is>
      </c>
      <c r="I1279" s="10" t="inlineStr">
        <is>
          <t>Je suis d’accord pour que mes réponses soient exploitées à des fins de recherche</t>
        </is>
      </c>
      <c r="J1279" s="14">
        <f>IF(I1279="Je ne suis pas d’accord pour que mes réponses soient exploitées à des fins de recherche",0,1)</f>
        <v/>
      </c>
    </row>
    <row r="1280" ht="14.4" customHeight="1" s="9">
      <c r="A1280" s="8" t="n">
        <v>1767</v>
      </c>
      <c r="B1280" s="8">
        <f>IF(J1280=0,"pas consenti","")</f>
        <v/>
      </c>
      <c r="E1280" s="10" t="inlineStr">
        <is>
          <t>Saulnier</t>
        </is>
      </c>
      <c r="F1280" s="10" t="inlineStr">
        <is>
          <t>Theo</t>
        </is>
      </c>
      <c r="G1280" s="10" t="inlineStr">
        <is>
          <t>theo.saulnier@universite-paris-saclay.fr</t>
        </is>
      </c>
      <c r="H1280" s="10" t="inlineStr">
        <is>
          <t>Terminé</t>
        </is>
      </c>
      <c r="I1280" s="10" t="inlineStr">
        <is>
          <t>Je suis d’accord pour que mes réponses soient exploitées à des fins de recherche</t>
        </is>
      </c>
      <c r="J1280" s="14">
        <f>IF(I1280="Je ne suis pas d’accord pour que mes réponses soient exploitées à des fins de recherche",0,1)</f>
        <v/>
      </c>
    </row>
    <row r="1281" ht="14.4" customHeight="1" s="9">
      <c r="A1281" s="8" t="n">
        <v>1768</v>
      </c>
      <c r="B1281" s="8">
        <f>IF(J1281=0,"pas consenti","")</f>
        <v/>
      </c>
      <c r="E1281" s="10" t="inlineStr">
        <is>
          <t>Sautereau</t>
        </is>
      </c>
      <c r="F1281" s="10" t="inlineStr">
        <is>
          <t>Marie</t>
        </is>
      </c>
      <c r="G1281" s="10" t="inlineStr">
        <is>
          <t>marie.sautereau@universite-paris-saclay.fr</t>
        </is>
      </c>
      <c r="H1281" s="10" t="inlineStr">
        <is>
          <t>Terminé</t>
        </is>
      </c>
      <c r="I1281" s="10" t="inlineStr">
        <is>
          <t>Je suis d’accord pour que mes réponses soient exploitées à des fins de recherche</t>
        </is>
      </c>
      <c r="J1281" s="14">
        <f>IF(I1281="Je ne suis pas d’accord pour que mes réponses soient exploitées à des fins de recherche",0,1)</f>
        <v/>
      </c>
    </row>
    <row r="1282" ht="14.4" customHeight="1" s="9">
      <c r="A1282" s="8" t="n">
        <v>1769</v>
      </c>
      <c r="B1282" s="8">
        <f>IF(J1282=0,"pas consenti","")</f>
        <v/>
      </c>
      <c r="E1282" s="10" t="inlineStr">
        <is>
          <t>Sauvan</t>
        </is>
      </c>
      <c r="F1282" s="10" t="inlineStr">
        <is>
          <t>Gabriel</t>
        </is>
      </c>
      <c r="G1282" s="10" t="inlineStr">
        <is>
          <t>gabriel.sauvan@universite-paris-saclay.fr</t>
        </is>
      </c>
      <c r="H1282" s="10" t="inlineStr">
        <is>
          <t>Terminé</t>
        </is>
      </c>
      <c r="I1282" s="10" t="inlineStr">
        <is>
          <t>Je suis d’accord pour que mes réponses soient exploitées à des fins de recherche</t>
        </is>
      </c>
      <c r="J1282" s="14">
        <f>IF(I1282="Je ne suis pas d’accord pour que mes réponses soient exploitées à des fins de recherche",0,1)</f>
        <v/>
      </c>
    </row>
    <row r="1283" ht="14.4" customHeight="1" s="9">
      <c r="A1283" s="8" t="n">
        <v>1770</v>
      </c>
      <c r="B1283" s="8">
        <f>IF(J1283=0,"pas consenti","")</f>
        <v/>
      </c>
      <c r="E1283" s="10" t="inlineStr">
        <is>
          <t>Sauviat</t>
        </is>
      </c>
      <c r="F1283" s="10" t="inlineStr">
        <is>
          <t>Marie</t>
        </is>
      </c>
      <c r="G1283" s="10" t="inlineStr">
        <is>
          <t>marie.sauviat@universite-paris-saclay.fr</t>
        </is>
      </c>
      <c r="H1283" s="10" t="inlineStr">
        <is>
          <t>Terminé</t>
        </is>
      </c>
      <c r="I1283" s="10" t="inlineStr">
        <is>
          <t>Je suis d’accord pour que mes réponses soient exploitées à des fins de recherche</t>
        </is>
      </c>
      <c r="J1283" s="14">
        <f>IF(I1283="Je ne suis pas d’accord pour que mes réponses soient exploitées à des fins de recherche",0,1)</f>
        <v/>
      </c>
    </row>
    <row r="1284" ht="14.4" customHeight="1" s="9">
      <c r="A1284" s="8" t="n">
        <v>1771</v>
      </c>
      <c r="B1284" s="8">
        <f>IF(J1284=0,"pas consenti","")</f>
        <v/>
      </c>
      <c r="E1284" s="10" t="inlineStr">
        <is>
          <t>Sawaya</t>
        </is>
      </c>
      <c r="F1284" s="10" t="inlineStr">
        <is>
          <t>Jeanne</t>
        </is>
      </c>
      <c r="G1284" s="10" t="inlineStr">
        <is>
          <t>jeanne.sawaya@universite-paris-saclay.fr</t>
        </is>
      </c>
      <c r="H1284" s="10" t="inlineStr">
        <is>
          <t>Terminé</t>
        </is>
      </c>
      <c r="I1284" s="10" t="inlineStr">
        <is>
          <t>Je suis d’accord pour que mes réponses soient exploitées à des fins de recherche</t>
        </is>
      </c>
      <c r="J1284" s="14">
        <f>IF(I1284="Je ne suis pas d’accord pour que mes réponses soient exploitées à des fins de recherche",0,1)</f>
        <v/>
      </c>
    </row>
    <row r="1285" ht="14.4" customHeight="1" s="9">
      <c r="A1285" s="8" t="n">
        <v>1772</v>
      </c>
      <c r="B1285" s="8">
        <f>IF(J1285=0,"pas consenti","")</f>
        <v/>
      </c>
      <c r="E1285" s="10" t="inlineStr">
        <is>
          <t>Schrumpf</t>
        </is>
      </c>
      <c r="F1285" s="10" t="inlineStr">
        <is>
          <t>Elie</t>
        </is>
      </c>
      <c r="G1285" s="10" t="inlineStr">
        <is>
          <t>elie.schrumpf@universite-paris-saclay.fr</t>
        </is>
      </c>
      <c r="H1285" s="10" t="inlineStr">
        <is>
          <t>Terminé</t>
        </is>
      </c>
      <c r="I1285" s="10" t="inlineStr">
        <is>
          <t>Je suis d’accord pour que mes réponses soient exploitées à des fins de recherche</t>
        </is>
      </c>
      <c r="J1285" s="14">
        <f>IF(I1285="Je ne suis pas d’accord pour que mes réponses soient exploitées à des fins de recherche",0,1)</f>
        <v/>
      </c>
    </row>
    <row r="1286" ht="14.4" customHeight="1" s="9">
      <c r="A1286" s="8" t="n">
        <v>1773</v>
      </c>
      <c r="B1286" s="8">
        <f>IF(J1286=0,"pas consenti","")</f>
        <v/>
      </c>
      <c r="E1286" s="10" t="inlineStr">
        <is>
          <t>Scofield Teruel</t>
        </is>
      </c>
      <c r="F1286" s="10" t="inlineStr">
        <is>
          <t>Alex</t>
        </is>
      </c>
      <c r="G1286" s="10" t="inlineStr">
        <is>
          <t>alex.scofield-teruel@universite-paris-saclay.fr</t>
        </is>
      </c>
      <c r="H1286" s="10" t="inlineStr">
        <is>
          <t>Terminé</t>
        </is>
      </c>
      <c r="I1286" s="10" t="inlineStr">
        <is>
          <t>Je suis d’accord pour que mes réponses soient exploitées à des fins de recherche</t>
        </is>
      </c>
      <c r="J1286" s="14">
        <f>IF(I1286="Je ne suis pas d’accord pour que mes réponses soient exploitées à des fins de recherche",0,1)</f>
        <v/>
      </c>
    </row>
    <row r="1287" ht="14.4" customHeight="1" s="9">
      <c r="A1287" s="8" t="n">
        <v>1774</v>
      </c>
      <c r="B1287" s="8">
        <f>IF(J1287=0,"pas consenti","")</f>
        <v/>
      </c>
      <c r="E1287" s="10" t="inlineStr">
        <is>
          <t>Scordel</t>
        </is>
      </c>
      <c r="F1287" s="10" t="inlineStr">
        <is>
          <t>Arnaud</t>
        </is>
      </c>
      <c r="G1287" s="10" t="inlineStr">
        <is>
          <t>arnaud.scordel@universite-paris-saclay.fr</t>
        </is>
      </c>
      <c r="H1287" s="10" t="inlineStr">
        <is>
          <t>Terminé</t>
        </is>
      </c>
      <c r="I1287" s="10" t="inlineStr">
        <is>
          <t>Je suis d’accord pour que mes réponses soient exploitées à des fins de recherche</t>
        </is>
      </c>
      <c r="J1287" s="14">
        <f>IF(I1287="Je ne suis pas d’accord pour que mes réponses soient exploitées à des fins de recherche",0,1)</f>
        <v/>
      </c>
    </row>
    <row r="1288" ht="14.4" customHeight="1" s="9">
      <c r="A1288" s="8" t="n">
        <v>1783</v>
      </c>
      <c r="B1288" s="8">
        <f>IF(J1288=0,"pas consenti","")</f>
        <v/>
      </c>
      <c r="E1288" s="10" t="inlineStr">
        <is>
          <t>Selvaradjou</t>
        </is>
      </c>
      <c r="F1288" s="10" t="inlineStr">
        <is>
          <t>Boomika</t>
        </is>
      </c>
      <c r="G1288" s="10" t="inlineStr">
        <is>
          <t>20220362@etud.univ-evry.fr</t>
        </is>
      </c>
      <c r="H1288" s="10" t="inlineStr">
        <is>
          <t>Terminé</t>
        </is>
      </c>
      <c r="I1288" s="10" t="inlineStr">
        <is>
          <t>Je suis d’accord pour que mes réponses soient exploitées à des fins de recherche</t>
        </is>
      </c>
      <c r="J1288" s="14">
        <f>IF(I1288="Je ne suis pas d’accord pour que mes réponses soient exploitées à des fins de recherche",0,1)</f>
        <v/>
      </c>
    </row>
    <row r="1289" ht="14.4" customHeight="1" s="9">
      <c r="A1289" s="8" t="n">
        <v>1785</v>
      </c>
      <c r="B1289" s="8">
        <f>IF(J1289=0,"pas consenti","")</f>
        <v/>
      </c>
      <c r="E1289" s="10" t="inlineStr">
        <is>
          <t>Sene</t>
        </is>
      </c>
      <c r="F1289" s="10" t="inlineStr">
        <is>
          <t>N'deye</t>
        </is>
      </c>
      <c r="G1289" s="10" t="inlineStr">
        <is>
          <t>20220124@etud.univ-evry.fr</t>
        </is>
      </c>
      <c r="H1289" s="10" t="inlineStr">
        <is>
          <t>Terminé</t>
        </is>
      </c>
      <c r="I1289" s="10" t="inlineStr">
        <is>
          <t>Je suis d’accord pour que mes réponses soient exploitées à des fins de recherche</t>
        </is>
      </c>
      <c r="J1289" s="14">
        <f>IF(I1289="Je ne suis pas d’accord pour que mes réponses soient exploitées à des fins de recherche",0,1)</f>
        <v/>
      </c>
    </row>
    <row r="1290" ht="14.4" customHeight="1" s="9">
      <c r="A1290" s="8" t="n">
        <v>1786</v>
      </c>
      <c r="B1290" s="8">
        <f>IF(J1290=0,"pas consenti","")</f>
        <v/>
      </c>
      <c r="E1290" s="10" t="inlineStr">
        <is>
          <t>Sentubery</t>
        </is>
      </c>
      <c r="F1290" s="10" t="inlineStr">
        <is>
          <t>Emma</t>
        </is>
      </c>
      <c r="G1290" s="10" t="inlineStr">
        <is>
          <t>emma.sentubery@universite-paris-saclay.fr</t>
        </is>
      </c>
      <c r="H1290" s="10" t="inlineStr">
        <is>
          <t>Terminé</t>
        </is>
      </c>
      <c r="I1290" s="10" t="inlineStr">
        <is>
          <t>Je suis d’accord pour que mes réponses soient exploitées à des fins de recherche</t>
        </is>
      </c>
      <c r="J1290" s="14">
        <f>IF(I1290="Je ne suis pas d’accord pour que mes réponses soient exploitées à des fins de recherche",0,1)</f>
        <v/>
      </c>
    </row>
    <row r="1291" ht="14.4" customHeight="1" s="9">
      <c r="A1291" s="8" t="n">
        <v>1787</v>
      </c>
      <c r="B1291" s="8">
        <f>IF(J1291=0,"pas consenti","")</f>
        <v/>
      </c>
      <c r="E1291" s="10" t="inlineStr">
        <is>
          <t>Serda-Bresson</t>
        </is>
      </c>
      <c r="F1291" s="10" t="inlineStr">
        <is>
          <t>Jade</t>
        </is>
      </c>
      <c r="G1291" s="10" t="inlineStr">
        <is>
          <t>jade.serda-bresson@ens.uvsq.fr</t>
        </is>
      </c>
      <c r="H1291" s="10" t="inlineStr">
        <is>
          <t>Terminé</t>
        </is>
      </c>
      <c r="I1291" s="10" t="inlineStr">
        <is>
          <t>Je suis d’accord pour que mes réponses soient exploitées à des fins de recherche</t>
        </is>
      </c>
      <c r="J1291" s="14">
        <f>IF(I1291="Je ne suis pas d’accord pour que mes réponses soient exploitées à des fins de recherche",0,1)</f>
        <v/>
      </c>
    </row>
    <row r="1292" ht="14.4" customHeight="1" s="9">
      <c r="A1292" s="8" t="n">
        <v>1788</v>
      </c>
      <c r="B1292" s="8">
        <f>IF(J1292=0,"pas consenti","")</f>
        <v/>
      </c>
      <c r="E1292" s="10" t="inlineStr">
        <is>
          <t>Serra</t>
        </is>
      </c>
      <c r="F1292" s="10" t="inlineStr">
        <is>
          <t>Mathias</t>
        </is>
      </c>
      <c r="G1292" s="10" t="inlineStr">
        <is>
          <t>mathias.serra@universite-paris-saclay.fr</t>
        </is>
      </c>
      <c r="H1292" s="10" t="inlineStr">
        <is>
          <t>Terminé</t>
        </is>
      </c>
      <c r="I1292" s="10" t="inlineStr">
        <is>
          <t>Je suis d’accord pour que mes réponses soient exploitées à des fins de recherche</t>
        </is>
      </c>
      <c r="J1292" s="14">
        <f>IF(I1292="Je ne suis pas d’accord pour que mes réponses soient exploitées à des fins de recherche",0,1)</f>
        <v/>
      </c>
    </row>
    <row r="1293" ht="14.4" customHeight="1" s="9">
      <c r="A1293" s="8" t="n">
        <v>1791</v>
      </c>
      <c r="B1293" s="8">
        <f>IF(J1293=0,"pas consenti","")</f>
        <v/>
      </c>
      <c r="E1293" s="10" t="inlineStr">
        <is>
          <t>Serres</t>
        </is>
      </c>
      <c r="F1293" s="10" t="inlineStr">
        <is>
          <t>Bastien</t>
        </is>
      </c>
      <c r="G1293" s="10" t="inlineStr">
        <is>
          <t>bastien.serres@universite-paris-saclay.fr</t>
        </is>
      </c>
      <c r="H1293" s="10" t="inlineStr">
        <is>
          <t>Terminé</t>
        </is>
      </c>
      <c r="I1293" s="10" t="inlineStr">
        <is>
          <t>Je suis d’accord pour que mes réponses soient exploitées à des fins de recherche</t>
        </is>
      </c>
      <c r="J1293" s="14">
        <f>IF(I1293="Je ne suis pas d’accord pour que mes réponses soient exploitées à des fins de recherche",0,1)</f>
        <v/>
      </c>
    </row>
    <row r="1294" ht="14.4" customHeight="1" s="9">
      <c r="A1294" s="8" t="n">
        <v>1793</v>
      </c>
      <c r="B1294" s="8">
        <f>IF(J1294=0,"pas consenti","")</f>
        <v/>
      </c>
      <c r="E1294" s="10" t="inlineStr">
        <is>
          <t>Sery</t>
        </is>
      </c>
      <c r="F1294" s="10" t="inlineStr">
        <is>
          <t>Loan</t>
        </is>
      </c>
      <c r="G1294" s="10" t="inlineStr">
        <is>
          <t>loan.sery@universite-paris-saclay.fr</t>
        </is>
      </c>
      <c r="H1294" s="10" t="inlineStr">
        <is>
          <t>Terminé</t>
        </is>
      </c>
      <c r="I1294" s="10" t="inlineStr">
        <is>
          <t>Je suis d’accord pour que mes réponses soient exploitées à des fins de recherche</t>
        </is>
      </c>
      <c r="J1294" s="14">
        <f>IF(I1294="Je ne suis pas d’accord pour que mes réponses soient exploitées à des fins de recherche",0,1)</f>
        <v/>
      </c>
    </row>
    <row r="1295" ht="14.4" customHeight="1" s="9">
      <c r="A1295" s="8" t="n">
        <v>1794</v>
      </c>
      <c r="B1295" s="8">
        <f>IF(J1295=0,"pas consenti","")</f>
        <v/>
      </c>
      <c r="E1295" s="10" t="inlineStr">
        <is>
          <t>Seye</t>
        </is>
      </c>
      <c r="F1295" s="10" t="inlineStr">
        <is>
          <t>Atoumane</t>
        </is>
      </c>
      <c r="G1295" s="10" t="inlineStr">
        <is>
          <t>atoumane.seye@universite-paris-saclay.fr</t>
        </is>
      </c>
      <c r="H1295" s="10" t="inlineStr">
        <is>
          <t>Terminé</t>
        </is>
      </c>
      <c r="I1295" s="10" t="inlineStr">
        <is>
          <t>Je suis d’accord pour que mes réponses soient exploitées à des fins de recherche</t>
        </is>
      </c>
      <c r="J1295" s="14">
        <f>IF(I1295="Je ne suis pas d’accord pour que mes réponses soient exploitées à des fins de recherche",0,1)</f>
        <v/>
      </c>
    </row>
    <row r="1296" ht="14.4" customHeight="1" s="9">
      <c r="A1296" s="8" t="n">
        <v>1795</v>
      </c>
      <c r="B1296" s="8">
        <f>IF(J1296=0,"pas consenti","")</f>
        <v/>
      </c>
      <c r="E1296" s="10" t="inlineStr">
        <is>
          <t>Seye</t>
        </is>
      </c>
      <c r="F1296" s="10" t="inlineStr">
        <is>
          <t>Abdoulaye</t>
        </is>
      </c>
      <c r="G1296" s="10" t="inlineStr">
        <is>
          <t>abdoulaye.seye@universite-paris-saclay.fr</t>
        </is>
      </c>
      <c r="H1296" s="10" t="inlineStr">
        <is>
          <t>Terminé</t>
        </is>
      </c>
      <c r="I1296" s="10" t="inlineStr">
        <is>
          <t>Je suis d’accord pour que mes réponses soient exploitées à des fins de recherche</t>
        </is>
      </c>
      <c r="J1296" s="14">
        <f>IF(I1296="Je ne suis pas d’accord pour que mes réponses soient exploitées à des fins de recherche",0,1)</f>
        <v/>
      </c>
    </row>
    <row r="1297" ht="14.4" customHeight="1" s="9">
      <c r="A1297" s="8" t="n">
        <v>1798</v>
      </c>
      <c r="B1297" s="8">
        <f>IF(J1297=0,"pas consenti","")</f>
        <v/>
      </c>
      <c r="E1297" s="10" t="inlineStr">
        <is>
          <t>Sheikh-Shaw</t>
        </is>
      </c>
      <c r="F1297" s="10" t="inlineStr">
        <is>
          <t>Ilan</t>
        </is>
      </c>
      <c r="G1297" s="10" t="inlineStr">
        <is>
          <t>ilan.sheikh-shaw@universite-paris-saclay.fr</t>
        </is>
      </c>
      <c r="H1297" s="10" t="inlineStr">
        <is>
          <t>Terminé</t>
        </is>
      </c>
      <c r="I1297" s="10" t="inlineStr">
        <is>
          <t>Je suis d’accord pour que mes réponses soient exploitées à des fins de recherche</t>
        </is>
      </c>
      <c r="J1297" s="14">
        <f>IF(I1297="Je ne suis pas d’accord pour que mes réponses soient exploitées à des fins de recherche",0,1)</f>
        <v/>
      </c>
    </row>
    <row r="1298" ht="14.4" customHeight="1" s="9">
      <c r="A1298" s="8" t="n">
        <v>1799</v>
      </c>
      <c r="B1298" s="8">
        <f>IF(J1298=0,"pas consenti","")</f>
        <v/>
      </c>
      <c r="E1298" s="10" t="inlineStr">
        <is>
          <t>Sibert</t>
        </is>
      </c>
      <c r="F1298" s="10" t="inlineStr">
        <is>
          <t>Lucas</t>
        </is>
      </c>
      <c r="G1298" s="10" t="inlineStr">
        <is>
          <t>lucas.sibert@universite-paris-saclay.fr</t>
        </is>
      </c>
      <c r="H1298" s="10" t="inlineStr">
        <is>
          <t>Terminé</t>
        </is>
      </c>
      <c r="I1298" s="10" t="inlineStr">
        <is>
          <t>Je suis d’accord pour que mes réponses soient exploitées à des fins de recherche</t>
        </is>
      </c>
      <c r="J1298" s="14">
        <f>IF(I1298="Je ne suis pas d’accord pour que mes réponses soient exploitées à des fins de recherche",0,1)</f>
        <v/>
      </c>
    </row>
    <row r="1299" ht="14.4" customHeight="1" s="9">
      <c r="A1299" s="8" t="n">
        <v>1800</v>
      </c>
      <c r="B1299" s="8">
        <f>IF(J1299=0,"pas consenti","")</f>
        <v/>
      </c>
      <c r="E1299" s="10" t="inlineStr">
        <is>
          <t>Sid-Ahmed</t>
        </is>
      </c>
      <c r="F1299" s="10" t="inlineStr">
        <is>
          <t>Meriem</t>
        </is>
      </c>
      <c r="G1299" s="10" t="inlineStr">
        <is>
          <t>meriem.sid-ahmed@universite-paris-saclay.fr</t>
        </is>
      </c>
      <c r="H1299" s="10" t="inlineStr">
        <is>
          <t>Terminé</t>
        </is>
      </c>
      <c r="I1299" s="10" t="inlineStr">
        <is>
          <t>Je suis d’accord pour que mes réponses soient exploitées à des fins de recherche</t>
        </is>
      </c>
      <c r="J1299" s="14">
        <f>IF(I1299="Je ne suis pas d’accord pour que mes réponses soient exploitées à des fins de recherche",0,1)</f>
        <v/>
      </c>
    </row>
    <row r="1300" ht="14.4" customHeight="1" s="9">
      <c r="A1300" s="8" t="n">
        <v>1801</v>
      </c>
      <c r="B1300" s="8">
        <f>IF(J1300=0,"pas consenti","")</f>
        <v/>
      </c>
      <c r="E1300" s="10" t="inlineStr">
        <is>
          <t>Sidik</t>
        </is>
      </c>
      <c r="F1300" s="10" t="inlineStr">
        <is>
          <t>Sabrine</t>
        </is>
      </c>
      <c r="G1300" s="10" t="inlineStr">
        <is>
          <t>20220961@etud.univ-evry.fr</t>
        </is>
      </c>
      <c r="H1300" s="10" t="inlineStr">
        <is>
          <t>Terminé</t>
        </is>
      </c>
      <c r="I1300" s="10" t="inlineStr">
        <is>
          <t>Je suis d’accord pour que mes réponses soient exploitées à des fins de recherche</t>
        </is>
      </c>
      <c r="J1300" s="14">
        <f>IF(I1300="Je ne suis pas d’accord pour que mes réponses soient exploitées à des fins de recherche",0,1)</f>
        <v/>
      </c>
    </row>
    <row r="1301" ht="14.4" customHeight="1" s="9">
      <c r="A1301" s="8" t="n">
        <v>1803</v>
      </c>
      <c r="B1301" s="8">
        <f>IF(J1301=0,"pas consenti","")</f>
        <v/>
      </c>
      <c r="E1301" s="10" t="inlineStr">
        <is>
          <t>Silva</t>
        </is>
      </c>
      <c r="F1301" s="10" t="inlineStr">
        <is>
          <t>Flismina</t>
        </is>
      </c>
      <c r="G1301" s="10" t="inlineStr">
        <is>
          <t>flismina.silva@ens.uvsq.fr</t>
        </is>
      </c>
      <c r="H1301" s="10" t="inlineStr">
        <is>
          <t>Terminé</t>
        </is>
      </c>
      <c r="I1301" s="10" t="inlineStr">
        <is>
          <t>Je suis d’accord pour que mes réponses soient exploitées à des fins de recherche</t>
        </is>
      </c>
      <c r="J1301" s="14">
        <f>IF(I1301="Je ne suis pas d’accord pour que mes réponses soient exploitées à des fins de recherche",0,1)</f>
        <v/>
      </c>
    </row>
    <row r="1302" ht="14.4" customHeight="1" s="9">
      <c r="A1302" s="8" t="n">
        <v>1804</v>
      </c>
      <c r="B1302" s="8">
        <f>IF(J1302=0,"pas consenti","")</f>
        <v/>
      </c>
      <c r="E1302" s="10" t="inlineStr">
        <is>
          <t>Silvain</t>
        </is>
      </c>
      <c r="F1302" s="10" t="inlineStr">
        <is>
          <t>Angelique</t>
        </is>
      </c>
      <c r="G1302" s="10" t="inlineStr">
        <is>
          <t>angelique.silvain@universite-paris-saclay.fr</t>
        </is>
      </c>
      <c r="H1302" s="10" t="inlineStr">
        <is>
          <t>Terminé</t>
        </is>
      </c>
      <c r="I1302" s="10" t="inlineStr">
        <is>
          <t>Je suis d’accord pour que mes réponses soient exploitées à des fins de recherche</t>
        </is>
      </c>
      <c r="J1302" s="14">
        <f>IF(I1302="Je ne suis pas d’accord pour que mes réponses soient exploitées à des fins de recherche",0,1)</f>
        <v/>
      </c>
    </row>
    <row r="1303" ht="14.4" customHeight="1" s="9">
      <c r="A1303" s="8" t="n">
        <v>1805</v>
      </c>
      <c r="B1303" s="8">
        <f>IF(J1303=0,"pas consenti","")</f>
        <v/>
      </c>
      <c r="E1303" s="10" t="inlineStr">
        <is>
          <t>Silvertand</t>
        </is>
      </c>
      <c r="F1303" s="10" t="inlineStr">
        <is>
          <t>Eline</t>
        </is>
      </c>
      <c r="G1303" s="10" t="inlineStr">
        <is>
          <t>eline.silvertand@universite-paris-saclay.fr</t>
        </is>
      </c>
      <c r="H1303" s="10" t="inlineStr">
        <is>
          <t>Terminé</t>
        </is>
      </c>
      <c r="I1303" s="10" t="inlineStr">
        <is>
          <t>Je suis d’accord pour que mes réponses soient exploitées à des fins de recherche</t>
        </is>
      </c>
      <c r="J1303" s="14">
        <f>IF(I1303="Je ne suis pas d’accord pour que mes réponses soient exploitées à des fins de recherche",0,1)</f>
        <v/>
      </c>
    </row>
    <row r="1304" ht="14.4" customHeight="1" s="9">
      <c r="A1304" s="8" t="n">
        <v>1808</v>
      </c>
      <c r="B1304" s="8">
        <f>IF(J1304=0,"pas consenti","")</f>
        <v/>
      </c>
      <c r="E1304" s="10" t="inlineStr">
        <is>
          <t>Simon</t>
        </is>
      </c>
      <c r="F1304" s="10" t="inlineStr">
        <is>
          <t>Clarisse</t>
        </is>
      </c>
      <c r="G1304" s="10" t="inlineStr">
        <is>
          <t>clarisse.simon@universite-paris-saclay.fr</t>
        </is>
      </c>
      <c r="H1304" s="10" t="inlineStr">
        <is>
          <t>Terminé</t>
        </is>
      </c>
      <c r="I1304" s="10" t="inlineStr">
        <is>
          <t>Je suis d’accord pour que mes réponses soient exploitées à des fins de recherche</t>
        </is>
      </c>
      <c r="J1304" s="14">
        <f>IF(I1304="Je ne suis pas d’accord pour que mes réponses soient exploitées à des fins de recherche",0,1)</f>
        <v/>
      </c>
    </row>
    <row r="1305" ht="14.4" customHeight="1" s="9">
      <c r="A1305" s="8" t="n">
        <v>1810</v>
      </c>
      <c r="B1305" s="8">
        <f>IF(J1305=0,"pas consenti","")</f>
        <v/>
      </c>
      <c r="E1305" s="10" t="inlineStr">
        <is>
          <t>Singa</t>
        </is>
      </c>
      <c r="F1305" s="10" t="inlineStr">
        <is>
          <t>Marino</t>
        </is>
      </c>
      <c r="G1305" s="10" t="inlineStr">
        <is>
          <t>marino.singa@universite-paris-saclay.fr</t>
        </is>
      </c>
      <c r="H1305" s="10" t="inlineStr">
        <is>
          <t>Terminé</t>
        </is>
      </c>
      <c r="I1305" s="10" t="inlineStr">
        <is>
          <t>Je suis d’accord pour que mes réponses soient exploitées à des fins de recherche</t>
        </is>
      </c>
      <c r="J1305" s="14">
        <f>IF(I1305="Je ne suis pas d’accord pour que mes réponses soient exploitées à des fins de recherche",0,1)</f>
        <v/>
      </c>
    </row>
    <row r="1306" ht="14.4" customHeight="1" s="9">
      <c r="A1306" s="8" t="n">
        <v>1813</v>
      </c>
      <c r="B1306" s="8">
        <f>IF(J1306=0,"pas consenti","")</f>
        <v/>
      </c>
      <c r="E1306" s="10" t="inlineStr">
        <is>
          <t>Sivagaran</t>
        </is>
      </c>
      <c r="F1306" s="10" t="inlineStr">
        <is>
          <t>Sinthuya</t>
        </is>
      </c>
      <c r="G1306" s="10" t="inlineStr">
        <is>
          <t>sinthuya.sivagaran@etud.univ-evry.fr</t>
        </is>
      </c>
      <c r="H1306" s="10" t="inlineStr">
        <is>
          <t>Terminé</t>
        </is>
      </c>
      <c r="I1306" s="10" t="inlineStr">
        <is>
          <t>Je suis d’accord pour que mes réponses soient exploitées à des fins de recherche</t>
        </is>
      </c>
      <c r="J1306" s="14">
        <f>IF(I1306="Je ne suis pas d’accord pour que mes réponses soient exploitées à des fins de recherche",0,1)</f>
        <v/>
      </c>
    </row>
    <row r="1307" ht="14.4" customHeight="1" s="9">
      <c r="A1307" s="8" t="n">
        <v>1814</v>
      </c>
      <c r="B1307" s="8">
        <f>IF(J1307=0,"pas consenti","")</f>
        <v/>
      </c>
      <c r="E1307" s="10" t="inlineStr">
        <is>
          <t>Slimani</t>
        </is>
      </c>
      <c r="F1307" s="10" t="inlineStr">
        <is>
          <t>Sara</t>
        </is>
      </c>
      <c r="G1307" s="10" t="inlineStr">
        <is>
          <t>sara.slimani@universite-paris-saclay.fr</t>
        </is>
      </c>
      <c r="H1307" s="10" t="inlineStr">
        <is>
          <t>Terminé</t>
        </is>
      </c>
      <c r="I1307" s="10" t="inlineStr">
        <is>
          <t>Je suis d’accord pour que mes réponses soient exploitées à des fins de recherche</t>
        </is>
      </c>
      <c r="J1307" s="14">
        <f>IF(I1307="Je ne suis pas d’accord pour que mes réponses soient exploitées à des fins de recherche",0,1)</f>
        <v/>
      </c>
    </row>
    <row r="1308" ht="14.4" customHeight="1" s="9">
      <c r="A1308" s="8" t="n">
        <v>1815</v>
      </c>
      <c r="B1308" s="8">
        <f>IF(J1308=0,"pas consenti","")</f>
        <v/>
      </c>
      <c r="E1308" s="10" t="inlineStr">
        <is>
          <t>Smida-Charamel</t>
        </is>
      </c>
      <c r="F1308" s="10" t="inlineStr">
        <is>
          <t>Guilhem</t>
        </is>
      </c>
      <c r="G1308" s="10" t="inlineStr">
        <is>
          <t>guilhem.smida-charamel@universite-paris-saclay.fr</t>
        </is>
      </c>
      <c r="H1308" s="10" t="inlineStr">
        <is>
          <t>Terminé</t>
        </is>
      </c>
      <c r="I1308" s="10" t="inlineStr">
        <is>
          <t>Je suis d’accord pour que mes réponses soient exploitées à des fins de recherche</t>
        </is>
      </c>
      <c r="J1308" s="14">
        <f>IF(I1308="Je ne suis pas d’accord pour que mes réponses soient exploitées à des fins de recherche",0,1)</f>
        <v/>
      </c>
    </row>
    <row r="1309" ht="14.4" customHeight="1" s="9">
      <c r="A1309" s="8" t="n">
        <v>1816</v>
      </c>
      <c r="B1309" s="8">
        <f>IF(J1309=0,"pas consenti","")</f>
        <v/>
      </c>
      <c r="E1309" s="10" t="inlineStr">
        <is>
          <t>Soares Morgado</t>
        </is>
      </c>
      <c r="F1309" s="10" t="inlineStr">
        <is>
          <t>Joana</t>
        </is>
      </c>
      <c r="G1309" s="10" t="inlineStr">
        <is>
          <t>joana.soares-morgado@universite-paris-saclay.fr</t>
        </is>
      </c>
      <c r="H1309" s="10" t="inlineStr">
        <is>
          <t>Terminé</t>
        </is>
      </c>
      <c r="I1309" s="10" t="inlineStr">
        <is>
          <t>Je suis d’accord pour que mes réponses soient exploitées à des fins de recherche</t>
        </is>
      </c>
      <c r="J1309" s="14">
        <f>IF(I1309="Je ne suis pas d’accord pour que mes réponses soient exploitées à des fins de recherche",0,1)</f>
        <v/>
      </c>
    </row>
    <row r="1310" ht="14.4" customHeight="1" s="9">
      <c r="A1310" s="8" t="n">
        <v>1818</v>
      </c>
      <c r="B1310" s="8">
        <f>IF(J1310=0,"pas consenti","")</f>
        <v/>
      </c>
      <c r="E1310" s="10" t="inlineStr">
        <is>
          <t>Sombe</t>
        </is>
      </c>
      <c r="F1310" s="10" t="inlineStr">
        <is>
          <t>Thalya</t>
        </is>
      </c>
      <c r="G1310" s="10" t="inlineStr">
        <is>
          <t>thalya.sombe@universite-paris-saclay.fr</t>
        </is>
      </c>
      <c r="H1310" s="10" t="inlineStr">
        <is>
          <t>Terminé</t>
        </is>
      </c>
      <c r="I1310" s="13" t="inlineStr">
        <is>
          <t>Je suis d’accord pour que mes réponses soient exploitées à des fins de recherche
; Je ne suis pas d’accord pour que mes réponses soient exploitées à des fins de recherche</t>
        </is>
      </c>
      <c r="J1310" s="14">
        <f>IF(I1310="Je ne suis pas d’accord pour que mes réponses soient exploitées à des fins de recherche",0,1)</f>
        <v/>
      </c>
    </row>
    <row r="1311" ht="14.4" customHeight="1" s="9">
      <c r="A1311" s="8" t="n">
        <v>1820</v>
      </c>
      <c r="B1311" s="8">
        <f>IF(J1311=0,"pas consenti","")</f>
        <v/>
      </c>
      <c r="E1311" s="10" t="inlineStr">
        <is>
          <t>Sophie</t>
        </is>
      </c>
      <c r="F1311" s="10" t="inlineStr">
        <is>
          <t>Cassandra</t>
        </is>
      </c>
      <c r="G1311" s="10" t="inlineStr">
        <is>
          <t>cassandra.sophie@universite-paris-saclay.fr</t>
        </is>
      </c>
      <c r="H1311" s="10" t="inlineStr">
        <is>
          <t>Terminé</t>
        </is>
      </c>
      <c r="I1311" s="10" t="inlineStr">
        <is>
          <t>Je suis d’accord pour que mes réponses soient exploitées à des fins de recherche</t>
        </is>
      </c>
      <c r="J1311" s="14">
        <f>IF(I1311="Je ne suis pas d’accord pour que mes réponses soient exploitées à des fins de recherche",0,1)</f>
        <v/>
      </c>
    </row>
    <row r="1312" ht="14.4" customHeight="1" s="9">
      <c r="A1312" s="8" t="n">
        <v>1821</v>
      </c>
      <c r="B1312" s="8">
        <f>IF(J1312=0,"pas consenti","")</f>
        <v/>
      </c>
      <c r="E1312" s="10" t="inlineStr">
        <is>
          <t>Soremekun</t>
        </is>
      </c>
      <c r="F1312" s="10" t="inlineStr">
        <is>
          <t>Mayowa</t>
        </is>
      </c>
      <c r="G1312" s="10" t="inlineStr">
        <is>
          <t>mayowa.soremekun@universite-paris-saclay.fr</t>
        </is>
      </c>
      <c r="H1312" s="10" t="inlineStr">
        <is>
          <t>Terminé</t>
        </is>
      </c>
      <c r="I1312" s="10" t="inlineStr">
        <is>
          <t>Je suis d’accord pour que mes réponses soient exploitées à des fins de recherche</t>
        </is>
      </c>
      <c r="J1312" s="14">
        <f>IF(I1312="Je ne suis pas d’accord pour que mes réponses soient exploitées à des fins de recherche",0,1)</f>
        <v/>
      </c>
    </row>
    <row r="1313" ht="14.4" customHeight="1" s="9">
      <c r="A1313" s="8" t="n">
        <v>1822</v>
      </c>
      <c r="B1313" s="8">
        <f>IF(J1313=0,"pas consenti","")</f>
        <v/>
      </c>
      <c r="E1313" s="10" t="inlineStr">
        <is>
          <t>Souidi</t>
        </is>
      </c>
      <c r="F1313" s="10" t="inlineStr">
        <is>
          <t>Lilia</t>
        </is>
      </c>
      <c r="G1313" s="10" t="inlineStr">
        <is>
          <t>lilia.souidi@universite-paris-saclay.fr</t>
        </is>
      </c>
      <c r="H1313" s="10" t="inlineStr">
        <is>
          <t>Terminé</t>
        </is>
      </c>
      <c r="I1313" s="10" t="inlineStr">
        <is>
          <t>Je suis d’accord pour que mes réponses soient exploitées à des fins de recherche</t>
        </is>
      </c>
      <c r="J1313" s="14">
        <f>IF(I1313="Je ne suis pas d’accord pour que mes réponses soient exploitées à des fins de recherche",0,1)</f>
        <v/>
      </c>
    </row>
    <row r="1314" ht="14.4" customHeight="1" s="9">
      <c r="A1314" s="8" t="n">
        <v>1823</v>
      </c>
      <c r="B1314" s="8">
        <f>IF(J1314=0,"pas consenti","")</f>
        <v/>
      </c>
      <c r="E1314" s="10" t="inlineStr">
        <is>
          <t>Soukpa</t>
        </is>
      </c>
      <c r="F1314" s="10" t="inlineStr">
        <is>
          <t>Amary</t>
        </is>
      </c>
      <c r="G1314" s="10" t="inlineStr">
        <is>
          <t>amary.soukpa@universite-paris-saclay.fr</t>
        </is>
      </c>
      <c r="H1314" s="10" t="inlineStr">
        <is>
          <t>Terminé</t>
        </is>
      </c>
      <c r="I1314" s="10" t="inlineStr">
        <is>
          <t>Je suis d’accord pour que mes réponses soient exploitées à des fins de recherche</t>
        </is>
      </c>
      <c r="J1314" s="14">
        <f>IF(I1314="Je ne suis pas d’accord pour que mes réponses soient exploitées à des fins de recherche",0,1)</f>
        <v/>
      </c>
    </row>
    <row r="1315" ht="14.4" customHeight="1" s="9">
      <c r="A1315" s="8" t="n">
        <v>1824</v>
      </c>
      <c r="B1315" s="8">
        <f>IF(J1315=0,"pas consenti","")</f>
        <v/>
      </c>
      <c r="E1315" s="10" t="inlineStr">
        <is>
          <t>Soumare</t>
        </is>
      </c>
      <c r="F1315" s="10" t="inlineStr">
        <is>
          <t>Sohane</t>
        </is>
      </c>
      <c r="G1315" s="10" t="inlineStr">
        <is>
          <t>sohane.soumare@universite-paris-saclay.fr</t>
        </is>
      </c>
      <c r="H1315" s="10" t="inlineStr">
        <is>
          <t>Terminé</t>
        </is>
      </c>
      <c r="I1315" s="10" t="inlineStr">
        <is>
          <t>Je suis d’accord pour que mes réponses soient exploitées à des fins de recherche</t>
        </is>
      </c>
      <c r="J1315" s="14">
        <f>IF(I1315="Je ne suis pas d’accord pour que mes réponses soient exploitées à des fins de recherche",0,1)</f>
        <v/>
      </c>
    </row>
    <row r="1316" ht="14.4" customHeight="1" s="9">
      <c r="A1316" s="8" t="n">
        <v>1827</v>
      </c>
      <c r="B1316" s="8">
        <f>IF(J1316=0,"pas consenti","")</f>
        <v/>
      </c>
      <c r="E1316" s="10" t="inlineStr">
        <is>
          <t>Soutarson</t>
        </is>
      </c>
      <c r="F1316" s="10" t="inlineStr">
        <is>
          <t>Kyllia</t>
        </is>
      </c>
      <c r="G1316" s="10" t="inlineStr">
        <is>
          <t>kyllia.soutarson@universite-paris-saclay.fr</t>
        </is>
      </c>
      <c r="H1316" s="10" t="inlineStr">
        <is>
          <t>Terminé</t>
        </is>
      </c>
      <c r="I1316" s="10" t="inlineStr">
        <is>
          <t>Je suis d’accord pour que mes réponses soient exploitées à des fins de recherche</t>
        </is>
      </c>
      <c r="J1316" s="14">
        <f>IF(I1316="Je ne suis pas d’accord pour que mes réponses soient exploitées à des fins de recherche",0,1)</f>
        <v/>
      </c>
    </row>
    <row r="1317" ht="14.4" customHeight="1" s="9">
      <c r="A1317" s="8" t="n">
        <v>1828</v>
      </c>
      <c r="B1317" s="8">
        <f>IF(J1317=0,"pas consenti","")</f>
        <v/>
      </c>
      <c r="E1317" s="10" t="inlineStr">
        <is>
          <t>Sow</t>
        </is>
      </c>
      <c r="F1317" s="10" t="inlineStr">
        <is>
          <t>Brelotte</t>
        </is>
      </c>
      <c r="G1317" s="10" t="inlineStr">
        <is>
          <t>brelotte.sow@universite-paris-saclay.fr</t>
        </is>
      </c>
      <c r="H1317" s="10" t="inlineStr">
        <is>
          <t>Terminé</t>
        </is>
      </c>
      <c r="I1317" s="10" t="inlineStr">
        <is>
          <t>Je suis d’accord pour que mes réponses soient exploitées à des fins de recherche</t>
        </is>
      </c>
      <c r="J1317" s="14">
        <f>IF(I1317="Je ne suis pas d’accord pour que mes réponses soient exploitées à des fins de recherche",0,1)</f>
        <v/>
      </c>
    </row>
    <row r="1318" ht="14.4" customHeight="1" s="9">
      <c r="A1318" s="8" t="n">
        <v>1830</v>
      </c>
      <c r="B1318" s="8">
        <f>IF(J1318=0,"pas consenti","")</f>
        <v/>
      </c>
      <c r="E1318" s="10" t="inlineStr">
        <is>
          <t>Stab</t>
        </is>
      </c>
      <c r="F1318" s="10" t="inlineStr">
        <is>
          <t>Rafael</t>
        </is>
      </c>
      <c r="G1318" s="10" t="inlineStr">
        <is>
          <t>rafael.stab@universite-paris-saclay.fr</t>
        </is>
      </c>
      <c r="H1318" s="10" t="inlineStr">
        <is>
          <t>Terminé</t>
        </is>
      </c>
      <c r="I1318" s="10" t="inlineStr">
        <is>
          <t>Je suis d’accord pour que mes réponses soient exploitées à des fins de recherche</t>
        </is>
      </c>
      <c r="J1318" s="14">
        <f>IF(I1318="Je ne suis pas d’accord pour que mes réponses soient exploitées à des fins de recherche",0,1)</f>
        <v/>
      </c>
    </row>
    <row r="1319" ht="14.4" customHeight="1" s="9">
      <c r="A1319" s="8" t="n">
        <v>1831</v>
      </c>
      <c r="B1319" s="8">
        <f>IF(J1319=0,"pas consenti","")</f>
        <v/>
      </c>
      <c r="E1319" s="10" t="inlineStr">
        <is>
          <t>Staffe</t>
        </is>
      </c>
      <c r="F1319" s="10" t="inlineStr">
        <is>
          <t>Celia</t>
        </is>
      </c>
      <c r="G1319" s="10" t="inlineStr">
        <is>
          <t>celia.staffe@universite-paris-saclay.fr</t>
        </is>
      </c>
      <c r="H1319" s="10" t="inlineStr">
        <is>
          <t>Terminé</t>
        </is>
      </c>
      <c r="I1319" s="10" t="inlineStr">
        <is>
          <t>Je suis d’accord pour que mes réponses soient exploitées à des fins de recherche</t>
        </is>
      </c>
      <c r="J1319" s="14">
        <f>IF(I1319="Je ne suis pas d’accord pour que mes réponses soient exploitées à des fins de recherche",0,1)</f>
        <v/>
      </c>
    </row>
    <row r="1320" ht="14.4" customHeight="1" s="9">
      <c r="A1320" s="8" t="n">
        <v>1834</v>
      </c>
      <c r="B1320" s="8">
        <f>IF(J1320=0,"pas consenti","")</f>
        <v/>
      </c>
      <c r="E1320" s="10" t="inlineStr">
        <is>
          <t>Stockmann</t>
        </is>
      </c>
      <c r="F1320" s="10" t="inlineStr">
        <is>
          <t>Remi</t>
        </is>
      </c>
      <c r="G1320" s="10" t="inlineStr">
        <is>
          <t>remi.stockmann@universite-paris-saclay.fr</t>
        </is>
      </c>
      <c r="H1320" s="10" t="inlineStr">
        <is>
          <t>Terminé</t>
        </is>
      </c>
      <c r="I1320" s="10" t="inlineStr">
        <is>
          <t>Je suis d’accord pour que mes réponses soient exploitées à des fins de recherche</t>
        </is>
      </c>
      <c r="J1320" s="14">
        <f>IF(I1320="Je ne suis pas d’accord pour que mes réponses soient exploitées à des fins de recherche",0,1)</f>
        <v/>
      </c>
    </row>
    <row r="1321" ht="14.4" customHeight="1" s="9">
      <c r="A1321" s="8" t="n">
        <v>1835</v>
      </c>
      <c r="B1321" s="8">
        <f>IF(J1321=0,"pas consenti","")</f>
        <v/>
      </c>
      <c r="E1321" s="10" t="inlineStr">
        <is>
          <t>Stramput</t>
        </is>
      </c>
      <c r="F1321" s="10" t="inlineStr">
        <is>
          <t>Vuk David</t>
        </is>
      </c>
      <c r="G1321" s="10" t="inlineStr">
        <is>
          <t>vuk.stramput@universite-paris-saclay.fr</t>
        </is>
      </c>
      <c r="H1321" s="10" t="inlineStr">
        <is>
          <t>Terminé</t>
        </is>
      </c>
      <c r="I1321" s="10" t="inlineStr">
        <is>
          <t>Je suis d’accord pour que mes réponses soient exploitées à des fins de recherche</t>
        </is>
      </c>
      <c r="J1321" s="14">
        <f>IF(I1321="Je ne suis pas d’accord pour que mes réponses soient exploitées à des fins de recherche",0,1)</f>
        <v/>
      </c>
    </row>
    <row r="1322" ht="14.4" customHeight="1" s="9">
      <c r="A1322" s="8" t="n">
        <v>1836</v>
      </c>
      <c r="B1322" s="8">
        <f>IF(J1322=0,"pas consenti","")</f>
        <v/>
      </c>
      <c r="E1322" s="10" t="inlineStr">
        <is>
          <t>Suamino</t>
        </is>
      </c>
      <c r="F1322" s="10" t="inlineStr">
        <is>
          <t>Noemie</t>
        </is>
      </c>
      <c r="G1322" s="10" t="inlineStr">
        <is>
          <t>noemie.suamino@universite-paris-saclay.fr</t>
        </is>
      </c>
      <c r="H1322" s="10" t="inlineStr">
        <is>
          <t>Terminé</t>
        </is>
      </c>
      <c r="I1322" s="10" t="inlineStr">
        <is>
          <t>Je suis d’accord pour que mes réponses soient exploitées à des fins de recherche</t>
        </is>
      </c>
      <c r="J1322" s="14">
        <f>IF(I1322="Je ne suis pas d’accord pour que mes réponses soient exploitées à des fins de recherche",0,1)</f>
        <v/>
      </c>
    </row>
    <row r="1323" ht="14.4" customHeight="1" s="9">
      <c r="A1323" s="8" t="n">
        <v>1837</v>
      </c>
      <c r="B1323" s="8">
        <f>IF(J1323=0,"pas consenti","")</f>
        <v/>
      </c>
      <c r="E1323" s="10" t="inlineStr">
        <is>
          <t>Sumanakaran</t>
        </is>
      </c>
      <c r="F1323" s="10" t="inlineStr">
        <is>
          <t>Abinaja</t>
        </is>
      </c>
      <c r="G1323" s="10" t="inlineStr">
        <is>
          <t>abinaja.sumanakaran@universite-paris-saclay.fr</t>
        </is>
      </c>
      <c r="H1323" s="10" t="inlineStr">
        <is>
          <t>Terminé</t>
        </is>
      </c>
      <c r="I1323" s="10" t="inlineStr">
        <is>
          <t>Je suis d’accord pour que mes réponses soient exploitées à des fins de recherche</t>
        </is>
      </c>
      <c r="J1323" s="14">
        <f>IF(I1323="Je ne suis pas d’accord pour que mes réponses soient exploitées à des fins de recherche",0,1)</f>
        <v/>
      </c>
    </row>
    <row r="1324" ht="14.4" customHeight="1" s="9">
      <c r="A1324" s="8" t="n">
        <v>1838</v>
      </c>
      <c r="B1324" s="8">
        <f>IF(J1324=0,"pas consenti","")</f>
        <v/>
      </c>
      <c r="E1324" s="10" t="inlineStr">
        <is>
          <t>Sundaranagaswaran</t>
        </is>
      </c>
      <c r="F1324" s="10" t="inlineStr">
        <is>
          <t>Rathy</t>
        </is>
      </c>
      <c r="G1324" s="10" t="inlineStr">
        <is>
          <t>rathy.sundaranagaswaran@universite-paris-saclay.fr</t>
        </is>
      </c>
      <c r="H1324" s="10" t="inlineStr">
        <is>
          <t>Terminé</t>
        </is>
      </c>
      <c r="I1324" s="10" t="inlineStr">
        <is>
          <t>Je suis d’accord pour que mes réponses soient exploitées à des fins de recherche</t>
        </is>
      </c>
      <c r="J1324" s="14">
        <f>IF(I1324="Je ne suis pas d’accord pour que mes réponses soient exploitées à des fins de recherche",0,1)</f>
        <v/>
      </c>
    </row>
    <row r="1325" ht="14.4" customHeight="1" s="9">
      <c r="A1325" s="8" t="n">
        <v>1840</v>
      </c>
      <c r="B1325" s="8">
        <f>IF(J1325=0,"pas consenti","")</f>
        <v/>
      </c>
      <c r="E1325" s="10" t="inlineStr">
        <is>
          <t>Surjus</t>
        </is>
      </c>
      <c r="F1325" s="10" t="inlineStr">
        <is>
          <t>Sebastien</t>
        </is>
      </c>
      <c r="G1325" s="10" t="inlineStr">
        <is>
          <t>20220658@etud.univ-evry.fr</t>
        </is>
      </c>
      <c r="H1325" s="10" t="inlineStr">
        <is>
          <t>Terminé</t>
        </is>
      </c>
      <c r="I1325" s="10" t="inlineStr">
        <is>
          <t>Je suis d’accord pour que mes réponses soient exploitées à des fins de recherche</t>
        </is>
      </c>
      <c r="J1325" s="14">
        <f>IF(I1325="Je ne suis pas d’accord pour que mes réponses soient exploitées à des fins de recherche",0,1)</f>
        <v/>
      </c>
    </row>
    <row r="1326" ht="14.4" customHeight="1" s="9">
      <c r="A1326" s="8" t="n">
        <v>1841</v>
      </c>
      <c r="B1326" s="8">
        <f>IF(J1326=0,"pas consenti","")</f>
        <v/>
      </c>
      <c r="E1326" s="10" t="inlineStr">
        <is>
          <t>Suzanne</t>
        </is>
      </c>
      <c r="F1326" s="10" t="inlineStr">
        <is>
          <t>Swann</t>
        </is>
      </c>
      <c r="G1326" s="10" t="inlineStr">
        <is>
          <t>swann.suzanne@universite-paris-saclay.fr</t>
        </is>
      </c>
      <c r="H1326" s="10" t="inlineStr">
        <is>
          <t>Terminé</t>
        </is>
      </c>
      <c r="I1326" s="10" t="inlineStr">
        <is>
          <t>Je suis d’accord pour que mes réponses soient exploitées à des fins de recherche</t>
        </is>
      </c>
      <c r="J1326" s="14">
        <f>IF(I1326="Je ne suis pas d’accord pour que mes réponses soient exploitées à des fins de recherche",0,1)</f>
        <v/>
      </c>
    </row>
    <row r="1327" ht="14.4" customHeight="1" s="9">
      <c r="A1327" s="8" t="n">
        <v>1842</v>
      </c>
      <c r="B1327" s="8">
        <f>IF(J1327=0,"pas consenti","")</f>
        <v/>
      </c>
      <c r="E1327" s="10" t="inlineStr">
        <is>
          <t>Sylla</t>
        </is>
      </c>
      <c r="F1327" s="10" t="inlineStr">
        <is>
          <t>Mamou</t>
        </is>
      </c>
      <c r="G1327" s="10" t="inlineStr">
        <is>
          <t>20220288@etud.univ-evry.fr</t>
        </is>
      </c>
      <c r="H1327" s="10" t="inlineStr">
        <is>
          <t>Terminé</t>
        </is>
      </c>
      <c r="I1327" s="10" t="inlineStr">
        <is>
          <t>Je suis d’accord pour que mes réponses soient exploitées à des fins de recherche</t>
        </is>
      </c>
      <c r="J1327" s="14">
        <f>IF(I1327="Je ne suis pas d’accord pour que mes réponses soient exploitées à des fins de recherche",0,1)</f>
        <v/>
      </c>
    </row>
    <row r="1328" ht="14.4" customHeight="1" s="9">
      <c r="A1328" s="8" t="n">
        <v>1843</v>
      </c>
      <c r="B1328" s="8">
        <f>IF(J1328=0,"pas consenti","")</f>
        <v/>
      </c>
      <c r="E1328" s="10" t="inlineStr">
        <is>
          <t>Szarek</t>
        </is>
      </c>
      <c r="F1328" s="10" t="inlineStr">
        <is>
          <t>Martyna</t>
        </is>
      </c>
      <c r="G1328" s="10" t="inlineStr">
        <is>
          <t>martyna.szarek@universite-paris-saclay.fr</t>
        </is>
      </c>
      <c r="H1328" s="10" t="inlineStr">
        <is>
          <t>Terminé</t>
        </is>
      </c>
      <c r="I1328" s="10" t="inlineStr">
        <is>
          <t>Je suis d’accord pour que mes réponses soient exploitées à des fins de recherche</t>
        </is>
      </c>
      <c r="J1328" s="14">
        <f>IF(I1328="Je ne suis pas d’accord pour que mes réponses soient exploitées à des fins de recherche",0,1)</f>
        <v/>
      </c>
    </row>
    <row r="1329" ht="14.4" customHeight="1" s="9">
      <c r="A1329" s="8" t="n">
        <v>1848</v>
      </c>
      <c r="B1329" s="8">
        <f>IF(J1329=0,"pas consenti","")</f>
        <v/>
      </c>
      <c r="E1329" s="10" t="inlineStr">
        <is>
          <t>Taillandier</t>
        </is>
      </c>
      <c r="F1329" s="10" t="inlineStr">
        <is>
          <t>Alan</t>
        </is>
      </c>
      <c r="G1329" s="10" t="inlineStr">
        <is>
          <t>alan.taillandier@universite-paris-saclay.fr</t>
        </is>
      </c>
      <c r="H1329" s="10" t="inlineStr">
        <is>
          <t>Terminé</t>
        </is>
      </c>
      <c r="I1329" s="10" t="inlineStr">
        <is>
          <t>Je suis d’accord pour que mes réponses soient exploitées à des fins de recherche</t>
        </is>
      </c>
      <c r="J1329" s="14">
        <f>IF(I1329="Je ne suis pas d’accord pour que mes réponses soient exploitées à des fins de recherche",0,1)</f>
        <v/>
      </c>
    </row>
    <row r="1330" ht="14.4" customHeight="1" s="9">
      <c r="A1330" s="8" t="n">
        <v>1850</v>
      </c>
      <c r="B1330" s="8">
        <f>IF(J1330=0,"pas consenti","")</f>
        <v/>
      </c>
      <c r="E1330" s="10" t="inlineStr">
        <is>
          <t>Talbi</t>
        </is>
      </c>
      <c r="F1330" s="10" t="inlineStr">
        <is>
          <t>Mohamed Fahim</t>
        </is>
      </c>
      <c r="G1330" s="10" t="inlineStr">
        <is>
          <t>mohamed-fahim.talbi@universite-paris-saclay.fr</t>
        </is>
      </c>
      <c r="H1330" s="10" t="inlineStr">
        <is>
          <t>Terminé</t>
        </is>
      </c>
      <c r="I1330" s="10" t="inlineStr">
        <is>
          <t>Je suis d’accord pour que mes réponses soient exploitées à des fins de recherche</t>
        </is>
      </c>
      <c r="J1330" s="14">
        <f>IF(I1330="Je ne suis pas d’accord pour que mes réponses soient exploitées à des fins de recherche",0,1)</f>
        <v/>
      </c>
    </row>
    <row r="1331" ht="14.4" customHeight="1" s="9">
      <c r="A1331" s="8" t="n">
        <v>1852</v>
      </c>
      <c r="B1331" s="8">
        <f>IF(J1331=0,"pas consenti","")</f>
        <v/>
      </c>
      <c r="E1331" s="10" t="inlineStr">
        <is>
          <t>Taleb</t>
        </is>
      </c>
      <c r="F1331" s="10" t="inlineStr">
        <is>
          <t>Rayane</t>
        </is>
      </c>
      <c r="G1331" s="10" t="inlineStr">
        <is>
          <t>rayane.taleb@universite-paris-saclay.fr</t>
        </is>
      </c>
      <c r="H1331" s="10" t="inlineStr">
        <is>
          <t>Terminé</t>
        </is>
      </c>
      <c r="I1331" s="10" t="inlineStr">
        <is>
          <t>Je suis d’accord pour que mes réponses soient exploitées à des fins de recherche</t>
        </is>
      </c>
      <c r="J1331" s="14">
        <f>IF(I1331="Je ne suis pas d’accord pour que mes réponses soient exploitées à des fins de recherche",0,1)</f>
        <v/>
      </c>
    </row>
    <row r="1332" ht="14.4" customHeight="1" s="9">
      <c r="A1332" s="8" t="n">
        <v>1853</v>
      </c>
      <c r="B1332" s="8">
        <f>IF(J1332=0,"pas consenti","")</f>
        <v/>
      </c>
      <c r="E1332" s="10" t="inlineStr">
        <is>
          <t>Talekeudjeu Goudjou</t>
        </is>
      </c>
      <c r="F1332" s="10" t="inlineStr">
        <is>
          <t>Morel</t>
        </is>
      </c>
      <c r="G1332" s="10" t="inlineStr">
        <is>
          <t>morel.talekeudjeu-goudjou@universite-paris-saclay.fr</t>
        </is>
      </c>
      <c r="H1332" s="10" t="inlineStr">
        <is>
          <t>Terminé</t>
        </is>
      </c>
      <c r="I1332" s="10" t="inlineStr">
        <is>
          <t>Je suis d’accord pour que mes réponses soient exploitées à des fins de recherche</t>
        </is>
      </c>
      <c r="J1332" s="14">
        <f>IF(I1332="Je ne suis pas d’accord pour que mes réponses soient exploitées à des fins de recherche",0,1)</f>
        <v/>
      </c>
    </row>
    <row r="1333" ht="14.4" customHeight="1" s="9">
      <c r="A1333" s="8" t="n">
        <v>1854</v>
      </c>
      <c r="B1333" s="8">
        <f>IF(J1333=0,"pas consenti","")</f>
        <v/>
      </c>
      <c r="E1333" s="10" t="inlineStr">
        <is>
          <t>Taly</t>
        </is>
      </c>
      <c r="F1333" s="10" t="inlineStr">
        <is>
          <t>Nathan</t>
        </is>
      </c>
      <c r="G1333" s="10" t="inlineStr">
        <is>
          <t>nathan.taly@universite-paris-saclay.fr</t>
        </is>
      </c>
      <c r="H1333" s="10" t="inlineStr">
        <is>
          <t>Terminé</t>
        </is>
      </c>
      <c r="I1333" s="10" t="inlineStr">
        <is>
          <t>Je suis d’accord pour que mes réponses soient exploitées à des fins de recherche</t>
        </is>
      </c>
      <c r="J1333" s="14">
        <f>IF(I1333="Je ne suis pas d’accord pour que mes réponses soient exploitées à des fins de recherche",0,1)</f>
        <v/>
      </c>
    </row>
    <row r="1334" ht="14.4" customHeight="1" s="9">
      <c r="A1334" s="8" t="n">
        <v>1855</v>
      </c>
      <c r="B1334" s="8">
        <f>IF(J1334=0,"pas consenti","")</f>
        <v/>
      </c>
      <c r="E1334" s="10" t="inlineStr">
        <is>
          <t>Tang</t>
        </is>
      </c>
      <c r="F1334" s="10" t="inlineStr">
        <is>
          <t>Harry</t>
        </is>
      </c>
      <c r="G1334" s="10" t="inlineStr">
        <is>
          <t>harry.tang@universite-paris-saclay.fr</t>
        </is>
      </c>
      <c r="H1334" s="10" t="inlineStr">
        <is>
          <t>Terminé</t>
        </is>
      </c>
      <c r="I1334" s="10" t="inlineStr">
        <is>
          <t>Je suis d’accord pour que mes réponses soient exploitées à des fins de recherche</t>
        </is>
      </c>
      <c r="J1334" s="14">
        <f>IF(I1334="Je ne suis pas d’accord pour que mes réponses soient exploitées à des fins de recherche",0,1)</f>
        <v/>
      </c>
    </row>
    <row r="1335" ht="14.4" customHeight="1" s="9">
      <c r="A1335" s="8" t="n">
        <v>1856</v>
      </c>
      <c r="B1335" s="8">
        <f>IF(J1335=0,"pas consenti","")</f>
        <v/>
      </c>
      <c r="E1335" s="10" t="inlineStr">
        <is>
          <t>Tanguy</t>
        </is>
      </c>
      <c r="F1335" s="10" t="inlineStr">
        <is>
          <t>Camille</t>
        </is>
      </c>
      <c r="G1335" s="10" t="inlineStr">
        <is>
          <t>camille.tanguy@ens.uvsq.fr</t>
        </is>
      </c>
      <c r="H1335" s="10" t="inlineStr">
        <is>
          <t>Terminé</t>
        </is>
      </c>
      <c r="I1335" s="10" t="inlineStr">
        <is>
          <t>Je suis d’accord pour que mes réponses soient exploitées à des fins de recherche</t>
        </is>
      </c>
      <c r="J1335" s="14">
        <f>IF(I1335="Je ne suis pas d’accord pour que mes réponses soient exploitées à des fins de recherche",0,1)</f>
        <v/>
      </c>
    </row>
    <row r="1336" ht="14.4" customHeight="1" s="9">
      <c r="A1336" s="8" t="n">
        <v>1857</v>
      </c>
      <c r="B1336" s="8">
        <f>IF(J1336=0,"pas consenti","")</f>
        <v/>
      </c>
      <c r="E1336" s="10" t="inlineStr">
        <is>
          <t>Targe</t>
        </is>
      </c>
      <c r="F1336" s="10" t="inlineStr">
        <is>
          <t>Heloise</t>
        </is>
      </c>
      <c r="G1336" s="10" t="inlineStr">
        <is>
          <t>heloise.targe@universite-paris-saclay.fr</t>
        </is>
      </c>
      <c r="H1336" s="10" t="inlineStr">
        <is>
          <t>Terminé</t>
        </is>
      </c>
      <c r="I1336" s="10" t="inlineStr">
        <is>
          <t>Je suis d’accord pour que mes réponses soient exploitées à des fins de recherche</t>
        </is>
      </c>
      <c r="J1336" s="14">
        <f>IF(I1336="Je ne suis pas d’accord pour que mes réponses soient exploitées à des fins de recherche",0,1)</f>
        <v/>
      </c>
    </row>
    <row r="1337" ht="14.4" customHeight="1" s="9">
      <c r="A1337" s="8" t="n">
        <v>1858</v>
      </c>
      <c r="B1337" s="8">
        <f>IF(J1337=0,"pas consenti","")</f>
        <v/>
      </c>
      <c r="E1337" s="10" t="inlineStr">
        <is>
          <t>Tarrats</t>
        </is>
      </c>
      <c r="F1337" s="10" t="inlineStr">
        <is>
          <t>Hanaei</t>
        </is>
      </c>
      <c r="G1337" s="10" t="inlineStr">
        <is>
          <t>hanaei.tarrats@universite-paris-saclay.fr</t>
        </is>
      </c>
      <c r="H1337" s="10" t="inlineStr">
        <is>
          <t>Terminé</t>
        </is>
      </c>
      <c r="I1337" s="10" t="inlineStr">
        <is>
          <t>Je suis d’accord pour que mes réponses soient exploitées à des fins de recherche</t>
        </is>
      </c>
      <c r="J1337" s="14">
        <f>IF(I1337="Je ne suis pas d’accord pour que mes réponses soient exploitées à des fins de recherche",0,1)</f>
        <v/>
      </c>
    </row>
    <row r="1338" ht="14.4" customHeight="1" s="9">
      <c r="A1338" s="8" t="n">
        <v>1859</v>
      </c>
      <c r="B1338" s="8">
        <f>IF(J1338=0,"pas consenti","")</f>
        <v/>
      </c>
      <c r="E1338" s="10" t="inlineStr">
        <is>
          <t>Tarsiguel</t>
        </is>
      </c>
      <c r="F1338" s="10" t="inlineStr">
        <is>
          <t>Flore</t>
        </is>
      </c>
      <c r="G1338" s="10" t="inlineStr">
        <is>
          <t>flore.tarsiguel@universite-paris-saclay.fr</t>
        </is>
      </c>
      <c r="H1338" s="10" t="inlineStr">
        <is>
          <t>Terminé</t>
        </is>
      </c>
      <c r="I1338" s="10" t="inlineStr">
        <is>
          <t>Je suis d’accord pour que mes réponses soient exploitées à des fins de recherche</t>
        </is>
      </c>
      <c r="J1338" s="14">
        <f>IF(I1338="Je ne suis pas d’accord pour que mes réponses soient exploitées à des fins de recherche",0,1)</f>
        <v/>
      </c>
    </row>
    <row r="1339" ht="14.4" customHeight="1" s="9">
      <c r="A1339" s="8" t="n">
        <v>1860</v>
      </c>
      <c r="B1339" s="8">
        <f>IF(J1339=0,"pas consenti","")</f>
        <v/>
      </c>
      <c r="E1339" s="10" t="inlineStr">
        <is>
          <t>Tasse Simo</t>
        </is>
      </c>
      <c r="F1339" s="10" t="inlineStr">
        <is>
          <t>Felicia</t>
        </is>
      </c>
      <c r="G1339" s="10" t="inlineStr">
        <is>
          <t>felicia.tasse-simo@universite-paris-saclay.fr</t>
        </is>
      </c>
      <c r="H1339" s="10" t="inlineStr">
        <is>
          <t>Terminé</t>
        </is>
      </c>
      <c r="I1339" s="10" t="inlineStr">
        <is>
          <t>Je suis d’accord pour que mes réponses soient exploitées à des fins de recherche</t>
        </is>
      </c>
      <c r="J1339" s="14">
        <f>IF(I1339="Je ne suis pas d’accord pour que mes réponses soient exploitées à des fins de recherche",0,1)</f>
        <v/>
      </c>
    </row>
    <row r="1340" ht="14.4" customHeight="1" s="9">
      <c r="A1340" s="8" t="n">
        <v>1861</v>
      </c>
      <c r="B1340" s="8">
        <f>IF(J1340=0,"pas consenti","")</f>
        <v/>
      </c>
      <c r="E1340" s="10" t="inlineStr">
        <is>
          <t>Taty Roumens</t>
        </is>
      </c>
      <c r="F1340" s="10" t="inlineStr">
        <is>
          <t>Chris</t>
        </is>
      </c>
      <c r="G1340" s="10" t="inlineStr">
        <is>
          <t>20224902@etud.univ-evry.fr</t>
        </is>
      </c>
      <c r="H1340" s="10" t="inlineStr">
        <is>
          <t>Terminé</t>
        </is>
      </c>
      <c r="I1340" s="10" t="inlineStr">
        <is>
          <t>Je suis d’accord pour que mes réponses soient exploitées à des fins de recherche</t>
        </is>
      </c>
      <c r="J1340" s="14">
        <f>IF(I1340="Je ne suis pas d’accord pour que mes réponses soient exploitées à des fins de recherche",0,1)</f>
        <v/>
      </c>
    </row>
    <row r="1341" ht="14.4" customHeight="1" s="9">
      <c r="A1341" s="8" t="n">
        <v>1862</v>
      </c>
      <c r="B1341" s="8">
        <f>IF(J1341=0,"pas consenti","")</f>
        <v/>
      </c>
      <c r="E1341" s="10" t="inlineStr">
        <is>
          <t>Taurines</t>
        </is>
      </c>
      <c r="F1341" s="10" t="inlineStr">
        <is>
          <t>Flavien</t>
        </is>
      </c>
      <c r="G1341" s="10" t="inlineStr">
        <is>
          <t>flavien.taurines@universite-paris-saclay.fr</t>
        </is>
      </c>
      <c r="H1341" s="10" t="inlineStr">
        <is>
          <t>Terminé</t>
        </is>
      </c>
      <c r="I1341" s="10" t="inlineStr">
        <is>
          <t>Je suis d’accord pour que mes réponses soient exploitées à des fins de recherche</t>
        </is>
      </c>
      <c r="J1341" s="14">
        <f>IF(I1341="Je ne suis pas d’accord pour que mes réponses soient exploitées à des fins de recherche",0,1)</f>
        <v/>
      </c>
    </row>
    <row r="1342" ht="14.4" customHeight="1" s="9">
      <c r="A1342" s="8" t="n">
        <v>1863</v>
      </c>
      <c r="B1342" s="8">
        <f>IF(J1342=0,"pas consenti","")</f>
        <v/>
      </c>
      <c r="E1342" s="10" t="inlineStr">
        <is>
          <t>Tavares</t>
        </is>
      </c>
      <c r="F1342" s="10" t="inlineStr">
        <is>
          <t>Ines</t>
        </is>
      </c>
      <c r="G1342" s="10" t="inlineStr">
        <is>
          <t>ines.tavares1@universite-paris-saclay.fr</t>
        </is>
      </c>
      <c r="H1342" s="10" t="inlineStr">
        <is>
          <t>Terminé</t>
        </is>
      </c>
      <c r="I1342" s="10" t="inlineStr">
        <is>
          <t>Je suis d’accord pour que mes réponses soient exploitées à des fins de recherche</t>
        </is>
      </c>
      <c r="J1342" s="14">
        <f>IF(I1342="Je ne suis pas d’accord pour que mes réponses soient exploitées à des fins de recherche",0,1)</f>
        <v/>
      </c>
    </row>
    <row r="1343" ht="14.4" customHeight="1" s="9">
      <c r="A1343" s="8" t="n">
        <v>1864</v>
      </c>
      <c r="B1343" s="8">
        <f>IF(J1343=0,"pas consenti","")</f>
        <v/>
      </c>
      <c r="E1343" s="10" t="inlineStr">
        <is>
          <t>Tchakonte Tchatchou</t>
        </is>
      </c>
      <c r="F1343" s="10" t="inlineStr">
        <is>
          <t>Nathan</t>
        </is>
      </c>
      <c r="G1343" s="10" t="inlineStr">
        <is>
          <t>nathan.tchakonte-tchatchou@universite-paris-saclay.fr</t>
        </is>
      </c>
      <c r="H1343" s="10" t="inlineStr">
        <is>
          <t>Terminé</t>
        </is>
      </c>
      <c r="I1343" s="10" t="inlineStr">
        <is>
          <t>Je suis d’accord pour que mes réponses soient exploitées à des fins de recherche</t>
        </is>
      </c>
      <c r="J1343" s="14">
        <f>IF(I1343="Je ne suis pas d’accord pour que mes réponses soient exploitées à des fins de recherche",0,1)</f>
        <v/>
      </c>
    </row>
    <row r="1344" ht="14.4" customHeight="1" s="9">
      <c r="A1344" s="8" t="n">
        <v>1865</v>
      </c>
      <c r="B1344" s="8">
        <f>IF(J1344=0,"pas consenti","")</f>
        <v/>
      </c>
      <c r="E1344" s="10" t="inlineStr">
        <is>
          <t>Teixeira Leitao</t>
        </is>
      </c>
      <c r="F1344" s="10" t="inlineStr">
        <is>
          <t>Patricia</t>
        </is>
      </c>
      <c r="G1344" s="10" t="inlineStr">
        <is>
          <t>patricia.teixeira-leitao@universite-paris-saclay.fr</t>
        </is>
      </c>
      <c r="H1344" s="10" t="inlineStr">
        <is>
          <t>Terminé</t>
        </is>
      </c>
      <c r="I1344" s="10" t="inlineStr">
        <is>
          <t>Je suis d’accord pour que mes réponses soient exploitées à des fins de recherche</t>
        </is>
      </c>
      <c r="J1344" s="14">
        <f>IF(I1344="Je ne suis pas d’accord pour que mes réponses soient exploitées à des fins de recherche",0,1)</f>
        <v/>
      </c>
    </row>
    <row r="1345" ht="14.4" customHeight="1" s="9">
      <c r="A1345" s="8" t="n">
        <v>1866</v>
      </c>
      <c r="B1345" s="8">
        <f>IF(J1345=0,"pas consenti","")</f>
        <v/>
      </c>
      <c r="E1345" s="10" t="inlineStr">
        <is>
          <t>Tellier</t>
        </is>
      </c>
      <c r="F1345" s="10" t="inlineStr">
        <is>
          <t>Melissa</t>
        </is>
      </c>
      <c r="G1345" s="10" t="inlineStr">
        <is>
          <t>20220444@etud.univ-evry.fr</t>
        </is>
      </c>
      <c r="H1345" s="10" t="inlineStr">
        <is>
          <t>Terminé</t>
        </is>
      </c>
      <c r="I1345" s="10" t="inlineStr">
        <is>
          <t>Je suis d’accord pour que mes réponses soient exploitées à des fins de recherche</t>
        </is>
      </c>
      <c r="J1345" s="14">
        <f>IF(I1345="Je ne suis pas d’accord pour que mes réponses soient exploitées à des fins de recherche",0,1)</f>
        <v/>
      </c>
    </row>
    <row r="1346" ht="14.4" customHeight="1" s="9">
      <c r="A1346" s="8" t="n">
        <v>1867</v>
      </c>
      <c r="B1346" s="8">
        <f>IF(J1346=0,"pas consenti","")</f>
        <v/>
      </c>
      <c r="E1346" s="10" t="inlineStr">
        <is>
          <t>Temgoua Nguimfack</t>
        </is>
      </c>
      <c r="F1346" s="10" t="inlineStr">
        <is>
          <t>Clara</t>
        </is>
      </c>
      <c r="G1346" s="10" t="inlineStr">
        <is>
          <t>clara.temgoua-nguimfack@universite-paris-saclay.fr</t>
        </is>
      </c>
      <c r="H1346" s="10" t="inlineStr">
        <is>
          <t>Terminé</t>
        </is>
      </c>
      <c r="I1346" s="10" t="inlineStr">
        <is>
          <t>Je suis d’accord pour que mes réponses soient exploitées à des fins de recherche</t>
        </is>
      </c>
      <c r="J1346" s="14">
        <f>IF(I1346="Je ne suis pas d’accord pour que mes réponses soient exploitées à des fins de recherche",0,1)</f>
        <v/>
      </c>
    </row>
    <row r="1347" ht="14.4" customHeight="1" s="9">
      <c r="A1347" s="8" t="n">
        <v>1868</v>
      </c>
      <c r="B1347" s="8">
        <f>IF(J1347=0,"pas consenti","")</f>
        <v/>
      </c>
      <c r="E1347" s="10" t="inlineStr">
        <is>
          <t>Terbah</t>
        </is>
      </c>
      <c r="F1347" s="10" t="inlineStr">
        <is>
          <t>Noman</t>
        </is>
      </c>
      <c r="G1347" s="10" t="inlineStr">
        <is>
          <t>20225096@etud.univ-evry.fr</t>
        </is>
      </c>
      <c r="H1347" s="10" t="inlineStr">
        <is>
          <t>Terminé</t>
        </is>
      </c>
      <c r="I1347" s="10" t="inlineStr">
        <is>
          <t>Je suis d’accord pour que mes réponses soient exploitées à des fins de recherche</t>
        </is>
      </c>
      <c r="J1347" s="14">
        <f>IF(I1347="Je ne suis pas d’accord pour que mes réponses soient exploitées à des fins de recherche",0,1)</f>
        <v/>
      </c>
    </row>
    <row r="1348" ht="14.4" customHeight="1" s="9">
      <c r="A1348" s="8" t="n">
        <v>1869</v>
      </c>
      <c r="B1348" s="8">
        <f>IF(J1348=0,"pas consenti","")</f>
        <v/>
      </c>
      <c r="E1348" s="10" t="inlineStr">
        <is>
          <t>Terestchenko</t>
        </is>
      </c>
      <c r="F1348" s="10" t="inlineStr">
        <is>
          <t>Ivan</t>
        </is>
      </c>
      <c r="G1348" s="10" t="inlineStr">
        <is>
          <t>ivan.terestchenko@universite-paris-saclay.fr</t>
        </is>
      </c>
      <c r="H1348" s="10" t="inlineStr">
        <is>
          <t>Terminé</t>
        </is>
      </c>
      <c r="I1348" s="10" t="inlineStr">
        <is>
          <t>Je suis d’accord pour que mes réponses soient exploitées à des fins de recherche</t>
        </is>
      </c>
      <c r="J1348" s="14">
        <f>IF(I1348="Je ne suis pas d’accord pour que mes réponses soient exploitées à des fins de recherche",0,1)</f>
        <v/>
      </c>
    </row>
    <row r="1349" ht="14.4" customHeight="1" s="9">
      <c r="A1349" s="8" t="n">
        <v>1870</v>
      </c>
      <c r="B1349" s="8">
        <f>IF(J1349=0,"pas consenti","")</f>
        <v/>
      </c>
      <c r="E1349" s="10" t="inlineStr">
        <is>
          <t>Thalmensi-Darouane</t>
        </is>
      </c>
      <c r="F1349" s="10" t="inlineStr">
        <is>
          <t>Shanys</t>
        </is>
      </c>
      <c r="G1349" s="10" t="inlineStr">
        <is>
          <t>shanys.thalmensi-darouane@universite-paris-saclay.fr</t>
        </is>
      </c>
      <c r="H1349" s="10" t="inlineStr">
        <is>
          <t>Terminé</t>
        </is>
      </c>
      <c r="I1349" s="10" t="inlineStr">
        <is>
          <t>Je suis d’accord pour que mes réponses soient exploitées à des fins de recherche</t>
        </is>
      </c>
      <c r="J1349" s="14">
        <f>IF(I1349="Je ne suis pas d’accord pour que mes réponses soient exploitées à des fins de recherche",0,1)</f>
        <v/>
      </c>
    </row>
    <row r="1350" ht="14.4" customHeight="1" s="9">
      <c r="A1350" s="8" t="n">
        <v>1871</v>
      </c>
      <c r="B1350" s="8">
        <f>IF(J1350=0,"pas consenti","")</f>
        <v/>
      </c>
      <c r="E1350" s="10" t="inlineStr">
        <is>
          <t>Thauvin</t>
        </is>
      </c>
      <c r="F1350" s="10" t="inlineStr">
        <is>
          <t>Julie</t>
        </is>
      </c>
      <c r="G1350" s="10" t="inlineStr">
        <is>
          <t>julie.thauvin@universite-paris-saclay.fr</t>
        </is>
      </c>
      <c r="H1350" s="10" t="inlineStr">
        <is>
          <t>Terminé</t>
        </is>
      </c>
      <c r="I1350" s="10" t="inlineStr">
        <is>
          <t>Je suis d’accord pour que mes réponses soient exploitées à des fins de recherche</t>
        </is>
      </c>
      <c r="J1350" s="14">
        <f>IF(I1350="Je ne suis pas d’accord pour que mes réponses soient exploitées à des fins de recherche",0,1)</f>
        <v/>
      </c>
    </row>
    <row r="1351" ht="14.4" customHeight="1" s="9">
      <c r="A1351" s="8" t="n">
        <v>1873</v>
      </c>
      <c r="B1351" s="8">
        <f>IF(J1351=0,"pas consenti","")</f>
        <v/>
      </c>
      <c r="E1351" s="10" t="inlineStr">
        <is>
          <t>Thiagarajah</t>
        </is>
      </c>
      <c r="F1351" s="10" t="inlineStr">
        <is>
          <t>Sivavysnavi</t>
        </is>
      </c>
      <c r="G1351" s="10" t="inlineStr">
        <is>
          <t>sivavysnavi.thiagarajah@universite-paris-saclay.fr</t>
        </is>
      </c>
      <c r="H1351" s="10" t="inlineStr">
        <is>
          <t>Terminé</t>
        </is>
      </c>
      <c r="I1351" s="10" t="inlineStr">
        <is>
          <t>Je suis d’accord pour que mes réponses soient exploitées à des fins de recherche</t>
        </is>
      </c>
      <c r="J1351" s="14">
        <f>IF(I1351="Je ne suis pas d’accord pour que mes réponses soient exploitées à des fins de recherche",0,1)</f>
        <v/>
      </c>
    </row>
    <row r="1352" ht="14.4" customHeight="1" s="9">
      <c r="A1352" s="8" t="n">
        <v>1874</v>
      </c>
      <c r="B1352" s="8">
        <f>IF(J1352=0,"pas consenti","")</f>
        <v/>
      </c>
      <c r="E1352" s="10" t="inlineStr">
        <is>
          <t>Thiam</t>
        </is>
      </c>
      <c r="F1352" s="10" t="inlineStr">
        <is>
          <t>Aicha</t>
        </is>
      </c>
      <c r="G1352" s="10" t="inlineStr">
        <is>
          <t>aicha.thiam@universite-paris-saclay.fr</t>
        </is>
      </c>
      <c r="H1352" s="10" t="inlineStr">
        <is>
          <t>Terminé</t>
        </is>
      </c>
      <c r="I1352" s="10" t="inlineStr">
        <is>
          <t>Je suis d’accord pour que mes réponses soient exploitées à des fins de recherche</t>
        </is>
      </c>
      <c r="J1352" s="14">
        <f>IF(I1352="Je ne suis pas d’accord pour que mes réponses soient exploitées à des fins de recherche",0,1)</f>
        <v/>
      </c>
    </row>
    <row r="1353" ht="14.4" customHeight="1" s="9">
      <c r="A1353" s="8" t="n">
        <v>1875</v>
      </c>
      <c r="B1353" s="8">
        <f>IF(J1353=0,"pas consenti","")</f>
        <v/>
      </c>
      <c r="E1353" s="10" t="inlineStr">
        <is>
          <t>Thiam</t>
        </is>
      </c>
      <c r="F1353" s="10" t="inlineStr">
        <is>
          <t>Seydina</t>
        </is>
      </c>
      <c r="G1353" s="10" t="inlineStr">
        <is>
          <t>seydina.thiam@universite-paris-saclay.fr</t>
        </is>
      </c>
      <c r="H1353" s="10" t="inlineStr">
        <is>
          <t>Terminé</t>
        </is>
      </c>
      <c r="I1353" s="10" t="inlineStr">
        <is>
          <t>Je suis d’accord pour que mes réponses soient exploitées à des fins de recherche</t>
        </is>
      </c>
      <c r="J1353" s="14">
        <f>IF(I1353="Je ne suis pas d’accord pour que mes réponses soient exploitées à des fins de recherche",0,1)</f>
        <v/>
      </c>
    </row>
    <row r="1354" ht="14.4" customHeight="1" s="9">
      <c r="A1354" s="8" t="n">
        <v>1876</v>
      </c>
      <c r="B1354" s="8">
        <f>IF(J1354=0,"pas consenti","")</f>
        <v/>
      </c>
      <c r="E1354" s="10" t="inlineStr">
        <is>
          <t>Thibaud</t>
        </is>
      </c>
      <c r="F1354" s="10" t="inlineStr">
        <is>
          <t>Hippolyte</t>
        </is>
      </c>
      <c r="G1354" s="10" t="inlineStr">
        <is>
          <t>hippolyte.thibaud-trebuchet@universite-paris-saclay.fr</t>
        </is>
      </c>
      <c r="H1354" s="10" t="inlineStr">
        <is>
          <t>Terminé</t>
        </is>
      </c>
      <c r="I1354" s="10" t="inlineStr">
        <is>
          <t>Je suis d’accord pour que mes réponses soient exploitées à des fins de recherche</t>
        </is>
      </c>
      <c r="J1354" s="14">
        <f>IF(I1354="Je ne suis pas d’accord pour que mes réponses soient exploitées à des fins de recherche",0,1)</f>
        <v/>
      </c>
    </row>
    <row r="1355" ht="14.4" customHeight="1" s="9">
      <c r="A1355" s="8" t="n">
        <v>1877</v>
      </c>
      <c r="B1355" s="8">
        <f>IF(J1355=0,"pas consenti","")</f>
        <v/>
      </c>
      <c r="E1355" s="10" t="inlineStr">
        <is>
          <t>Thibault</t>
        </is>
      </c>
      <c r="F1355" s="10" t="inlineStr">
        <is>
          <t>Maeva</t>
        </is>
      </c>
      <c r="G1355" s="10" t="inlineStr">
        <is>
          <t>maeva.thibault@ens.uvsq.fr</t>
        </is>
      </c>
      <c r="H1355" s="10" t="inlineStr">
        <is>
          <t>Terminé</t>
        </is>
      </c>
      <c r="I1355" s="10" t="inlineStr">
        <is>
          <t>Je suis d’accord pour que mes réponses soient exploitées à des fins de recherche</t>
        </is>
      </c>
      <c r="J1355" s="14">
        <f>IF(I1355="Je ne suis pas d’accord pour que mes réponses soient exploitées à des fins de recherche",0,1)</f>
        <v/>
      </c>
    </row>
    <row r="1356" ht="14.4" customHeight="1" s="9">
      <c r="A1356" s="8" t="n">
        <v>1878</v>
      </c>
      <c r="B1356" s="8">
        <f>IF(J1356=0,"pas consenti","")</f>
        <v/>
      </c>
      <c r="E1356" s="10" t="inlineStr">
        <is>
          <t>Thibault</t>
        </is>
      </c>
      <c r="F1356" s="10" t="inlineStr">
        <is>
          <t>Solene</t>
        </is>
      </c>
      <c r="G1356" s="10" t="inlineStr">
        <is>
          <t>solene.thibault@universite-paris-saclay.fr</t>
        </is>
      </c>
      <c r="H1356" s="10" t="inlineStr">
        <is>
          <t>Terminé</t>
        </is>
      </c>
      <c r="I1356" s="10" t="inlineStr">
        <is>
          <t>Je suis d’accord pour que mes réponses soient exploitées à des fins de recherche</t>
        </is>
      </c>
      <c r="J1356" s="14">
        <f>IF(I1356="Je ne suis pas d’accord pour que mes réponses soient exploitées à des fins de recherche",0,1)</f>
        <v/>
      </c>
    </row>
    <row r="1357" ht="14.4" customHeight="1" s="9">
      <c r="A1357" s="8" t="n">
        <v>1880</v>
      </c>
      <c r="B1357" s="8">
        <f>IF(J1357=0,"pas consenti","")</f>
        <v/>
      </c>
      <c r="E1357" s="10" t="inlineStr">
        <is>
          <t>Thireau</t>
        </is>
      </c>
      <c r="F1357" s="10" t="inlineStr">
        <is>
          <t>Paul</t>
        </is>
      </c>
      <c r="G1357" s="10" t="inlineStr">
        <is>
          <t>paul.thireau@universite-paris-saclay.fr</t>
        </is>
      </c>
      <c r="H1357" s="10" t="inlineStr">
        <is>
          <t>Terminé</t>
        </is>
      </c>
      <c r="I1357" s="10" t="inlineStr">
        <is>
          <t>Je suis d’accord pour que mes réponses soient exploitées à des fins de recherche</t>
        </is>
      </c>
      <c r="J1357" s="14">
        <f>IF(I1357="Je ne suis pas d’accord pour que mes réponses soient exploitées à des fins de recherche",0,1)</f>
        <v/>
      </c>
    </row>
    <row r="1358" ht="14.4" customHeight="1" s="9">
      <c r="A1358" s="8" t="n">
        <v>1883</v>
      </c>
      <c r="B1358" s="8">
        <f>IF(J1358=0,"pas consenti","")</f>
        <v/>
      </c>
      <c r="E1358" s="10" t="inlineStr">
        <is>
          <t>Thomas</t>
        </is>
      </c>
      <c r="F1358" s="10" t="inlineStr">
        <is>
          <t>Arthur</t>
        </is>
      </c>
      <c r="G1358" s="10" t="inlineStr">
        <is>
          <t>arthur.thomas@universite-paris-saclay.fr</t>
        </is>
      </c>
      <c r="H1358" s="10" t="inlineStr">
        <is>
          <t>Terminé</t>
        </is>
      </c>
      <c r="I1358" s="10" t="inlineStr">
        <is>
          <t>Je suis d’accord pour que mes réponses soient exploitées à des fins de recherche</t>
        </is>
      </c>
      <c r="J1358" s="14">
        <f>IF(I1358="Je ne suis pas d’accord pour que mes réponses soient exploitées à des fins de recherche",0,1)</f>
        <v/>
      </c>
    </row>
    <row r="1359" ht="14.4" customHeight="1" s="9">
      <c r="A1359" s="8" t="n">
        <v>1884</v>
      </c>
      <c r="B1359" s="8">
        <f>IF(J1359=0,"pas consenti","")</f>
        <v/>
      </c>
      <c r="E1359" s="10" t="inlineStr">
        <is>
          <t>Thomas</t>
        </is>
      </c>
      <c r="F1359" s="10" t="inlineStr">
        <is>
          <t>Perrine</t>
        </is>
      </c>
      <c r="G1359" s="10" t="inlineStr">
        <is>
          <t>perrine.thomas@universite-paris-saclay.fr</t>
        </is>
      </c>
      <c r="H1359" s="10" t="inlineStr">
        <is>
          <t>Terminé</t>
        </is>
      </c>
      <c r="I1359" s="10" t="inlineStr">
        <is>
          <t>Je suis d’accord pour que mes réponses soient exploitées à des fins de recherche</t>
        </is>
      </c>
      <c r="J1359" s="14">
        <f>IF(I1359="Je ne suis pas d’accord pour que mes réponses soient exploitées à des fins de recherche",0,1)</f>
        <v/>
      </c>
    </row>
    <row r="1360" ht="14.4" customHeight="1" s="9">
      <c r="A1360" s="8" t="n">
        <v>1885</v>
      </c>
      <c r="B1360" s="8">
        <f>IF(J1360=0,"pas consenti","")</f>
        <v/>
      </c>
      <c r="E1360" s="10" t="inlineStr">
        <is>
          <t>Thomasson</t>
        </is>
      </c>
      <c r="F1360" s="10" t="inlineStr">
        <is>
          <t>Johan</t>
        </is>
      </c>
      <c r="G1360" s="10" t="inlineStr">
        <is>
          <t>johan.thomasson@universite-paris-saclay.fr</t>
        </is>
      </c>
      <c r="H1360" s="10" t="inlineStr">
        <is>
          <t>Terminé</t>
        </is>
      </c>
      <c r="I1360" s="10" t="inlineStr">
        <is>
          <t>Je suis d’accord pour que mes réponses soient exploitées à des fins de recherche</t>
        </is>
      </c>
      <c r="J1360" s="14">
        <f>IF(I1360="Je ne suis pas d’accord pour que mes réponses soient exploitées à des fins de recherche",0,1)</f>
        <v/>
      </c>
    </row>
    <row r="1361" ht="14.4" customHeight="1" s="9">
      <c r="A1361" s="8" t="n">
        <v>1886</v>
      </c>
      <c r="B1361" s="8">
        <f>IF(J1361=0,"pas consenti","")</f>
        <v/>
      </c>
      <c r="E1361" s="10" t="inlineStr">
        <is>
          <t>Thomy</t>
        </is>
      </c>
      <c r="F1361" s="10" t="inlineStr">
        <is>
          <t>Maiwenn</t>
        </is>
      </c>
      <c r="G1361" s="10" t="inlineStr">
        <is>
          <t>maiwenn.thomy@universite-paris-saclay.fr</t>
        </is>
      </c>
      <c r="H1361" s="10" t="inlineStr">
        <is>
          <t>Terminé</t>
        </is>
      </c>
      <c r="I1361" s="10" t="inlineStr">
        <is>
          <t>Je suis d’accord pour que mes réponses soient exploitées à des fins de recherche</t>
        </is>
      </c>
      <c r="J1361" s="14">
        <f>IF(I1361="Je ne suis pas d’accord pour que mes réponses soient exploitées à des fins de recherche",0,1)</f>
        <v/>
      </c>
    </row>
    <row r="1362" ht="14.4" customHeight="1" s="9">
      <c r="A1362" s="8" t="n">
        <v>1890</v>
      </c>
      <c r="B1362" s="8">
        <f>IF(J1362=0,"pas consenti","")</f>
        <v/>
      </c>
      <c r="E1362" s="10" t="inlineStr">
        <is>
          <t>Tirant</t>
        </is>
      </c>
      <c r="F1362" s="10" t="inlineStr">
        <is>
          <t>Justine</t>
        </is>
      </c>
      <c r="G1362" s="10" t="inlineStr">
        <is>
          <t>justine.tirant@universite-paris-saclay.fr</t>
        </is>
      </c>
      <c r="H1362" s="10" t="inlineStr">
        <is>
          <t>Terminé</t>
        </is>
      </c>
      <c r="I1362" s="10" t="inlineStr">
        <is>
          <t>Je suis d’accord pour que mes réponses soient exploitées à des fins de recherche</t>
        </is>
      </c>
      <c r="J1362" s="14">
        <f>IF(I1362="Je ne suis pas d’accord pour que mes réponses soient exploitées à des fins de recherche",0,1)</f>
        <v/>
      </c>
    </row>
    <row r="1363" ht="14.4" customHeight="1" s="9">
      <c r="A1363" s="8" t="n">
        <v>1891</v>
      </c>
      <c r="B1363" s="8">
        <f>IF(J1363=0,"pas consenti","")</f>
        <v/>
      </c>
      <c r="E1363" s="10" t="inlineStr">
        <is>
          <t>Todorov</t>
        </is>
      </c>
      <c r="F1363" s="10" t="inlineStr">
        <is>
          <t>Lise</t>
        </is>
      </c>
      <c r="G1363" s="10" t="inlineStr">
        <is>
          <t>lise.todorov@universite-paris-saclay.fr</t>
        </is>
      </c>
      <c r="H1363" s="10" t="inlineStr">
        <is>
          <t>Terminé</t>
        </is>
      </c>
      <c r="I1363" s="10" t="inlineStr">
        <is>
          <t>Je suis d’accord pour que mes réponses soient exploitées à des fins de recherche</t>
        </is>
      </c>
      <c r="J1363" s="14">
        <f>IF(I1363="Je ne suis pas d’accord pour que mes réponses soient exploitées à des fins de recherche",0,1)</f>
        <v/>
      </c>
    </row>
    <row r="1364" ht="14.4" customHeight="1" s="9">
      <c r="A1364" s="8" t="n">
        <v>1892</v>
      </c>
      <c r="B1364" s="8">
        <f>IF(J1364=0,"pas consenti","")</f>
        <v/>
      </c>
      <c r="E1364" s="10" t="inlineStr">
        <is>
          <t>Toffoletti</t>
        </is>
      </c>
      <c r="F1364" s="10" t="inlineStr">
        <is>
          <t>Sofia</t>
        </is>
      </c>
      <c r="G1364" s="10" t="inlineStr">
        <is>
          <t>sofia.toffoletti@universite-paris-saclay.fr</t>
        </is>
      </c>
      <c r="H1364" s="10" t="inlineStr">
        <is>
          <t>Terminé</t>
        </is>
      </c>
      <c r="I1364" s="10" t="inlineStr">
        <is>
          <t>Je suis d’accord pour que mes réponses soient exploitées à des fins de recherche</t>
        </is>
      </c>
      <c r="J1364" s="14">
        <f>IF(I1364="Je ne suis pas d’accord pour que mes réponses soient exploitées à des fins de recherche",0,1)</f>
        <v/>
      </c>
    </row>
    <row r="1365" ht="14.4" customHeight="1" s="9">
      <c r="A1365" s="8" t="n">
        <v>1893</v>
      </c>
      <c r="B1365" s="8">
        <f>IF(J1365=0,"pas consenti","")</f>
        <v/>
      </c>
      <c r="E1365" s="10" t="inlineStr">
        <is>
          <t>Toison</t>
        </is>
      </c>
      <c r="F1365" s="10" t="inlineStr">
        <is>
          <t>Mathilde</t>
        </is>
      </c>
      <c r="G1365" s="10" t="inlineStr">
        <is>
          <t>mathilde.toison@universite-paris-saclay.fr</t>
        </is>
      </c>
      <c r="H1365" s="10" t="inlineStr">
        <is>
          <t>Terminé</t>
        </is>
      </c>
      <c r="I1365" s="10" t="inlineStr">
        <is>
          <t>Je suis d’accord pour que mes réponses soient exploitées à des fins de recherche</t>
        </is>
      </c>
      <c r="J1365" s="14">
        <f>IF(I1365="Je ne suis pas d’accord pour que mes réponses soient exploitées à des fins de recherche",0,1)</f>
        <v/>
      </c>
    </row>
    <row r="1366" ht="14.4" customHeight="1" s="9">
      <c r="A1366" s="8" t="n">
        <v>1895</v>
      </c>
      <c r="B1366" s="8">
        <f>IF(J1366=0,"pas consenti","")</f>
        <v/>
      </c>
      <c r="E1366" s="10" t="inlineStr">
        <is>
          <t>Torre</t>
        </is>
      </c>
      <c r="F1366" s="10" t="inlineStr">
        <is>
          <t>Morgane</t>
        </is>
      </c>
      <c r="G1366" s="10" t="inlineStr">
        <is>
          <t>morgane.torre@universite-paris-saclay.fr</t>
        </is>
      </c>
      <c r="H1366" s="10" t="inlineStr">
        <is>
          <t>Terminé</t>
        </is>
      </c>
      <c r="I1366" s="10" t="inlineStr">
        <is>
          <t>Je suis d’accord pour que mes réponses soient exploitées à des fins de recherche</t>
        </is>
      </c>
      <c r="J1366" s="14">
        <f>IF(I1366="Je ne suis pas d’accord pour que mes réponses soient exploitées à des fins de recherche",0,1)</f>
        <v/>
      </c>
    </row>
    <row r="1367" ht="14.4" customHeight="1" s="9">
      <c r="A1367" s="8" t="n">
        <v>1896</v>
      </c>
      <c r="B1367" s="8">
        <f>IF(J1367=0,"pas consenti","")</f>
        <v/>
      </c>
      <c r="E1367" s="10" t="inlineStr">
        <is>
          <t>Torrealba Guerra</t>
        </is>
      </c>
      <c r="F1367" s="10" t="inlineStr">
        <is>
          <t>Diego</t>
        </is>
      </c>
      <c r="G1367" s="10" t="inlineStr">
        <is>
          <t>diego.torrealba-guerra@universite-paris-saclay.fr</t>
        </is>
      </c>
      <c r="H1367" s="10" t="inlineStr">
        <is>
          <t>Terminé</t>
        </is>
      </c>
      <c r="I1367" s="10" t="inlineStr">
        <is>
          <t>Je suis d’accord pour que mes réponses soient exploitées à des fins de recherche</t>
        </is>
      </c>
      <c r="J1367" s="14">
        <f>IF(I1367="Je ne suis pas d’accord pour que mes réponses soient exploitées à des fins de recherche",0,1)</f>
        <v/>
      </c>
    </row>
    <row r="1368" ht="14.4" customHeight="1" s="9">
      <c r="A1368" s="8" t="n">
        <v>1897</v>
      </c>
      <c r="B1368" s="8">
        <f>IF(J1368=0,"pas consenti","")</f>
        <v/>
      </c>
      <c r="E1368" s="10" t="inlineStr">
        <is>
          <t>Torres</t>
        </is>
      </c>
      <c r="F1368" s="10" t="inlineStr">
        <is>
          <t>Clara</t>
        </is>
      </c>
      <c r="G1368" s="10" t="inlineStr">
        <is>
          <t>clara.torres@universite-paris-saclay.fr</t>
        </is>
      </c>
      <c r="H1368" s="10" t="inlineStr">
        <is>
          <t>Terminé</t>
        </is>
      </c>
      <c r="I1368" s="10" t="inlineStr">
        <is>
          <t>Je suis d’accord pour que mes réponses soient exploitées à des fins de recherche</t>
        </is>
      </c>
      <c r="J1368" s="14">
        <f>IF(I1368="Je ne suis pas d’accord pour que mes réponses soient exploitées à des fins de recherche",0,1)</f>
        <v/>
      </c>
    </row>
    <row r="1369" ht="14.4" customHeight="1" s="9">
      <c r="A1369" s="8" t="n">
        <v>1898</v>
      </c>
      <c r="B1369" s="8">
        <f>IF(J1369=0,"pas consenti","")</f>
        <v/>
      </c>
      <c r="E1369" s="10" t="inlineStr">
        <is>
          <t>Torz</t>
        </is>
      </c>
      <c r="F1369" s="10" t="inlineStr">
        <is>
          <t>Emmanuel</t>
        </is>
      </c>
      <c r="G1369" s="10" t="inlineStr">
        <is>
          <t>emmanuel.torz@universite-paris-saclay.fr</t>
        </is>
      </c>
      <c r="H1369" s="10" t="inlineStr">
        <is>
          <t>Terminé</t>
        </is>
      </c>
      <c r="I1369" s="10" t="inlineStr">
        <is>
          <t>Je suis d’accord pour que mes réponses soient exploitées à des fins de recherche</t>
        </is>
      </c>
      <c r="J1369" s="14">
        <f>IF(I1369="Je ne suis pas d’accord pour que mes réponses soient exploitées à des fins de recherche",0,1)</f>
        <v/>
      </c>
    </row>
    <row r="1370" ht="14.4" customHeight="1" s="9">
      <c r="A1370" s="8" t="n">
        <v>1899</v>
      </c>
      <c r="B1370" s="8">
        <f>IF(J1370=0,"pas consenti","")</f>
        <v/>
      </c>
      <c r="E1370" s="10" t="inlineStr">
        <is>
          <t>Touami</t>
        </is>
      </c>
      <c r="F1370" s="10" t="inlineStr">
        <is>
          <t>Eva</t>
        </is>
      </c>
      <c r="G1370" s="10" t="inlineStr">
        <is>
          <t>20223893@etud.univ-evry.fr</t>
        </is>
      </c>
      <c r="H1370" s="10" t="inlineStr">
        <is>
          <t>Terminé</t>
        </is>
      </c>
      <c r="I1370" s="10" t="inlineStr">
        <is>
          <t>Je suis d’accord pour que mes réponses soient exploitées à des fins de recherche</t>
        </is>
      </c>
      <c r="J1370" s="14">
        <f>IF(I1370="Je ne suis pas d’accord pour que mes réponses soient exploitées à des fins de recherche",0,1)</f>
        <v/>
      </c>
    </row>
    <row r="1371" ht="14.4" customHeight="1" s="9">
      <c r="A1371" s="8" t="n">
        <v>1900</v>
      </c>
      <c r="B1371" s="8">
        <f>IF(J1371=0,"pas consenti","")</f>
        <v/>
      </c>
      <c r="E1371" s="10" t="inlineStr">
        <is>
          <t>Touboul</t>
        </is>
      </c>
      <c r="F1371" s="10" t="inlineStr">
        <is>
          <t>Raphael</t>
        </is>
      </c>
      <c r="G1371" s="10" t="inlineStr">
        <is>
          <t>raphael.touboul@universite-paris-saclay.fr</t>
        </is>
      </c>
      <c r="H1371" s="10" t="inlineStr">
        <is>
          <t>Terminé</t>
        </is>
      </c>
      <c r="I1371" s="10" t="inlineStr">
        <is>
          <t>Je suis d’accord pour que mes réponses soient exploitées à des fins de recherche</t>
        </is>
      </c>
      <c r="J1371" s="14">
        <f>IF(I1371="Je ne suis pas d’accord pour que mes réponses soient exploitées à des fins de recherche",0,1)</f>
        <v/>
      </c>
    </row>
    <row r="1372" ht="14.4" customHeight="1" s="9">
      <c r="A1372" s="8" t="n">
        <v>1901</v>
      </c>
      <c r="B1372" s="8">
        <f>IF(J1372=0,"pas consenti","")</f>
        <v/>
      </c>
      <c r="E1372" s="10" t="inlineStr">
        <is>
          <t>Toudissa</t>
        </is>
      </c>
      <c r="F1372" s="10" t="inlineStr">
        <is>
          <t>Heavenly</t>
        </is>
      </c>
      <c r="G1372" s="10" t="inlineStr">
        <is>
          <t>20224563@etud.univ-evry.fr</t>
        </is>
      </c>
      <c r="H1372" s="10" t="inlineStr">
        <is>
          <t>Terminé</t>
        </is>
      </c>
      <c r="I1372" s="10" t="inlineStr">
        <is>
          <t>Je suis d’accord pour que mes réponses soient exploitées à des fins de recherche</t>
        </is>
      </c>
      <c r="J1372" s="14">
        <f>IF(I1372="Je ne suis pas d’accord pour que mes réponses soient exploitées à des fins de recherche",0,1)</f>
        <v/>
      </c>
    </row>
    <row r="1373" ht="14.4" customHeight="1" s="9">
      <c r="A1373" s="8" t="n">
        <v>1904</v>
      </c>
      <c r="B1373" s="8">
        <f>IF(J1373=0,"pas consenti","")</f>
        <v/>
      </c>
      <c r="E1373" s="10" t="inlineStr">
        <is>
          <t>Toure</t>
        </is>
      </c>
      <c r="F1373" s="10" t="inlineStr">
        <is>
          <t>Djita</t>
        </is>
      </c>
      <c r="G1373" s="10" t="inlineStr">
        <is>
          <t>20222542@etud.univ-evry.fr</t>
        </is>
      </c>
      <c r="H1373" s="10" t="inlineStr">
        <is>
          <t>Terminé</t>
        </is>
      </c>
      <c r="I1373" s="10" t="inlineStr">
        <is>
          <t>Je suis d’accord pour que mes réponses soient exploitées à des fins de recherche</t>
        </is>
      </c>
      <c r="J1373" s="14">
        <f>IF(I1373="Je ne suis pas d’accord pour que mes réponses soient exploitées à des fins de recherche",0,1)</f>
        <v/>
      </c>
    </row>
    <row r="1374" ht="14.4" customHeight="1" s="9">
      <c r="A1374" s="8" t="n">
        <v>1905</v>
      </c>
      <c r="B1374" s="8">
        <f>IF(J1374=0,"pas consenti","")</f>
        <v/>
      </c>
      <c r="E1374" s="10" t="inlineStr">
        <is>
          <t>Toure</t>
        </is>
      </c>
      <c r="F1374" s="10" t="inlineStr">
        <is>
          <t>Fatouma</t>
        </is>
      </c>
      <c r="G1374" s="10" t="inlineStr">
        <is>
          <t>fatouma.toure@universite-paris-saclay.fr</t>
        </is>
      </c>
      <c r="H1374" s="10" t="inlineStr">
        <is>
          <t>Terminé</t>
        </is>
      </c>
      <c r="I1374" s="10" t="inlineStr">
        <is>
          <t>Je suis d’accord pour que mes réponses soient exploitées à des fins de recherche</t>
        </is>
      </c>
      <c r="J1374" s="14">
        <f>IF(I1374="Je ne suis pas d’accord pour que mes réponses soient exploitées à des fins de recherche",0,1)</f>
        <v/>
      </c>
    </row>
    <row r="1375" ht="14.4" customHeight="1" s="9">
      <c r="A1375" s="8" t="n">
        <v>1906</v>
      </c>
      <c r="B1375" s="8">
        <f>IF(J1375=0,"pas consenti","")</f>
        <v/>
      </c>
      <c r="E1375" s="10" t="inlineStr">
        <is>
          <t>Tourneur</t>
        </is>
      </c>
      <c r="F1375" s="10" t="inlineStr">
        <is>
          <t>Chloe</t>
        </is>
      </c>
      <c r="G1375" s="10" t="inlineStr">
        <is>
          <t>chloe.tourneur@universite-paris-saclay.fr</t>
        </is>
      </c>
      <c r="H1375" s="10" t="inlineStr">
        <is>
          <t>Terminé</t>
        </is>
      </c>
      <c r="I1375" s="10" t="inlineStr">
        <is>
          <t>Je suis d’accord pour que mes réponses soient exploitées à des fins de recherche</t>
        </is>
      </c>
      <c r="J1375" s="14">
        <f>IF(I1375="Je ne suis pas d’accord pour que mes réponses soient exploitées à des fins de recherche",0,1)</f>
        <v/>
      </c>
    </row>
    <row r="1376" ht="14.4" customHeight="1" s="9">
      <c r="A1376" s="8" t="n">
        <v>1907</v>
      </c>
      <c r="B1376" s="8">
        <f>IF(J1376=0,"pas consenti","")</f>
        <v/>
      </c>
      <c r="E1376" s="10" t="inlineStr">
        <is>
          <t>Tourneur</t>
        </is>
      </c>
      <c r="F1376" s="10" t="inlineStr">
        <is>
          <t>Alice</t>
        </is>
      </c>
      <c r="G1376" s="10" t="inlineStr">
        <is>
          <t>alice.tourneur@universite-paris-saclay.fr</t>
        </is>
      </c>
      <c r="H1376" s="10" t="inlineStr">
        <is>
          <t>Terminé</t>
        </is>
      </c>
      <c r="I1376" s="10" t="inlineStr">
        <is>
          <t>Je suis d’accord pour que mes réponses soient exploitées à des fins de recherche</t>
        </is>
      </c>
      <c r="J1376" s="14">
        <f>IF(I1376="Je ne suis pas d’accord pour que mes réponses soient exploitées à des fins de recherche",0,1)</f>
        <v/>
      </c>
    </row>
    <row r="1377" ht="14.4" customHeight="1" s="9">
      <c r="A1377" s="8" t="n">
        <v>1908</v>
      </c>
      <c r="B1377" s="8">
        <f>IF(J1377=0,"pas consenti","")</f>
        <v/>
      </c>
      <c r="E1377" s="10" t="inlineStr">
        <is>
          <t>Touzeaux</t>
        </is>
      </c>
      <c r="F1377" s="10" t="inlineStr">
        <is>
          <t>Noemie</t>
        </is>
      </c>
      <c r="G1377" s="10" t="inlineStr">
        <is>
          <t>20221249@etud.univ-evry.fr</t>
        </is>
      </c>
      <c r="H1377" s="10" t="inlineStr">
        <is>
          <t>Terminé</t>
        </is>
      </c>
      <c r="I1377" s="10" t="inlineStr">
        <is>
          <t>Je suis d’accord pour que mes réponses soient exploitées à des fins de recherche</t>
        </is>
      </c>
      <c r="J1377" s="14">
        <f>IF(I1377="Je ne suis pas d’accord pour que mes réponses soient exploitées à des fins de recherche",0,1)</f>
        <v/>
      </c>
    </row>
    <row r="1378" ht="14.4" customHeight="1" s="9">
      <c r="A1378" s="8" t="n">
        <v>1910</v>
      </c>
      <c r="B1378" s="8">
        <f>IF(J1378=0,"pas consenti","")</f>
        <v/>
      </c>
      <c r="E1378" s="10" t="inlineStr">
        <is>
          <t>Tran</t>
        </is>
      </c>
      <c r="F1378" s="10" t="inlineStr">
        <is>
          <t>David</t>
        </is>
      </c>
      <c r="G1378" s="10" t="inlineStr">
        <is>
          <t>david.tran1@universite-paris-saclay.fr</t>
        </is>
      </c>
      <c r="H1378" s="10" t="inlineStr">
        <is>
          <t>Terminé</t>
        </is>
      </c>
      <c r="I1378" s="10" t="inlineStr">
        <is>
          <t>Je suis d’accord pour que mes réponses soient exploitées à des fins de recherche</t>
        </is>
      </c>
      <c r="J1378" s="14">
        <f>IF(I1378="Je ne suis pas d’accord pour que mes réponses soient exploitées à des fins de recherche",0,1)</f>
        <v/>
      </c>
    </row>
    <row r="1379" ht="14.4" customHeight="1" s="9">
      <c r="A1379" s="8" t="n">
        <v>1911</v>
      </c>
      <c r="B1379" s="8">
        <f>IF(J1379=0,"pas consenti","")</f>
        <v/>
      </c>
      <c r="E1379" s="10" t="inlineStr">
        <is>
          <t>Tran</t>
        </is>
      </c>
      <c r="F1379" s="10" t="inlineStr">
        <is>
          <t>Zeenat</t>
        </is>
      </c>
      <c r="G1379" s="10" t="inlineStr">
        <is>
          <t>zeenat.tran@universite-paris-saclay.fr</t>
        </is>
      </c>
      <c r="H1379" s="10" t="inlineStr">
        <is>
          <t>Terminé</t>
        </is>
      </c>
      <c r="I1379" s="10" t="inlineStr">
        <is>
          <t>Je suis d’accord pour que mes réponses soient exploitées à des fins de recherche</t>
        </is>
      </c>
      <c r="J1379" s="14">
        <f>IF(I1379="Je ne suis pas d’accord pour que mes réponses soient exploitées à des fins de recherche",0,1)</f>
        <v/>
      </c>
    </row>
    <row r="1380" ht="14.4" customHeight="1" s="9">
      <c r="A1380" s="8" t="n">
        <v>1912</v>
      </c>
      <c r="B1380" s="8">
        <f>IF(J1380=0,"pas consenti","")</f>
        <v/>
      </c>
      <c r="E1380" s="10" t="inlineStr">
        <is>
          <t>Tranchot</t>
        </is>
      </c>
      <c r="F1380" s="10" t="inlineStr">
        <is>
          <t>Laura</t>
        </is>
      </c>
      <c r="G1380" s="10" t="inlineStr">
        <is>
          <t>laura.tranchot@ens.uvsq.fr</t>
        </is>
      </c>
      <c r="H1380" s="10" t="inlineStr">
        <is>
          <t>Terminé</t>
        </is>
      </c>
      <c r="I1380" s="10" t="inlineStr">
        <is>
          <t>Je suis d’accord pour que mes réponses soient exploitées à des fins de recherche</t>
        </is>
      </c>
      <c r="J1380" s="14">
        <f>IF(I1380="Je ne suis pas d’accord pour que mes réponses soient exploitées à des fins de recherche",0,1)</f>
        <v/>
      </c>
    </row>
    <row r="1381" ht="14.4" customHeight="1" s="9">
      <c r="A1381" s="8" t="n">
        <v>1913</v>
      </c>
      <c r="B1381" s="8">
        <f>IF(J1381=0,"pas consenti","")</f>
        <v/>
      </c>
      <c r="E1381" s="10" t="inlineStr">
        <is>
          <t>Trang</t>
        </is>
      </c>
      <c r="F1381" s="10" t="inlineStr">
        <is>
          <t>Jacqueline</t>
        </is>
      </c>
      <c r="G1381" s="10" t="inlineStr">
        <is>
          <t>jacqueline.trang@universite-paris-saclay.fr</t>
        </is>
      </c>
      <c r="H1381" s="10" t="inlineStr">
        <is>
          <t>Terminé</t>
        </is>
      </c>
      <c r="I1381" s="10" t="inlineStr">
        <is>
          <t>Je suis d’accord pour que mes réponses soient exploitées à des fins de recherche</t>
        </is>
      </c>
      <c r="J1381" s="14">
        <f>IF(I1381="Je ne suis pas d’accord pour que mes réponses soient exploitées à des fins de recherche",0,1)</f>
        <v/>
      </c>
    </row>
    <row r="1382" ht="14.4" customHeight="1" s="9">
      <c r="A1382" s="8" t="n">
        <v>1914</v>
      </c>
      <c r="B1382" s="8">
        <f>IF(J1382=0,"pas consenti","")</f>
        <v/>
      </c>
      <c r="E1382" s="10" t="inlineStr">
        <is>
          <t>Traore</t>
        </is>
      </c>
      <c r="F1382" s="10" t="inlineStr">
        <is>
          <t>Halima</t>
        </is>
      </c>
      <c r="G1382" s="10" t="inlineStr">
        <is>
          <t>halima.traore@ens.uvsq.fr</t>
        </is>
      </c>
      <c r="H1382" s="10" t="inlineStr">
        <is>
          <t>Terminé</t>
        </is>
      </c>
      <c r="I1382" s="10" t="inlineStr">
        <is>
          <t>Je suis d’accord pour que mes réponses soient exploitées à des fins de recherche</t>
        </is>
      </c>
      <c r="J1382" s="14">
        <f>IF(I1382="Je ne suis pas d’accord pour que mes réponses soient exploitées à des fins de recherche",0,1)</f>
        <v/>
      </c>
    </row>
    <row r="1383" ht="14.4" customHeight="1" s="9">
      <c r="A1383" s="8" t="n">
        <v>1916</v>
      </c>
      <c r="B1383" s="8">
        <f>IF(J1383=0,"pas consenti","")</f>
        <v/>
      </c>
      <c r="E1383" s="10" t="inlineStr">
        <is>
          <t>Trebla</t>
        </is>
      </c>
      <c r="F1383" s="10" t="inlineStr">
        <is>
          <t>Tessa</t>
        </is>
      </c>
      <c r="G1383" s="10" t="inlineStr">
        <is>
          <t>tessa.trebla@ens.uvsq.fr</t>
        </is>
      </c>
      <c r="H1383" s="10" t="inlineStr">
        <is>
          <t>Terminé</t>
        </is>
      </c>
      <c r="I1383" s="10" t="inlineStr">
        <is>
          <t>Je suis d’accord pour que mes réponses soient exploitées à des fins de recherche</t>
        </is>
      </c>
      <c r="J1383" s="14">
        <f>IF(I1383="Je ne suis pas d’accord pour que mes réponses soient exploitées à des fins de recherche",0,1)</f>
        <v/>
      </c>
    </row>
    <row r="1384" ht="14.4" customHeight="1" s="9">
      <c r="A1384" s="8" t="n">
        <v>1917</v>
      </c>
      <c r="B1384" s="8">
        <f>IF(J1384=0,"pas consenti","")</f>
        <v/>
      </c>
      <c r="E1384" s="10" t="inlineStr">
        <is>
          <t>Tremolieres</t>
        </is>
      </c>
      <c r="F1384" s="10" t="inlineStr">
        <is>
          <t>Denis</t>
        </is>
      </c>
      <c r="G1384" s="10" t="inlineStr">
        <is>
          <t>denis.tremolieres@universite-paris-saclay.fr</t>
        </is>
      </c>
      <c r="H1384" s="10" t="inlineStr">
        <is>
          <t>Terminé</t>
        </is>
      </c>
      <c r="I1384" s="10" t="inlineStr">
        <is>
          <t>Je suis d’accord pour que mes réponses soient exploitées à des fins de recherche</t>
        </is>
      </c>
      <c r="J1384" s="14">
        <f>IF(I1384="Je ne suis pas d’accord pour que mes réponses soient exploitées à des fins de recherche",0,1)</f>
        <v/>
      </c>
    </row>
    <row r="1385" ht="14.4" customHeight="1" s="9">
      <c r="A1385" s="8" t="n">
        <v>1918</v>
      </c>
      <c r="B1385" s="8">
        <f>IF(J1385=0,"pas consenti","")</f>
        <v/>
      </c>
      <c r="E1385" s="10" t="inlineStr">
        <is>
          <t>Trentin</t>
        </is>
      </c>
      <c r="F1385" s="10" t="inlineStr">
        <is>
          <t>Ninon</t>
        </is>
      </c>
      <c r="G1385" s="10" t="inlineStr">
        <is>
          <t>ninon.trentin@universite-paris-saclay.fr</t>
        </is>
      </c>
      <c r="H1385" s="10" t="inlineStr">
        <is>
          <t>Terminé</t>
        </is>
      </c>
      <c r="I1385" s="10" t="inlineStr">
        <is>
          <t>Je suis d’accord pour que mes réponses soient exploitées à des fins de recherche</t>
        </is>
      </c>
      <c r="J1385" s="14">
        <f>IF(I1385="Je ne suis pas d’accord pour que mes réponses soient exploitées à des fins de recherche",0,1)</f>
        <v/>
      </c>
    </row>
    <row r="1386" ht="14.4" customHeight="1" s="9">
      <c r="A1386" s="8" t="n">
        <v>1920</v>
      </c>
      <c r="B1386" s="8">
        <f>IF(J1386=0,"pas consenti","")</f>
        <v/>
      </c>
      <c r="E1386" s="10" t="inlineStr">
        <is>
          <t>Trouville Ferrari</t>
        </is>
      </c>
      <c r="F1386" s="10" t="inlineStr">
        <is>
          <t>Cassandre</t>
        </is>
      </c>
      <c r="G1386" s="10" t="inlineStr">
        <is>
          <t>20220612@etud.univ-evry.fr</t>
        </is>
      </c>
      <c r="H1386" s="10" t="inlineStr">
        <is>
          <t>Terminé</t>
        </is>
      </c>
      <c r="I1386" s="10" t="inlineStr">
        <is>
          <t>Je suis d’accord pour que mes réponses soient exploitées à des fins de recherche</t>
        </is>
      </c>
      <c r="J1386" s="14">
        <f>IF(I1386="Je ne suis pas d’accord pour que mes réponses soient exploitées à des fins de recherche",0,1)</f>
        <v/>
      </c>
    </row>
    <row r="1387" ht="14.4" customHeight="1" s="9">
      <c r="A1387" s="8" t="n">
        <v>1921</v>
      </c>
      <c r="B1387" s="8">
        <f>IF(J1387=0,"pas consenti","")</f>
        <v/>
      </c>
      <c r="E1387" s="10" t="inlineStr">
        <is>
          <t>Tsapline</t>
        </is>
      </c>
      <c r="F1387" s="10" t="inlineStr">
        <is>
          <t>Gaspar</t>
        </is>
      </c>
      <c r="G1387" s="10" t="inlineStr">
        <is>
          <t>gaspar.tsapline@universite-paris-saclay.fr</t>
        </is>
      </c>
      <c r="H1387" s="10" t="inlineStr">
        <is>
          <t>Terminé</t>
        </is>
      </c>
      <c r="I1387" s="10" t="inlineStr">
        <is>
          <t>Je suis d’accord pour que mes réponses soient exploitées à des fins de recherche</t>
        </is>
      </c>
      <c r="J1387" s="14">
        <f>IF(I1387="Je ne suis pas d’accord pour que mes réponses soient exploitées à des fins de recherche",0,1)</f>
        <v/>
      </c>
    </row>
    <row r="1388" ht="14.4" customHeight="1" s="9">
      <c r="A1388" s="8" t="n">
        <v>1923</v>
      </c>
      <c r="B1388" s="8">
        <f>IF(J1388=0,"pas consenti","")</f>
        <v/>
      </c>
      <c r="E1388" s="10" t="inlineStr">
        <is>
          <t>Tshilenge</t>
        </is>
      </c>
      <c r="F1388" s="10" t="inlineStr">
        <is>
          <t>Prisca</t>
        </is>
      </c>
      <c r="G1388" s="10" t="inlineStr">
        <is>
          <t>prisca.tshilenge@universite-paris-saclay.fr</t>
        </is>
      </c>
      <c r="H1388" s="10" t="inlineStr">
        <is>
          <t>Terminé</t>
        </is>
      </c>
      <c r="I1388" s="10" t="inlineStr">
        <is>
          <t>Je suis d’accord pour que mes réponses soient exploitées à des fins de recherche</t>
        </is>
      </c>
      <c r="J1388" s="14">
        <f>IF(I1388="Je ne suis pas d’accord pour que mes réponses soient exploitées à des fins de recherche",0,1)</f>
        <v/>
      </c>
    </row>
    <row r="1389" ht="14.4" customHeight="1" s="9">
      <c r="A1389" s="8" t="n">
        <v>1924</v>
      </c>
      <c r="B1389" s="8">
        <f>IF(J1389=0,"pas consenti","")</f>
        <v/>
      </c>
      <c r="E1389" s="10" t="inlineStr">
        <is>
          <t>Tsiara</t>
        </is>
      </c>
      <c r="F1389" s="10" t="inlineStr">
        <is>
          <t>Marina</t>
        </is>
      </c>
      <c r="G1389" s="10" t="inlineStr">
        <is>
          <t>20227036@etud.univ-evry.fr</t>
        </is>
      </c>
      <c r="H1389" s="10" t="inlineStr">
        <is>
          <t>Terminé</t>
        </is>
      </c>
      <c r="I1389" s="10" t="inlineStr">
        <is>
          <t>Je suis d’accord pour que mes réponses soient exploitées à des fins de recherche</t>
        </is>
      </c>
      <c r="J1389" s="14">
        <f>IF(I1389="Je ne suis pas d’accord pour que mes réponses soient exploitées à des fins de recherche",0,1)</f>
        <v/>
      </c>
    </row>
    <row r="1390" ht="14.4" customHeight="1" s="9">
      <c r="A1390" s="8" t="n">
        <v>1925</v>
      </c>
      <c r="B1390" s="8">
        <f>IF(J1390=0,"pas consenti","")</f>
        <v/>
      </c>
      <c r="E1390" s="10" t="inlineStr">
        <is>
          <t>Tubi Sese</t>
        </is>
      </c>
      <c r="F1390" s="10" t="inlineStr">
        <is>
          <t>Mivi</t>
        </is>
      </c>
      <c r="G1390" s="10" t="inlineStr">
        <is>
          <t>mivi.tubi-sese@ens.uvsq.fr</t>
        </is>
      </c>
      <c r="H1390" s="10" t="inlineStr">
        <is>
          <t>Terminé</t>
        </is>
      </c>
      <c r="I1390" s="10" t="inlineStr">
        <is>
          <t>Je suis d’accord pour que mes réponses soient exploitées à des fins de recherche</t>
        </is>
      </c>
      <c r="J1390" s="14">
        <f>IF(I1390="Je ne suis pas d’accord pour que mes réponses soient exploitées à des fins de recherche",0,1)</f>
        <v/>
      </c>
    </row>
    <row r="1391" ht="14.4" customHeight="1" s="9">
      <c r="A1391" s="8" t="n">
        <v>1926</v>
      </c>
      <c r="B1391" s="8">
        <f>IF(J1391=0,"pas consenti","")</f>
        <v/>
      </c>
      <c r="E1391" s="10" t="inlineStr">
        <is>
          <t>Tulaza</t>
        </is>
      </c>
      <c r="F1391" s="10" t="inlineStr">
        <is>
          <t>Emilie</t>
        </is>
      </c>
      <c r="G1391" s="10" t="inlineStr">
        <is>
          <t>emilie.tulaza@universite-paris-saclay.fr</t>
        </is>
      </c>
      <c r="H1391" s="10" t="inlineStr">
        <is>
          <t>Terminé</t>
        </is>
      </c>
      <c r="I1391" s="10" t="inlineStr">
        <is>
          <t>Je suis d’accord pour que mes réponses soient exploitées à des fins de recherche</t>
        </is>
      </c>
      <c r="J1391" s="14">
        <f>IF(I1391="Je ne suis pas d’accord pour que mes réponses soient exploitées à des fins de recherche",0,1)</f>
        <v/>
      </c>
    </row>
    <row r="1392" ht="14.4" customHeight="1" s="9">
      <c r="A1392" s="8" t="n">
        <v>1927</v>
      </c>
      <c r="B1392" s="8">
        <f>IF(J1392=0,"pas consenti","")</f>
        <v/>
      </c>
      <c r="E1392" s="10" t="inlineStr">
        <is>
          <t>Turpin</t>
        </is>
      </c>
      <c r="F1392" s="10" t="inlineStr">
        <is>
          <t>Romane</t>
        </is>
      </c>
      <c r="G1392" s="10" t="inlineStr">
        <is>
          <t>romane.turpin@ens.uvsq.fr</t>
        </is>
      </c>
      <c r="H1392" s="10" t="inlineStr">
        <is>
          <t>Terminé</t>
        </is>
      </c>
      <c r="I1392" s="10" t="inlineStr">
        <is>
          <t>Je suis d’accord pour que mes réponses soient exploitées à des fins de recherche</t>
        </is>
      </c>
      <c r="J1392" s="14">
        <f>IF(I1392="Je ne suis pas d’accord pour que mes réponses soient exploitées à des fins de recherche",0,1)</f>
        <v/>
      </c>
    </row>
    <row r="1393" ht="14.4" customHeight="1" s="9">
      <c r="A1393" s="8" t="n">
        <v>1928</v>
      </c>
      <c r="B1393" s="8">
        <f>IF(J1393=0,"pas consenti","")</f>
        <v/>
      </c>
      <c r="E1393" s="10" t="inlineStr">
        <is>
          <t>Uhlrich</t>
        </is>
      </c>
      <c r="F1393" s="10" t="inlineStr">
        <is>
          <t>Leanna</t>
        </is>
      </c>
      <c r="G1393" s="10" t="inlineStr">
        <is>
          <t>leanna.uhlrich@universite-paris-saclay.fr</t>
        </is>
      </c>
      <c r="H1393" s="10" t="inlineStr">
        <is>
          <t>Terminé</t>
        </is>
      </c>
      <c r="I1393" s="10" t="inlineStr">
        <is>
          <t>Je suis d’accord pour que mes réponses soient exploitées à des fins de recherche</t>
        </is>
      </c>
      <c r="J1393" s="14">
        <f>IF(I1393="Je ne suis pas d’accord pour que mes réponses soient exploitées à des fins de recherche",0,1)</f>
        <v/>
      </c>
    </row>
    <row r="1394" ht="14.4" customHeight="1" s="9">
      <c r="A1394" s="8" t="n">
        <v>1930</v>
      </c>
      <c r="B1394" s="8">
        <f>IF(J1394=0,"pas consenti","")</f>
        <v/>
      </c>
      <c r="E1394" s="10" t="inlineStr">
        <is>
          <t>Urso</t>
        </is>
      </c>
      <c r="F1394" s="10" t="inlineStr">
        <is>
          <t>Giulia</t>
        </is>
      </c>
      <c r="G1394" s="10" t="inlineStr">
        <is>
          <t>20222125@etud.univ-evry.fr</t>
        </is>
      </c>
      <c r="H1394" s="10" t="inlineStr">
        <is>
          <t>Terminé</t>
        </is>
      </c>
      <c r="I1394" s="10" t="inlineStr">
        <is>
          <t>Je suis d’accord pour que mes réponses soient exploitées à des fins de recherche</t>
        </is>
      </c>
      <c r="J1394" s="14">
        <f>IF(I1394="Je ne suis pas d’accord pour que mes réponses soient exploitées à des fins de recherche",0,1)</f>
        <v/>
      </c>
    </row>
    <row r="1395" ht="14.4" customHeight="1" s="9">
      <c r="A1395" s="8" t="n">
        <v>1932</v>
      </c>
      <c r="B1395" s="8">
        <f>IF(J1395=0,"pas consenti","")</f>
        <v/>
      </c>
      <c r="E1395" s="10" t="inlineStr">
        <is>
          <t>Valarcher</t>
        </is>
      </c>
      <c r="F1395" s="10" t="inlineStr">
        <is>
          <t>Alexandre</t>
        </is>
      </c>
      <c r="G1395" s="10" t="inlineStr">
        <is>
          <t>alexandre.valarcher@etud.univ-evry.fr</t>
        </is>
      </c>
      <c r="H1395" s="10" t="inlineStr">
        <is>
          <t>Terminé</t>
        </is>
      </c>
      <c r="I1395" s="10" t="inlineStr">
        <is>
          <t>Je suis d’accord pour que mes réponses soient exploitées à des fins de recherche</t>
        </is>
      </c>
      <c r="J1395" s="14">
        <f>IF(I1395="Je ne suis pas d’accord pour que mes réponses soient exploitées à des fins de recherche",0,1)</f>
        <v/>
      </c>
    </row>
    <row r="1396" ht="14.4" customHeight="1" s="9">
      <c r="A1396" s="8" t="n">
        <v>1933</v>
      </c>
      <c r="B1396" s="8">
        <f>IF(J1396=0,"pas consenti","")</f>
        <v/>
      </c>
      <c r="E1396" s="10" t="inlineStr">
        <is>
          <t>Valentin</t>
        </is>
      </c>
      <c r="F1396" s="10" t="inlineStr">
        <is>
          <t>Samuel</t>
        </is>
      </c>
      <c r="G1396" s="10" t="inlineStr">
        <is>
          <t>samuel.valentin@universite-paris-saclay.fr</t>
        </is>
      </c>
      <c r="H1396" s="10" t="inlineStr">
        <is>
          <t>Terminé</t>
        </is>
      </c>
      <c r="I1396" s="10" t="inlineStr">
        <is>
          <t>Je suis d’accord pour que mes réponses soient exploitées à des fins de recherche</t>
        </is>
      </c>
      <c r="J1396" s="14">
        <f>IF(I1396="Je ne suis pas d’accord pour que mes réponses soient exploitées à des fins de recherche",0,1)</f>
        <v/>
      </c>
    </row>
    <row r="1397" ht="14.4" customHeight="1" s="9">
      <c r="A1397" s="8" t="n">
        <v>1934</v>
      </c>
      <c r="B1397" s="8">
        <f>IF(J1397=0,"pas consenti","")</f>
        <v/>
      </c>
      <c r="E1397" s="10" t="inlineStr">
        <is>
          <t>Valls Guardiola</t>
        </is>
      </c>
      <c r="F1397" s="10" t="inlineStr">
        <is>
          <t>Adriana</t>
        </is>
      </c>
      <c r="G1397" s="10" t="inlineStr">
        <is>
          <t>adriana.valls-guardiola@universite-paris-saclay.fr</t>
        </is>
      </c>
      <c r="H1397" s="10" t="inlineStr">
        <is>
          <t>Terminé</t>
        </is>
      </c>
      <c r="I1397" s="10" t="inlineStr">
        <is>
          <t>Je suis d’accord pour que mes réponses soient exploitées à des fins de recherche</t>
        </is>
      </c>
      <c r="J1397" s="14">
        <f>IF(I1397="Je ne suis pas d’accord pour que mes réponses soient exploitées à des fins de recherche",0,1)</f>
        <v/>
      </c>
    </row>
    <row r="1398" ht="14.4" customHeight="1" s="9">
      <c r="A1398" s="8" t="n">
        <v>1937</v>
      </c>
      <c r="B1398" s="8">
        <f>IF(J1398=0,"pas consenti","")</f>
        <v/>
      </c>
      <c r="E1398" s="10" t="inlineStr">
        <is>
          <t>Vanderpol</t>
        </is>
      </c>
      <c r="F1398" s="10" t="inlineStr">
        <is>
          <t>Anne-Charlotte</t>
        </is>
      </c>
      <c r="G1398" s="10" t="inlineStr">
        <is>
          <t>anne-charlotte.vallet-vanderpol@universite-paris-saclay.fr</t>
        </is>
      </c>
      <c r="H1398" s="10" t="inlineStr">
        <is>
          <t>Terminé</t>
        </is>
      </c>
      <c r="I1398" s="10" t="inlineStr">
        <is>
          <t>Je suis d’accord pour que mes réponses soient exploitées à des fins de recherche</t>
        </is>
      </c>
      <c r="J1398" s="14">
        <f>IF(I1398="Je ne suis pas d’accord pour que mes réponses soient exploitées à des fins de recherche",0,1)</f>
        <v/>
      </c>
    </row>
    <row r="1399" ht="14.4" customHeight="1" s="9">
      <c r="A1399" s="8" t="n">
        <v>1938</v>
      </c>
      <c r="B1399" s="8">
        <f>IF(J1399=0,"pas consenti","")</f>
        <v/>
      </c>
      <c r="E1399" s="10" t="inlineStr">
        <is>
          <t>Varichon</t>
        </is>
      </c>
      <c r="F1399" s="10" t="inlineStr">
        <is>
          <t>Laura</t>
        </is>
      </c>
      <c r="G1399" s="10" t="inlineStr">
        <is>
          <t>laura.varichon@universite-paris-saclay.fr</t>
        </is>
      </c>
      <c r="H1399" s="10" t="inlineStr">
        <is>
          <t>Terminé</t>
        </is>
      </c>
      <c r="I1399" s="10" t="inlineStr">
        <is>
          <t>Je suis d’accord pour que mes réponses soient exploitées à des fins de recherche</t>
        </is>
      </c>
      <c r="J1399" s="14">
        <f>IF(I1399="Je ne suis pas d’accord pour que mes réponses soient exploitées à des fins de recherche",0,1)</f>
        <v/>
      </c>
    </row>
    <row r="1400" ht="14.4" customHeight="1" s="9">
      <c r="A1400" s="8" t="n">
        <v>1939</v>
      </c>
      <c r="B1400" s="8">
        <f>IF(J1400=0,"pas consenti","")</f>
        <v/>
      </c>
      <c r="E1400" s="10" t="inlineStr">
        <is>
          <t>Vasilyan</t>
        </is>
      </c>
      <c r="F1400" s="10" t="inlineStr">
        <is>
          <t>Christine</t>
        </is>
      </c>
      <c r="G1400" s="10" t="inlineStr">
        <is>
          <t>christine.vasilyan@universite-paris-saclay.fr</t>
        </is>
      </c>
      <c r="H1400" s="10" t="inlineStr">
        <is>
          <t>Terminé</t>
        </is>
      </c>
      <c r="I1400" s="10" t="inlineStr">
        <is>
          <t>Je suis d’accord pour que mes réponses soient exploitées à des fins de recherche</t>
        </is>
      </c>
      <c r="J1400" s="14">
        <f>IF(I1400="Je ne suis pas d’accord pour que mes réponses soient exploitées à des fins de recherche",0,1)</f>
        <v/>
      </c>
    </row>
    <row r="1401" ht="14.4" customHeight="1" s="9">
      <c r="A1401" s="8" t="n">
        <v>1940</v>
      </c>
      <c r="B1401" s="8">
        <f>IF(J1401=0,"pas consenti","")</f>
        <v/>
      </c>
      <c r="E1401" s="10" t="inlineStr">
        <is>
          <t>Vasquez</t>
        </is>
      </c>
      <c r="F1401" s="10" t="inlineStr">
        <is>
          <t>Lucie</t>
        </is>
      </c>
      <c r="G1401" s="10" t="inlineStr">
        <is>
          <t>lucie.vasquez@universite-paris-saclay.fr</t>
        </is>
      </c>
      <c r="H1401" s="10" t="inlineStr">
        <is>
          <t>Terminé</t>
        </is>
      </c>
      <c r="I1401" s="10" t="inlineStr">
        <is>
          <t>Je suis d’accord pour que mes réponses soient exploitées à des fins de recherche</t>
        </is>
      </c>
      <c r="J1401" s="14">
        <f>IF(I1401="Je ne suis pas d’accord pour que mes réponses soient exploitées à des fins de recherche",0,1)</f>
        <v/>
      </c>
    </row>
    <row r="1402" ht="14.4" customHeight="1" s="9">
      <c r="A1402" s="8" t="n">
        <v>1941</v>
      </c>
      <c r="B1402" s="8">
        <f>IF(J1402=0,"pas consenti","")</f>
        <v/>
      </c>
      <c r="E1402" s="10" t="inlineStr">
        <is>
          <t>Vauthier</t>
        </is>
      </c>
      <c r="F1402" s="10" t="inlineStr">
        <is>
          <t>Coralie</t>
        </is>
      </c>
      <c r="G1402" s="10" t="inlineStr">
        <is>
          <t>coralie.vauthier@universite-paris-saclay.fr</t>
        </is>
      </c>
      <c r="H1402" s="10" t="inlineStr">
        <is>
          <t>Terminé</t>
        </is>
      </c>
      <c r="I1402" s="10" t="inlineStr">
        <is>
          <t>Je suis d’accord pour que mes réponses soient exploitées à des fins de recherche</t>
        </is>
      </c>
      <c r="J1402" s="14">
        <f>IF(I1402="Je ne suis pas d’accord pour que mes réponses soient exploitées à des fins de recherche",0,1)</f>
        <v/>
      </c>
    </row>
    <row r="1403" ht="14.4" customHeight="1" s="9">
      <c r="A1403" s="8" t="n">
        <v>1942</v>
      </c>
      <c r="B1403" s="8">
        <f>IF(J1403=0,"pas consenti","")</f>
        <v/>
      </c>
      <c r="E1403" s="10" t="inlineStr">
        <is>
          <t>Vavasseur</t>
        </is>
      </c>
      <c r="F1403" s="10" t="inlineStr">
        <is>
          <t>Doriane</t>
        </is>
      </c>
      <c r="G1403" s="10" t="inlineStr">
        <is>
          <t>doriane.vavasseur@universite-paris-saclay.fr</t>
        </is>
      </c>
      <c r="H1403" s="10" t="inlineStr">
        <is>
          <t>Terminé</t>
        </is>
      </c>
      <c r="I1403" s="10" t="inlineStr">
        <is>
          <t>Je suis d’accord pour que mes réponses soient exploitées à des fins de recherche</t>
        </is>
      </c>
      <c r="J1403" s="14">
        <f>IF(I1403="Je ne suis pas d’accord pour que mes réponses soient exploitées à des fins de recherche",0,1)</f>
        <v/>
      </c>
    </row>
    <row r="1404" ht="14.4" customHeight="1" s="9">
      <c r="A1404" s="8" t="n">
        <v>1943</v>
      </c>
      <c r="B1404" s="8">
        <f>IF(J1404=0,"pas consenti","")</f>
        <v/>
      </c>
      <c r="E1404" s="10" t="inlineStr">
        <is>
          <t>Vaz</t>
        </is>
      </c>
      <c r="F1404" s="10" t="inlineStr">
        <is>
          <t>Hugo</t>
        </is>
      </c>
      <c r="G1404" s="10" t="inlineStr">
        <is>
          <t>hugo.vaz@universite-paris-saclay.fr</t>
        </is>
      </c>
      <c r="H1404" s="10" t="inlineStr">
        <is>
          <t>Terminé</t>
        </is>
      </c>
      <c r="I1404" s="10" t="inlineStr">
        <is>
          <t>Je suis d’accord pour que mes réponses soient exploitées à des fins de recherche</t>
        </is>
      </c>
      <c r="J1404" s="14">
        <f>IF(I1404="Je ne suis pas d’accord pour que mes réponses soient exploitées à des fins de recherche",0,1)</f>
        <v/>
      </c>
    </row>
    <row r="1405" ht="14.4" customHeight="1" s="9">
      <c r="A1405" s="8" t="n">
        <v>1944</v>
      </c>
      <c r="B1405" s="8">
        <f>IF(J1405=0,"pas consenti","")</f>
        <v/>
      </c>
      <c r="E1405" s="10" t="inlineStr">
        <is>
          <t>Venet</t>
        </is>
      </c>
      <c r="F1405" s="10" t="inlineStr">
        <is>
          <t>Gaspard</t>
        </is>
      </c>
      <c r="G1405" s="10" t="inlineStr">
        <is>
          <t>gaspard.venet@universite-paris-saclay.fr</t>
        </is>
      </c>
      <c r="H1405" s="10" t="inlineStr">
        <is>
          <t>Terminé</t>
        </is>
      </c>
      <c r="I1405" s="10" t="inlineStr">
        <is>
          <t>Je suis d’accord pour que mes réponses soient exploitées à des fins de recherche</t>
        </is>
      </c>
      <c r="J1405" s="14">
        <f>IF(I1405="Je ne suis pas d’accord pour que mes réponses soient exploitées à des fins de recherche",0,1)</f>
        <v/>
      </c>
    </row>
    <row r="1406" ht="14.4" customHeight="1" s="9">
      <c r="A1406" s="8" t="n">
        <v>1946</v>
      </c>
      <c r="B1406" s="8">
        <f>IF(J1406=0,"pas consenti","")</f>
        <v/>
      </c>
      <c r="E1406" s="10" t="inlineStr">
        <is>
          <t>Vergnaud--Boutillier Du Retail</t>
        </is>
      </c>
      <c r="F1406" s="10" t="inlineStr">
        <is>
          <t>Maxence</t>
        </is>
      </c>
      <c r="G1406" s="10" t="inlineStr">
        <is>
          <t>maxence.vergnaud-boutillier-du-retail@universite-paris-saclay.fr</t>
        </is>
      </c>
      <c r="H1406" s="10" t="inlineStr">
        <is>
          <t>Terminé</t>
        </is>
      </c>
      <c r="I1406" s="10" t="inlineStr">
        <is>
          <t>Je suis d’accord pour que mes réponses soient exploitées à des fins de recherche</t>
        </is>
      </c>
      <c r="J1406" s="14">
        <f>IF(I1406="Je ne suis pas d’accord pour que mes réponses soient exploitées à des fins de recherche",0,1)</f>
        <v/>
      </c>
    </row>
    <row r="1407" ht="14.4" customHeight="1" s="9">
      <c r="A1407" s="8" t="n">
        <v>1947</v>
      </c>
      <c r="B1407" s="8">
        <f>IF(J1407=0,"pas consenti","")</f>
        <v/>
      </c>
      <c r="E1407" s="10" t="inlineStr">
        <is>
          <t>Verhoestraete</t>
        </is>
      </c>
      <c r="F1407" s="10" t="inlineStr">
        <is>
          <t>Emma</t>
        </is>
      </c>
      <c r="G1407" s="10" t="inlineStr">
        <is>
          <t>emma.verhoestraete@universite-paris-saclay.fr</t>
        </is>
      </c>
      <c r="H1407" s="10" t="inlineStr">
        <is>
          <t>Terminé</t>
        </is>
      </c>
      <c r="I1407" s="10" t="inlineStr">
        <is>
          <t>Je suis d’accord pour que mes réponses soient exploitées à des fins de recherche</t>
        </is>
      </c>
      <c r="J1407" s="14">
        <f>IF(I1407="Je ne suis pas d’accord pour que mes réponses soient exploitées à des fins de recherche",0,1)</f>
        <v/>
      </c>
    </row>
    <row r="1408" ht="14.4" customHeight="1" s="9">
      <c r="A1408" s="8" t="n">
        <v>1948</v>
      </c>
      <c r="B1408" s="8">
        <f>IF(J1408=0,"pas consenti","")</f>
        <v/>
      </c>
      <c r="E1408" s="10" t="inlineStr">
        <is>
          <t>Vesian</t>
        </is>
      </c>
      <c r="F1408" s="10" t="inlineStr">
        <is>
          <t>Leo</t>
        </is>
      </c>
      <c r="G1408" s="10" t="inlineStr">
        <is>
          <t>leo.vesian@universite-paris-saclay.fr</t>
        </is>
      </c>
      <c r="H1408" s="10" t="inlineStr">
        <is>
          <t>Terminé</t>
        </is>
      </c>
      <c r="I1408" s="10" t="inlineStr">
        <is>
          <t>Je suis d’accord pour que mes réponses soient exploitées à des fins de recherche</t>
        </is>
      </c>
      <c r="J1408" s="14">
        <f>IF(I1408="Je ne suis pas d’accord pour que mes réponses soient exploitées à des fins de recherche",0,1)</f>
        <v/>
      </c>
    </row>
    <row r="1409" ht="14.4" customHeight="1" s="9">
      <c r="A1409" s="8" t="n">
        <v>1949</v>
      </c>
      <c r="B1409" s="8">
        <f>IF(J1409=0,"pas consenti","")</f>
        <v/>
      </c>
      <c r="E1409" s="10" t="inlineStr">
        <is>
          <t>Vesque</t>
        </is>
      </c>
      <c r="F1409" s="10" t="inlineStr">
        <is>
          <t>Marine</t>
        </is>
      </c>
      <c r="G1409" s="10" t="inlineStr">
        <is>
          <t>20220924@etud.univ-evry.fr</t>
        </is>
      </c>
      <c r="H1409" s="10" t="inlineStr">
        <is>
          <t>Terminé</t>
        </is>
      </c>
      <c r="I1409" s="10" t="inlineStr">
        <is>
          <t>Je suis d’accord pour que mes réponses soient exploitées à des fins de recherche</t>
        </is>
      </c>
      <c r="J1409" s="14">
        <f>IF(I1409="Je ne suis pas d’accord pour que mes réponses soient exploitées à des fins de recherche",0,1)</f>
        <v/>
      </c>
    </row>
    <row r="1410" ht="14.4" customHeight="1" s="9">
      <c r="A1410" s="8" t="n">
        <v>1950</v>
      </c>
      <c r="B1410" s="8">
        <f>IF(J1410=0,"pas consenti","")</f>
        <v/>
      </c>
      <c r="E1410" s="10" t="inlineStr">
        <is>
          <t>Vicente</t>
        </is>
      </c>
      <c r="F1410" s="10" t="inlineStr">
        <is>
          <t>Maxim</t>
        </is>
      </c>
      <c r="G1410" s="10" t="inlineStr">
        <is>
          <t>maxim.vicente@universite-paris-saclay.fr</t>
        </is>
      </c>
      <c r="H1410" s="10" t="inlineStr">
        <is>
          <t>Terminé</t>
        </is>
      </c>
      <c r="I1410" s="10" t="inlineStr">
        <is>
          <t>Je suis d’accord pour que mes réponses soient exploitées à des fins de recherche</t>
        </is>
      </c>
      <c r="J1410" s="14">
        <f>IF(I1410="Je ne suis pas d’accord pour que mes réponses soient exploitées à des fins de recherche",0,1)</f>
        <v/>
      </c>
    </row>
    <row r="1411" ht="14.4" customHeight="1" s="9">
      <c r="A1411" s="8" t="n">
        <v>1951</v>
      </c>
      <c r="B1411" s="8">
        <f>IF(J1411=0,"pas consenti","")</f>
        <v/>
      </c>
      <c r="E1411" s="10" t="inlineStr">
        <is>
          <t>Vidiani</t>
        </is>
      </c>
      <c r="F1411" s="10" t="inlineStr">
        <is>
          <t>Clara</t>
        </is>
      </c>
      <c r="G1411" s="10" t="inlineStr">
        <is>
          <t>clara.vidiani@universite-paris-saclay.fr</t>
        </is>
      </c>
      <c r="H1411" s="10" t="inlineStr">
        <is>
          <t>Terminé</t>
        </is>
      </c>
      <c r="I1411" s="10" t="inlineStr">
        <is>
          <t>Je suis d’accord pour que mes réponses soient exploitées à des fins de recherche</t>
        </is>
      </c>
      <c r="J1411" s="14">
        <f>IF(I1411="Je ne suis pas d’accord pour que mes réponses soient exploitées à des fins de recherche",0,1)</f>
        <v/>
      </c>
    </row>
    <row r="1412" ht="14.4" customHeight="1" s="9">
      <c r="A1412" s="8" t="n">
        <v>1953</v>
      </c>
      <c r="B1412" s="8">
        <f>IF(J1412=0,"pas consenti","")</f>
        <v/>
      </c>
      <c r="E1412" s="10" t="inlineStr">
        <is>
          <t>Vigor</t>
        </is>
      </c>
      <c r="F1412" s="10" t="inlineStr">
        <is>
          <t>Charles</t>
        </is>
      </c>
      <c r="G1412" s="10" t="inlineStr">
        <is>
          <t>charles.vigor@universite-paris-saclay.fr</t>
        </is>
      </c>
      <c r="H1412" s="10" t="inlineStr">
        <is>
          <t>Terminé</t>
        </is>
      </c>
      <c r="I1412" s="10" t="inlineStr">
        <is>
          <t>Je suis d’accord pour que mes réponses soient exploitées à des fins de recherche</t>
        </is>
      </c>
      <c r="J1412" s="14">
        <f>IF(I1412="Je ne suis pas d’accord pour que mes réponses soient exploitées à des fins de recherche",0,1)</f>
        <v/>
      </c>
    </row>
    <row r="1413" ht="14.4" customHeight="1" s="9">
      <c r="A1413" s="8" t="n">
        <v>1954</v>
      </c>
      <c r="B1413" s="8">
        <f>IF(J1413=0,"pas consenti","")</f>
        <v/>
      </c>
      <c r="E1413" s="10" t="inlineStr">
        <is>
          <t>Vildeuil</t>
        </is>
      </c>
      <c r="F1413" s="10" t="inlineStr">
        <is>
          <t>Anaelle</t>
        </is>
      </c>
      <c r="G1413" s="10" t="inlineStr">
        <is>
          <t>20220136@etud.univ-evry.fr</t>
        </is>
      </c>
      <c r="H1413" s="10" t="inlineStr">
        <is>
          <t>Terminé</t>
        </is>
      </c>
      <c r="I1413" s="10" t="inlineStr">
        <is>
          <t>Je suis d’accord pour que mes réponses soient exploitées à des fins de recherche</t>
        </is>
      </c>
      <c r="J1413" s="14">
        <f>IF(I1413="Je ne suis pas d’accord pour que mes réponses soient exploitées à des fins de recherche",0,1)</f>
        <v/>
      </c>
    </row>
    <row r="1414" ht="14.4" customHeight="1" s="9">
      <c r="A1414" s="8" t="n">
        <v>1955</v>
      </c>
      <c r="B1414" s="8">
        <f>IF(J1414=0,"pas consenti","")</f>
        <v/>
      </c>
      <c r="E1414" s="10" t="inlineStr">
        <is>
          <t>Villemaine</t>
        </is>
      </c>
      <c r="F1414" s="10" t="inlineStr">
        <is>
          <t>Lucas</t>
        </is>
      </c>
      <c r="G1414" s="10" t="inlineStr">
        <is>
          <t>lucas.villemaine@universite-paris-saclay.fr</t>
        </is>
      </c>
      <c r="H1414" s="10" t="inlineStr">
        <is>
          <t>Terminé</t>
        </is>
      </c>
      <c r="I1414" s="10" t="inlineStr">
        <is>
          <t>Je suis d’accord pour que mes réponses soient exploitées à des fins de recherche</t>
        </is>
      </c>
      <c r="J1414" s="14">
        <f>IF(I1414="Je ne suis pas d’accord pour que mes réponses soient exploitées à des fins de recherche",0,1)</f>
        <v/>
      </c>
    </row>
    <row r="1415" ht="14.4" customHeight="1" s="9">
      <c r="A1415" s="8" t="n">
        <v>1956</v>
      </c>
      <c r="B1415" s="8">
        <f>IF(J1415=0,"pas consenti","")</f>
        <v/>
      </c>
      <c r="E1415" s="10" t="inlineStr">
        <is>
          <t>Vilpellet</t>
        </is>
      </c>
      <c r="F1415" s="10" t="inlineStr">
        <is>
          <t>Zoe</t>
        </is>
      </c>
      <c r="G1415" s="10" t="inlineStr">
        <is>
          <t>zoe.vilpellet@universite-paris-saclay.fr</t>
        </is>
      </c>
      <c r="H1415" s="10" t="inlineStr">
        <is>
          <t>Terminé</t>
        </is>
      </c>
      <c r="I1415" s="10" t="inlineStr">
        <is>
          <t>Je suis d’accord pour que mes réponses soient exploitées à des fins de recherche</t>
        </is>
      </c>
      <c r="J1415" s="14">
        <f>IF(I1415="Je ne suis pas d’accord pour que mes réponses soient exploitées à des fins de recherche",0,1)</f>
        <v/>
      </c>
    </row>
    <row r="1416" ht="14.4" customHeight="1" s="9">
      <c r="A1416" s="8" t="n">
        <v>1959</v>
      </c>
      <c r="B1416" s="8">
        <f>IF(J1416=0,"pas consenti","")</f>
        <v/>
      </c>
      <c r="E1416" s="10" t="inlineStr">
        <is>
          <t>Vita-Kani</t>
        </is>
      </c>
      <c r="F1416" s="10" t="inlineStr">
        <is>
          <t>Cecilia</t>
        </is>
      </c>
      <c r="G1416" s="10" t="inlineStr">
        <is>
          <t>cecilia.vita-kani@universite-paris-saclay.fr</t>
        </is>
      </c>
      <c r="H1416" s="10" t="inlineStr">
        <is>
          <t>Terminé</t>
        </is>
      </c>
      <c r="I1416" s="10" t="inlineStr">
        <is>
          <t>Je suis d’accord pour que mes réponses soient exploitées à des fins de recherche</t>
        </is>
      </c>
      <c r="J1416" s="14">
        <f>IF(I1416="Je ne suis pas d’accord pour que mes réponses soient exploitées à des fins de recherche",0,1)</f>
        <v/>
      </c>
    </row>
    <row r="1417" ht="14.4" customHeight="1" s="9">
      <c r="A1417" s="8" t="n">
        <v>1960</v>
      </c>
      <c r="B1417" s="8">
        <f>IF(J1417=0,"pas consenti","")</f>
        <v/>
      </c>
      <c r="E1417" s="10" t="inlineStr">
        <is>
          <t>Vittecoq</t>
        </is>
      </c>
      <c r="F1417" s="10" t="inlineStr">
        <is>
          <t>Manon</t>
        </is>
      </c>
      <c r="G1417" s="10" t="inlineStr">
        <is>
          <t>manon.vittecoq@universite-paris-saclay.fr</t>
        </is>
      </c>
      <c r="H1417" s="10" t="inlineStr">
        <is>
          <t>Terminé</t>
        </is>
      </c>
      <c r="I1417" s="10" t="inlineStr">
        <is>
          <t>Je suis d’accord pour que mes réponses soient exploitées à des fins de recherche</t>
        </is>
      </c>
      <c r="J1417" s="14">
        <f>IF(I1417="Je ne suis pas d’accord pour que mes réponses soient exploitées à des fins de recherche",0,1)</f>
        <v/>
      </c>
    </row>
    <row r="1418" ht="14.4" customHeight="1" s="9">
      <c r="A1418" s="8" t="n">
        <v>1961</v>
      </c>
      <c r="B1418" s="8">
        <f>IF(J1418=0,"pas consenti","")</f>
        <v/>
      </c>
      <c r="E1418" s="10" t="inlineStr">
        <is>
          <t>Vivien</t>
        </is>
      </c>
      <c r="F1418" s="10" t="inlineStr">
        <is>
          <t>Iliana</t>
        </is>
      </c>
      <c r="G1418" s="10" t="inlineStr">
        <is>
          <t>iliana.vivien@universite-paris-saclay.fr</t>
        </is>
      </c>
      <c r="H1418" s="10" t="inlineStr">
        <is>
          <t>Terminé</t>
        </is>
      </c>
      <c r="I1418" s="10" t="inlineStr">
        <is>
          <t>Je suis d’accord pour que mes réponses soient exploitées à des fins de recherche</t>
        </is>
      </c>
      <c r="J1418" s="14">
        <f>IF(I1418="Je ne suis pas d’accord pour que mes réponses soient exploitées à des fins de recherche",0,1)</f>
        <v/>
      </c>
    </row>
    <row r="1419" ht="14.4" customHeight="1" s="9">
      <c r="A1419" s="8" t="n">
        <v>1962</v>
      </c>
      <c r="B1419" s="8">
        <f>IF(J1419=0,"pas consenti","")</f>
        <v/>
      </c>
      <c r="E1419" s="10" t="inlineStr">
        <is>
          <t>Vlad</t>
        </is>
      </c>
      <c r="F1419" s="10" t="inlineStr">
        <is>
          <t>Mario</t>
        </is>
      </c>
      <c r="G1419" s="10" t="inlineStr">
        <is>
          <t>mario.vlad@universite-paris-saclay.fr</t>
        </is>
      </c>
      <c r="H1419" s="10" t="inlineStr">
        <is>
          <t>Terminé</t>
        </is>
      </c>
      <c r="I1419" s="10" t="inlineStr">
        <is>
          <t>Je suis d’accord pour que mes réponses soient exploitées à des fins de recherche</t>
        </is>
      </c>
      <c r="J1419" s="14">
        <f>IF(I1419="Je ne suis pas d’accord pour que mes réponses soient exploitées à des fins de recherche",0,1)</f>
        <v/>
      </c>
    </row>
    <row r="1420" ht="14.4" customHeight="1" s="9">
      <c r="A1420" s="8" t="n">
        <v>1963</v>
      </c>
      <c r="B1420" s="8">
        <f>IF(J1420=0,"pas consenti","")</f>
        <v/>
      </c>
      <c r="E1420" s="10" t="inlineStr">
        <is>
          <t>Vlasenko</t>
        </is>
      </c>
      <c r="F1420" s="10" t="inlineStr">
        <is>
          <t>Illia</t>
        </is>
      </c>
      <c r="G1420" s="10" t="inlineStr">
        <is>
          <t>illia.vlasenko@universite-paris-saclay.fr</t>
        </is>
      </c>
      <c r="H1420" s="10" t="inlineStr">
        <is>
          <t>Terminé</t>
        </is>
      </c>
      <c r="I1420" s="10" t="inlineStr">
        <is>
          <t>Je suis d’accord pour que mes réponses soient exploitées à des fins de recherche</t>
        </is>
      </c>
      <c r="J1420" s="14">
        <f>IF(I1420="Je ne suis pas d’accord pour que mes réponses soient exploitées à des fins de recherche",0,1)</f>
        <v/>
      </c>
    </row>
    <row r="1421" ht="14.4" customHeight="1" s="9">
      <c r="A1421" s="8" t="n">
        <v>1965</v>
      </c>
      <c r="B1421" s="8">
        <f>IF(J1421=0,"pas consenti","")</f>
        <v/>
      </c>
      <c r="E1421" s="10" t="inlineStr">
        <is>
          <t>Voillequin</t>
        </is>
      </c>
      <c r="F1421" s="10" t="inlineStr">
        <is>
          <t>Thibault</t>
        </is>
      </c>
      <c r="G1421" s="10" t="inlineStr">
        <is>
          <t>thibault.voillequin@universite-paris-saclay.fr</t>
        </is>
      </c>
      <c r="H1421" s="10" t="inlineStr">
        <is>
          <t>Terminé</t>
        </is>
      </c>
      <c r="I1421" s="10" t="inlineStr">
        <is>
          <t>Je suis d’accord pour que mes réponses soient exploitées à des fins de recherche</t>
        </is>
      </c>
      <c r="J1421" s="14">
        <f>IF(I1421="Je ne suis pas d’accord pour que mes réponses soient exploitées à des fins de recherche",0,1)</f>
        <v/>
      </c>
    </row>
    <row r="1422" ht="14.4" customHeight="1" s="9">
      <c r="A1422" s="8" t="n">
        <v>1966</v>
      </c>
      <c r="B1422" s="8">
        <f>IF(J1422=0,"pas consenti","")</f>
        <v/>
      </c>
      <c r="E1422" s="10" t="inlineStr">
        <is>
          <t>Volcy</t>
        </is>
      </c>
      <c r="F1422" s="10" t="inlineStr">
        <is>
          <t>Naima</t>
        </is>
      </c>
      <c r="G1422" s="10" t="inlineStr">
        <is>
          <t>20222213@etud.univ-evry.fr</t>
        </is>
      </c>
      <c r="H1422" s="10" t="inlineStr">
        <is>
          <t>Terminé</t>
        </is>
      </c>
      <c r="I1422" s="10" t="inlineStr">
        <is>
          <t>Je suis d’accord pour que mes réponses soient exploitées à des fins de recherche</t>
        </is>
      </c>
      <c r="J1422" s="14">
        <f>IF(I1422="Je ne suis pas d’accord pour que mes réponses soient exploitées à des fins de recherche",0,1)</f>
        <v/>
      </c>
    </row>
    <row r="1423" ht="14.4" customHeight="1" s="9">
      <c r="A1423" s="8" t="n">
        <v>1967</v>
      </c>
      <c r="B1423" s="8">
        <f>IF(J1423=0,"pas consenti","")</f>
        <v/>
      </c>
      <c r="E1423" s="10" t="inlineStr">
        <is>
          <t>Voremberg</t>
        </is>
      </c>
      <c r="F1423" s="10" t="inlineStr">
        <is>
          <t>Madeline</t>
        </is>
      </c>
      <c r="G1423" s="10" t="inlineStr">
        <is>
          <t>madeline.voremberg@universite-paris-saclay.fr</t>
        </is>
      </c>
      <c r="H1423" s="10" t="inlineStr">
        <is>
          <t>Terminé</t>
        </is>
      </c>
      <c r="I1423" s="10" t="inlineStr">
        <is>
          <t>Je suis d’accord pour que mes réponses soient exploitées à des fins de recherche</t>
        </is>
      </c>
      <c r="J1423" s="14">
        <f>IF(I1423="Je ne suis pas d’accord pour que mes réponses soient exploitées à des fins de recherche",0,1)</f>
        <v/>
      </c>
    </row>
    <row r="1424" ht="14.4" customHeight="1" s="9">
      <c r="A1424" s="8" t="n">
        <v>1970</v>
      </c>
      <c r="B1424" s="8">
        <f>IF(J1424=0,"pas consenti","")</f>
        <v/>
      </c>
      <c r="E1424" s="10" t="inlineStr">
        <is>
          <t>Vuong</t>
        </is>
      </c>
      <c r="F1424" s="10" t="inlineStr">
        <is>
          <t>Diem Mi Fanny</t>
        </is>
      </c>
      <c r="G1424" s="10" t="inlineStr">
        <is>
          <t>diem-mi-fanny.vuong@universite-paris-saclay.fr</t>
        </is>
      </c>
      <c r="H1424" s="10" t="inlineStr">
        <is>
          <t>Terminé</t>
        </is>
      </c>
      <c r="I1424" s="10" t="inlineStr">
        <is>
          <t>Je suis d’accord pour que mes réponses soient exploitées à des fins de recherche</t>
        </is>
      </c>
      <c r="J1424" s="14">
        <f>IF(I1424="Je ne suis pas d’accord pour que mes réponses soient exploitées à des fins de recherche",0,1)</f>
        <v/>
      </c>
    </row>
    <row r="1425" ht="14.4" customHeight="1" s="9">
      <c r="A1425" s="8" t="n">
        <v>1971</v>
      </c>
      <c r="B1425" s="8">
        <f>IF(J1425=0,"pas consenti","")</f>
        <v/>
      </c>
      <c r="E1425" s="10" t="inlineStr">
        <is>
          <t>Wadman</t>
        </is>
      </c>
      <c r="F1425" s="10" t="inlineStr">
        <is>
          <t>Hannes</t>
        </is>
      </c>
      <c r="G1425" s="10" t="inlineStr">
        <is>
          <t>hannes.wadman@universite-paris-saclay.fr</t>
        </is>
      </c>
      <c r="H1425" s="10" t="inlineStr">
        <is>
          <t>Terminé</t>
        </is>
      </c>
      <c r="I1425" s="10" t="inlineStr">
        <is>
          <t>Je suis d’accord pour que mes réponses soient exploitées à des fins de recherche</t>
        </is>
      </c>
      <c r="J1425" s="14">
        <f>IF(I1425="Je ne suis pas d’accord pour que mes réponses soient exploitées à des fins de recherche",0,1)</f>
        <v/>
      </c>
    </row>
    <row r="1426" ht="14.4" customHeight="1" s="9">
      <c r="A1426" s="8" t="n">
        <v>1972</v>
      </c>
      <c r="B1426" s="8">
        <f>IF(J1426=0,"pas consenti","")</f>
        <v/>
      </c>
      <c r="E1426" s="10" t="inlineStr">
        <is>
          <t>Wallace</t>
        </is>
      </c>
      <c r="F1426" s="10" t="inlineStr">
        <is>
          <t>Efoe</t>
        </is>
      </c>
      <c r="G1426" s="10" t="inlineStr">
        <is>
          <t>efoe.wallace@universite-paris-saclay.fr</t>
        </is>
      </c>
      <c r="H1426" s="10" t="inlineStr">
        <is>
          <t>Terminé</t>
        </is>
      </c>
      <c r="I1426" s="10" t="inlineStr">
        <is>
          <t>Je suis d’accord pour que mes réponses soient exploitées à des fins de recherche</t>
        </is>
      </c>
      <c r="J1426" s="14">
        <f>IF(I1426="Je ne suis pas d’accord pour que mes réponses soient exploitées à des fins de recherche",0,1)</f>
        <v/>
      </c>
    </row>
    <row r="1427" ht="14.4" customHeight="1" s="9">
      <c r="A1427" s="8" t="n">
        <v>1973</v>
      </c>
      <c r="B1427" s="8">
        <f>IF(J1427=0,"pas consenti","")</f>
        <v/>
      </c>
      <c r="E1427" s="10" t="inlineStr">
        <is>
          <t>Walter</t>
        </is>
      </c>
      <c r="F1427" s="10" t="inlineStr">
        <is>
          <t>Luc</t>
        </is>
      </c>
      <c r="G1427" s="10" t="inlineStr">
        <is>
          <t>luc.walter@universite-paris-saclay.fr</t>
        </is>
      </c>
      <c r="H1427" s="10" t="inlineStr">
        <is>
          <t>Terminé</t>
        </is>
      </c>
      <c r="I1427" s="10" t="inlineStr">
        <is>
          <t>Je suis d’accord pour que mes réponses soient exploitées à des fins de recherche</t>
        </is>
      </c>
      <c r="J1427" s="14">
        <f>IF(I1427="Je ne suis pas d’accord pour que mes réponses soient exploitées à des fins de recherche",0,1)</f>
        <v/>
      </c>
    </row>
    <row r="1428" ht="14.4" customHeight="1" s="9">
      <c r="A1428" s="8" t="n">
        <v>1974</v>
      </c>
      <c r="B1428" s="8">
        <f>IF(J1428=0,"pas consenti","")</f>
        <v/>
      </c>
      <c r="E1428" s="10" t="inlineStr">
        <is>
          <t>Wane</t>
        </is>
      </c>
      <c r="F1428" s="10" t="inlineStr">
        <is>
          <t>Ismael</t>
        </is>
      </c>
      <c r="G1428" s="10" t="inlineStr">
        <is>
          <t>ismael.wane@universite-paris-saclay.fr</t>
        </is>
      </c>
      <c r="H1428" s="10" t="inlineStr">
        <is>
          <t>Terminé</t>
        </is>
      </c>
      <c r="I1428" s="10" t="inlineStr">
        <is>
          <t>Je suis d’accord pour que mes réponses soient exploitées à des fins de recherche</t>
        </is>
      </c>
      <c r="J1428" s="14">
        <f>IF(I1428="Je ne suis pas d’accord pour que mes réponses soient exploitées à des fins de recherche",0,1)</f>
        <v/>
      </c>
    </row>
    <row r="1429" ht="14.4" customHeight="1" s="9">
      <c r="A1429" s="8" t="n">
        <v>1975</v>
      </c>
      <c r="B1429" s="8">
        <f>IF(J1429=0,"pas consenti","")</f>
        <v/>
      </c>
      <c r="E1429" s="10" t="inlineStr">
        <is>
          <t>Wang</t>
        </is>
      </c>
      <c r="F1429" s="10" t="inlineStr">
        <is>
          <t>Laura-Li</t>
        </is>
      </c>
      <c r="G1429" s="10" t="inlineStr">
        <is>
          <t>laura-li.wang@universite-paris-saclay.fr</t>
        </is>
      </c>
      <c r="H1429" s="10" t="inlineStr">
        <is>
          <t>Terminé</t>
        </is>
      </c>
      <c r="I1429" s="10" t="inlineStr">
        <is>
          <t>Je suis d’accord pour que mes réponses soient exploitées à des fins de recherche</t>
        </is>
      </c>
      <c r="J1429" s="14">
        <f>IF(I1429="Je ne suis pas d’accord pour que mes réponses soient exploitées à des fins de recherche",0,1)</f>
        <v/>
      </c>
    </row>
    <row r="1430" ht="14.4" customHeight="1" s="9">
      <c r="A1430" s="8" t="n">
        <v>1976</v>
      </c>
      <c r="B1430" s="8">
        <f>IF(J1430=0,"pas consenti","")</f>
        <v/>
      </c>
      <c r="E1430" s="10" t="inlineStr">
        <is>
          <t>Wang</t>
        </is>
      </c>
      <c r="F1430" s="10" t="inlineStr">
        <is>
          <t>Chengyu</t>
        </is>
      </c>
      <c r="G1430" s="10" t="inlineStr">
        <is>
          <t>chengyu.wang@universite-paris-saclay.fr</t>
        </is>
      </c>
      <c r="H1430" s="10" t="inlineStr">
        <is>
          <t>Terminé</t>
        </is>
      </c>
      <c r="I1430" s="10" t="inlineStr">
        <is>
          <t>Je suis d’accord pour que mes réponses soient exploitées à des fins de recherche</t>
        </is>
      </c>
      <c r="J1430" s="14">
        <f>IF(I1430="Je ne suis pas d’accord pour que mes réponses soient exploitées à des fins de recherche",0,1)</f>
        <v/>
      </c>
    </row>
    <row r="1431" ht="14.4" customHeight="1" s="9">
      <c r="A1431" s="8" t="n">
        <v>1977</v>
      </c>
      <c r="B1431" s="8">
        <f>IF(J1431=0,"pas consenti","")</f>
        <v/>
      </c>
      <c r="E1431" s="10" t="inlineStr">
        <is>
          <t>Wanlin</t>
        </is>
      </c>
      <c r="F1431" s="10" t="inlineStr">
        <is>
          <t>Arnaud</t>
        </is>
      </c>
      <c r="G1431" s="10" t="inlineStr">
        <is>
          <t>arnaud.wanlin@universite-paris-saclay.fr</t>
        </is>
      </c>
      <c r="H1431" s="10" t="inlineStr">
        <is>
          <t>Terminé</t>
        </is>
      </c>
      <c r="I1431" s="10" t="inlineStr">
        <is>
          <t>Je suis d’accord pour que mes réponses soient exploitées à des fins de recherche</t>
        </is>
      </c>
      <c r="J1431" s="14">
        <f>IF(I1431="Je ne suis pas d’accord pour que mes réponses soient exploitées à des fins de recherche",0,1)</f>
        <v/>
      </c>
    </row>
    <row r="1432" ht="14.4" customHeight="1" s="9">
      <c r="A1432" s="8" t="n">
        <v>1978</v>
      </c>
      <c r="B1432" s="8">
        <f>IF(J1432=0,"pas consenti","")</f>
        <v/>
      </c>
      <c r="E1432" s="10" t="inlineStr">
        <is>
          <t>Wasielewski</t>
        </is>
      </c>
      <c r="F1432" s="10" t="inlineStr">
        <is>
          <t>Titouan</t>
        </is>
      </c>
      <c r="G1432" s="10" t="inlineStr">
        <is>
          <t>titouan.wasielewski@universite-paris-saclay.fr</t>
        </is>
      </c>
      <c r="H1432" s="10" t="inlineStr">
        <is>
          <t>Terminé</t>
        </is>
      </c>
      <c r="I1432" s="10" t="inlineStr">
        <is>
          <t>Je suis d’accord pour que mes réponses soient exploitées à des fins de recherche</t>
        </is>
      </c>
      <c r="J1432" s="14">
        <f>IF(I1432="Je ne suis pas d’accord pour que mes réponses soient exploitées à des fins de recherche",0,1)</f>
        <v/>
      </c>
    </row>
    <row r="1433" ht="14.4" customHeight="1" s="9">
      <c r="A1433" s="8" t="n">
        <v>1981</v>
      </c>
      <c r="B1433" s="8">
        <f>IF(J1433=0,"pas consenti","")</f>
        <v/>
      </c>
      <c r="E1433" s="10" t="inlineStr">
        <is>
          <t>Wlodarczak</t>
        </is>
      </c>
      <c r="F1433" s="10" t="inlineStr">
        <is>
          <t>Max</t>
        </is>
      </c>
      <c r="G1433" s="10" t="inlineStr">
        <is>
          <t>max.wlodarczak@universite-paris-saclay.fr</t>
        </is>
      </c>
      <c r="H1433" s="10" t="inlineStr">
        <is>
          <t>Terminé</t>
        </is>
      </c>
      <c r="I1433" s="10" t="inlineStr">
        <is>
          <t>Je suis d’accord pour que mes réponses soient exploitées à des fins de recherche</t>
        </is>
      </c>
      <c r="J1433" s="14">
        <f>IF(I1433="Je ne suis pas d’accord pour que mes réponses soient exploitées à des fins de recherche",0,1)</f>
        <v/>
      </c>
    </row>
    <row r="1434" ht="14.4" customHeight="1" s="9">
      <c r="A1434" s="8" t="n">
        <v>1982</v>
      </c>
      <c r="B1434" s="8">
        <f>IF(J1434=0,"pas consenti","")</f>
        <v/>
      </c>
      <c r="E1434" s="10" t="inlineStr">
        <is>
          <t>Wojtyczka</t>
        </is>
      </c>
      <c r="F1434" s="10" t="inlineStr">
        <is>
          <t>Youri</t>
        </is>
      </c>
      <c r="G1434" s="10" t="inlineStr">
        <is>
          <t>youri.wojtyczka@ens.uvsq.fr</t>
        </is>
      </c>
      <c r="H1434" s="10" t="inlineStr">
        <is>
          <t>Terminé</t>
        </is>
      </c>
      <c r="I1434" s="10" t="inlineStr">
        <is>
          <t>Je suis d’accord pour que mes réponses soient exploitées à des fins de recherche</t>
        </is>
      </c>
      <c r="J1434" s="14">
        <f>IF(I1434="Je ne suis pas d’accord pour que mes réponses soient exploitées à des fins de recherche",0,1)</f>
        <v/>
      </c>
    </row>
    <row r="1435" ht="14.4" customHeight="1" s="9">
      <c r="A1435" s="8" t="n">
        <v>1983</v>
      </c>
      <c r="B1435" s="8">
        <f>IF(J1435=0,"pas consenti","")</f>
        <v/>
      </c>
      <c r="E1435" s="10" t="inlineStr">
        <is>
          <t>Woodall</t>
        </is>
      </c>
      <c r="F1435" s="10" t="inlineStr">
        <is>
          <t>Tania</t>
        </is>
      </c>
      <c r="G1435" s="10" t="inlineStr">
        <is>
          <t>tania.woodall@ens.uvsq.fr</t>
        </is>
      </c>
      <c r="H1435" s="10" t="inlineStr">
        <is>
          <t>Terminé</t>
        </is>
      </c>
      <c r="I1435" s="10" t="inlineStr">
        <is>
          <t>Je suis d’accord pour que mes réponses soient exploitées à des fins de recherche</t>
        </is>
      </c>
      <c r="J1435" s="14">
        <f>IF(I1435="Je ne suis pas d’accord pour que mes réponses soient exploitées à des fins de recherche",0,1)</f>
        <v/>
      </c>
    </row>
    <row r="1436" ht="14.4" customHeight="1" s="9">
      <c r="A1436" s="8" t="n">
        <v>1984</v>
      </c>
      <c r="B1436" s="8">
        <f>IF(J1436=0,"pas consenti","")</f>
        <v/>
      </c>
      <c r="E1436" s="10" t="inlineStr">
        <is>
          <t>Wright</t>
        </is>
      </c>
      <c r="F1436" s="10" t="inlineStr">
        <is>
          <t>Valentine</t>
        </is>
      </c>
      <c r="G1436" s="10" t="inlineStr">
        <is>
          <t>valentine.wright@universite-paris-saclay.fr</t>
        </is>
      </c>
      <c r="H1436" s="10" t="inlineStr">
        <is>
          <t>Terminé</t>
        </is>
      </c>
      <c r="I1436" s="10" t="inlineStr">
        <is>
          <t>Je suis d’accord pour que mes réponses soient exploitées à des fins de recherche</t>
        </is>
      </c>
      <c r="J1436" s="14">
        <f>IF(I1436="Je ne suis pas d’accord pour que mes réponses soient exploitées à des fins de recherche",0,1)</f>
        <v/>
      </c>
    </row>
    <row r="1437" ht="14.4" customHeight="1" s="9">
      <c r="A1437" s="8" t="n">
        <v>1985</v>
      </c>
      <c r="B1437" s="8">
        <f>IF(J1437=0,"pas consenti","")</f>
        <v/>
      </c>
      <c r="E1437" s="10" t="inlineStr">
        <is>
          <t>Wu</t>
        </is>
      </c>
      <c r="F1437" s="10" t="inlineStr">
        <is>
          <t>Helene</t>
        </is>
      </c>
      <c r="G1437" s="10" t="inlineStr">
        <is>
          <t>helene.wu3@universite-paris-saclay.fr</t>
        </is>
      </c>
      <c r="H1437" s="10" t="inlineStr">
        <is>
          <t>Terminé</t>
        </is>
      </c>
      <c r="I1437" s="10" t="inlineStr">
        <is>
          <t>Je suis d’accord pour que mes réponses soient exploitées à des fins de recherche</t>
        </is>
      </c>
      <c r="J1437" s="14">
        <f>IF(I1437="Je ne suis pas d’accord pour que mes réponses soient exploitées à des fins de recherche",0,1)</f>
        <v/>
      </c>
    </row>
    <row r="1438" ht="14.4" customHeight="1" s="9">
      <c r="A1438" s="8" t="n">
        <v>1986</v>
      </c>
      <c r="B1438" s="8">
        <f>IF(J1438=0,"pas consenti","")</f>
        <v/>
      </c>
      <c r="E1438" s="10" t="inlineStr">
        <is>
          <t>Wu</t>
        </is>
      </c>
      <c r="F1438" s="10" t="inlineStr">
        <is>
          <t>Keying</t>
        </is>
      </c>
      <c r="G1438" s="10" t="inlineStr">
        <is>
          <t>keying.wu@ens.uvsq.fr</t>
        </is>
      </c>
      <c r="H1438" s="10" t="inlineStr">
        <is>
          <t>Terminé</t>
        </is>
      </c>
      <c r="I1438" s="10" t="inlineStr">
        <is>
          <t>Je suis d’accord pour que mes réponses soient exploitées à des fins de recherche</t>
        </is>
      </c>
      <c r="J1438" s="14">
        <f>IF(I1438="Je ne suis pas d’accord pour que mes réponses soient exploitées à des fins de recherche",0,1)</f>
        <v/>
      </c>
    </row>
    <row r="1439" ht="14.4" customHeight="1" s="9">
      <c r="A1439" s="8" t="n">
        <v>1987</v>
      </c>
      <c r="B1439" s="8">
        <f>IF(J1439=0,"pas consenti","")</f>
        <v/>
      </c>
      <c r="E1439" s="10" t="inlineStr">
        <is>
          <t>Wu</t>
        </is>
      </c>
      <c r="F1439" s="10" t="inlineStr">
        <is>
          <t>Christine</t>
        </is>
      </c>
      <c r="G1439" s="10" t="inlineStr">
        <is>
          <t>christine.wu1@universite-paris-saclay.fr</t>
        </is>
      </c>
      <c r="H1439" s="10" t="inlineStr">
        <is>
          <t>Terminé</t>
        </is>
      </c>
      <c r="I1439" s="10" t="inlineStr">
        <is>
          <t>Je suis d’accord pour que mes réponses soient exploitées à des fins de recherche</t>
        </is>
      </c>
      <c r="J1439" s="14">
        <f>IF(I1439="Je ne suis pas d’accord pour que mes réponses soient exploitées à des fins de recherche",0,1)</f>
        <v/>
      </c>
    </row>
    <row r="1440" ht="14.4" customHeight="1" s="9">
      <c r="A1440" s="8" t="n">
        <v>1989</v>
      </c>
      <c r="B1440" s="8">
        <f>IF(J1440=0,"pas consenti","")</f>
        <v/>
      </c>
      <c r="E1440" s="10" t="inlineStr">
        <is>
          <t>Wurry</t>
        </is>
      </c>
      <c r="F1440" s="10" t="inlineStr">
        <is>
          <t>Quentin</t>
        </is>
      </c>
      <c r="G1440" s="10" t="inlineStr">
        <is>
          <t>quentin.wurry@universite-paris-saclay.fr</t>
        </is>
      </c>
      <c r="H1440" s="10" t="inlineStr">
        <is>
          <t>Terminé</t>
        </is>
      </c>
      <c r="I1440" s="10" t="inlineStr">
        <is>
          <t>Je suis d’accord pour que mes réponses soient exploitées à des fins de recherche</t>
        </is>
      </c>
      <c r="J1440" s="14">
        <f>IF(I1440="Je ne suis pas d’accord pour que mes réponses soient exploitées à des fins de recherche",0,1)</f>
        <v/>
      </c>
    </row>
    <row r="1441" ht="14.4" customHeight="1" s="9">
      <c r="A1441" s="8" t="n">
        <v>1992</v>
      </c>
      <c r="B1441" s="8">
        <f>IF(J1441=0,"pas consenti","")</f>
        <v/>
      </c>
      <c r="E1441" s="10" t="inlineStr">
        <is>
          <t>Yau</t>
        </is>
      </c>
      <c r="F1441" s="10" t="inlineStr">
        <is>
          <t>Laurence</t>
        </is>
      </c>
      <c r="G1441" s="10" t="inlineStr">
        <is>
          <t>laurence.yau@universite-paris-saclay.fr</t>
        </is>
      </c>
      <c r="H1441" s="10" t="inlineStr">
        <is>
          <t>Terminé</t>
        </is>
      </c>
      <c r="I1441" s="13" t="inlineStr">
        <is>
          <t>Je suis d’accord pour que mes réponses soient exploitées à des fins de recherche
; Je ne suis pas d’accord pour que mes réponses soient exploitées à des fins de recherche</t>
        </is>
      </c>
      <c r="J1441" s="14">
        <f>IF(I1441="Je ne suis pas d’accord pour que mes réponses soient exploitées à des fins de recherche",0,1)</f>
        <v/>
      </c>
    </row>
    <row r="1442" ht="14.4" customHeight="1" s="9">
      <c r="A1442" s="8" t="n">
        <v>1993</v>
      </c>
      <c r="B1442" s="8">
        <f>IF(J1442=0,"pas consenti","")</f>
        <v/>
      </c>
      <c r="E1442" s="10" t="inlineStr">
        <is>
          <t>Ye</t>
        </is>
      </c>
      <c r="F1442" s="10" t="inlineStr">
        <is>
          <t>Junhui</t>
        </is>
      </c>
      <c r="G1442" s="10" t="inlineStr">
        <is>
          <t>junhui.ye@universite-paris-saclay.fr</t>
        </is>
      </c>
      <c r="H1442" s="10" t="inlineStr">
        <is>
          <t>Terminé</t>
        </is>
      </c>
      <c r="I1442" s="10" t="inlineStr">
        <is>
          <t>Je suis d’accord pour que mes réponses soient exploitées à des fins de recherche</t>
        </is>
      </c>
      <c r="J1442" s="14">
        <f>IF(I1442="Je ne suis pas d’accord pour que mes réponses soient exploitées à des fins de recherche",0,1)</f>
        <v/>
      </c>
    </row>
    <row r="1443" ht="14.4" customHeight="1" s="9">
      <c r="A1443" s="8" t="n">
        <v>1996</v>
      </c>
      <c r="B1443" s="8">
        <f>IF(J1443=0,"pas consenti","")</f>
        <v/>
      </c>
      <c r="E1443" s="10" t="inlineStr">
        <is>
          <t>Ygonin</t>
        </is>
      </c>
      <c r="F1443" s="10" t="inlineStr">
        <is>
          <t>Poema</t>
        </is>
      </c>
      <c r="G1443" s="10" t="inlineStr">
        <is>
          <t>poema.ygonin@universite-paris-saclay.fr</t>
        </is>
      </c>
      <c r="H1443" s="10" t="inlineStr">
        <is>
          <t>Terminé</t>
        </is>
      </c>
      <c r="I1443" s="10" t="inlineStr">
        <is>
          <t>Je suis d’accord pour que mes réponses soient exploitées à des fins de recherche</t>
        </is>
      </c>
      <c r="J1443" s="14">
        <f>IF(I1443="Je ne suis pas d’accord pour que mes réponses soient exploitées à des fins de recherche",0,1)</f>
        <v/>
      </c>
    </row>
    <row r="1444" ht="14.4" customHeight="1" s="9">
      <c r="A1444" s="8" t="n">
        <v>1997</v>
      </c>
      <c r="B1444" s="8">
        <f>IF(J1444=0,"pas consenti","")</f>
        <v/>
      </c>
      <c r="E1444" s="10" t="inlineStr">
        <is>
          <t>Yilmaz</t>
        </is>
      </c>
      <c r="F1444" s="10" t="inlineStr">
        <is>
          <t>Deniz</t>
        </is>
      </c>
      <c r="G1444" s="10" t="inlineStr">
        <is>
          <t>deniz.yilmaz@universite-paris-saclay.fr</t>
        </is>
      </c>
      <c r="H1444" s="10" t="inlineStr">
        <is>
          <t>Terminé</t>
        </is>
      </c>
      <c r="I1444" s="10" t="inlineStr">
        <is>
          <t>Je suis d’accord pour que mes réponses soient exploitées à des fins de recherche</t>
        </is>
      </c>
      <c r="J1444" s="14">
        <f>IF(I1444="Je ne suis pas d’accord pour que mes réponses soient exploitées à des fins de recherche",0,1)</f>
        <v/>
      </c>
    </row>
    <row r="1445" ht="14.4" customHeight="1" s="9">
      <c r="A1445" s="8" t="n">
        <v>2003</v>
      </c>
      <c r="B1445" s="8">
        <f>IF(J1445=0,"pas consenti","")</f>
        <v/>
      </c>
      <c r="E1445" s="10" t="inlineStr">
        <is>
          <t>Zacharie</t>
        </is>
      </c>
      <c r="F1445" s="10" t="inlineStr">
        <is>
          <t>Lucie</t>
        </is>
      </c>
      <c r="G1445" s="10" t="inlineStr">
        <is>
          <t>lucie.zacharie@universite-paris-saclay.fr</t>
        </is>
      </c>
      <c r="H1445" s="10" t="inlineStr">
        <is>
          <t>Terminé</t>
        </is>
      </c>
      <c r="I1445" s="10" t="inlineStr">
        <is>
          <t>Je suis d’accord pour que mes réponses soient exploitées à des fins de recherche</t>
        </is>
      </c>
      <c r="J1445" s="14">
        <f>IF(I1445="Je ne suis pas d’accord pour que mes réponses soient exploitées à des fins de recherche",0,1)</f>
        <v/>
      </c>
    </row>
    <row r="1446" ht="14.4" customHeight="1" s="9">
      <c r="A1446" s="8" t="n">
        <v>2004</v>
      </c>
      <c r="B1446" s="8">
        <f>IF(J1446=0,"pas consenti","")</f>
        <v/>
      </c>
      <c r="E1446" s="10" t="inlineStr">
        <is>
          <t>Zaim</t>
        </is>
      </c>
      <c r="F1446" s="10" t="inlineStr">
        <is>
          <t>Amine</t>
        </is>
      </c>
      <c r="G1446" s="10" t="inlineStr">
        <is>
          <t>amine.zaim@universite-paris-saclay.fr</t>
        </is>
      </c>
      <c r="H1446" s="10" t="inlineStr">
        <is>
          <t>Terminé</t>
        </is>
      </c>
      <c r="I1446" s="10" t="inlineStr">
        <is>
          <t>Je suis d’accord pour que mes réponses soient exploitées à des fins de recherche</t>
        </is>
      </c>
      <c r="J1446" s="14">
        <f>IF(I1446="Je ne suis pas d’accord pour que mes réponses soient exploitées à des fins de recherche",0,1)</f>
        <v/>
      </c>
    </row>
    <row r="1447" ht="14.4" customHeight="1" s="9">
      <c r="A1447" s="8" t="n">
        <v>2005</v>
      </c>
      <c r="B1447" s="8">
        <f>IF(J1447=0,"pas consenti","")</f>
        <v/>
      </c>
      <c r="E1447" s="10" t="inlineStr">
        <is>
          <t>Zakhia</t>
        </is>
      </c>
      <c r="F1447" s="10" t="inlineStr">
        <is>
          <t>Diane</t>
        </is>
      </c>
      <c r="G1447" s="10" t="inlineStr">
        <is>
          <t>diane.zakhia@universite-paris-saclay.fr</t>
        </is>
      </c>
      <c r="H1447" s="10" t="inlineStr">
        <is>
          <t>Terminé</t>
        </is>
      </c>
      <c r="I1447" s="10" t="inlineStr">
        <is>
          <t>Je suis d’accord pour que mes réponses soient exploitées à des fins de recherche</t>
        </is>
      </c>
      <c r="J1447" s="14">
        <f>IF(I1447="Je ne suis pas d’accord pour que mes réponses soient exploitées à des fins de recherche",0,1)</f>
        <v/>
      </c>
    </row>
    <row r="1448" ht="14.4" customHeight="1" s="9">
      <c r="A1448" s="8" t="n">
        <v>2006</v>
      </c>
      <c r="B1448" s="8">
        <f>IF(J1448=0,"pas consenti","")</f>
        <v/>
      </c>
      <c r="E1448" s="10" t="inlineStr">
        <is>
          <t>Zaylaa</t>
        </is>
      </c>
      <c r="F1448" s="10" t="inlineStr">
        <is>
          <t>Ziad</t>
        </is>
      </c>
      <c r="G1448" s="10" t="inlineStr">
        <is>
          <t>ziad.zaylaa@universite-paris-saclay.fr</t>
        </is>
      </c>
      <c r="H1448" s="10" t="inlineStr">
        <is>
          <t>Terminé</t>
        </is>
      </c>
      <c r="I1448" s="13" t="inlineStr">
        <is>
          <t>Je suis d’accord pour que mes réponses soient exploitées à des fins de recherche
; Je ne suis pas d’accord pour que mes réponses soient exploitées à des fins de recherche</t>
        </is>
      </c>
      <c r="J1448" s="14">
        <f>IF(I1448="Je ne suis pas d’accord pour que mes réponses soient exploitées à des fins de recherche",0,1)</f>
        <v/>
      </c>
    </row>
    <row r="1449" ht="14.4" customHeight="1" s="9">
      <c r="A1449" s="8" t="n">
        <v>2007</v>
      </c>
      <c r="B1449" s="8">
        <f>IF(J1449=0,"pas consenti","")</f>
        <v/>
      </c>
      <c r="E1449" s="10" t="inlineStr">
        <is>
          <t>Zeidan</t>
        </is>
      </c>
      <c r="F1449" s="10" t="inlineStr">
        <is>
          <t>Nadine</t>
        </is>
      </c>
      <c r="G1449" s="10" t="inlineStr">
        <is>
          <t>nadine.zeidan@ens.uvsq.fr</t>
        </is>
      </c>
      <c r="H1449" s="10" t="inlineStr">
        <is>
          <t>Terminé</t>
        </is>
      </c>
      <c r="I1449" s="10" t="inlineStr">
        <is>
          <t>Je suis d’accord pour que mes réponses soient exploitées à des fins de recherche</t>
        </is>
      </c>
      <c r="J1449" s="14">
        <f>IF(I1449="Je ne suis pas d’accord pour que mes réponses soient exploitées à des fins de recherche",0,1)</f>
        <v/>
      </c>
    </row>
    <row r="1450" ht="14.4" customHeight="1" s="9">
      <c r="A1450" s="8" t="n">
        <v>2008</v>
      </c>
      <c r="B1450" s="8">
        <f>IF(J1450=0,"pas consenti","")</f>
        <v/>
      </c>
      <c r="E1450" s="10" t="inlineStr">
        <is>
          <t>Zeller</t>
        </is>
      </c>
      <c r="F1450" s="10" t="inlineStr">
        <is>
          <t>Hector</t>
        </is>
      </c>
      <c r="G1450" s="10" t="inlineStr">
        <is>
          <t>hector.zeller@universite-paris-saclay.fr</t>
        </is>
      </c>
      <c r="H1450" s="10" t="inlineStr">
        <is>
          <t>Terminé</t>
        </is>
      </c>
      <c r="I1450" s="10" t="inlineStr">
        <is>
          <t>Je suis d’accord pour que mes réponses soient exploitées à des fins de recherche</t>
        </is>
      </c>
      <c r="J1450" s="14">
        <f>IF(I1450="Je ne suis pas d’accord pour que mes réponses soient exploitées à des fins de recherche",0,1)</f>
        <v/>
      </c>
    </row>
    <row r="1451" ht="14.4" customHeight="1" s="9">
      <c r="A1451" s="8" t="n">
        <v>2009</v>
      </c>
      <c r="B1451" s="8">
        <f>IF(J1451=0,"pas consenti","")</f>
        <v/>
      </c>
      <c r="E1451" s="10" t="inlineStr">
        <is>
          <t>Zeyer</t>
        </is>
      </c>
      <c r="F1451" s="10" t="inlineStr">
        <is>
          <t>Daphne</t>
        </is>
      </c>
      <c r="G1451" s="10" t="inlineStr">
        <is>
          <t>daphne.zeyer@universite-paris-saclay.fr</t>
        </is>
      </c>
      <c r="H1451" s="10" t="inlineStr">
        <is>
          <t>Terminé</t>
        </is>
      </c>
      <c r="I1451" s="10" t="inlineStr">
        <is>
          <t>Je suis d’accord pour que mes réponses soient exploitées à des fins de recherche</t>
        </is>
      </c>
      <c r="J1451" s="14">
        <f>IF(I1451="Je ne suis pas d’accord pour que mes réponses soient exploitées à des fins de recherche",0,1)</f>
        <v/>
      </c>
    </row>
    <row r="1452" ht="14.4" customHeight="1" s="9">
      <c r="A1452" s="8" t="n">
        <v>2010</v>
      </c>
      <c r="B1452" s="8">
        <f>IF(J1452=0,"pas consenti","")</f>
        <v/>
      </c>
      <c r="E1452" s="10" t="inlineStr">
        <is>
          <t>Zhang</t>
        </is>
      </c>
      <c r="F1452" s="10" t="inlineStr">
        <is>
          <t>Emilie</t>
        </is>
      </c>
      <c r="G1452" s="10" t="inlineStr">
        <is>
          <t>emilie.zhang@universite-paris-saclay.fr</t>
        </is>
      </c>
      <c r="H1452" s="10" t="inlineStr">
        <is>
          <t>Terminé</t>
        </is>
      </c>
      <c r="I1452" s="10" t="inlineStr">
        <is>
          <t>Je suis d’accord pour que mes réponses soient exploitées à des fins de recherche</t>
        </is>
      </c>
      <c r="J1452" s="14">
        <f>IF(I1452="Je ne suis pas d’accord pour que mes réponses soient exploitées à des fins de recherche",0,1)</f>
        <v/>
      </c>
    </row>
    <row r="1453" ht="14.4" customHeight="1" s="9">
      <c r="A1453" s="8" t="n">
        <v>2014</v>
      </c>
      <c r="B1453" s="8">
        <f>IF(J1453=0,"pas consenti","")</f>
        <v/>
      </c>
      <c r="E1453" s="10" t="inlineStr">
        <is>
          <t>Ziat</t>
        </is>
      </c>
      <c r="F1453" s="10" t="inlineStr">
        <is>
          <t>Ines</t>
        </is>
      </c>
      <c r="G1453" s="10" t="inlineStr">
        <is>
          <t>ines.ziat@universite-paris-saclay.fr</t>
        </is>
      </c>
      <c r="H1453" s="10" t="inlineStr">
        <is>
          <t>Terminé</t>
        </is>
      </c>
      <c r="I1453" s="10" t="inlineStr">
        <is>
          <t>Je suis d’accord pour que mes réponses soient exploitées à des fins de recherche</t>
        </is>
      </c>
      <c r="J1453" s="14">
        <f>IF(I1453="Je ne suis pas d’accord pour que mes réponses soient exploitées à des fins de recherche",0,1)</f>
        <v/>
      </c>
    </row>
    <row r="1454" ht="14.4" customHeight="1" s="9">
      <c r="A1454" s="8" t="n">
        <v>2015</v>
      </c>
      <c r="B1454" s="8">
        <f>IF(J1454=0,"pas consenti","")</f>
        <v/>
      </c>
      <c r="E1454" s="10" t="inlineStr">
        <is>
          <t>Ziberi</t>
        </is>
      </c>
      <c r="F1454" s="10" t="inlineStr">
        <is>
          <t>Lorik</t>
        </is>
      </c>
      <c r="G1454" s="10" t="inlineStr">
        <is>
          <t>lorik.ziberi@universite-paris-saclay.fr</t>
        </is>
      </c>
      <c r="H1454" s="10" t="inlineStr">
        <is>
          <t>Terminé</t>
        </is>
      </c>
      <c r="I1454" s="10" t="inlineStr">
        <is>
          <t>Je suis d’accord pour que mes réponses soient exploitées à des fins de recherche</t>
        </is>
      </c>
      <c r="J1454" s="14">
        <f>IF(I1454="Je ne suis pas d’accord pour que mes réponses soient exploitées à des fins de recherche",0,1)</f>
        <v/>
      </c>
    </row>
    <row r="1455" ht="14.4" customHeight="1" s="9">
      <c r="A1455" s="8" t="n">
        <v>2016</v>
      </c>
      <c r="B1455" s="8">
        <f>IF(J1455=0,"pas consenti","")</f>
        <v/>
      </c>
      <c r="E1455" s="10" t="inlineStr">
        <is>
          <t>Zielinski</t>
        </is>
      </c>
      <c r="F1455" s="10" t="inlineStr">
        <is>
          <t>Mariane</t>
        </is>
      </c>
      <c r="G1455" s="10" t="inlineStr">
        <is>
          <t>mariane.zielinski@universite-paris-saclay.fr</t>
        </is>
      </c>
      <c r="H1455" s="10" t="inlineStr">
        <is>
          <t>Terminé</t>
        </is>
      </c>
      <c r="I1455" s="10" t="inlineStr">
        <is>
          <t>Je suis d’accord pour que mes réponses soient exploitées à des fins de recherche</t>
        </is>
      </c>
      <c r="J1455" s="14">
        <f>IF(I1455="Je ne suis pas d’accord pour que mes réponses soient exploitées à des fins de recherche",0,1)</f>
        <v/>
      </c>
    </row>
    <row r="1456" ht="14.4" customHeight="1" s="9">
      <c r="A1456" s="8" t="n">
        <v>2017</v>
      </c>
      <c r="B1456" s="8">
        <f>IF(J1456=0,"pas consenti","")</f>
        <v/>
      </c>
      <c r="E1456" s="10" t="inlineStr">
        <is>
          <t>Zouein</t>
        </is>
      </c>
      <c r="F1456" s="10" t="inlineStr">
        <is>
          <t>Marcelino</t>
        </is>
      </c>
      <c r="G1456" s="10" t="inlineStr">
        <is>
          <t>marcelino.zouein@universite-paris-saclay.fr</t>
        </is>
      </c>
      <c r="H1456" s="10" t="inlineStr">
        <is>
          <t>Terminé</t>
        </is>
      </c>
      <c r="I1456" s="10" t="inlineStr">
        <is>
          <t>Je suis d’accord pour que mes réponses soient exploitées à des fins de recherche</t>
        </is>
      </c>
      <c r="J1456" s="14">
        <f>IF(I1456="Je ne suis pas d’accord pour que mes réponses soient exploitées à des fins de recherche",0,1)</f>
        <v/>
      </c>
    </row>
  </sheetData>
  <conditionalFormatting sqref="J1:J1048576">
    <cfRule type="cellIs" rank="0" priority="2" equalAverage="0" operator="equal" aboveAverage="0" dxfId="0" text="" percent="0" bottom="0">
      <formula>0</formula>
    </cfRule>
  </conditionalFormatting>
  <conditionalFormatting sqref="H1:H1048576">
    <cfRule type="containsText" rank="0" priority="3" equalAverage="0" operator="containsText" aboveAverage="0" dxfId="0" text="En cours" percent="0" bottom="0">
      <formula>NOT(ISERROR(SEARCH("En cours",H1)))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2024-03-30T12:25:00Z</dcterms:created>
  <dcterms:modified xmlns:dcterms="http://purl.org/dc/terms/" xmlns:xsi="http://www.w3.org/2001/XMLSchema-instance" xsi:type="dcterms:W3CDTF">2024-03-30T18:22:15Z</dcterms:modified>
  <cp:revision>5</cp:revision>
</cp:coreProperties>
</file>