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heet1_2" sheetId="2" state="visible" r:id="rId2"/>
    <sheet name="Feuille3" sheetId="3" state="visible" r:id="rId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15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4" activeCellId="0" sqref="H14"/>
    </sheetView>
  </sheetViews>
  <sheetFormatPr baseColWidth="8" defaultColWidth="11.640625" defaultRowHeight="12.8" zeroHeight="0" outlineLevelRow="0"/>
  <cols>
    <col width="16.2" customWidth="1" style="7" min="6" max="6"/>
    <col width="14.38" customWidth="1" style="8" min="7" max="7"/>
    <col width="11.52" customWidth="1" style="7" min="878" max="886"/>
    <col width="11.52" customWidth="1" style="7" min="887" max="1024"/>
  </cols>
  <sheetData>
    <row r="1" ht="16.05" customHeight="1" s="9">
      <c r="A1" s="7" t="inlineStr">
        <is>
          <t>Nom</t>
        </is>
      </c>
      <c r="B1" s="7" t="inlineStr">
        <is>
          <t>Prénom</t>
        </is>
      </c>
      <c r="C1" s="7" t="n"/>
      <c r="D1" s="7" t="n"/>
      <c r="E1" s="7" t="n"/>
      <c r="G1" s="7" t="n"/>
      <c r="H1" s="8" t="n"/>
    </row>
    <row r="2" ht="16.05" customHeight="1" s="9">
      <c r="A2" s="7" t="inlineStr">
        <is>
          <t>Aatif Mieulet</t>
        </is>
      </c>
      <c r="B2" s="7" t="inlineStr">
        <is>
          <t>Paola</t>
        </is>
      </c>
      <c r="C2" s="7" t="n">
        <v>1</v>
      </c>
      <c r="D2" s="7" t="n">
        <v>2</v>
      </c>
      <c r="E2" s="7" t="n">
        <v>3</v>
      </c>
      <c r="F2" s="7" t="n">
        <v>4.5</v>
      </c>
      <c r="G2" s="7">
        <f>AVERAGE(C2:F2)</f>
        <v/>
      </c>
      <c r="H2" s="8">
        <f>STDEV(C2:F2)</f>
        <v/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</row>
    <row r="3" ht="16.05" customHeight="1" s="9">
      <c r="A3" s="7" t="inlineStr">
        <is>
          <t>Abbas</t>
        </is>
      </c>
      <c r="B3" s="7" t="inlineStr">
        <is>
          <t>Zina</t>
        </is>
      </c>
      <c r="C3" s="7" t="n">
        <v>1</v>
      </c>
      <c r="D3" s="7" t="n">
        <v>2</v>
      </c>
      <c r="E3" s="7" t="n">
        <v>3</v>
      </c>
      <c r="F3" s="7" t="n">
        <v>4.5</v>
      </c>
      <c r="G3" s="7">
        <f>AVERAGE(C3:F3)</f>
        <v/>
      </c>
      <c r="H3" s="8">
        <f>STDEV(C3:F3)</f>
        <v/>
      </c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</row>
    <row r="4" ht="16.05" customHeight="1" s="9">
      <c r="A4" s="7" t="inlineStr">
        <is>
          <t>Abdallah</t>
        </is>
      </c>
      <c r="B4" s="7" t="inlineStr">
        <is>
          <t>Aboubaker</t>
        </is>
      </c>
      <c r="C4" s="7" t="n">
        <v>1</v>
      </c>
      <c r="D4" s="7" t="n">
        <v>2</v>
      </c>
      <c r="E4" s="7" t="n">
        <v>3</v>
      </c>
      <c r="F4" s="7" t="n">
        <v>4.5</v>
      </c>
      <c r="G4" s="7">
        <f>AVERAGE(C4:F4)</f>
        <v/>
      </c>
      <c r="H4" s="8">
        <f>STDEV(C4:F4)</f>
        <v/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</row>
    <row r="5" ht="16.05" customHeight="1" s="9">
      <c r="A5" s="7" t="inlineStr">
        <is>
          <t>Abdel Moneim</t>
        </is>
      </c>
      <c r="B5" s="7" t="inlineStr">
        <is>
          <t>Yasmine</t>
        </is>
      </c>
      <c r="C5" s="7" t="n">
        <v>1</v>
      </c>
      <c r="D5" s="7" t="n">
        <v>2</v>
      </c>
      <c r="E5" s="7" t="n">
        <v>3</v>
      </c>
      <c r="F5" s="7" t="n">
        <v>4.5</v>
      </c>
      <c r="G5" s="7">
        <f>AVERAGE(C5:F5)</f>
        <v/>
      </c>
      <c r="H5" s="8">
        <f>STDEV(C5:F5)</f>
        <v/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</row>
    <row r="6" ht="16.05" customHeight="1" s="9">
      <c r="A6" s="7" t="inlineStr">
        <is>
          <t>Abdelali</t>
        </is>
      </c>
      <c r="B6" s="7" t="inlineStr">
        <is>
          <t>Yasmine</t>
        </is>
      </c>
      <c r="C6" s="7" t="n">
        <v>1</v>
      </c>
      <c r="D6" s="7" t="n">
        <v>2</v>
      </c>
      <c r="E6" s="7" t="n">
        <v>3</v>
      </c>
      <c r="F6" s="7" t="n">
        <v>4.5</v>
      </c>
      <c r="G6" s="7">
        <f>AVERAGE(C6:F6)</f>
        <v/>
      </c>
      <c r="H6" s="8">
        <f>STDEV(C6:F6)</f>
        <v/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</row>
    <row r="7" ht="16.05" customHeight="1" s="9">
      <c r="A7" s="7" t="inlineStr">
        <is>
          <t>Abdelgow</t>
        </is>
      </c>
      <c r="B7" s="7" t="inlineStr">
        <is>
          <t>Hassan Mahamat</t>
        </is>
      </c>
      <c r="C7" s="7" t="n">
        <v>1</v>
      </c>
      <c r="D7" s="7" t="n">
        <v>2</v>
      </c>
      <c r="E7" s="7" t="n">
        <v>3</v>
      </c>
      <c r="F7" s="7" t="n">
        <v>4.5</v>
      </c>
      <c r="G7" s="7">
        <f>AVERAGE(C7:F7)</f>
        <v/>
      </c>
      <c r="H7" s="8">
        <f>STDEV(C7:F7)</f>
        <v/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</row>
    <row r="8" ht="16.05" customHeight="1" s="9">
      <c r="A8" s="7" t="inlineStr">
        <is>
          <t>Abdelhadi</t>
        </is>
      </c>
      <c r="B8" s="7" t="inlineStr">
        <is>
          <t>Nouh</t>
        </is>
      </c>
      <c r="C8" s="7" t="n">
        <v>1</v>
      </c>
      <c r="D8" s="7" t="n">
        <v>2</v>
      </c>
      <c r="E8" s="7" t="n">
        <v>3</v>
      </c>
      <c r="F8" s="7" t="n">
        <v>4.5</v>
      </c>
      <c r="G8" s="7">
        <f>AVERAGE(C8:F8)</f>
        <v/>
      </c>
      <c r="H8" s="8">
        <f>STDEV(C8:F8)</f>
        <v/>
      </c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</row>
    <row r="9" ht="16.05" customHeight="1" s="9">
      <c r="A9" s="7" t="inlineStr">
        <is>
          <t>Abdelkarim</t>
        </is>
      </c>
      <c r="B9" s="7" t="inlineStr">
        <is>
          <t>Yacine</t>
        </is>
      </c>
      <c r="C9" s="7" t="n">
        <v>1</v>
      </c>
      <c r="D9" s="7" t="n">
        <v>2</v>
      </c>
      <c r="E9" s="7" t="n">
        <v>3</v>
      </c>
      <c r="F9" s="7" t="n">
        <v>4.5</v>
      </c>
      <c r="G9" s="7">
        <f>AVERAGE(C9:F9)</f>
        <v/>
      </c>
      <c r="H9" s="8">
        <f>STDEV(C9:F9)</f>
        <v/>
      </c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</row>
    <row r="10" ht="16.05" customHeight="1" s="9">
      <c r="A10" s="7" t="inlineStr">
        <is>
          <t>Abdenbaoui</t>
        </is>
      </c>
      <c r="B10" s="7" t="inlineStr">
        <is>
          <t>Iness</t>
        </is>
      </c>
      <c r="C10" s="7" t="n">
        <v>1</v>
      </c>
      <c r="D10" s="7" t="n">
        <v>2</v>
      </c>
      <c r="E10" s="7" t="n">
        <v>3</v>
      </c>
      <c r="F10" s="7" t="n">
        <v>4.5</v>
      </c>
      <c r="G10" s="7">
        <f>AVERAGE(C10:F10)</f>
        <v/>
      </c>
      <c r="H10" s="8">
        <f>STDEV(C10:F10)</f>
        <v/>
      </c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</row>
    <row r="11" ht="16.05" customHeight="1" s="9">
      <c r="A11" s="7" t="inlineStr">
        <is>
          <t>Abdulhoussen</t>
        </is>
      </c>
      <c r="B11" s="7" t="inlineStr">
        <is>
          <t>Houzefa</t>
        </is>
      </c>
      <c r="C11" s="7" t="n">
        <v>1</v>
      </c>
      <c r="D11" s="7" t="n">
        <v>2</v>
      </c>
      <c r="E11" s="7" t="n">
        <v>3</v>
      </c>
      <c r="F11" s="7" t="n">
        <v>4.5</v>
      </c>
      <c r="G11" s="7">
        <f>AVERAGE(C11:F11)</f>
        <v/>
      </c>
      <c r="H11" s="8">
        <f>STDEV(C11:F11)</f>
        <v/>
      </c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</row>
    <row r="12" ht="16.05" customHeight="1" s="9">
      <c r="A12" s="7" t="inlineStr">
        <is>
          <t>Abed Meraim</t>
        </is>
      </c>
      <c r="B12" s="7" t="inlineStr">
        <is>
          <t>Zakaria</t>
        </is>
      </c>
      <c r="C12" s="7" t="n">
        <v>1</v>
      </c>
      <c r="D12" s="7" t="n">
        <v>2</v>
      </c>
      <c r="E12" s="7" t="n">
        <v>3</v>
      </c>
      <c r="F12" s="7" t="n">
        <v>4.5</v>
      </c>
      <c r="G12" s="7">
        <f>AVERAGE(C12:F12)</f>
        <v/>
      </c>
      <c r="H12" s="8">
        <f>STDEV(C12:F12)</f>
        <v/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</row>
    <row r="13" ht="16.05" customHeight="1" s="9">
      <c r="A13" s="10" t="inlineStr">
        <is>
          <t>Abi Rizk</t>
        </is>
      </c>
      <c r="B13" s="10" t="inlineStr">
        <is>
          <t>Rodolphe</t>
        </is>
      </c>
      <c r="C13" s="7" t="n">
        <v>1</v>
      </c>
      <c r="D13" s="7" t="n">
        <v>2</v>
      </c>
      <c r="E13" s="7" t="n">
        <v>3</v>
      </c>
      <c r="F13" s="7" t="n">
        <v>4.5</v>
      </c>
      <c r="G13" s="7">
        <f>AVERAGE(C13:F13)</f>
        <v/>
      </c>
      <c r="H13" s="8">
        <f>STDEV(C13:F13)</f>
        <v/>
      </c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</row>
    <row r="14" ht="16.05" customHeight="1" s="9">
      <c r="A14" s="10" t="inlineStr">
        <is>
          <t>Abi Rizk</t>
        </is>
      </c>
      <c r="B14" s="10" t="inlineStr">
        <is>
          <t>Christian</t>
        </is>
      </c>
      <c r="C14" s="7" t="n">
        <v>1</v>
      </c>
      <c r="D14" s="7" t="n">
        <v>2</v>
      </c>
      <c r="E14" s="7" t="n">
        <v>3</v>
      </c>
      <c r="F14" s="7" t="n">
        <v>4.5</v>
      </c>
      <c r="G14" s="7">
        <f>AVERAGE(C14:F14)</f>
        <v/>
      </c>
      <c r="H14" s="8">
        <f>STDEV(C14:F14)</f>
        <v/>
      </c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</row>
    <row r="15" ht="16.05" customHeight="1" s="9">
      <c r="C15" s="7" t="n"/>
      <c r="D15" s="7" t="n"/>
      <c r="E15" s="7" t="n"/>
      <c r="F15" s="7" t="n"/>
      <c r="G15" s="8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27" activeCellId="0" sqref="E27"/>
    </sheetView>
  </sheetViews>
  <sheetFormatPr baseColWidth="8" defaultColWidth="11.640625" defaultRowHeight="12.8" zeroHeight="0" outlineLevelRow="0"/>
  <cols>
    <col width="16.2" customWidth="1" style="7" min="6" max="6"/>
    <col width="14.38" customWidth="1" style="8" min="7" max="7"/>
    <col width="11.52" customWidth="1" style="7" min="878" max="886"/>
    <col width="11.52" customWidth="1" style="7" min="887" max="1024"/>
  </cols>
  <sheetData>
    <row r="1" ht="16.05" customHeight="1" s="9">
      <c r="A1" s="7" t="inlineStr">
        <is>
          <t>Nom</t>
        </is>
      </c>
      <c r="B1" s="7" t="inlineStr">
        <is>
          <t>Prénom</t>
        </is>
      </c>
      <c r="C1" s="7" t="n"/>
      <c r="D1" s="7" t="n"/>
      <c r="E1" s="7" t="n"/>
      <c r="G1" s="7" t="n"/>
      <c r="H1" s="8" t="n"/>
    </row>
    <row r="2" ht="16.05" customHeight="1" s="9">
      <c r="A2" s="7" t="inlineStr">
        <is>
          <t>Aatif Mieulet</t>
        </is>
      </c>
      <c r="B2" s="7" t="inlineStr">
        <is>
          <t>Paola</t>
        </is>
      </c>
      <c r="C2" s="7" t="n">
        <v>1</v>
      </c>
      <c r="D2" s="7" t="n">
        <v>2</v>
      </c>
      <c r="E2" s="7" t="n">
        <v>3</v>
      </c>
      <c r="F2" s="7" t="n">
        <v>4.5</v>
      </c>
      <c r="G2" s="7">
        <f>AVERAGE(C2:F2)</f>
        <v/>
      </c>
      <c r="H2" s="8">
        <f>STDEV(C2:F2)</f>
        <v/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</row>
    <row r="3" ht="16.05" customHeight="1" s="9">
      <c r="A3" s="7" t="inlineStr">
        <is>
          <t>Abbas</t>
        </is>
      </c>
      <c r="B3" s="7" t="inlineStr">
        <is>
          <t>Zina</t>
        </is>
      </c>
      <c r="C3" s="7" t="n">
        <v>1</v>
      </c>
      <c r="D3" s="7" t="n">
        <v>2</v>
      </c>
      <c r="E3" s="7" t="n">
        <v>3</v>
      </c>
      <c r="F3" s="7" t="n">
        <v>4.5</v>
      </c>
      <c r="G3" s="7">
        <f>AVERAGE(C3:F3)</f>
        <v/>
      </c>
      <c r="H3" s="8">
        <f>STDEV(C3:F3)</f>
        <v/>
      </c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</row>
    <row r="4" ht="16.05" customHeight="1" s="9">
      <c r="A4" s="7" t="inlineStr">
        <is>
          <t>Abdallah</t>
        </is>
      </c>
      <c r="B4" s="7" t="inlineStr">
        <is>
          <t>Aboubaker</t>
        </is>
      </c>
      <c r="C4" s="7" t="n">
        <v>1</v>
      </c>
      <c r="D4" s="7" t="n">
        <v>2</v>
      </c>
      <c r="E4" s="7" t="n">
        <v>3</v>
      </c>
      <c r="F4" s="7" t="n">
        <v>4.5</v>
      </c>
      <c r="G4" s="7">
        <f>AVERAGE(C4:F4)</f>
        <v/>
      </c>
      <c r="H4" s="8">
        <f>STDEV(C4:F4)</f>
        <v/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</row>
    <row r="5" ht="16.05" customHeight="1" s="9">
      <c r="A5" s="7" t="inlineStr">
        <is>
          <t>Abdel Moneim</t>
        </is>
      </c>
      <c r="B5" s="7" t="inlineStr">
        <is>
          <t>Yasmine</t>
        </is>
      </c>
      <c r="C5" s="7" t="n">
        <v>1</v>
      </c>
      <c r="D5" s="7" t="n">
        <v>2</v>
      </c>
      <c r="E5" s="7" t="n">
        <v>3</v>
      </c>
      <c r="F5" s="7" t="n">
        <v>4.5</v>
      </c>
      <c r="G5" s="7">
        <f>AVERAGE(C5:F5)</f>
        <v/>
      </c>
      <c r="H5" s="8">
        <f>STDEV(C5:F5)</f>
        <v/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</row>
    <row r="6" ht="16.05" customHeight="1" s="9">
      <c r="A6" s="7" t="inlineStr">
        <is>
          <t>Abdelali</t>
        </is>
      </c>
      <c r="B6" s="7" t="inlineStr">
        <is>
          <t>Yasmine</t>
        </is>
      </c>
      <c r="C6" s="7" t="n">
        <v>1</v>
      </c>
      <c r="D6" s="7" t="n">
        <v>2</v>
      </c>
      <c r="E6" s="7" t="n">
        <v>3</v>
      </c>
      <c r="F6" s="7" t="n">
        <v>4.5</v>
      </c>
      <c r="G6" s="7">
        <f>AVERAGE(C6:F6)</f>
        <v/>
      </c>
      <c r="H6" s="8">
        <f>STDEV(C6:F6)</f>
        <v/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</row>
    <row r="7" ht="16.05" customHeight="1" s="9">
      <c r="A7" s="7" t="inlineStr">
        <is>
          <t>Abdelgow</t>
        </is>
      </c>
      <c r="B7" s="7" t="inlineStr">
        <is>
          <t>Hassan Mahamat</t>
        </is>
      </c>
      <c r="C7" s="7" t="n">
        <v>1</v>
      </c>
      <c r="D7" s="7" t="n">
        <v>2</v>
      </c>
      <c r="E7" s="7" t="n">
        <v>3</v>
      </c>
      <c r="F7" s="7" t="n">
        <v>4.5</v>
      </c>
      <c r="G7" s="7">
        <f>AVERAGE(C7:F7)</f>
        <v/>
      </c>
      <c r="H7" s="8">
        <f>STDEV(C7:F7)</f>
        <v/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</row>
    <row r="8" ht="16.05" customHeight="1" s="9">
      <c r="A8" s="7" t="inlineStr">
        <is>
          <t>Abdelhadi</t>
        </is>
      </c>
      <c r="B8" s="7" t="inlineStr">
        <is>
          <t>Nouh</t>
        </is>
      </c>
      <c r="C8" s="7" t="n">
        <v>1</v>
      </c>
      <c r="D8" s="7" t="n">
        <v>2</v>
      </c>
      <c r="E8" s="7" t="n">
        <v>3</v>
      </c>
      <c r="F8" s="7" t="n">
        <v>4.5</v>
      </c>
      <c r="G8" s="7">
        <f>AVERAGE(C8:F8)</f>
        <v/>
      </c>
      <c r="H8" s="8">
        <f>STDEV(C8:F8)</f>
        <v/>
      </c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</row>
    <row r="9" ht="16.05" customHeight="1" s="9">
      <c r="A9" s="7" t="inlineStr">
        <is>
          <t>Abdelkarim</t>
        </is>
      </c>
      <c r="B9" s="7" t="inlineStr">
        <is>
          <t>Yacine</t>
        </is>
      </c>
      <c r="C9" s="7" t="n">
        <v>1</v>
      </c>
      <c r="D9" s="7" t="n">
        <v>2</v>
      </c>
      <c r="E9" s="7" t="n">
        <v>3</v>
      </c>
      <c r="F9" s="7" t="n">
        <v>4.5</v>
      </c>
      <c r="G9" s="7">
        <f>AVERAGE(C9:F9)</f>
        <v/>
      </c>
      <c r="H9" s="8">
        <f>STDEV(C9:F9)</f>
        <v/>
      </c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</row>
    <row r="10" ht="16.05" customHeight="1" s="9">
      <c r="A10" s="7" t="inlineStr">
        <is>
          <t>Abdenbaoui</t>
        </is>
      </c>
      <c r="B10" s="7" t="inlineStr">
        <is>
          <t>Iness</t>
        </is>
      </c>
      <c r="C10" s="7" t="n">
        <v>1</v>
      </c>
      <c r="D10" s="7" t="n">
        <v>2</v>
      </c>
      <c r="E10" s="7" t="n">
        <v>3</v>
      </c>
      <c r="F10" s="7" t="n">
        <v>4.5</v>
      </c>
      <c r="G10" s="7">
        <f>AVERAGE(C10:F10)</f>
        <v/>
      </c>
      <c r="H10" s="8">
        <f>STDEV(C10:F10)</f>
        <v/>
      </c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</row>
    <row r="11" ht="16.05" customHeight="1" s="9">
      <c r="A11" s="7" t="inlineStr">
        <is>
          <t>Abdulhoussen</t>
        </is>
      </c>
      <c r="B11" s="7" t="inlineStr">
        <is>
          <t>Houzefa</t>
        </is>
      </c>
      <c r="C11" s="7" t="n">
        <v>1</v>
      </c>
      <c r="D11" s="7" t="n">
        <v>2</v>
      </c>
      <c r="E11" s="7" t="n">
        <v>3</v>
      </c>
      <c r="F11" s="7" t="n">
        <v>4.5</v>
      </c>
      <c r="G11" s="7">
        <f>AVERAGE(C11:F11)</f>
        <v/>
      </c>
      <c r="H11" s="8">
        <f>STDEV(C11:F11)</f>
        <v/>
      </c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</row>
    <row r="12" ht="16.05" customHeight="1" s="9">
      <c r="A12" s="7" t="inlineStr">
        <is>
          <t>Abed Meraim</t>
        </is>
      </c>
      <c r="B12" s="7" t="inlineStr">
        <is>
          <t>Zakaria</t>
        </is>
      </c>
      <c r="C12" s="7" t="n">
        <v>1</v>
      </c>
      <c r="D12" s="7" t="n">
        <v>2</v>
      </c>
      <c r="E12" s="7" t="n">
        <v>3</v>
      </c>
      <c r="F12" s="7" t="n">
        <v>4.5</v>
      </c>
      <c r="G12" s="7">
        <f>AVERAGE(C12:F12)</f>
        <v/>
      </c>
      <c r="H12" s="8">
        <f>STDEV(C12:F12)</f>
        <v/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</row>
    <row r="13" ht="16.05" customHeight="1" s="9">
      <c r="A13" s="10" t="inlineStr">
        <is>
          <t>Abi Rizk</t>
        </is>
      </c>
      <c r="B13" s="10" t="inlineStr">
        <is>
          <t>Rodolphe</t>
        </is>
      </c>
      <c r="C13" s="7" t="n">
        <v>1</v>
      </c>
      <c r="D13" s="7" t="n">
        <v>2</v>
      </c>
      <c r="E13" s="7" t="n">
        <v>3</v>
      </c>
      <c r="F13" s="7" t="n">
        <v>4.5</v>
      </c>
      <c r="G13" s="7">
        <f>AVERAGE(C13:F13)</f>
        <v/>
      </c>
      <c r="H13" s="8">
        <f>STDEV(C13:F13)</f>
        <v/>
      </c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</row>
    <row r="14" ht="16.05" customHeight="1" s="9">
      <c r="A14" s="10" t="inlineStr">
        <is>
          <t>Abi Rizk</t>
        </is>
      </c>
      <c r="B14" s="10" t="inlineStr">
        <is>
          <t>Christian</t>
        </is>
      </c>
      <c r="C14" s="7" t="n">
        <v>1</v>
      </c>
      <c r="D14" s="7" t="n">
        <v>2</v>
      </c>
      <c r="E14" s="7" t="n">
        <v>3</v>
      </c>
      <c r="F14" s="7" t="n">
        <v>4.5</v>
      </c>
      <c r="G14" s="7">
        <f>AVERAGE(C14:F14)</f>
        <v/>
      </c>
      <c r="H14" s="8">
        <f>STDEV(C14:F14)</f>
        <v/>
      </c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</row>
    <row r="15" ht="16.05" customHeight="1" s="9">
      <c r="C15" s="7" t="n"/>
      <c r="D15" s="7" t="n"/>
      <c r="E15" s="7" t="n"/>
      <c r="F15" s="7" t="n"/>
      <c r="G15" s="8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15"/>
  <sheetViews>
    <sheetView showFormulas="0" showGridLines="1" showRowColHeaders="1" showZeros="1" rightToLeft="0" tabSelected="0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1.640625" defaultRowHeight="12.8" zeroHeight="0" outlineLevelRow="0"/>
  <cols>
    <col width="16.2" customWidth="1" style="7" min="6" max="6"/>
    <col width="14.38" customWidth="1" style="8" min="7" max="7"/>
    <col width="11.52" customWidth="1" style="7" min="878" max="886"/>
    <col width="11.52" customWidth="1" style="7" min="887" max="1024"/>
  </cols>
  <sheetData>
    <row r="1" ht="16.05" customHeight="1" s="9">
      <c r="A1" s="7" t="inlineStr">
        <is>
          <t>Nom</t>
        </is>
      </c>
      <c r="B1" s="7" t="inlineStr">
        <is>
          <t>Prénom</t>
        </is>
      </c>
      <c r="C1" s="7" t="n"/>
      <c r="D1" s="7" t="n"/>
      <c r="E1" s="7" t="n"/>
      <c r="G1" s="7" t="n"/>
      <c r="H1" s="8" t="n"/>
    </row>
    <row r="2" ht="16.05" customHeight="1" s="9">
      <c r="A2" s="7" t="inlineStr">
        <is>
          <t>Aatif Mieulet</t>
        </is>
      </c>
      <c r="B2" s="7" t="inlineStr">
        <is>
          <t>Paola</t>
        </is>
      </c>
      <c r="C2" s="7" t="n">
        <v>1</v>
      </c>
      <c r="D2" s="7" t="n">
        <v>2</v>
      </c>
      <c r="E2" s="7" t="n">
        <v>3</v>
      </c>
      <c r="F2" s="7" t="n">
        <v>4.5</v>
      </c>
      <c r="G2" s="7">
        <f>AVERAGE(C2:F2)</f>
        <v/>
      </c>
      <c r="H2" s="8">
        <f>STDEV(C2:F2)</f>
        <v/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</row>
    <row r="3" ht="16.05" customHeight="1" s="9">
      <c r="A3" s="7" t="inlineStr">
        <is>
          <t>Abbas</t>
        </is>
      </c>
      <c r="B3" s="7" t="inlineStr">
        <is>
          <t>Zina</t>
        </is>
      </c>
      <c r="C3" s="7" t="n">
        <v>1</v>
      </c>
      <c r="D3" s="7" t="n">
        <v>2</v>
      </c>
      <c r="E3" s="7" t="n">
        <v>3</v>
      </c>
      <c r="F3" s="7" t="n">
        <v>4.5</v>
      </c>
      <c r="G3" s="7">
        <f>AVERAGE(C3:F3)</f>
        <v/>
      </c>
      <c r="H3" s="8">
        <f>STDEV(C3:F3)</f>
        <v/>
      </c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  <c r="V3" s="7" t="n"/>
      <c r="W3" s="7" t="n"/>
      <c r="X3" s="7" t="n"/>
    </row>
    <row r="4" ht="16.05" customHeight="1" s="9">
      <c r="A4" s="7" t="inlineStr">
        <is>
          <t>Abdallah</t>
        </is>
      </c>
      <c r="B4" s="7" t="inlineStr">
        <is>
          <t>Aboubaker</t>
        </is>
      </c>
      <c r="C4" s="7" t="n">
        <v>1</v>
      </c>
      <c r="D4" s="7" t="n">
        <v>2</v>
      </c>
      <c r="E4" s="7" t="n">
        <v>3</v>
      </c>
      <c r="F4" s="7" t="n">
        <v>4.5</v>
      </c>
      <c r="G4" s="7">
        <f>AVERAGE(C4:F4)</f>
        <v/>
      </c>
      <c r="H4" s="8">
        <f>STDEV(C4:F4)</f>
        <v/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</row>
    <row r="5" ht="16.05" customHeight="1" s="9">
      <c r="A5" s="7" t="inlineStr">
        <is>
          <t>Abdel Moneim</t>
        </is>
      </c>
      <c r="B5" s="7" t="inlineStr">
        <is>
          <t>Yasmine</t>
        </is>
      </c>
      <c r="C5" s="7" t="n">
        <v>1</v>
      </c>
      <c r="D5" s="7" t="n">
        <v>2</v>
      </c>
      <c r="E5" s="7" t="n">
        <v>3</v>
      </c>
      <c r="F5" s="7" t="n">
        <v>4.5</v>
      </c>
      <c r="G5" s="7">
        <f>AVERAGE(C5:F5)</f>
        <v/>
      </c>
      <c r="H5" s="8">
        <f>STDEV(C5:F5)</f>
        <v/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</row>
    <row r="6" ht="16.05" customHeight="1" s="9">
      <c r="A6" s="7" t="inlineStr">
        <is>
          <t>Abdelali</t>
        </is>
      </c>
      <c r="B6" s="7" t="inlineStr">
        <is>
          <t>Yasmine</t>
        </is>
      </c>
      <c r="C6" s="7" t="n">
        <v>1</v>
      </c>
      <c r="D6" s="7" t="n">
        <v>2</v>
      </c>
      <c r="E6" s="7" t="n">
        <v>3</v>
      </c>
      <c r="F6" s="7" t="n">
        <v>4.5</v>
      </c>
      <c r="G6" s="7">
        <f>AVERAGE(C6:F6)</f>
        <v/>
      </c>
      <c r="H6" s="8">
        <f>STDEV(C6:F6)</f>
        <v/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</row>
    <row r="7" ht="16.05" customHeight="1" s="9">
      <c r="A7" s="7" t="inlineStr">
        <is>
          <t>Abdelgow</t>
        </is>
      </c>
      <c r="B7" s="7" t="inlineStr">
        <is>
          <t>Hassan Mahamat</t>
        </is>
      </c>
      <c r="C7" s="7" t="n">
        <v>1</v>
      </c>
      <c r="D7" s="7" t="n">
        <v>2</v>
      </c>
      <c r="E7" s="7" t="n">
        <v>3</v>
      </c>
      <c r="F7" s="7" t="n">
        <v>4.5</v>
      </c>
      <c r="G7" s="7">
        <f>AVERAGE(C7:F7)</f>
        <v/>
      </c>
      <c r="H7" s="8">
        <f>STDEV(C7:F7)</f>
        <v/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</row>
    <row r="8" ht="16.05" customHeight="1" s="9">
      <c r="A8" s="7" t="inlineStr">
        <is>
          <t>Abdelhadi</t>
        </is>
      </c>
      <c r="B8" s="7" t="inlineStr">
        <is>
          <t>Nouh</t>
        </is>
      </c>
      <c r="C8" s="7" t="n">
        <v>1</v>
      </c>
      <c r="D8" s="7" t="n">
        <v>2</v>
      </c>
      <c r="E8" s="7" t="n">
        <v>3</v>
      </c>
      <c r="F8" s="7" t="n">
        <v>4.5</v>
      </c>
      <c r="G8" s="7">
        <f>AVERAGE(C8:F8)</f>
        <v/>
      </c>
      <c r="H8" s="8">
        <f>STDEV(C8:F8)</f>
        <v/>
      </c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</row>
    <row r="9" ht="16.05" customHeight="1" s="9">
      <c r="A9" s="7" t="inlineStr">
        <is>
          <t>Abdelkarim</t>
        </is>
      </c>
      <c r="B9" s="7" t="inlineStr">
        <is>
          <t>Yacine</t>
        </is>
      </c>
      <c r="C9" s="7" t="n">
        <v>1</v>
      </c>
      <c r="D9" s="7" t="n">
        <v>2</v>
      </c>
      <c r="E9" s="7" t="n">
        <v>3</v>
      </c>
      <c r="F9" s="7" t="n">
        <v>4.5</v>
      </c>
      <c r="G9" s="7">
        <f>AVERAGE(C9:F9)</f>
        <v/>
      </c>
      <c r="H9" s="8">
        <f>STDEV(C9:F9)</f>
        <v/>
      </c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</row>
    <row r="10" ht="16.05" customHeight="1" s="9">
      <c r="A10" s="7" t="inlineStr">
        <is>
          <t>Abdenbaoui</t>
        </is>
      </c>
      <c r="B10" s="7" t="inlineStr">
        <is>
          <t>Iness</t>
        </is>
      </c>
      <c r="C10" s="7" t="n">
        <v>1</v>
      </c>
      <c r="D10" s="7" t="n">
        <v>2</v>
      </c>
      <c r="E10" s="7" t="n">
        <v>3</v>
      </c>
      <c r="F10" s="7" t="n">
        <v>4.5</v>
      </c>
      <c r="G10" s="7">
        <f>AVERAGE(C10:F10)</f>
        <v/>
      </c>
      <c r="H10" s="8">
        <f>STDEV(C10:F10)</f>
        <v/>
      </c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</row>
    <row r="11" ht="16.05" customHeight="1" s="9">
      <c r="A11" s="7" t="inlineStr">
        <is>
          <t>Abdulhoussen</t>
        </is>
      </c>
      <c r="B11" s="7" t="inlineStr">
        <is>
          <t>Houzefa</t>
        </is>
      </c>
      <c r="C11" s="7" t="n">
        <v>1</v>
      </c>
      <c r="D11" s="7" t="n">
        <v>2</v>
      </c>
      <c r="E11" s="7" t="n">
        <v>3</v>
      </c>
      <c r="F11" s="7" t="n">
        <v>4.5</v>
      </c>
      <c r="G11" s="7">
        <f>AVERAGE(C11:F11)</f>
        <v/>
      </c>
      <c r="H11" s="8">
        <f>STDEV(C11:F11)</f>
        <v/>
      </c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</row>
    <row r="12" ht="16.05" customHeight="1" s="9">
      <c r="A12" s="7" t="inlineStr">
        <is>
          <t>Abed Meraim</t>
        </is>
      </c>
      <c r="B12" s="7" t="inlineStr">
        <is>
          <t>Zakaria</t>
        </is>
      </c>
      <c r="C12" s="7" t="n">
        <v>1</v>
      </c>
      <c r="D12" s="7" t="n">
        <v>2</v>
      </c>
      <c r="E12" s="7" t="n">
        <v>3</v>
      </c>
      <c r="F12" s="7" t="n">
        <v>4.5</v>
      </c>
      <c r="G12" s="7">
        <f>AVERAGE(C12:F12)</f>
        <v/>
      </c>
      <c r="H12" s="8">
        <f>STDEV(C12:F12)</f>
        <v/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</row>
    <row r="13" ht="16.05" customHeight="1" s="9">
      <c r="A13" s="10" t="inlineStr">
        <is>
          <t>Abi Rizk</t>
        </is>
      </c>
      <c r="B13" s="10" t="inlineStr">
        <is>
          <t>Rodolphe</t>
        </is>
      </c>
      <c r="C13" s="7" t="n">
        <v>1</v>
      </c>
      <c r="D13" s="7" t="n">
        <v>2</v>
      </c>
      <c r="E13" s="7" t="n">
        <v>3</v>
      </c>
      <c r="F13" s="7" t="n">
        <v>4.5</v>
      </c>
      <c r="G13" s="7">
        <f>AVERAGE(C13:F13)</f>
        <v/>
      </c>
      <c r="H13" s="8">
        <f>STDEV(C13:F13)</f>
        <v/>
      </c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</row>
    <row r="14" ht="16.05" customHeight="1" s="9">
      <c r="A14" s="10" t="inlineStr">
        <is>
          <t>Abi Rizk</t>
        </is>
      </c>
      <c r="B14" s="10" t="inlineStr">
        <is>
          <t>Christian</t>
        </is>
      </c>
      <c r="C14" s="7" t="n">
        <v>1</v>
      </c>
      <c r="D14" s="7" t="n">
        <v>2</v>
      </c>
      <c r="E14" s="7" t="n">
        <v>3</v>
      </c>
      <c r="F14" s="7" t="n">
        <v>4.5</v>
      </c>
      <c r="G14" s="7">
        <f>AVERAGE(C14:F14)</f>
        <v/>
      </c>
      <c r="H14" s="8">
        <f>STDEV(C14:F14)</f>
        <v/>
      </c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</row>
    <row r="15" ht="16.05" customHeight="1" s="9">
      <c r="C15" s="7" t="n"/>
      <c r="D15" s="7" t="n"/>
      <c r="E15" s="7" t="n"/>
      <c r="F15" s="7" t="n"/>
      <c r="G15" s="8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2023-12-03T17:46:49Z</dcterms:modified>
  <cp:revision>54</cp:revision>
</cp:coreProperties>
</file>