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Feuil1" sheetId="1" state="visible" r:id="rId1"/>
    <sheet name="Feuil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FF00FF"/>
      <sz val="10"/>
    </font>
  </fonts>
  <fills count="4">
    <fill>
      <patternFill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47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4" activeCellId="0" sqref="4:4"/>
    </sheetView>
  </sheetViews>
  <sheetFormatPr baseColWidth="8" defaultColWidth="10.54296875" defaultRowHeight="14.25" zeroHeight="0" outlineLevelRow="0"/>
  <cols>
    <col width="11.56" customWidth="1" style="6" min="1" max="4"/>
    <col width="15" customWidth="1" style="6" min="5" max="5"/>
    <col width="14.88" customWidth="1" style="6" min="7" max="7"/>
  </cols>
  <sheetData>
    <row r="1" ht="14.25" customHeight="1" s="7">
      <c r="A1" s="8" t="inlineStr">
        <is>
          <t>Adresse de courriel</t>
        </is>
      </c>
      <c r="B1" s="8" t="inlineStr">
        <is>
          <t>État</t>
        </is>
      </c>
      <c r="C1" s="9" t="n"/>
      <c r="D1" s="10" t="inlineStr">
        <is>
          <t>consentement n =1472</t>
        </is>
      </c>
      <c r="E1" s="9" t="n"/>
    </row>
    <row r="2" ht="14.25" customHeight="1" s="7">
      <c r="A2" s="8" t="inlineStr">
        <is>
          <t>paola.aatif-mieulet@universite-paris-saclay.fr</t>
        </is>
      </c>
      <c r="B2" s="8" t="inlineStr">
        <is>
          <t>Terminé</t>
        </is>
      </c>
      <c r="C2" s="8" t="inlineStr">
        <is>
          <t>Je suis d’accord pour que mes réponses soient exploitées à des fins de recherche</t>
        </is>
      </c>
      <c r="D2" s="6">
        <f>IF(C2="Je ne suis pas d’accord pour que mes réponses soient exploitées à des fins de recherche",0,1)</f>
        <v/>
      </c>
      <c r="E2" s="6">
        <f>IF(D2=0,"pas consenti","")</f>
        <v/>
      </c>
    </row>
    <row r="3" ht="14.25" customHeight="1" s="7">
      <c r="A3" s="8" t="inlineStr">
        <is>
          <t>aboubaker.abdallah@universite-paris-saclay.fr</t>
        </is>
      </c>
      <c r="B3" s="8" t="inlineStr">
        <is>
          <t>Terminé</t>
        </is>
      </c>
      <c r="C3" s="8" t="inlineStr">
        <is>
          <t>Je suis d’accord pour que mes réponses soient exploitées à des fins de recherche</t>
        </is>
      </c>
      <c r="D3" s="6">
        <f>IF(C3="Je ne suis pas d’accord pour que mes réponses soient exploitées à des fins de recherche",0,1)</f>
        <v/>
      </c>
      <c r="E3" s="6">
        <f>IF(D3=0,"pas consenti","")</f>
        <v/>
      </c>
    </row>
    <row r="4" ht="14.25" customHeight="1" s="7">
      <c r="A4" s="8" t="inlineStr">
        <is>
          <t>yasmine.abdel-moneim@universite-paris-saclay.fr</t>
        </is>
      </c>
      <c r="B4" s="8" t="inlineStr">
        <is>
          <t>Terminé</t>
        </is>
      </c>
      <c r="C4" s="8" t="inlineStr">
        <is>
          <t>Je suis d’accord pour que mes réponses soient exploitées à des fins de recherche</t>
        </is>
      </c>
      <c r="D4" s="6">
        <f>IF(C4="Je ne suis pas d’accord pour que mes réponses soient exploitées à des fins de recherche",0,1)</f>
        <v/>
      </c>
      <c r="E4" s="6">
        <f>IF(D4=0,"pas consenti","")</f>
        <v/>
      </c>
    </row>
    <row r="5" ht="14.25" customHeight="1" s="7">
      <c r="A5" s="8" t="inlineStr">
        <is>
          <t>yasmine.abdelali@universite-paris-saclay.fr</t>
        </is>
      </c>
      <c r="B5" s="8" t="inlineStr">
        <is>
          <t>Terminé</t>
        </is>
      </c>
      <c r="C5" s="8" t="inlineStr">
        <is>
          <t>Je suis d’accord pour que mes réponses soient exploitées à des fins de recherche</t>
        </is>
      </c>
      <c r="D5" s="6">
        <f>IF(C5="Je ne suis pas d’accord pour que mes réponses soient exploitées à des fins de recherche",0,1)</f>
        <v/>
      </c>
      <c r="E5" s="6">
        <f>IF(D5=0,"pas consenti","")</f>
        <v/>
      </c>
    </row>
    <row r="6" ht="14.25" customHeight="1" s="7">
      <c r="A6" s="8" t="inlineStr">
        <is>
          <t>hassan-mahamat.abdelgow@universite-paris-saclay.fr</t>
        </is>
      </c>
      <c r="B6" s="8" t="inlineStr">
        <is>
          <t>Terminé</t>
        </is>
      </c>
      <c r="C6" s="8" t="inlineStr">
        <is>
          <t>Je suis d’accord pour que mes réponses soient exploitées à des fins de recherche</t>
        </is>
      </c>
      <c r="D6" s="6">
        <f>IF(C6="Je ne suis pas d’accord pour que mes réponses soient exploitées à des fins de recherche",0,1)</f>
        <v/>
      </c>
      <c r="E6" s="6">
        <f>IF(D6=0,"pas consenti","")</f>
        <v/>
      </c>
    </row>
    <row r="7" ht="14.25" customHeight="1" s="7">
      <c r="A7" s="8" t="inlineStr">
        <is>
          <t>nouh.abdelhadi@universite-paris-saclay.fr</t>
        </is>
      </c>
      <c r="B7" s="8" t="inlineStr">
        <is>
          <t>Terminé</t>
        </is>
      </c>
      <c r="C7" s="8" t="inlineStr">
        <is>
          <t>Je suis d’accord pour que mes réponses soient exploitées à des fins de recherche</t>
        </is>
      </c>
      <c r="D7" s="6">
        <f>IF(C7="Je ne suis pas d’accord pour que mes réponses soient exploitées à des fins de recherche",0,1)</f>
        <v/>
      </c>
      <c r="E7" s="6">
        <f>IF(D7=0,"pas consenti","")</f>
        <v/>
      </c>
    </row>
    <row r="8" ht="14.25" customHeight="1" s="7">
      <c r="A8" s="8" t="inlineStr">
        <is>
          <t>yacine.abdelkarim@universite-paris-saclay.fr</t>
        </is>
      </c>
      <c r="B8" s="8" t="inlineStr">
        <is>
          <t>Terminé</t>
        </is>
      </c>
      <c r="C8" s="8" t="inlineStr">
        <is>
          <t>Je suis d’accord pour que mes réponses soient exploitées à des fins de recherche</t>
        </is>
      </c>
      <c r="D8" s="6">
        <f>IF(C8="Je ne suis pas d’accord pour que mes réponses soient exploitées à des fins de recherche",0,1)</f>
        <v/>
      </c>
      <c r="E8" s="6">
        <f>IF(D8=0,"pas consenti","")</f>
        <v/>
      </c>
    </row>
    <row r="9" ht="14.25" customHeight="1" s="7">
      <c r="A9" s="8" t="inlineStr">
        <is>
          <t>iness.abdenbaoui@universite-paris-saclay.fr</t>
        </is>
      </c>
      <c r="B9" s="8" t="inlineStr">
        <is>
          <t>Terminé</t>
        </is>
      </c>
      <c r="C9" s="8" t="inlineStr">
        <is>
          <t>Je suis d’accord pour que mes réponses soient exploitées à des fins de recherche</t>
        </is>
      </c>
      <c r="D9" s="6">
        <f>IF(C9="Je ne suis pas d’accord pour que mes réponses soient exploitées à des fins de recherche",0,1)</f>
        <v/>
      </c>
      <c r="E9" s="6">
        <f>IF(D9=0,"pas consenti","")</f>
        <v/>
      </c>
    </row>
    <row r="10" ht="14.25" customHeight="1" s="7">
      <c r="A10" s="8" t="inlineStr">
        <is>
          <t>houzefa.abdulhoussen@universite-paris-saclay.fr</t>
        </is>
      </c>
      <c r="B10" s="8" t="inlineStr">
        <is>
          <t>Terminé</t>
        </is>
      </c>
      <c r="C10" s="8" t="inlineStr">
        <is>
          <t>Je suis d’accord pour que mes réponses soient exploitées à des fins de recherche</t>
        </is>
      </c>
      <c r="D10" s="6">
        <f>IF(C10="Je ne suis pas d’accord pour que mes réponses soient exploitées à des fins de recherche",0,1)</f>
        <v/>
      </c>
      <c r="E10" s="6">
        <f>IF(D10=0,"pas consenti","")</f>
        <v/>
      </c>
    </row>
    <row r="11" ht="14.25" customHeight="1" s="7">
      <c r="A11" s="8" t="inlineStr">
        <is>
          <t>20221641@etud.univ-evry.fr</t>
        </is>
      </c>
      <c r="B11" s="8" t="inlineStr">
        <is>
          <t>Terminé</t>
        </is>
      </c>
      <c r="C11" s="8" t="inlineStr">
        <is>
          <t>Je suis d’accord pour que mes réponses soient exploitées à des fins de recherche</t>
        </is>
      </c>
      <c r="D11" s="6">
        <f>IF(C11="Je ne suis pas d’accord pour que mes réponses soient exploitées à des fins de recherche",0,1)</f>
        <v/>
      </c>
      <c r="E11" s="6">
        <f>IF(D11=0,"pas consenti","")</f>
        <v/>
      </c>
    </row>
    <row r="12" ht="14.25" customHeight="1" s="7">
      <c r="A12" s="11" t="inlineStr">
        <is>
          <t>rodolphe.abi-rizk@universite-paris-saclay.fr</t>
        </is>
      </c>
      <c r="B12" s="8" t="inlineStr">
        <is>
          <t>Terminé</t>
        </is>
      </c>
      <c r="C12" s="8" t="inlineStr">
        <is>
          <t>Je suis d’accord pour que mes réponses soient exploitées à des fins de recherche</t>
        </is>
      </c>
      <c r="D12" s="6">
        <f>IF(C12="Je ne suis pas d’accord pour que mes réponses soient exploitées à des fins de recherche",0,1)</f>
        <v/>
      </c>
      <c r="E12" s="6">
        <f>IF(D12=0,"pas consenti","")</f>
        <v/>
      </c>
    </row>
    <row r="13" ht="14.25" customHeight="1" s="7">
      <c r="A13" s="8" t="inlineStr">
        <is>
          <t>abdel-kader.abichou@universite-paris-saclay.fr</t>
        </is>
      </c>
      <c r="B13" s="8" t="inlineStr">
        <is>
          <t>Terminé</t>
        </is>
      </c>
      <c r="C13" s="8" t="inlineStr">
        <is>
          <t>Je suis d’accord pour que mes réponses soient exploitées à des fins de recherche</t>
        </is>
      </c>
      <c r="D13" s="6">
        <f>IF(C13="Je ne suis pas d’accord pour que mes réponses soient exploitées à des fins de recherche",0,1)</f>
        <v/>
      </c>
      <c r="E13" s="6">
        <f>IF(D13=0,"pas consenti","")</f>
        <v/>
      </c>
    </row>
    <row r="14" ht="14.25" customHeight="1" s="7">
      <c r="A14" s="8" t="inlineStr">
        <is>
          <t>20221770@etud.univ-evry.fr</t>
        </is>
      </c>
      <c r="B14" s="8" t="inlineStr">
        <is>
          <t>Terminé</t>
        </is>
      </c>
      <c r="C14" s="8" t="inlineStr">
        <is>
          <t>Je suis d’accord pour que mes réponses soient exploitées à des fins de recherche</t>
        </is>
      </c>
      <c r="D14" s="6">
        <f>IF(C14="Je ne suis pas d’accord pour que mes réponses soient exploitées à des fins de recherche",0,1)</f>
        <v/>
      </c>
      <c r="E14" s="6">
        <f>IF(D14=0,"pas consenti","")</f>
        <v/>
      </c>
    </row>
    <row r="15" ht="14.25" customHeight="1" s="7">
      <c r="A15" s="8" t="inlineStr">
        <is>
          <t>rania.aboubacar@universite-paris-saclay.fr</t>
        </is>
      </c>
      <c r="B15" s="8" t="inlineStr">
        <is>
          <t>Terminé</t>
        </is>
      </c>
      <c r="C15" s="8" t="inlineStr">
        <is>
          <t>Je suis d’accord pour que mes réponses soient exploitées à des fins de recherche</t>
        </is>
      </c>
      <c r="D15" s="6">
        <f>IF(C15="Je ne suis pas d’accord pour que mes réponses soient exploitées à des fins de recherche",0,1)</f>
        <v/>
      </c>
      <c r="E15" s="6">
        <f>IF(D15=0,"pas consenti","")</f>
        <v/>
      </c>
    </row>
    <row r="16" ht="14.25" customHeight="1" s="7">
      <c r="A16" s="8" t="inlineStr">
        <is>
          <t>abdelkerim.aboubakar-assidikh@universite-paris-saclay.fr</t>
        </is>
      </c>
      <c r="B16" s="8" t="inlineStr">
        <is>
          <t>Terminé</t>
        </is>
      </c>
      <c r="C16" s="8" t="inlineStr">
        <is>
          <t>Je suis d’accord pour que mes réponses soient exploitées à des fins de recherche</t>
        </is>
      </c>
      <c r="D16" s="6">
        <f>IF(C16="Je ne suis pas d’accord pour que mes réponses soient exploitées à des fins de recherche",0,1)</f>
        <v/>
      </c>
      <c r="E16" s="6">
        <f>IF(D16=0,"pas consenti","")</f>
        <v/>
      </c>
    </row>
    <row r="17" ht="14.25" customHeight="1" s="7">
      <c r="A17" s="8" t="inlineStr">
        <is>
          <t>freddy.aboue@universite-paris-saclay.fr</t>
        </is>
      </c>
      <c r="B17" s="8" t="inlineStr">
        <is>
          <t>Terminé</t>
        </is>
      </c>
      <c r="C17" s="8" t="inlineStr">
        <is>
          <t>Je suis d’accord pour que mes réponses soient exploitées à des fins de recherche</t>
        </is>
      </c>
      <c r="D17" s="6">
        <f>IF(C17="Je ne suis pas d’accord pour que mes réponses soient exploitées à des fins de recherche",0,1)</f>
        <v/>
      </c>
      <c r="E17" s="6">
        <f>IF(D17=0,"pas consenti","")</f>
        <v/>
      </c>
    </row>
    <row r="18" ht="14.25" customHeight="1" s="7">
      <c r="A18" s="8" t="inlineStr">
        <is>
          <t>mariam.abry@universite-paris-saclay.fr</t>
        </is>
      </c>
      <c r="B18" s="8" t="inlineStr">
        <is>
          <t>Terminé</t>
        </is>
      </c>
      <c r="C18" s="8" t="inlineStr">
        <is>
          <t>Je suis d’accord pour que mes réponses soient exploitées à des fins de recherche</t>
        </is>
      </c>
      <c r="D18" s="6">
        <f>IF(C18="Je ne suis pas d’accord pour que mes réponses soient exploitées à des fins de recherche",0,1)</f>
        <v/>
      </c>
      <c r="E18" s="6">
        <f>IF(D18=0,"pas consenti","")</f>
        <v/>
      </c>
    </row>
    <row r="19" ht="14.25" customHeight="1" s="7">
      <c r="A19" s="8" t="inlineStr">
        <is>
          <t>baran.acar@universite-paris-saclay.fr</t>
        </is>
      </c>
      <c r="B19" s="8" t="inlineStr">
        <is>
          <t>Terminé</t>
        </is>
      </c>
      <c r="C19" s="8" t="inlineStr">
        <is>
          <t>Je suis d’accord pour que mes réponses soient exploitées à des fins de recherche</t>
        </is>
      </c>
      <c r="D19" s="6">
        <f>IF(C19="Je ne suis pas d’accord pour que mes réponses soient exploitées à des fins de recherche",0,1)</f>
        <v/>
      </c>
      <c r="E19" s="6">
        <f>IF(D19=0,"pas consenti","")</f>
        <v/>
      </c>
    </row>
    <row r="20" ht="14.25" customHeight="1" s="7">
      <c r="A20" s="8" t="inlineStr">
        <is>
          <t>yamina.achoui@universite-paris-saclay.fr</t>
        </is>
      </c>
      <c r="B20" s="8" t="inlineStr">
        <is>
          <t>Terminé</t>
        </is>
      </c>
      <c r="C20" s="8" t="inlineStr">
        <is>
          <t>Je suis d’accord pour que mes réponses soient exploitées à des fins de recherche</t>
        </is>
      </c>
      <c r="D20" s="6">
        <f>IF(C20="Je ne suis pas d’accord pour que mes réponses soient exploitées à des fins de recherche",0,1)</f>
        <v/>
      </c>
      <c r="E20" s="6">
        <f>IF(D20=0,"pas consenti","")</f>
        <v/>
      </c>
    </row>
    <row r="21" ht="14.25" customHeight="1" s="7">
      <c r="A21" s="11" t="inlineStr">
        <is>
          <t>camille.adam@universite-paris-saclay.fr</t>
        </is>
      </c>
      <c r="B21" s="8" t="inlineStr">
        <is>
          <t>Terminé</t>
        </is>
      </c>
      <c r="C21" s="8" t="inlineStr">
        <is>
          <t>Je suis d’accord pour que mes réponses soient exploitées à des fins de recherche</t>
        </is>
      </c>
      <c r="D21" s="6">
        <f>IF(C21="Je ne suis pas d’accord pour que mes réponses soient exploitées à des fins de recherche",0,1)</f>
        <v/>
      </c>
      <c r="E21" s="6">
        <f>IF(D21=0,"pas consenti","")</f>
        <v/>
      </c>
    </row>
    <row r="22" ht="14.25" customHeight="1" s="7">
      <c r="A22" s="11" t="inlineStr">
        <is>
          <t>simon.adam@universite-paris-saclay.fr</t>
        </is>
      </c>
      <c r="B22" s="8" t="inlineStr">
        <is>
          <t>Terminé</t>
        </is>
      </c>
      <c r="C22" s="8" t="inlineStr">
        <is>
          <t>Je suis d’accord pour que mes réponses soient exploitées à des fins de recherche</t>
        </is>
      </c>
      <c r="D22" s="6">
        <f>IF(C22="Je ne suis pas d’accord pour que mes réponses soient exploitées à des fins de recherche",0,1)</f>
        <v/>
      </c>
      <c r="E22" s="6">
        <f>IF(D22=0,"pas consenti","")</f>
        <v/>
      </c>
    </row>
    <row r="23" ht="14.25" customHeight="1" s="7">
      <c r="A23" s="8" t="inlineStr">
        <is>
          <t>melina.adel@universite-paris-saclay.fr</t>
        </is>
      </c>
      <c r="B23" s="8" t="inlineStr">
        <is>
          <t>Terminé</t>
        </is>
      </c>
      <c r="C23" s="8" t="inlineStr">
        <is>
          <t>Je suis d’accord pour que mes réponses soient exploitées à des fins de recherche</t>
        </is>
      </c>
      <c r="D23" s="6">
        <f>IF(C23="Je ne suis pas d’accord pour que mes réponses soient exploitées à des fins de recherche",0,1)</f>
        <v/>
      </c>
      <c r="E23" s="6">
        <f>IF(D23=0,"pas consenti","")</f>
        <v/>
      </c>
    </row>
    <row r="24" ht="14.25" customHeight="1" s="7">
      <c r="A24" s="8" t="inlineStr">
        <is>
          <t>20224533@etud.univ-evry.fr</t>
        </is>
      </c>
      <c r="B24" s="8" t="inlineStr">
        <is>
          <t>Terminé</t>
        </is>
      </c>
      <c r="C24" s="8" t="inlineStr">
        <is>
          <t>Je suis d’accord pour que mes réponses soient exploitées à des fins de recherche</t>
        </is>
      </c>
      <c r="D24" s="6">
        <f>IF(C24="Je ne suis pas d’accord pour que mes réponses soient exploitées à des fins de recherche",0,1)</f>
        <v/>
      </c>
      <c r="E24" s="6">
        <f>IF(D24=0,"pas consenti","")</f>
        <v/>
      </c>
    </row>
    <row r="25" ht="14.25" customHeight="1" s="7">
      <c r="A25" s="8" t="inlineStr">
        <is>
          <t>chloe.adjelman@universite-paris-saclay.fr</t>
        </is>
      </c>
      <c r="B25" s="8" t="inlineStr">
        <is>
          <t>Terminé</t>
        </is>
      </c>
      <c r="C25" s="8" t="inlineStr">
        <is>
          <t>Je suis d’accord pour que mes réponses soient exploitées à des fins de recherche</t>
        </is>
      </c>
      <c r="D25" s="6">
        <f>IF(C25="Je ne suis pas d’accord pour que mes réponses soient exploitées à des fins de recherche",0,1)</f>
        <v/>
      </c>
      <c r="E25" s="6">
        <f>IF(D25=0,"pas consenti","")</f>
        <v/>
      </c>
    </row>
    <row r="26" ht="14.25" customHeight="1" s="7">
      <c r="A26" s="8" t="inlineStr">
        <is>
          <t>koko.adjetey@universite-paris-saclay.fr</t>
        </is>
      </c>
      <c r="B26" s="8" t="inlineStr">
        <is>
          <t>Terminé</t>
        </is>
      </c>
      <c r="C26" s="8" t="inlineStr">
        <is>
          <t>Je suis d’accord pour que mes réponses soient exploitées à des fins de recherche</t>
        </is>
      </c>
      <c r="D26" s="6">
        <f>IF(C26="Je ne suis pas d’accord pour que mes réponses soient exploitées à des fins de recherche",0,1)</f>
        <v/>
      </c>
      <c r="E26" s="6">
        <f>IF(D26=0,"pas consenti","")</f>
        <v/>
      </c>
    </row>
    <row r="27" ht="14.25" customHeight="1" s="7">
      <c r="A27" s="8" t="inlineStr">
        <is>
          <t>jason.adrien@universite-paris-saclay.fr</t>
        </is>
      </c>
      <c r="B27" s="8" t="inlineStr">
        <is>
          <t>Terminé</t>
        </is>
      </c>
      <c r="C27" s="8" t="inlineStr">
        <is>
          <t>Je suis d’accord pour que mes réponses soient exploitées à des fins de recherche</t>
        </is>
      </c>
      <c r="D27" s="6">
        <f>IF(C27="Je ne suis pas d’accord pour que mes réponses soient exploitées à des fins de recherche",0,1)</f>
        <v/>
      </c>
      <c r="E27" s="6">
        <f>IF(D27=0,"pas consenti","")</f>
        <v/>
      </c>
    </row>
    <row r="28" ht="14.25" customHeight="1" s="7">
      <c r="A28" s="8" t="inlineStr">
        <is>
          <t>folly.agbewonou@universite-paris-saclay.fr</t>
        </is>
      </c>
      <c r="B28" s="8" t="inlineStr">
        <is>
          <t>Terminé</t>
        </is>
      </c>
      <c r="C28" s="8" t="inlineStr">
        <is>
          <t>Je suis d’accord pour que mes réponses soient exploitées à des fins de recherche</t>
        </is>
      </c>
      <c r="D28" s="6">
        <f>IF(C28="Je ne suis pas d’accord pour que mes réponses soient exploitées à des fins de recherche",0,1)</f>
        <v/>
      </c>
      <c r="E28" s="6">
        <f>IF(D28=0,"pas consenti","")</f>
        <v/>
      </c>
    </row>
    <row r="29" ht="14.25" customHeight="1" s="7">
      <c r="A29" s="8" t="inlineStr">
        <is>
          <t>lina.agoudjil@universite-paris-saclay.fr</t>
        </is>
      </c>
      <c r="B29" s="8" t="inlineStr">
        <is>
          <t>Terminé</t>
        </is>
      </c>
      <c r="C29" s="8" t="inlineStr">
        <is>
          <t>Je suis d’accord pour que mes réponses soient exploitées à des fins de recherche</t>
        </is>
      </c>
      <c r="D29" s="6">
        <f>IF(C29="Je ne suis pas d’accord pour que mes réponses soient exploitées à des fins de recherche",0,1)</f>
        <v/>
      </c>
      <c r="E29" s="6">
        <f>IF(D29=0,"pas consenti","")</f>
        <v/>
      </c>
    </row>
    <row r="30" ht="14.25" customHeight="1" s="7">
      <c r="A30" s="8" t="inlineStr">
        <is>
          <t>alejandro.aguilar@universite-paris-saclay.fr</t>
        </is>
      </c>
      <c r="B30" s="8" t="inlineStr">
        <is>
          <t>Terminé</t>
        </is>
      </c>
      <c r="C30" s="8" t="inlineStr">
        <is>
          <t>Je suis d’accord pour que mes réponses soient exploitées à des fins de recherche</t>
        </is>
      </c>
      <c r="D30" s="6">
        <f>IF(C30="Je ne suis pas d’accord pour que mes réponses soient exploitées à des fins de recherche",0,1)</f>
        <v/>
      </c>
      <c r="E30" s="6">
        <f>IF(D30=0,"pas consenti","")</f>
        <v/>
      </c>
    </row>
    <row r="31" ht="14.25" customHeight="1" s="7">
      <c r="A31" s="8" t="inlineStr">
        <is>
          <t>yusri.ahamada@universite-paris-saclay.fr</t>
        </is>
      </c>
      <c r="B31" s="8" t="inlineStr">
        <is>
          <t>Terminé</t>
        </is>
      </c>
      <c r="C31" s="8" t="inlineStr">
        <is>
          <t>Je suis d’accord pour que mes réponses soient exploitées à des fins de recherche</t>
        </is>
      </c>
      <c r="D31" s="6">
        <f>IF(C31="Je ne suis pas d’accord pour que mes réponses soient exploitées à des fins de recherche",0,1)</f>
        <v/>
      </c>
      <c r="E31" s="6">
        <f>IF(D31=0,"pas consenti","")</f>
        <v/>
      </c>
    </row>
    <row r="32" ht="14.25" customHeight="1" s="7">
      <c r="A32" s="8" t="inlineStr">
        <is>
          <t>avesta.ahmad@universite-paris-saclay.fr</t>
        </is>
      </c>
      <c r="B32" s="8" t="inlineStr">
        <is>
          <t>Terminé</t>
        </is>
      </c>
      <c r="C32" s="8" t="inlineStr">
        <is>
          <t>Je suis d’accord pour que mes réponses soient exploitées à des fins de recherche</t>
        </is>
      </c>
      <c r="D32" s="6">
        <f>IF(C32="Je ne suis pas d’accord pour que mes réponses soient exploitées à des fins de recherche",0,1)</f>
        <v/>
      </c>
      <c r="E32" s="6">
        <f>IF(D32=0,"pas consenti","")</f>
        <v/>
      </c>
    </row>
    <row r="33" ht="14.25" customHeight="1" s="7">
      <c r="A33" s="8" t="inlineStr">
        <is>
          <t>inas.ahmed@universite-paris-saclay.fr</t>
        </is>
      </c>
      <c r="B33" s="8" t="inlineStr">
        <is>
          <t>Terminé</t>
        </is>
      </c>
      <c r="C33" s="8" t="inlineStr">
        <is>
          <t>Je suis d’accord pour que mes réponses soient exploitées à des fins de recherche</t>
        </is>
      </c>
      <c r="D33" s="6">
        <f>IF(C33="Je ne suis pas d’accord pour que mes réponses soient exploitées à des fins de recherche",0,1)</f>
        <v/>
      </c>
      <c r="E33" s="6">
        <f>IF(D33=0,"pas consenti","")</f>
        <v/>
      </c>
    </row>
    <row r="34" ht="14.25" customHeight="1" s="7">
      <c r="A34" s="8" t="inlineStr">
        <is>
          <t>lea.aigouy@universite-paris-saclay.fr</t>
        </is>
      </c>
      <c r="B34" s="8" t="inlineStr">
        <is>
          <t>Terminé</t>
        </is>
      </c>
      <c r="C34" s="8" t="inlineStr">
        <is>
          <t>Je suis d’accord pour que mes réponses soient exploitées à des fins de recherche</t>
        </is>
      </c>
      <c r="D34" s="6">
        <f>IF(C34="Je ne suis pas d’accord pour que mes réponses soient exploitées à des fins de recherche",0,1)</f>
        <v/>
      </c>
      <c r="E34" s="6">
        <f>IF(D34=0,"pas consenti","")</f>
        <v/>
      </c>
    </row>
    <row r="35" ht="14.25" customHeight="1" s="7">
      <c r="A35" s="8" t="inlineStr">
        <is>
          <t>gabriel.aillerie@universite-paris-saclay.fr</t>
        </is>
      </c>
      <c r="B35" s="8" t="inlineStr">
        <is>
          <t>Terminé</t>
        </is>
      </c>
      <c r="C35" s="8" t="inlineStr">
        <is>
          <t>Je suis d’accord pour que mes réponses soient exploitées à des fins de recherche</t>
        </is>
      </c>
      <c r="D35" s="6">
        <f>IF(C35="Je ne suis pas d’accord pour que mes réponses soient exploitées à des fins de recherche",0,1)</f>
        <v/>
      </c>
      <c r="E35" s="6">
        <f>IF(D35=0,"pas consenti","")</f>
        <v/>
      </c>
    </row>
    <row r="36" ht="14.25" customHeight="1" s="7">
      <c r="A36" s="8" t="inlineStr">
        <is>
          <t>20220588@etud.univ-evry.fr</t>
        </is>
      </c>
      <c r="B36" s="8" t="inlineStr">
        <is>
          <t>Terminé</t>
        </is>
      </c>
      <c r="C36" s="8" t="inlineStr">
        <is>
          <t>Je suis d’accord pour que mes réponses soient exploitées à des fins de recherche</t>
        </is>
      </c>
      <c r="D36" s="6">
        <f>IF(C36="Je ne suis pas d’accord pour que mes réponses soient exploitées à des fins de recherche",0,1)</f>
        <v/>
      </c>
      <c r="E36" s="6">
        <f>IF(D36=0,"pas consenti","")</f>
        <v/>
      </c>
    </row>
    <row r="37" ht="14.25" customHeight="1" s="7">
      <c r="A37" s="8" t="inlineStr">
        <is>
          <t>berolle.aissi@etud.univ-evry.fr</t>
        </is>
      </c>
      <c r="B37" s="8" t="inlineStr">
        <is>
          <t>Terminé</t>
        </is>
      </c>
      <c r="C37" s="8" t="inlineStr">
        <is>
          <t>Je suis d’accord pour que mes réponses soient exploitées à des fins de recherche</t>
        </is>
      </c>
      <c r="D37" s="6">
        <f>IF(C37="Je ne suis pas d’accord pour que mes réponses soient exploitées à des fins de recherche",0,1)</f>
        <v/>
      </c>
      <c r="E37" s="6">
        <f>IF(D37=0,"pas consenti","")</f>
        <v/>
      </c>
    </row>
    <row r="38" ht="14.25" customHeight="1" s="7">
      <c r="A38" s="8" t="inlineStr">
        <is>
          <t>sofiane.aissou@universite-paris-saclay.fr</t>
        </is>
      </c>
      <c r="B38" s="8" t="inlineStr">
        <is>
          <t>Terminé</t>
        </is>
      </c>
      <c r="C38" s="8" t="inlineStr">
        <is>
          <t>Je suis d’accord pour que mes réponses soient exploitées à des fins de recherche</t>
        </is>
      </c>
      <c r="D38" s="6">
        <f>IF(C38="Je ne suis pas d’accord pour que mes réponses soient exploitées à des fins de recherche",0,1)</f>
        <v/>
      </c>
      <c r="E38" s="6">
        <f>IF(D38=0,"pas consenti","")</f>
        <v/>
      </c>
    </row>
    <row r="39" ht="14.25" customHeight="1" s="7">
      <c r="A39" s="8" t="inlineStr">
        <is>
          <t>oceane.ait-si-mamar@universite-paris-saclay.fr</t>
        </is>
      </c>
      <c r="B39" s="8" t="inlineStr">
        <is>
          <t>Terminé</t>
        </is>
      </c>
      <c r="C39" s="8" t="inlineStr">
        <is>
          <t>Je suis d’accord pour que mes réponses soient exploitées à des fins de recherche</t>
        </is>
      </c>
      <c r="D39" s="6">
        <f>IF(C39="Je ne suis pas d’accord pour que mes réponses soient exploitées à des fins de recherche",0,1)</f>
        <v/>
      </c>
      <c r="E39" s="6">
        <f>IF(D39=0,"pas consenti","")</f>
        <v/>
      </c>
    </row>
    <row r="40" ht="14.25" customHeight="1" s="7">
      <c r="A40" s="8" t="inlineStr">
        <is>
          <t>luca.ajour@universite-paris-saclay.fr</t>
        </is>
      </c>
      <c r="B40" s="8" t="inlineStr">
        <is>
          <t>Terminé</t>
        </is>
      </c>
      <c r="C40" s="8" t="inlineStr">
        <is>
          <t>Je suis d’accord pour que mes réponses soient exploitées à des fins de recherche</t>
        </is>
      </c>
      <c r="D40" s="6">
        <f>IF(C40="Je ne suis pas d’accord pour que mes réponses soient exploitées à des fins de recherche",0,1)</f>
        <v/>
      </c>
      <c r="E40" s="6">
        <f>IF(D40=0,"pas consenti","")</f>
        <v/>
      </c>
    </row>
    <row r="41" ht="14.25" customHeight="1" s="7">
      <c r="A41" s="8" t="inlineStr">
        <is>
          <t>lea.al-abed@universite-paris-saclay.fr</t>
        </is>
      </c>
      <c r="B41" s="8" t="inlineStr">
        <is>
          <t>Terminé</t>
        </is>
      </c>
      <c r="C41" s="8" t="inlineStr">
        <is>
          <t>Je suis d’accord pour que mes réponses soient exploitées à des fins de recherche</t>
        </is>
      </c>
      <c r="D41" s="6">
        <f>IF(C41="Je ne suis pas d’accord pour que mes réponses soient exploitées à des fins de recherche",0,1)</f>
        <v/>
      </c>
      <c r="E41" s="6">
        <f>IF(D41=0,"pas consenti","")</f>
        <v/>
      </c>
    </row>
    <row r="42" ht="14.25" customHeight="1" s="7">
      <c r="A42" s="8" t="inlineStr">
        <is>
          <t>lynn.al-hajj@universite-paris-saclay.fr</t>
        </is>
      </c>
      <c r="B42" s="8" t="inlineStr">
        <is>
          <t>Terminé</t>
        </is>
      </c>
      <c r="C42" s="8" t="inlineStr">
        <is>
          <t>Je suis d’accord pour que mes réponses soient exploitées à des fins de recherche</t>
        </is>
      </c>
      <c r="D42" s="6">
        <f>IF(C42="Je ne suis pas d’accord pour que mes réponses soient exploitées à des fins de recherche",0,1)</f>
        <v/>
      </c>
      <c r="E42" s="6">
        <f>IF(D42=0,"pas consenti","")</f>
        <v/>
      </c>
    </row>
    <row r="43" ht="14.25" customHeight="1" s="7">
      <c r="A43" s="8" t="inlineStr">
        <is>
          <t>ines.alba-coste@universite-paris-saclay.fr</t>
        </is>
      </c>
      <c r="B43" s="8" t="inlineStr">
        <is>
          <t>Terminé</t>
        </is>
      </c>
      <c r="C43" s="8" t="inlineStr">
        <is>
          <t>Je suis d’accord pour que mes réponses soient exploitées à des fins de recherche</t>
        </is>
      </c>
      <c r="D43" s="6">
        <f>IF(C43="Je ne suis pas d’accord pour que mes réponses soient exploitées à des fins de recherche",0,1)</f>
        <v/>
      </c>
      <c r="E43" s="6">
        <f>IF(D43=0,"pas consenti","")</f>
        <v/>
      </c>
    </row>
    <row r="44" ht="14.25" customHeight="1" s="7">
      <c r="A44" s="8" t="inlineStr">
        <is>
          <t>nour.albagoury@universite-paris-saclay.fr</t>
        </is>
      </c>
      <c r="B44" s="8" t="inlineStr">
        <is>
          <t>Terminé</t>
        </is>
      </c>
      <c r="C44" s="8" t="inlineStr">
        <is>
          <t>Je suis d’accord pour que mes réponses soient exploitées à des fins de recherche</t>
        </is>
      </c>
      <c r="D44" s="6">
        <f>IF(C44="Je ne suis pas d’accord pour que mes réponses soient exploitées à des fins de recherche",0,1)</f>
        <v/>
      </c>
      <c r="E44" s="6">
        <f>IF(D44=0,"pas consenti","")</f>
        <v/>
      </c>
    </row>
    <row r="45" ht="14.25" customHeight="1" s="7">
      <c r="A45" s="8" t="inlineStr">
        <is>
          <t>laura.albert@ens.uvsq.fr</t>
        </is>
      </c>
      <c r="B45" s="8" t="inlineStr">
        <is>
          <t>Terminé</t>
        </is>
      </c>
      <c r="C45" s="8" t="inlineStr">
        <is>
          <t>Je suis d’accord pour que mes réponses soient exploitées à des fins de recherche</t>
        </is>
      </c>
      <c r="D45" s="6">
        <f>IF(C45="Je ne suis pas d’accord pour que mes réponses soient exploitées à des fins de recherche",0,1)</f>
        <v/>
      </c>
      <c r="E45" s="6">
        <f>IF(D45=0,"pas consenti","")</f>
        <v/>
      </c>
    </row>
    <row r="46" ht="14.25" customHeight="1" s="7">
      <c r="A46" s="8" t="inlineStr">
        <is>
          <t>hortense.albrand@universite-paris-saclay.fr</t>
        </is>
      </c>
      <c r="B46" s="8" t="inlineStr">
        <is>
          <t>Terminé</t>
        </is>
      </c>
      <c r="C46" s="8" t="inlineStr">
        <is>
          <t>Je suis d’accord pour que mes réponses soient exploitées à des fins de recherche</t>
        </is>
      </c>
      <c r="D46" s="6">
        <f>IF(C46="Je ne suis pas d’accord pour que mes réponses soient exploitées à des fins de recherche",0,1)</f>
        <v/>
      </c>
      <c r="E46" s="6">
        <f>IF(D46=0,"pas consenti","")</f>
        <v/>
      </c>
    </row>
    <row r="47" ht="14.25" customHeight="1" s="7">
      <c r="A47" s="8" t="inlineStr">
        <is>
          <t>volodya.aleksanyan@universite-paris-saclay.fr</t>
        </is>
      </c>
      <c r="B47" s="8" t="inlineStr">
        <is>
          <t>Terminé</t>
        </is>
      </c>
      <c r="C47" s="8" t="inlineStr">
        <is>
          <t>Je suis d’accord pour que mes réponses soient exploitées à des fins de recherche</t>
        </is>
      </c>
      <c r="D47" s="6">
        <f>IF(C47="Je ne suis pas d’accord pour que mes réponses soient exploitées à des fins de recherche",0,1)</f>
        <v/>
      </c>
      <c r="E47" s="6">
        <f>IF(D47=0,"pas consenti","")</f>
        <v/>
      </c>
    </row>
    <row r="48" ht="14.25" customHeight="1" s="7">
      <c r="A48" s="8" t="inlineStr">
        <is>
          <t>ines.allaoua@ens.uvsq.fr</t>
        </is>
      </c>
      <c r="B48" s="8" t="inlineStr">
        <is>
          <t>Terminé</t>
        </is>
      </c>
      <c r="C48" s="8" t="inlineStr">
        <is>
          <t>Je suis d’accord pour que mes réponses soient exploitées à des fins de recherche</t>
        </is>
      </c>
      <c r="D48" s="6">
        <f>IF(C48="Je ne suis pas d’accord pour que mes réponses soient exploitées à des fins de recherche",0,1)</f>
        <v/>
      </c>
      <c r="E48" s="6">
        <f>IF(D48=0,"pas consenti","")</f>
        <v/>
      </c>
    </row>
    <row r="49" ht="14.25" customHeight="1" s="7">
      <c r="A49" s="8" t="inlineStr">
        <is>
          <t>dana.almadi@universite-paris-saclay.fr</t>
        </is>
      </c>
      <c r="B49" s="8" t="inlineStr">
        <is>
          <t>Terminé</t>
        </is>
      </c>
      <c r="C49" s="8" t="inlineStr">
        <is>
          <t>Je suis d’accord pour que mes réponses soient exploitées à des fins de recherche</t>
        </is>
      </c>
      <c r="D49" s="6">
        <f>IF(C49="Je ne suis pas d’accord pour que mes réponses soient exploitées à des fins de recherche",0,1)</f>
        <v/>
      </c>
      <c r="E49" s="6">
        <f>IF(D49=0,"pas consenti","")</f>
        <v/>
      </c>
    </row>
    <row r="50" ht="14.25" customHeight="1" s="7">
      <c r="A50" s="8" t="inlineStr">
        <is>
          <t>mohamed.almahdi@universite-paris-saclay.fr</t>
        </is>
      </c>
      <c r="B50" s="8" t="inlineStr">
        <is>
          <t>Terminé</t>
        </is>
      </c>
      <c r="C50" s="8" t="inlineStr">
        <is>
          <t>Je suis d’accord pour que mes réponses soient exploitées à des fins de recherche</t>
        </is>
      </c>
      <c r="D50" s="6">
        <f>IF(C50="Je ne suis pas d’accord pour que mes réponses soient exploitées à des fins de recherche",0,1)</f>
        <v/>
      </c>
      <c r="E50" s="6">
        <f>IF(D50=0,"pas consenti","")</f>
        <v/>
      </c>
    </row>
    <row r="51" ht="14.25" customHeight="1" s="7">
      <c r="A51" s="8" t="inlineStr">
        <is>
          <t>ilona.almeida@universite-paris-saclay.fr</t>
        </is>
      </c>
      <c r="B51" s="8" t="inlineStr">
        <is>
          <t>Terminé</t>
        </is>
      </c>
      <c r="C51" s="8" t="inlineStr">
        <is>
          <t>Je suis d’accord pour que mes réponses soient exploitées à des fins de recherche</t>
        </is>
      </c>
      <c r="D51" s="6">
        <f>IF(C51="Je ne suis pas d’accord pour que mes réponses soient exploitées à des fins de recherche",0,1)</f>
        <v/>
      </c>
      <c r="E51" s="6">
        <f>IF(D51=0,"pas consenti","")</f>
        <v/>
      </c>
    </row>
    <row r="52" ht="14.25" customHeight="1" s="7">
      <c r="A52" s="8" t="inlineStr">
        <is>
          <t>clement.almeida-monge@universite-paris-saclay.fr</t>
        </is>
      </c>
      <c r="B52" s="8" t="inlineStr">
        <is>
          <t>Terminé</t>
        </is>
      </c>
      <c r="C52" s="8" t="inlineStr">
        <is>
          <t>Je suis d’accord pour que mes réponses soient exploitées à des fins de recherche</t>
        </is>
      </c>
      <c r="D52" s="6">
        <f>IF(C52="Je ne suis pas d’accord pour que mes réponses soient exploitées à des fins de recherche",0,1)</f>
        <v/>
      </c>
      <c r="E52" s="6">
        <f>IF(D52=0,"pas consenti","")</f>
        <v/>
      </c>
    </row>
    <row r="53" ht="14.25" customHeight="1" s="7">
      <c r="A53" s="8" t="inlineStr">
        <is>
          <t>emad.al-naima@ens.uvsq.fr</t>
        </is>
      </c>
      <c r="B53" s="8" t="inlineStr">
        <is>
          <t>Terminé</t>
        </is>
      </c>
      <c r="C53" s="8" t="inlineStr">
        <is>
          <t>Je suis d’accord pour que mes réponses soient exploitées à des fins de recherche</t>
        </is>
      </c>
      <c r="D53" s="6">
        <f>IF(C53="Je ne suis pas d’accord pour que mes réponses soient exploitées à des fins de recherche",0,1)</f>
        <v/>
      </c>
      <c r="E53" s="6">
        <f>IF(D53=0,"pas consenti","")</f>
        <v/>
      </c>
    </row>
    <row r="54" ht="14.25" customHeight="1" s="7">
      <c r="A54" s="8" t="inlineStr">
        <is>
          <t>marin.alric@universite-paris-saclay.fr</t>
        </is>
      </c>
      <c r="B54" s="8" t="inlineStr">
        <is>
          <t>Terminé</t>
        </is>
      </c>
      <c r="C54" s="8" t="inlineStr">
        <is>
          <t>Je suis d’accord pour que mes réponses soient exploitées à des fins de recherche</t>
        </is>
      </c>
      <c r="D54" s="6">
        <f>IF(C54="Je ne suis pas d’accord pour que mes réponses soient exploitées à des fins de recherche",0,1)</f>
        <v/>
      </c>
      <c r="E54" s="6">
        <f>IF(D54=0,"pas consenti","")</f>
        <v/>
      </c>
    </row>
    <row r="55" ht="14.25" customHeight="1" s="7">
      <c r="A55" s="8" t="inlineStr">
        <is>
          <t>jade.alves@universite-paris-saclay.fr</t>
        </is>
      </c>
      <c r="B55" s="8" t="inlineStr">
        <is>
          <t>Terminé</t>
        </is>
      </c>
      <c r="C55" s="8" t="inlineStr">
        <is>
          <t>Je suis d’accord pour que mes réponses soient exploitées à des fins de recherche</t>
        </is>
      </c>
      <c r="D55" s="6">
        <f>IF(C55="Je ne suis pas d’accord pour que mes réponses soient exploitées à des fins de recherche",0,1)</f>
        <v/>
      </c>
      <c r="E55" s="6">
        <f>IF(D55=0,"pas consenti","")</f>
        <v/>
      </c>
    </row>
    <row r="56" ht="14.25" customHeight="1" s="7">
      <c r="A56" s="8" t="inlineStr">
        <is>
          <t>housni.amadi@universite-paris-saclay.fr</t>
        </is>
      </c>
      <c r="B56" s="8" t="inlineStr">
        <is>
          <t>Terminé</t>
        </is>
      </c>
      <c r="C56" s="8" t="inlineStr">
        <is>
          <t>Je suis d’accord pour que mes réponses soient exploitées à des fins de recherche</t>
        </is>
      </c>
      <c r="D56" s="6">
        <f>IF(C56="Je ne suis pas d’accord pour que mes réponses soient exploitées à des fins de recherche",0,1)</f>
        <v/>
      </c>
      <c r="E56" s="6">
        <f>IF(D56=0,"pas consenti","")</f>
        <v/>
      </c>
    </row>
    <row r="57" ht="14.25" customHeight="1" s="7">
      <c r="A57" s="8" t="inlineStr">
        <is>
          <t>laura.andares-subrenat@universite-paris-saclay.fr</t>
        </is>
      </c>
      <c r="B57" s="8" t="inlineStr">
        <is>
          <t>Terminé</t>
        </is>
      </c>
      <c r="C57" s="8" t="inlineStr">
        <is>
          <t>Je suis d’accord pour que mes réponses soient exploitées à des fins de recherche</t>
        </is>
      </c>
      <c r="D57" s="6">
        <f>IF(C57="Je ne suis pas d’accord pour que mes réponses soient exploitées à des fins de recherche",0,1)</f>
        <v/>
      </c>
      <c r="E57" s="6">
        <f>IF(D57=0,"pas consenti","")</f>
        <v/>
      </c>
    </row>
    <row r="58" ht="14.25" customHeight="1" s="7">
      <c r="A58" s="8" t="inlineStr">
        <is>
          <t>leo.andersen@universite-paris-saclay.fr</t>
        </is>
      </c>
      <c r="B58" s="8" t="inlineStr">
        <is>
          <t>Terminé</t>
        </is>
      </c>
      <c r="C58" s="8" t="inlineStr">
        <is>
          <t>Je suis d’accord pour que mes réponses soient exploitées à des fins de recherche</t>
        </is>
      </c>
      <c r="D58" s="6">
        <f>IF(C58="Je ne suis pas d’accord pour que mes réponses soient exploitées à des fins de recherche",0,1)</f>
        <v/>
      </c>
      <c r="E58" s="6">
        <f>IF(D58=0,"pas consenti","")</f>
        <v/>
      </c>
    </row>
    <row r="59" ht="14.25" customHeight="1" s="7">
      <c r="A59" s="8" t="inlineStr">
        <is>
          <t>lorenzo.andrade@etud.univ-evry.fr</t>
        </is>
      </c>
      <c r="B59" s="8" t="inlineStr">
        <is>
          <t>Terminé</t>
        </is>
      </c>
      <c r="C59" s="8" t="inlineStr">
        <is>
          <t>Je suis d’accord pour que mes réponses soient exploitées à des fins de recherche</t>
        </is>
      </c>
      <c r="D59" s="6">
        <f>IF(C59="Je ne suis pas d’accord pour que mes réponses soient exploitées à des fins de recherche",0,1)</f>
        <v/>
      </c>
      <c r="E59" s="6">
        <f>IF(D59=0,"pas consenti","")</f>
        <v/>
      </c>
    </row>
    <row r="60" ht="14.25" customHeight="1" s="7">
      <c r="A60" s="8" t="inlineStr">
        <is>
          <t>paul.andre10@universite-paris-saclay.fr</t>
        </is>
      </c>
      <c r="B60" s="8" t="inlineStr">
        <is>
          <t>Terminé</t>
        </is>
      </c>
      <c r="C60" s="8" t="inlineStr">
        <is>
          <t>Je suis d’accord pour que mes réponses soient exploitées à des fins de recherche</t>
        </is>
      </c>
      <c r="D60" s="6">
        <f>IF(C60="Je ne suis pas d’accord pour que mes réponses soient exploitées à des fins de recherche",0,1)</f>
        <v/>
      </c>
      <c r="E60" s="6">
        <f>IF(D60=0,"pas consenti","")</f>
        <v/>
      </c>
    </row>
    <row r="61" ht="14.25" customHeight="1" s="7">
      <c r="A61" s="8" t="inlineStr">
        <is>
          <t>joseph.andrea@universite-paris-saclay.fr</t>
        </is>
      </c>
      <c r="B61" s="8" t="inlineStr">
        <is>
          <t>Terminé</t>
        </is>
      </c>
      <c r="C61" s="8" t="inlineStr">
        <is>
          <t>Je suis d’accord pour que mes réponses soient exploitées à des fins de recherche</t>
        </is>
      </c>
      <c r="D61" s="6">
        <f>IF(C61="Je ne suis pas d’accord pour que mes réponses soient exploitées à des fins de recherche",0,1)</f>
        <v/>
      </c>
      <c r="E61" s="6">
        <f>IF(D61=0,"pas consenti","")</f>
        <v/>
      </c>
    </row>
    <row r="62" ht="14.25" customHeight="1" s="7">
      <c r="A62" s="8" t="inlineStr">
        <is>
          <t>luis.andres-wang@universite-paris-saclay.fr</t>
        </is>
      </c>
      <c r="B62" s="8" t="inlineStr">
        <is>
          <t>Terminé</t>
        </is>
      </c>
      <c r="C62" s="8" t="inlineStr">
        <is>
          <t>Je suis d’accord pour que mes réponses soient exploitées à des fins de recherche</t>
        </is>
      </c>
      <c r="D62" s="6">
        <f>IF(C62="Je ne suis pas d’accord pour que mes réponses soient exploitées à des fins de recherche",0,1)</f>
        <v/>
      </c>
      <c r="E62" s="6">
        <f>IF(D62=0,"pas consenti","")</f>
        <v/>
      </c>
    </row>
    <row r="63" ht="14.25" customHeight="1" s="7">
      <c r="A63" s="8" t="inlineStr">
        <is>
          <t>ylan.andrianandrasana@universite-paris-saclay.fr</t>
        </is>
      </c>
      <c r="B63" s="8" t="inlineStr">
        <is>
          <t>Terminé</t>
        </is>
      </c>
      <c r="C63" s="8" t="inlineStr">
        <is>
          <t>Je suis d’accord pour que mes réponses soient exploitées à des fins de recherche</t>
        </is>
      </c>
      <c r="D63" s="6">
        <f>IF(C63="Je ne suis pas d’accord pour que mes réponses soient exploitées à des fins de recherche",0,1)</f>
        <v/>
      </c>
      <c r="E63" s="6">
        <f>IF(D63=0,"pas consenti","")</f>
        <v/>
      </c>
    </row>
    <row r="64" ht="14.25" customHeight="1" s="7">
      <c r="A64" s="8" t="inlineStr">
        <is>
          <t>corentin.andrieux@universite-paris-saclay.fr</t>
        </is>
      </c>
      <c r="B64" s="8" t="inlineStr">
        <is>
          <t>Terminé</t>
        </is>
      </c>
      <c r="C64" s="8" t="inlineStr">
        <is>
          <t>Je suis d’accord pour que mes réponses soient exploitées à des fins de recherche</t>
        </is>
      </c>
      <c r="D64" s="6">
        <f>IF(C64="Je ne suis pas d’accord pour que mes réponses soient exploitées à des fins de recherche",0,1)</f>
        <v/>
      </c>
      <c r="E64" s="6">
        <f>IF(D64=0,"pas consenti","")</f>
        <v/>
      </c>
    </row>
    <row r="65" ht="14.25" customHeight="1" s="7">
      <c r="A65" s="8" t="inlineStr">
        <is>
          <t>dodo.angulo-zabala@universite-paris-saclay.fr</t>
        </is>
      </c>
      <c r="B65" s="8" t="inlineStr">
        <is>
          <t>Terminé</t>
        </is>
      </c>
      <c r="C65" s="8" t="inlineStr">
        <is>
          <t>Je suis d’accord pour que mes réponses soient exploitées à des fins de recherche</t>
        </is>
      </c>
      <c r="D65" s="6">
        <f>IF(C65="Je ne suis pas d’accord pour que mes réponses soient exploitées à des fins de recherche",0,1)</f>
        <v/>
      </c>
      <c r="E65" s="6">
        <f>IF(D65=0,"pas consenti","")</f>
        <v/>
      </c>
    </row>
    <row r="66" ht="14.25" customHeight="1" s="7">
      <c r="A66" s="8" t="inlineStr">
        <is>
          <t>loane.annibal@universite-paris-saclay.fr</t>
        </is>
      </c>
      <c r="B66" s="8" t="inlineStr">
        <is>
          <t>Terminé</t>
        </is>
      </c>
      <c r="C66" s="8" t="inlineStr">
        <is>
          <t>Je suis d’accord pour que mes réponses soient exploitées à des fins de recherche</t>
        </is>
      </c>
      <c r="D66" s="6">
        <f>IF(C66="Je ne suis pas d’accord pour que mes réponses soient exploitées à des fins de recherche",0,1)</f>
        <v/>
      </c>
      <c r="E66" s="6">
        <f>IF(D66=0,"pas consenti","")</f>
        <v/>
      </c>
    </row>
    <row r="67" ht="14.25" customHeight="1" s="7">
      <c r="A67" s="8" t="inlineStr">
        <is>
          <t>oceane.antona@universite-paris-saclay.fr</t>
        </is>
      </c>
      <c r="B67" s="8" t="inlineStr">
        <is>
          <t>Terminé</t>
        </is>
      </c>
      <c r="C67" s="8" t="inlineStr">
        <is>
          <t>Je suis d’accord pour que mes réponses soient exploitées à des fins de recherche</t>
        </is>
      </c>
      <c r="D67" s="6">
        <f>IF(C67="Je ne suis pas d’accord pour que mes réponses soient exploitées à des fins de recherche",0,1)</f>
        <v/>
      </c>
      <c r="E67" s="6">
        <f>IF(D67=0,"pas consenti","")</f>
        <v/>
      </c>
    </row>
    <row r="68" ht="14.25" customHeight="1" s="7">
      <c r="A68" s="8" t="inlineStr">
        <is>
          <t>20223415@etud.univ-evry.fr</t>
        </is>
      </c>
      <c r="B68" s="8" t="inlineStr">
        <is>
          <t>Terminé</t>
        </is>
      </c>
      <c r="C68" s="8" t="inlineStr">
        <is>
          <t>Je suis d’accord pour que mes réponses soient exploitées à des fins de recherche</t>
        </is>
      </c>
      <c r="D68" s="6">
        <f>IF(C68="Je ne suis pas d’accord pour que mes réponses soient exploitées à des fins de recherche",0,1)</f>
        <v/>
      </c>
      <c r="E68" s="6">
        <f>IF(D68=0,"pas consenti","")</f>
        <v/>
      </c>
    </row>
    <row r="69" ht="14.25" customHeight="1" s="7">
      <c r="A69" s="8" t="inlineStr">
        <is>
          <t>yasmine.aouali@ens.uvsq.fr</t>
        </is>
      </c>
      <c r="B69" s="8" t="inlineStr">
        <is>
          <t>Terminé</t>
        </is>
      </c>
      <c r="C69" s="8" t="inlineStr">
        <is>
          <t>Je suis d’accord pour que mes réponses soient exploitées à des fins de recherche</t>
        </is>
      </c>
      <c r="D69" s="6">
        <f>IF(C69="Je ne suis pas d’accord pour que mes réponses soient exploitées à des fins de recherche",0,1)</f>
        <v/>
      </c>
      <c r="E69" s="6">
        <f>IF(D69=0,"pas consenti","")</f>
        <v/>
      </c>
    </row>
    <row r="70" ht="14.25" customHeight="1" s="7">
      <c r="A70" s="8" t="inlineStr">
        <is>
          <t>margot.aoulad-lafkih@universite-paris-saclay.fr</t>
        </is>
      </c>
      <c r="B70" s="8" t="inlineStr">
        <is>
          <t>Terminé</t>
        </is>
      </c>
      <c r="C70" s="8" t="inlineStr">
        <is>
          <t>Je suis d’accord pour que mes réponses soient exploitées à des fins de recherche</t>
        </is>
      </c>
      <c r="D70" s="6">
        <f>IF(C70="Je ne suis pas d’accord pour que mes réponses soient exploitées à des fins de recherche",0,1)</f>
        <v/>
      </c>
      <c r="E70" s="6">
        <f>IF(D70=0,"pas consenti","")</f>
        <v/>
      </c>
    </row>
    <row r="71" ht="14.25" customHeight="1" s="7">
      <c r="A71" s="8" t="inlineStr">
        <is>
          <t>elise.apte@universite-paris-saclay.fr</t>
        </is>
      </c>
      <c r="B71" s="8" t="inlineStr">
        <is>
          <t>Terminé</t>
        </is>
      </c>
      <c r="C71" s="8" t="inlineStr">
        <is>
          <t>Je suis d’accord pour que mes réponses soient exploitées à des fins de recherche</t>
        </is>
      </c>
      <c r="D71" s="6">
        <f>IF(C71="Je ne suis pas d’accord pour que mes réponses soient exploitées à des fins de recherche",0,1)</f>
        <v/>
      </c>
      <c r="E71" s="6">
        <f>IF(D71=0,"pas consenti","")</f>
        <v/>
      </c>
    </row>
    <row r="72" ht="14.25" customHeight="1" s="7">
      <c r="A72" s="8" t="inlineStr">
        <is>
          <t>maxime.araujo@universite-paris-saclay.fr</t>
        </is>
      </c>
      <c r="B72" s="8" t="inlineStr">
        <is>
          <t>Terminé</t>
        </is>
      </c>
      <c r="C72" s="8" t="inlineStr">
        <is>
          <t>Je suis d’accord pour que mes réponses soient exploitées à des fins de recherche</t>
        </is>
      </c>
      <c r="D72" s="6">
        <f>IF(C72="Je ne suis pas d’accord pour que mes réponses soient exploitées à des fins de recherche",0,1)</f>
        <v/>
      </c>
      <c r="E72" s="6">
        <f>IF(D72=0,"pas consenti","")</f>
        <v/>
      </c>
    </row>
    <row r="73" ht="14.25" customHeight="1" s="7">
      <c r="A73" s="8" t="inlineStr">
        <is>
          <t>david.arens@universite-paris-saclay.fr</t>
        </is>
      </c>
      <c r="B73" s="8" t="inlineStr">
        <is>
          <t>Terminé</t>
        </is>
      </c>
      <c r="C73" s="8" t="inlineStr">
        <is>
          <t>Je suis d’accord pour que mes réponses soient exploitées à des fins de recherche</t>
        </is>
      </c>
      <c r="D73" s="6">
        <f>IF(C73="Je ne suis pas d’accord pour que mes réponses soient exploitées à des fins de recherche",0,1)</f>
        <v/>
      </c>
      <c r="E73" s="6">
        <f>IF(D73=0,"pas consenti","")</f>
        <v/>
      </c>
    </row>
    <row r="74" ht="14.25" customHeight="1" s="7">
      <c r="A74" s="8" t="inlineStr">
        <is>
          <t>elektra-frederica-ne.argyris@universite-paris-saclay.fr</t>
        </is>
      </c>
      <c r="B74" s="8" t="inlineStr">
        <is>
          <t>Terminé</t>
        </is>
      </c>
      <c r="C74" s="8" t="inlineStr">
        <is>
          <t>Je suis d’accord pour que mes réponses soient exploitées à des fins de recherche</t>
        </is>
      </c>
      <c r="D74" s="6">
        <f>IF(C74="Je ne suis pas d’accord pour que mes réponses soient exploitées à des fins de recherche",0,1)</f>
        <v/>
      </c>
      <c r="E74" s="6">
        <f>IF(D74=0,"pas consenti","")</f>
        <v/>
      </c>
    </row>
    <row r="75" ht="14.25" customHeight="1" s="7">
      <c r="A75" s="8" t="inlineStr">
        <is>
          <t>antoine.arokiassamy@universite-paris-saclay.fr</t>
        </is>
      </c>
      <c r="B75" s="8" t="inlineStr">
        <is>
          <t>Terminé</t>
        </is>
      </c>
      <c r="C75" s="8" t="inlineStr">
        <is>
          <t>Je suis d’accord pour que mes réponses soient exploitées à des fins de recherche</t>
        </is>
      </c>
      <c r="D75" s="6">
        <f>IF(C75="Je ne suis pas d’accord pour que mes réponses soient exploitées à des fins de recherche",0,1)</f>
        <v/>
      </c>
      <c r="E75" s="6">
        <f>IF(D75=0,"pas consenti","")</f>
        <v/>
      </c>
    </row>
    <row r="76" ht="14.25" customHeight="1" s="7">
      <c r="A76" s="8" t="inlineStr">
        <is>
          <t>iman.arshad@universite-paris-saclay.fr</t>
        </is>
      </c>
      <c r="B76" s="8" t="inlineStr">
        <is>
          <t>Terminé</t>
        </is>
      </c>
      <c r="C76" s="8" t="inlineStr">
        <is>
          <t>Je suis d’accord pour que mes réponses soient exploitées à des fins de recherche</t>
        </is>
      </c>
      <c r="D76" s="6">
        <f>IF(C76="Je ne suis pas d’accord pour que mes réponses soient exploitées à des fins de recherche",0,1)</f>
        <v/>
      </c>
      <c r="E76" s="6">
        <f>IF(D76=0,"pas consenti","")</f>
        <v/>
      </c>
    </row>
    <row r="77" ht="14.25" customHeight="1" s="7">
      <c r="A77" s="8" t="inlineStr">
        <is>
          <t>salome.assous@universite-paris-saclay.fr</t>
        </is>
      </c>
      <c r="B77" s="8" t="inlineStr">
        <is>
          <t>Terminé</t>
        </is>
      </c>
      <c r="C77" s="8" t="inlineStr">
        <is>
          <t>Je suis d’accord pour que mes réponses soient exploitées à des fins de recherche</t>
        </is>
      </c>
      <c r="D77" s="6">
        <f>IF(C77="Je ne suis pas d’accord pour que mes réponses soient exploitées à des fins de recherche",0,1)</f>
        <v/>
      </c>
      <c r="E77" s="6">
        <f>IF(D77=0,"pas consenti","")</f>
        <v/>
      </c>
    </row>
    <row r="78" ht="14.25" customHeight="1" s="7">
      <c r="A78" s="8" t="inlineStr">
        <is>
          <t>giulia.astone@universite-paris-saclay.fr</t>
        </is>
      </c>
      <c r="B78" s="8" t="inlineStr">
        <is>
          <t>Terminé</t>
        </is>
      </c>
      <c r="C78" s="8" t="inlineStr">
        <is>
          <t>Je suis d’accord pour que mes réponses soient exploitées à des fins de recherche</t>
        </is>
      </c>
      <c r="D78" s="6">
        <f>IF(C78="Je ne suis pas d’accord pour que mes réponses soient exploitées à des fins de recherche",0,1)</f>
        <v/>
      </c>
      <c r="E78" s="6">
        <f>IF(D78=0,"pas consenti","")</f>
        <v/>
      </c>
    </row>
    <row r="79" ht="14.25" customHeight="1" s="7">
      <c r="A79" s="8" t="inlineStr">
        <is>
          <t>ellyn.atala@universite-paris-saclay.fr</t>
        </is>
      </c>
      <c r="B79" s="8" t="inlineStr">
        <is>
          <t>Terminé</t>
        </is>
      </c>
      <c r="C79" s="8" t="inlineStr">
        <is>
          <t>Je suis d’accord pour que mes réponses soient exploitées à des fins de recherche</t>
        </is>
      </c>
      <c r="D79" s="6">
        <f>IF(C79="Je ne suis pas d’accord pour que mes réponses soient exploitées à des fins de recherche",0,1)</f>
        <v/>
      </c>
      <c r="E79" s="6">
        <f>IF(D79=0,"pas consenti","")</f>
        <v/>
      </c>
    </row>
    <row r="80" ht="14.25" customHeight="1" s="7">
      <c r="A80" s="8" t="inlineStr">
        <is>
          <t>nehir.atilla@universite-paris-saclay.fr</t>
        </is>
      </c>
      <c r="B80" s="8" t="inlineStr">
        <is>
          <t>Terminé</t>
        </is>
      </c>
      <c r="C80" s="8" t="inlineStr">
        <is>
          <t>Je suis d’accord pour que mes réponses soient exploitées à des fins de recherche</t>
        </is>
      </c>
      <c r="D80" s="6">
        <f>IF(C80="Je ne suis pas d’accord pour que mes réponses soient exploitées à des fins de recherche",0,1)</f>
        <v/>
      </c>
      <c r="E80" s="6">
        <f>IF(D80=0,"pas consenti","")</f>
        <v/>
      </c>
    </row>
    <row r="81" ht="14.25" customHeight="1" s="7">
      <c r="A81" s="8" t="inlineStr">
        <is>
          <t>noemie.aubatin@universite-paris-saclay.fr</t>
        </is>
      </c>
      <c r="B81" s="8" t="inlineStr">
        <is>
          <t>Terminé</t>
        </is>
      </c>
      <c r="C81" s="8" t="inlineStr">
        <is>
          <t>Je suis d’accord pour que mes réponses soient exploitées à des fins de recherche</t>
        </is>
      </c>
      <c r="D81" s="6">
        <f>IF(C81="Je ne suis pas d’accord pour que mes réponses soient exploitées à des fins de recherche",0,1)</f>
        <v/>
      </c>
      <c r="E81" s="6">
        <f>IF(D81=0,"pas consenti","")</f>
        <v/>
      </c>
    </row>
    <row r="82" ht="14.25" customHeight="1" s="7">
      <c r="A82" s="8" t="inlineStr">
        <is>
          <t>maureen.aubespin@universite-paris-saclay.fr</t>
        </is>
      </c>
      <c r="B82" s="8" t="inlineStr">
        <is>
          <t>Terminé</t>
        </is>
      </c>
      <c r="C82" s="8" t="inlineStr">
        <is>
          <t>Je suis d’accord pour que mes réponses soient exploitées à des fins de recherche</t>
        </is>
      </c>
      <c r="D82" s="6">
        <f>IF(C82="Je ne suis pas d’accord pour que mes réponses soient exploitées à des fins de recherche",0,1)</f>
        <v/>
      </c>
      <c r="E82" s="6">
        <f>IF(D82=0,"pas consenti","")</f>
        <v/>
      </c>
    </row>
    <row r="83" ht="14.25" customHeight="1" s="7">
      <c r="A83" s="8" t="inlineStr">
        <is>
          <t>anna.audit@universite-paris-saclay.fr</t>
        </is>
      </c>
      <c r="B83" s="8" t="inlineStr">
        <is>
          <t>Terminé</t>
        </is>
      </c>
      <c r="C83" s="8" t="inlineStr">
        <is>
          <t>Je suis d’accord pour que mes réponses soient exploitées à des fins de recherche</t>
        </is>
      </c>
      <c r="D83" s="6">
        <f>IF(C83="Je ne suis pas d’accord pour que mes réponses soient exploitées à des fins de recherche",0,1)</f>
        <v/>
      </c>
      <c r="E83" s="6">
        <f>IF(D83=0,"pas consenti","")</f>
        <v/>
      </c>
    </row>
    <row r="84" ht="14.25" customHeight="1" s="7">
      <c r="A84" s="8" t="inlineStr">
        <is>
          <t>maellys.audo-loriot@universite-paris-saclay.fr</t>
        </is>
      </c>
      <c r="B84" s="8" t="inlineStr">
        <is>
          <t>Terminé</t>
        </is>
      </c>
      <c r="C84" s="8" t="inlineStr">
        <is>
          <t>Je suis d’accord pour que mes réponses soient exploitées à des fins de recherche</t>
        </is>
      </c>
      <c r="D84" s="6">
        <f>IF(C84="Je ne suis pas d’accord pour que mes réponses soient exploitées à des fins de recherche",0,1)</f>
        <v/>
      </c>
      <c r="E84" s="6">
        <f>IF(D84=0,"pas consenti","")</f>
        <v/>
      </c>
    </row>
    <row r="85" ht="14.25" customHeight="1" s="7">
      <c r="A85" s="8" t="inlineStr">
        <is>
          <t>20220180@etud.univ-evry.fr</t>
        </is>
      </c>
      <c r="B85" s="8" t="inlineStr">
        <is>
          <t>Terminé</t>
        </is>
      </c>
      <c r="C85" s="8" t="inlineStr">
        <is>
          <t>Je suis d’accord pour que mes réponses soient exploitées à des fins de recherche</t>
        </is>
      </c>
      <c r="D85" s="6">
        <f>IF(C85="Je ne suis pas d’accord pour que mes réponses soient exploitées à des fins de recherche",0,1)</f>
        <v/>
      </c>
      <c r="E85" s="6">
        <f>IF(D85=0,"pas consenti","")</f>
        <v/>
      </c>
    </row>
    <row r="86" ht="14.25" customHeight="1" s="7">
      <c r="A86" s="8" t="inlineStr">
        <is>
          <t>adrien.auge@universite-paris-saclay.fr</t>
        </is>
      </c>
      <c r="B86" s="8" t="inlineStr">
        <is>
          <t>Terminé</t>
        </is>
      </c>
      <c r="C86" s="8" t="inlineStr">
        <is>
          <t>Je suis d’accord pour que mes réponses soient exploitées à des fins de recherche</t>
        </is>
      </c>
      <c r="D86" s="6">
        <f>IF(C86="Je ne suis pas d’accord pour que mes réponses soient exploitées à des fins de recherche",0,1)</f>
        <v/>
      </c>
      <c r="E86" s="6">
        <f>IF(D86=0,"pas consenti","")</f>
        <v/>
      </c>
    </row>
    <row r="87" ht="14.25" customHeight="1" s="7">
      <c r="A87" s="8" t="inlineStr">
        <is>
          <t>shana.avisse@universite-paris-saclay.fr</t>
        </is>
      </c>
      <c r="B87" s="8" t="inlineStr">
        <is>
          <t>Terminé</t>
        </is>
      </c>
      <c r="C87" s="8" t="inlineStr">
        <is>
          <t>Je suis d’accord pour que mes réponses soient exploitées à des fins de recherche</t>
        </is>
      </c>
      <c r="D87" s="6">
        <f>IF(C87="Je ne suis pas d’accord pour que mes réponses soient exploitées à des fins de recherche",0,1)</f>
        <v/>
      </c>
      <c r="E87" s="6">
        <f>IF(D87=0,"pas consenti","")</f>
        <v/>
      </c>
    </row>
    <row r="88" ht="14.25" customHeight="1" s="7">
      <c r="A88" s="8" t="inlineStr">
        <is>
          <t>manon.avrillon-rivault@universite-paris-saclay.fr</t>
        </is>
      </c>
      <c r="B88" s="8" t="inlineStr">
        <is>
          <t>Terminé</t>
        </is>
      </c>
      <c r="C88" s="8" t="inlineStr">
        <is>
          <t>Je suis d’accord pour que mes réponses soient exploitées à des fins de recherche</t>
        </is>
      </c>
      <c r="D88" s="6">
        <f>IF(C88="Je ne suis pas d’accord pour que mes réponses soient exploitées à des fins de recherche",0,1)</f>
        <v/>
      </c>
      <c r="E88" s="6">
        <f>IF(D88=0,"pas consenti","")</f>
        <v/>
      </c>
    </row>
    <row r="89" ht="14.25" customHeight="1" s="7">
      <c r="A89" s="11" t="inlineStr">
        <is>
          <t>20220229@etud.univ-evry.fr</t>
        </is>
      </c>
      <c r="B89" s="8" t="inlineStr">
        <is>
          <t>Terminé</t>
        </is>
      </c>
      <c r="C89" s="8" t="inlineStr">
        <is>
          <t>Je suis d’accord pour que mes réponses soient exploitées à des fins de recherche</t>
        </is>
      </c>
      <c r="D89" s="6">
        <f>IF(C89="Je ne suis pas d’accord pour que mes réponses soient exploitées à des fins de recherche",0,1)</f>
        <v/>
      </c>
      <c r="E89" s="6">
        <f>IF(D89=0,"pas consenti","")</f>
        <v/>
      </c>
    </row>
    <row r="90" ht="14.25" customHeight="1" s="7">
      <c r="A90" s="11" t="inlineStr">
        <is>
          <t>20222753@etud.univ-evry.fr</t>
        </is>
      </c>
      <c r="B90" s="8" t="inlineStr">
        <is>
          <t>Terminé</t>
        </is>
      </c>
      <c r="C90" s="8" t="inlineStr">
        <is>
          <t>Je suis d’accord pour que mes réponses soient exploitées à des fins de recherche</t>
        </is>
      </c>
      <c r="D90" s="6">
        <f>IF(C90="Je ne suis pas d’accord pour que mes réponses soient exploitées à des fins de recherche",0,1)</f>
        <v/>
      </c>
      <c r="E90" s="6">
        <f>IF(D90=0,"pas consenti","")</f>
        <v/>
      </c>
    </row>
    <row r="91" ht="14.25" customHeight="1" s="7">
      <c r="A91" s="8" t="inlineStr">
        <is>
          <t>elizabeth.ayanwale@universite-paris-saclay.fr</t>
        </is>
      </c>
      <c r="B91" s="8" t="inlineStr">
        <is>
          <t>Terminé</t>
        </is>
      </c>
      <c r="C91" s="8" t="inlineStr">
        <is>
          <t>Je suis d’accord pour que mes réponses soient exploitées à des fins de recherche</t>
        </is>
      </c>
      <c r="D91" s="6">
        <f>IF(C91="Je ne suis pas d’accord pour que mes réponses soient exploitées à des fins de recherche",0,1)</f>
        <v/>
      </c>
      <c r="E91" s="6">
        <f>IF(D91=0,"pas consenti","")</f>
        <v/>
      </c>
    </row>
    <row r="92" ht="14.25" customHeight="1" s="7">
      <c r="A92" s="8" t="inlineStr">
        <is>
          <t>monique-lucia.ayivi@universite-paris-saclay.fr</t>
        </is>
      </c>
      <c r="B92" s="8" t="inlineStr">
        <is>
          <t>Terminé</t>
        </is>
      </c>
      <c r="C92" s="8" t="inlineStr">
        <is>
          <t>Je suis d’accord pour que mes réponses soient exploitées à des fins de recherche</t>
        </is>
      </c>
      <c r="D92" s="6">
        <f>IF(C92="Je ne suis pas d’accord pour que mes réponses soient exploitées à des fins de recherche",0,1)</f>
        <v/>
      </c>
      <c r="E92" s="6">
        <f>IF(D92=0,"pas consenti","")</f>
        <v/>
      </c>
    </row>
    <row r="93" ht="14.25" customHeight="1" s="7">
      <c r="A93" s="8" t="inlineStr">
        <is>
          <t>sofian.aziki@universite-paris-saclay.fr</t>
        </is>
      </c>
      <c r="B93" s="8" t="inlineStr">
        <is>
          <t>Terminé</t>
        </is>
      </c>
      <c r="C93" s="8" t="inlineStr">
        <is>
          <t>Je suis d’accord pour que mes réponses soient exploitées à des fins de recherche</t>
        </is>
      </c>
      <c r="D93" s="6">
        <f>IF(C93="Je ne suis pas d’accord pour que mes réponses soient exploitées à des fins de recherche",0,1)</f>
        <v/>
      </c>
      <c r="E93" s="6">
        <f>IF(D93=0,"pas consenti","")</f>
        <v/>
      </c>
    </row>
    <row r="94" ht="14.25" customHeight="1" s="7">
      <c r="A94" s="8" t="inlineStr">
        <is>
          <t>mehdi.aziz@universite-paris-saclay.fr</t>
        </is>
      </c>
      <c r="B94" s="8" t="inlineStr">
        <is>
          <t>Terminé</t>
        </is>
      </c>
      <c r="C94" s="8" t="inlineStr">
        <is>
          <t>Je suis d’accord pour que mes réponses soient exploitées à des fins de recherche</t>
        </is>
      </c>
      <c r="D94" s="6">
        <f>IF(C94="Je ne suis pas d’accord pour que mes réponses soient exploitées à des fins de recherche",0,1)</f>
        <v/>
      </c>
      <c r="E94" s="6">
        <f>IF(D94=0,"pas consenti","")</f>
        <v/>
      </c>
    </row>
    <row r="95" ht="14.25" customHeight="1" s="7">
      <c r="A95" s="8" t="inlineStr">
        <is>
          <t>20222374@etud.univ-evry.fr</t>
        </is>
      </c>
      <c r="B95" s="8" t="inlineStr">
        <is>
          <t>Terminé</t>
        </is>
      </c>
      <c r="C95" s="8" t="inlineStr">
        <is>
          <t>Je suis d’accord pour que mes réponses soient exploitées à des fins de recherche</t>
        </is>
      </c>
      <c r="D95" s="6">
        <f>IF(C95="Je ne suis pas d’accord pour que mes réponses soient exploitées à des fins de recherche",0,1)</f>
        <v/>
      </c>
      <c r="E95" s="6">
        <f>IF(D95=0,"pas consenti","")</f>
        <v/>
      </c>
    </row>
    <row r="96" ht="14.25" customHeight="1" s="7">
      <c r="A96" s="8" t="inlineStr">
        <is>
          <t>estelle.azzouni@ens.uvsq.fr</t>
        </is>
      </c>
      <c r="B96" s="8" t="inlineStr">
        <is>
          <t>Terminé</t>
        </is>
      </c>
      <c r="C96" s="8" t="inlineStr">
        <is>
          <t>Je suis d’accord pour que mes réponses soient exploitées à des fins de recherche</t>
        </is>
      </c>
      <c r="D96" s="6">
        <f>IF(C96="Je ne suis pas d’accord pour que mes réponses soient exploitées à des fins de recherche",0,1)</f>
        <v/>
      </c>
      <c r="E96" s="6">
        <f>IF(D96=0,"pas consenti","")</f>
        <v/>
      </c>
    </row>
    <row r="97" ht="14.25" customHeight="1" s="7">
      <c r="A97" s="8" t="inlineStr">
        <is>
          <t>oumoul-kairy-amadou.ba@ens.uvsq.fr</t>
        </is>
      </c>
      <c r="B97" s="8" t="inlineStr">
        <is>
          <t>Terminé</t>
        </is>
      </c>
      <c r="C97" s="8" t="inlineStr">
        <is>
          <t>Je suis d’accord pour que mes réponses soient exploitées à des fins de recherche</t>
        </is>
      </c>
      <c r="D97" s="6">
        <f>IF(C97="Je ne suis pas d’accord pour que mes réponses soient exploitées à des fins de recherche",0,1)</f>
        <v/>
      </c>
      <c r="E97" s="6">
        <f>IF(D97=0,"pas consenti","")</f>
        <v/>
      </c>
    </row>
    <row r="98" ht="14.25" customHeight="1" s="7">
      <c r="A98" s="8" t="inlineStr">
        <is>
          <t>20222016@etud.univ-evry.fr</t>
        </is>
      </c>
      <c r="B98" s="8" t="inlineStr">
        <is>
          <t>Terminé</t>
        </is>
      </c>
      <c r="C98" s="8" t="inlineStr">
        <is>
          <t>Je suis d’accord pour que mes réponses soient exploitées à des fins de recherche</t>
        </is>
      </c>
      <c r="D98" s="6">
        <f>IF(C98="Je ne suis pas d’accord pour que mes réponses soient exploitées à des fins de recherche",0,1)</f>
        <v/>
      </c>
      <c r="E98" s="6">
        <f>IF(D98=0,"pas consenti","")</f>
        <v/>
      </c>
    </row>
    <row r="99" ht="14.25" customHeight="1" s="7">
      <c r="A99" s="8" t="inlineStr">
        <is>
          <t>clemence.bah@ens.uvsq.fr</t>
        </is>
      </c>
      <c r="B99" s="8" t="inlineStr">
        <is>
          <t>Terminé</t>
        </is>
      </c>
      <c r="C99" s="8" t="inlineStr">
        <is>
          <t>Je suis d’accord pour que mes réponses soient exploitées à des fins de recherche</t>
        </is>
      </c>
      <c r="D99" s="6">
        <f>IF(C99="Je ne suis pas d’accord pour que mes réponses soient exploitées à des fins de recherche",0,1)</f>
        <v/>
      </c>
      <c r="E99" s="6">
        <f>IF(D99=0,"pas consenti","")</f>
        <v/>
      </c>
    </row>
    <row r="100" ht="14.25" customHeight="1" s="7">
      <c r="A100" s="8" t="inlineStr">
        <is>
          <t>darya.baharel@universite-paris-saclay.fr</t>
        </is>
      </c>
      <c r="B100" s="8" t="inlineStr">
        <is>
          <t>Terminé</t>
        </is>
      </c>
      <c r="C100" s="8" t="inlineStr">
        <is>
          <t>Je suis d’accord pour que mes réponses soient exploitées à des fins de recherche</t>
        </is>
      </c>
      <c r="D100" s="6">
        <f>IF(C100="Je ne suis pas d’accord pour que mes réponses soient exploitées à des fins de recherche",0,1)</f>
        <v/>
      </c>
      <c r="E100" s="6">
        <f>IF(D100=0,"pas consenti","")</f>
        <v/>
      </c>
    </row>
    <row r="101" ht="14.25" customHeight="1" s="7">
      <c r="A101" s="8" t="inlineStr">
        <is>
          <t>myriam.bahida@ens.uvsq.fr</t>
        </is>
      </c>
      <c r="B101" s="8" t="inlineStr">
        <is>
          <t>Terminé</t>
        </is>
      </c>
      <c r="C101" s="8" t="inlineStr">
        <is>
          <t>Je suis d’accord pour que mes réponses soient exploitées à des fins de recherche</t>
        </is>
      </c>
      <c r="D101" s="6">
        <f>IF(C101="Je ne suis pas d’accord pour que mes réponses soient exploitées à des fins de recherche",0,1)</f>
        <v/>
      </c>
      <c r="E101" s="6">
        <f>IF(D101=0,"pas consenti","")</f>
        <v/>
      </c>
    </row>
    <row r="102" ht="14.25" customHeight="1" s="7">
      <c r="A102" s="8" t="inlineStr">
        <is>
          <t>melaine.baillergeau@universite-paris-saclay.fr</t>
        </is>
      </c>
      <c r="B102" s="8" t="inlineStr">
        <is>
          <t>Terminé</t>
        </is>
      </c>
      <c r="C102" s="8" t="inlineStr">
        <is>
          <t>Je suis d’accord pour que mes réponses soient exploitées à des fins de recherche</t>
        </is>
      </c>
      <c r="D102" s="6">
        <f>IF(C102="Je ne suis pas d’accord pour que mes réponses soient exploitées à des fins de recherche",0,1)</f>
        <v/>
      </c>
      <c r="E102" s="6">
        <f>IF(D102=0,"pas consenti","")</f>
        <v/>
      </c>
    </row>
    <row r="103" ht="14.25" customHeight="1" s="7">
      <c r="A103" s="8" t="inlineStr">
        <is>
          <t>valentin.baillet@universite-paris-saclay.fr</t>
        </is>
      </c>
      <c r="B103" s="8" t="inlineStr">
        <is>
          <t>Terminé</t>
        </is>
      </c>
      <c r="C103" s="8" t="inlineStr">
        <is>
          <t>Je suis d’accord pour que mes réponses soient exploitées à des fins de recherche</t>
        </is>
      </c>
      <c r="D103" s="6">
        <f>IF(C103="Je ne suis pas d’accord pour que mes réponses soient exploitées à des fins de recherche",0,1)</f>
        <v/>
      </c>
      <c r="E103" s="6">
        <f>IF(D103=0,"pas consenti","")</f>
        <v/>
      </c>
    </row>
    <row r="104" ht="14.25" customHeight="1" s="7">
      <c r="A104" s="8" t="inlineStr">
        <is>
          <t>manon.balaire@universite-paris-saclay.fr</t>
        </is>
      </c>
      <c r="B104" s="8" t="inlineStr">
        <is>
          <t>Terminé</t>
        </is>
      </c>
      <c r="C104" s="8" t="inlineStr">
        <is>
          <t>Je suis d’accord pour que mes réponses soient exploitées à des fins de recherche</t>
        </is>
      </c>
      <c r="D104" s="6">
        <f>IF(C104="Je ne suis pas d’accord pour que mes réponses soient exploitées à des fins de recherche",0,1)</f>
        <v/>
      </c>
      <c r="E104" s="6">
        <f>IF(D104=0,"pas consenti","")</f>
        <v/>
      </c>
    </row>
    <row r="105" ht="14.25" customHeight="1" s="7">
      <c r="A105" s="8" t="inlineStr">
        <is>
          <t>florian.balde@ens.uvsq.fr</t>
        </is>
      </c>
      <c r="B105" s="8" t="inlineStr">
        <is>
          <t>Terminé</t>
        </is>
      </c>
      <c r="C105" s="8" t="inlineStr">
        <is>
          <t>Je suis d’accord pour que mes réponses soient exploitées à des fins de recherche</t>
        </is>
      </c>
      <c r="D105" s="6">
        <f>IF(C105="Je ne suis pas d’accord pour que mes réponses soient exploitées à des fins de recherche",0,1)</f>
        <v/>
      </c>
      <c r="E105" s="6">
        <f>IF(D105=0,"pas consenti","")</f>
        <v/>
      </c>
    </row>
    <row r="106" ht="14.25" customHeight="1" s="7">
      <c r="A106" s="8" t="inlineStr">
        <is>
          <t>dorra.bali@universite-paris-saclay.fr</t>
        </is>
      </c>
      <c r="B106" s="8" t="inlineStr">
        <is>
          <t>Terminé</t>
        </is>
      </c>
      <c r="C106" s="8" t="inlineStr">
        <is>
          <t>Je suis d’accord pour que mes réponses soient exploitées à des fins de recherche</t>
        </is>
      </c>
      <c r="D106" s="6">
        <f>IF(C106="Je ne suis pas d’accord pour que mes réponses soient exploitées à des fins de recherche",0,1)</f>
        <v/>
      </c>
      <c r="E106" s="6">
        <f>IF(D106=0,"pas consenti","")</f>
        <v/>
      </c>
    </row>
    <row r="107" ht="14.25" customHeight="1" s="7">
      <c r="A107" s="8" t="inlineStr">
        <is>
          <t>soulaym.ballah@universite-paris-saclay.fr</t>
        </is>
      </c>
      <c r="B107" s="8" t="inlineStr">
        <is>
          <t>Terminé</t>
        </is>
      </c>
      <c r="C107" s="8" t="inlineStr">
        <is>
          <t>Je suis d’accord pour que mes réponses soient exploitées à des fins de recherche</t>
        </is>
      </c>
      <c r="D107" s="6">
        <f>IF(C107="Je ne suis pas d’accord pour que mes réponses soient exploitées à des fins de recherche",0,1)</f>
        <v/>
      </c>
      <c r="E107" s="6">
        <f>IF(D107=0,"pas consenti","")</f>
        <v/>
      </c>
    </row>
    <row r="108" ht="14.25" customHeight="1" s="7">
      <c r="A108" s="8" t="inlineStr">
        <is>
          <t>chiara.ballini@universite-paris-saclay.fr</t>
        </is>
      </c>
      <c r="B108" s="8" t="inlineStr">
        <is>
          <t>Terminé</t>
        </is>
      </c>
      <c r="C108" s="8" t="inlineStr">
        <is>
          <t>Je suis d’accord pour que mes réponses soient exploitées à des fins de recherche</t>
        </is>
      </c>
      <c r="D108" s="6">
        <f>IF(C108="Je ne suis pas d’accord pour que mes réponses soient exploitées à des fins de recherche",0,1)</f>
        <v/>
      </c>
      <c r="E108" s="6">
        <f>IF(D108=0,"pas consenti","")</f>
        <v/>
      </c>
    </row>
    <row r="109" ht="14.25" customHeight="1" s="7">
      <c r="A109" s="8" t="inlineStr">
        <is>
          <t>tcheleo.bamba@universite-paris-saclay.fr</t>
        </is>
      </c>
      <c r="B109" s="8" t="inlineStr">
        <is>
          <t>Terminé</t>
        </is>
      </c>
      <c r="C109" s="8" t="inlineStr">
        <is>
          <t>Je suis d’accord pour que mes réponses soient exploitées à des fins de recherche</t>
        </is>
      </c>
      <c r="D109" s="6">
        <f>IF(C109="Je ne suis pas d’accord pour que mes réponses soient exploitées à des fins de recherche",0,1)</f>
        <v/>
      </c>
      <c r="E109" s="6">
        <f>IF(D109=0,"pas consenti","")</f>
        <v/>
      </c>
    </row>
    <row r="110" ht="14.25" customHeight="1" s="7">
      <c r="A110" s="8" t="inlineStr">
        <is>
          <t>gaetan.banaias@universite-paris-saclay.fr</t>
        </is>
      </c>
      <c r="B110" s="8" t="inlineStr">
        <is>
          <t>Terminé</t>
        </is>
      </c>
      <c r="C110" s="8" t="inlineStr">
        <is>
          <t>Je suis d’accord pour que mes réponses soient exploitées à des fins de recherche</t>
        </is>
      </c>
      <c r="D110" s="6">
        <f>IF(C110="Je ne suis pas d’accord pour que mes réponses soient exploitées à des fins de recherche",0,1)</f>
        <v/>
      </c>
      <c r="E110" s="6">
        <f>IF(D110=0,"pas consenti","")</f>
        <v/>
      </c>
    </row>
    <row r="111" ht="14.25" customHeight="1" s="7">
      <c r="A111" s="8" t="inlineStr">
        <is>
          <t>axel.bansard@universite-paris-saclay.fr</t>
        </is>
      </c>
      <c r="B111" s="8" t="inlineStr">
        <is>
          <t>Terminé</t>
        </is>
      </c>
      <c r="C111" s="8" t="inlineStr">
        <is>
          <t>Je suis d’accord pour que mes réponses soient exploitées à des fins de recherche</t>
        </is>
      </c>
      <c r="D111" s="6">
        <f>IF(C111="Je ne suis pas d’accord pour que mes réponses soient exploitées à des fins de recherche",0,1)</f>
        <v/>
      </c>
      <c r="E111" s="6">
        <f>IF(D111=0,"pas consenti","")</f>
        <v/>
      </c>
    </row>
    <row r="112" ht="14.25" customHeight="1" s="7">
      <c r="A112" s="8" t="inlineStr">
        <is>
          <t>margot.banzet@universite-paris-saclay.fr</t>
        </is>
      </c>
      <c r="B112" s="8" t="inlineStr">
        <is>
          <t>Terminé</t>
        </is>
      </c>
      <c r="C112" s="8" t="inlineStr">
        <is>
          <t>Je suis d’accord pour que mes réponses soient exploitées à des fins de recherche</t>
        </is>
      </c>
      <c r="D112" s="6">
        <f>IF(C112="Je ne suis pas d’accord pour que mes réponses soient exploitées à des fins de recherche",0,1)</f>
        <v/>
      </c>
      <c r="E112" s="6">
        <f>IF(D112=0,"pas consenti","")</f>
        <v/>
      </c>
    </row>
    <row r="113" ht="14.25" customHeight="1" s="7">
      <c r="A113" s="8" t="inlineStr">
        <is>
          <t>20223975@etud.univ-evry.fr</t>
        </is>
      </c>
      <c r="B113" s="8" t="inlineStr">
        <is>
          <t>Terminé</t>
        </is>
      </c>
      <c r="C113" s="8" t="inlineStr">
        <is>
          <t>Je suis d’accord pour que mes réponses soient exploitées à des fins de recherche</t>
        </is>
      </c>
      <c r="D113" s="6">
        <f>IF(C113="Je ne suis pas d’accord pour que mes réponses soient exploitées à des fins de recherche",0,1)</f>
        <v/>
      </c>
      <c r="E113" s="6">
        <f>IF(D113=0,"pas consenti","")</f>
        <v/>
      </c>
    </row>
    <row r="114" ht="14.25" customHeight="1" s="7">
      <c r="A114" s="8" t="inlineStr">
        <is>
          <t>kelyan.baptista@universite-paris-saclay.fr</t>
        </is>
      </c>
      <c r="B114" s="8" t="inlineStr">
        <is>
          <t>Terminé</t>
        </is>
      </c>
      <c r="C114" s="8" t="inlineStr">
        <is>
          <t>Je suis d’accord pour que mes réponses soient exploitées à des fins de recherche</t>
        </is>
      </c>
      <c r="D114" s="6">
        <f>IF(C114="Je ne suis pas d’accord pour que mes réponses soient exploitées à des fins de recherche",0,1)</f>
        <v/>
      </c>
      <c r="E114" s="6">
        <f>IF(D114=0,"pas consenti","")</f>
        <v/>
      </c>
    </row>
    <row r="115" ht="14.25" customHeight="1" s="7">
      <c r="A115" s="8" t="inlineStr">
        <is>
          <t>lilah.baranes@universite-paris-saclay.fr</t>
        </is>
      </c>
      <c r="B115" s="8" t="inlineStr">
        <is>
          <t>Terminé</t>
        </is>
      </c>
      <c r="C115" s="8" t="inlineStr">
        <is>
          <t>Je suis d’accord pour que mes réponses soient exploitées à des fins de recherche</t>
        </is>
      </c>
      <c r="D115" s="6">
        <f>IF(C115="Je ne suis pas d’accord pour que mes réponses soient exploitées à des fins de recherche",0,1)</f>
        <v/>
      </c>
      <c r="E115" s="6">
        <f>IF(D115=0,"pas consenti","")</f>
        <v/>
      </c>
    </row>
    <row r="116" ht="14.25" customHeight="1" s="7">
      <c r="A116" s="8" t="inlineStr">
        <is>
          <t>lisa.barazzutti@universite-paris-saclay.fr</t>
        </is>
      </c>
      <c r="B116" s="8" t="inlineStr">
        <is>
          <t>Terminé</t>
        </is>
      </c>
      <c r="C116" s="8" t="inlineStr">
        <is>
          <t>Je suis d’accord pour que mes réponses soient exploitées à des fins de recherche</t>
        </is>
      </c>
      <c r="D116" s="6">
        <f>IF(C116="Je ne suis pas d’accord pour que mes réponses soient exploitées à des fins de recherche",0,1)</f>
        <v/>
      </c>
      <c r="E116" s="6">
        <f>IF(D116=0,"pas consenti","")</f>
        <v/>
      </c>
    </row>
    <row r="117" ht="14.25" customHeight="1" s="7">
      <c r="A117" s="8" t="inlineStr">
        <is>
          <t>jean-jacques.barbaroux@universite-paris-saclay.fr</t>
        </is>
      </c>
      <c r="B117" s="8" t="inlineStr">
        <is>
          <t>Terminé</t>
        </is>
      </c>
      <c r="C117" s="8" t="inlineStr">
        <is>
          <t>Je suis d’accord pour que mes réponses soient exploitées à des fins de recherche</t>
        </is>
      </c>
      <c r="D117" s="6">
        <f>IF(C117="Je ne suis pas d’accord pour que mes réponses soient exploitées à des fins de recherche",0,1)</f>
        <v/>
      </c>
      <c r="E117" s="6">
        <f>IF(D117=0,"pas consenti","")</f>
        <v/>
      </c>
    </row>
    <row r="118" ht="14.25" customHeight="1" s="7">
      <c r="A118" s="8" t="inlineStr">
        <is>
          <t>charlotte.barbe@universite-paris-saclay.fr</t>
        </is>
      </c>
      <c r="B118" s="8" t="inlineStr">
        <is>
          <t>Terminé</t>
        </is>
      </c>
      <c r="C118" s="8" t="inlineStr">
        <is>
          <t>Je suis d’accord pour que mes réponses soient exploitées à des fins de recherche</t>
        </is>
      </c>
      <c r="D118" s="6">
        <f>IF(C118="Je ne suis pas d’accord pour que mes réponses soient exploitées à des fins de recherche",0,1)</f>
        <v/>
      </c>
      <c r="E118" s="6">
        <f>IF(D118=0,"pas consenti","")</f>
        <v/>
      </c>
    </row>
    <row r="119" ht="14.25" customHeight="1" s="7">
      <c r="A119" s="8" t="inlineStr">
        <is>
          <t>carla.barbieri-palmieri@universite-paris-saclay.fr</t>
        </is>
      </c>
      <c r="B119" s="8" t="inlineStr">
        <is>
          <t>Terminé</t>
        </is>
      </c>
      <c r="C119" s="8" t="inlineStr">
        <is>
          <t>Je suis d’accord pour que mes réponses soient exploitées à des fins de recherche</t>
        </is>
      </c>
      <c r="D119" s="6">
        <f>IF(C119="Je ne suis pas d’accord pour que mes réponses soient exploitées à des fins de recherche",0,1)</f>
        <v/>
      </c>
      <c r="E119" s="6">
        <f>IF(D119=0,"pas consenti","")</f>
        <v/>
      </c>
    </row>
    <row r="120" ht="14.25" customHeight="1" s="7">
      <c r="A120" s="8" t="inlineStr">
        <is>
          <t>lauriane.bardot@universite-paris-saclay.fr</t>
        </is>
      </c>
      <c r="B120" s="8" t="inlineStr">
        <is>
          <t>Terminé</t>
        </is>
      </c>
      <c r="C120" s="8" t="inlineStr">
        <is>
          <t>Je suis d’accord pour que mes réponses soient exploitées à des fins de recherche</t>
        </is>
      </c>
      <c r="D120" s="6">
        <f>IF(C120="Je ne suis pas d’accord pour que mes réponses soient exploitées à des fins de recherche",0,1)</f>
        <v/>
      </c>
      <c r="E120" s="6">
        <f>IF(D120=0,"pas consenti","")</f>
        <v/>
      </c>
    </row>
    <row r="121" ht="14.25" customHeight="1" s="7">
      <c r="A121" s="8" t="inlineStr">
        <is>
          <t>sidonie.barge@universite-paris-saclay.fr</t>
        </is>
      </c>
      <c r="B121" s="8" t="inlineStr">
        <is>
          <t>Terminé</t>
        </is>
      </c>
      <c r="C121" s="8" t="inlineStr">
        <is>
          <t>Je suis d’accord pour que mes réponses soient exploitées à des fins de recherche</t>
        </is>
      </c>
      <c r="D121" s="6">
        <f>IF(C121="Je ne suis pas d’accord pour que mes réponses soient exploitées à des fins de recherche",0,1)</f>
        <v/>
      </c>
      <c r="E121" s="6">
        <f>IF(D121=0,"pas consenti","")</f>
        <v/>
      </c>
    </row>
    <row r="122" ht="14.25" customHeight="1" s="7">
      <c r="A122" s="8" t="inlineStr">
        <is>
          <t>lea.barguill@universite-paris-saclay.fr</t>
        </is>
      </c>
      <c r="B122" s="8" t="inlineStr">
        <is>
          <t>Terminé</t>
        </is>
      </c>
      <c r="C122" s="8" t="inlineStr">
        <is>
          <t>Je suis d’accord pour que mes réponses soient exploitées à des fins de recherche</t>
        </is>
      </c>
      <c r="D122" s="6">
        <f>IF(C122="Je ne suis pas d’accord pour que mes réponses soient exploitées à des fins de recherche",0,1)</f>
        <v/>
      </c>
      <c r="E122" s="6">
        <f>IF(D122=0,"pas consenti","")</f>
        <v/>
      </c>
    </row>
    <row r="123" ht="14.25" customHeight="1" s="7">
      <c r="A123" s="8" t="inlineStr">
        <is>
          <t>eliot.barnabe@universite-paris-saclay.fr</t>
        </is>
      </c>
      <c r="B123" s="8" t="inlineStr">
        <is>
          <t>Terminé</t>
        </is>
      </c>
      <c r="C123" s="8" t="inlineStr">
        <is>
          <t>Je suis d’accord pour que mes réponses soient exploitées à des fins de recherche</t>
        </is>
      </c>
      <c r="D123" s="6">
        <f>IF(C123="Je ne suis pas d’accord pour que mes réponses soient exploitées à des fins de recherche",0,1)</f>
        <v/>
      </c>
      <c r="E123" s="6">
        <f>IF(D123=0,"pas consenti","")</f>
        <v/>
      </c>
    </row>
    <row r="124" ht="14.25" customHeight="1" s="7">
      <c r="A124" s="8" t="inlineStr">
        <is>
          <t>20223252@etud.univ-evry.fr</t>
        </is>
      </c>
      <c r="B124" s="8" t="inlineStr">
        <is>
          <t>Terminé</t>
        </is>
      </c>
      <c r="C124" s="8" t="inlineStr">
        <is>
          <t>Je suis d’accord pour que mes réponses soient exploitées à des fins de recherche</t>
        </is>
      </c>
      <c r="D124" s="6">
        <f>IF(C124="Je ne suis pas d’accord pour que mes réponses soient exploitées à des fins de recherche",0,1)</f>
        <v/>
      </c>
      <c r="E124" s="6">
        <f>IF(D124=0,"pas consenti","")</f>
        <v/>
      </c>
    </row>
    <row r="125" ht="14.25" customHeight="1" s="7">
      <c r="A125" s="8" t="inlineStr">
        <is>
          <t>aidan.barouk@universite-paris-saclay.fr</t>
        </is>
      </c>
      <c r="B125" s="8" t="inlineStr">
        <is>
          <t>Terminé</t>
        </is>
      </c>
      <c r="C125" s="8" t="inlineStr">
        <is>
          <t>Je suis d’accord pour que mes réponses soient exploitées à des fins de recherche</t>
        </is>
      </c>
      <c r="D125" s="6">
        <f>IF(C125="Je ne suis pas d’accord pour que mes réponses soient exploitées à des fins de recherche",0,1)</f>
        <v/>
      </c>
      <c r="E125" s="6">
        <f>IF(D125=0,"pas consenti","")</f>
        <v/>
      </c>
    </row>
    <row r="126" ht="14.25" customHeight="1" s="7">
      <c r="A126" s="8" t="inlineStr">
        <is>
          <t>nina.barraud-castadere@universite-paris-saclay.fr</t>
        </is>
      </c>
      <c r="B126" s="8" t="inlineStr">
        <is>
          <t>Terminé</t>
        </is>
      </c>
      <c r="C126" s="8" t="inlineStr">
        <is>
          <t>Je suis d’accord pour que mes réponses soient exploitées à des fins de recherche</t>
        </is>
      </c>
      <c r="D126" s="6">
        <f>IF(C126="Je ne suis pas d’accord pour que mes réponses soient exploitées à des fins de recherche",0,1)</f>
        <v/>
      </c>
      <c r="E126" s="6">
        <f>IF(D126=0,"pas consenti","")</f>
        <v/>
      </c>
    </row>
    <row r="127" ht="14.25" customHeight="1" s="7">
      <c r="A127" s="8" t="inlineStr">
        <is>
          <t>lili.barreau@universite-paris-saclay.fr</t>
        </is>
      </c>
      <c r="B127" s="8" t="inlineStr">
        <is>
          <t>Terminé</t>
        </is>
      </c>
      <c r="C127" s="8" t="inlineStr">
        <is>
          <t>Je suis d’accord pour que mes réponses soient exploitées à des fins de recherche</t>
        </is>
      </c>
      <c r="D127" s="6">
        <f>IF(C127="Je ne suis pas d’accord pour que mes réponses soient exploitées à des fins de recherche",0,1)</f>
        <v/>
      </c>
      <c r="E127" s="6">
        <f>IF(D127=0,"pas consenti","")</f>
        <v/>
      </c>
    </row>
    <row r="128" ht="14.25" customHeight="1" s="7">
      <c r="A128" s="8" t="inlineStr">
        <is>
          <t>pedro.bartolomei-pandozi@universite-paris-saclay.fr</t>
        </is>
      </c>
      <c r="B128" s="8" t="inlineStr">
        <is>
          <t>Terminé</t>
        </is>
      </c>
      <c r="C128" s="8" t="inlineStr">
        <is>
          <t>Je suis d’accord pour que mes réponses soient exploitées à des fins de recherche</t>
        </is>
      </c>
      <c r="D128" s="6">
        <f>IF(C128="Je ne suis pas d’accord pour que mes réponses soient exploitées à des fins de recherche",0,1)</f>
        <v/>
      </c>
      <c r="E128" s="6">
        <f>IF(D128=0,"pas consenti","")</f>
        <v/>
      </c>
    </row>
    <row r="129" ht="14.25" customHeight="1" s="7">
      <c r="A129" s="8" t="inlineStr">
        <is>
          <t>camille.bastard@universite-paris-saclay.fr</t>
        </is>
      </c>
      <c r="B129" s="8" t="inlineStr">
        <is>
          <t>Terminé</t>
        </is>
      </c>
      <c r="C129" s="8" t="inlineStr">
        <is>
          <t>Je suis d’accord pour que mes réponses soient exploitées à des fins de recherche</t>
        </is>
      </c>
      <c r="D129" s="6">
        <f>IF(C129="Je ne suis pas d’accord pour que mes réponses soient exploitées à des fins de recherche",0,1)</f>
        <v/>
      </c>
      <c r="E129" s="6">
        <f>IF(D129=0,"pas consenti","")</f>
        <v/>
      </c>
    </row>
    <row r="130" ht="14.25" customHeight="1" s="7">
      <c r="A130" s="8" t="inlineStr">
        <is>
          <t>thomas.batariere@universite-paris-saclay.fr</t>
        </is>
      </c>
      <c r="B130" s="8" t="inlineStr">
        <is>
          <t>Terminé</t>
        </is>
      </c>
      <c r="C130" s="8" t="inlineStr">
        <is>
          <t>Je suis d’accord pour que mes réponses soient exploitées à des fins de recherche</t>
        </is>
      </c>
      <c r="D130" s="6">
        <f>IF(C130="Je ne suis pas d’accord pour que mes réponses soient exploitées à des fins de recherche",0,1)</f>
        <v/>
      </c>
      <c r="E130" s="6">
        <f>IF(D130=0,"pas consenti","")</f>
        <v/>
      </c>
    </row>
    <row r="131" ht="14.25" customHeight="1" s="7">
      <c r="A131" s="8" t="inlineStr">
        <is>
          <t>carla.batchi@universite-paris-saclay.fr</t>
        </is>
      </c>
      <c r="B131" s="8" t="inlineStr">
        <is>
          <t>Terminé</t>
        </is>
      </c>
      <c r="C131" s="8" t="inlineStr">
        <is>
          <t>Je suis d’accord pour que mes réponses soient exploitées à des fins de recherche</t>
        </is>
      </c>
      <c r="D131" s="6">
        <f>IF(C131="Je ne suis pas d’accord pour que mes réponses soient exploitées à des fins de recherche",0,1)</f>
        <v/>
      </c>
      <c r="E131" s="6">
        <f>IF(D131=0,"pas consenti","")</f>
        <v/>
      </c>
    </row>
    <row r="132" ht="14.25" customHeight="1" s="7">
      <c r="A132" s="8" t="inlineStr">
        <is>
          <t>charlotte.bateman@universite-paris-saclay.fr</t>
        </is>
      </c>
      <c r="B132" s="8" t="inlineStr">
        <is>
          <t>Terminé</t>
        </is>
      </c>
      <c r="C132" s="8" t="inlineStr">
        <is>
          <t>Je suis d’accord pour que mes réponses soient exploitées à des fins de recherche</t>
        </is>
      </c>
      <c r="D132" s="6">
        <f>IF(C132="Je ne suis pas d’accord pour que mes réponses soient exploitées à des fins de recherche",0,1)</f>
        <v/>
      </c>
      <c r="E132" s="6">
        <f>IF(D132=0,"pas consenti","")</f>
        <v/>
      </c>
    </row>
    <row r="133" ht="14.25" customHeight="1" s="7">
      <c r="A133" s="8" t="inlineStr">
        <is>
          <t>assa.bathily@universite-paris-saclay.fr</t>
        </is>
      </c>
      <c r="B133" s="8" t="inlineStr">
        <is>
          <t>Terminé</t>
        </is>
      </c>
      <c r="C133" s="8" t="inlineStr">
        <is>
          <t>Je suis d’accord pour que mes réponses soient exploitées à des fins de recherche</t>
        </is>
      </c>
      <c r="D133" s="6">
        <f>IF(C133="Je ne suis pas d’accord pour que mes réponses soient exploitées à des fins de recherche",0,1)</f>
        <v/>
      </c>
      <c r="E133" s="6">
        <f>IF(D133=0,"pas consenti","")</f>
        <v/>
      </c>
    </row>
    <row r="134" ht="14.25" customHeight="1" s="7">
      <c r="A134" s="8" t="inlineStr">
        <is>
          <t>theotime.batlogg@universite-paris-saclay.fr</t>
        </is>
      </c>
      <c r="B134" s="8" t="inlineStr">
        <is>
          <t>Terminé</t>
        </is>
      </c>
      <c r="C134" s="8" t="inlineStr">
        <is>
          <t>Je suis d’accord pour que mes réponses soient exploitées à des fins de recherche</t>
        </is>
      </c>
      <c r="D134" s="6">
        <f>IF(C134="Je ne suis pas d’accord pour que mes réponses soient exploitées à des fins de recherche",0,1)</f>
        <v/>
      </c>
      <c r="E134" s="6">
        <f>IF(D134=0,"pas consenti","")</f>
        <v/>
      </c>
    </row>
    <row r="135" ht="14.25" customHeight="1" s="7">
      <c r="A135" s="8" t="inlineStr">
        <is>
          <t>xavier.baudat@universite-paris-saclay.fr</t>
        </is>
      </c>
      <c r="B135" s="8" t="inlineStr">
        <is>
          <t>Terminé</t>
        </is>
      </c>
      <c r="C135" s="8" t="inlineStr">
        <is>
          <t>Je suis d’accord pour que mes réponses soient exploitées à des fins de recherche
; Je ne suis pas d’accord pour que mes réponses soient exploitées à des fins de recherche</t>
        </is>
      </c>
      <c r="D135" s="6">
        <f>IF(C135="Je ne suis pas d’accord pour que mes réponses soient exploitées à des fins de recherche",0,1)</f>
        <v/>
      </c>
      <c r="E135" s="6">
        <f>IF(D135=0,"pas consenti","")</f>
        <v/>
      </c>
    </row>
    <row r="136" ht="14.25" customHeight="1" s="7">
      <c r="A136" s="8" t="inlineStr">
        <is>
          <t>maxence.baudin@ens.uvsq.fr</t>
        </is>
      </c>
      <c r="B136" s="8" t="inlineStr">
        <is>
          <t>Terminé</t>
        </is>
      </c>
      <c r="C136" s="8" t="inlineStr">
        <is>
          <t>Je suis d’accord pour que mes réponses soient exploitées à des fins de recherche</t>
        </is>
      </c>
      <c r="D136" s="6">
        <f>IF(C136="Je ne suis pas d’accord pour que mes réponses soient exploitées à des fins de recherche",0,1)</f>
        <v/>
      </c>
      <c r="E136" s="6">
        <f>IF(D136=0,"pas consenti","")</f>
        <v/>
      </c>
    </row>
    <row r="137" ht="14.25" customHeight="1" s="7">
      <c r="A137" s="8" t="inlineStr">
        <is>
          <t>theo.bauer@universite-paris-saclay.fr</t>
        </is>
      </c>
      <c r="B137" s="8" t="inlineStr">
        <is>
          <t>Terminé</t>
        </is>
      </c>
      <c r="C137" s="8" t="inlineStr">
        <is>
          <t>Je suis d’accord pour que mes réponses soient exploitées à des fins de recherche</t>
        </is>
      </c>
      <c r="D137" s="6">
        <f>IF(C137="Je ne suis pas d’accord pour que mes réponses soient exploitées à des fins de recherche",0,1)</f>
        <v/>
      </c>
      <c r="E137" s="6">
        <f>IF(D137=0,"pas consenti","")</f>
        <v/>
      </c>
    </row>
    <row r="138" ht="14.25" customHeight="1" s="7">
      <c r="A138" s="8" t="inlineStr">
        <is>
          <t>ethan.baumelle@universite-paris-saclay.fr</t>
        </is>
      </c>
      <c r="B138" s="8" t="inlineStr">
        <is>
          <t>Terminé</t>
        </is>
      </c>
      <c r="C138" s="8" t="inlineStr">
        <is>
          <t>Je suis d’accord pour que mes réponses soient exploitées à des fins de recherche</t>
        </is>
      </c>
      <c r="D138" s="6">
        <f>IF(C138="Je ne suis pas d’accord pour que mes réponses soient exploitées à des fins de recherche",0,1)</f>
        <v/>
      </c>
      <c r="E138" s="6">
        <f>IF(D138=0,"pas consenti","")</f>
        <v/>
      </c>
    </row>
    <row r="139" ht="14.25" customHeight="1" s="7">
      <c r="A139" s="8" t="inlineStr">
        <is>
          <t>carla.beato@etud.univ-evry.fr</t>
        </is>
      </c>
      <c r="B139" s="8" t="inlineStr">
        <is>
          <t>Terminé</t>
        </is>
      </c>
      <c r="C139" s="8" t="inlineStr">
        <is>
          <t>Je suis d’accord pour que mes réponses soient exploitées à des fins de recherche</t>
        </is>
      </c>
      <c r="D139" s="6">
        <f>IF(C139="Je ne suis pas d’accord pour que mes réponses soient exploitées à des fins de recherche",0,1)</f>
        <v/>
      </c>
      <c r="E139" s="6">
        <f>IF(D139=0,"pas consenti","")</f>
        <v/>
      </c>
    </row>
    <row r="140" ht="14.25" customHeight="1" s="7">
      <c r="A140" s="8" t="inlineStr">
        <is>
          <t>20224931@etud.univ-evry.fr</t>
        </is>
      </c>
      <c r="B140" s="8" t="inlineStr">
        <is>
          <t>Terminé</t>
        </is>
      </c>
      <c r="C140" s="8" t="inlineStr">
        <is>
          <t>Je suis d’accord pour que mes réponses soient exploitées à des fins de recherche</t>
        </is>
      </c>
      <c r="D140" s="6">
        <f>IF(C140="Je ne suis pas d’accord pour que mes réponses soient exploitées à des fins de recherche",0,1)</f>
        <v/>
      </c>
      <c r="E140" s="6">
        <f>IF(D140=0,"pas consenti","")</f>
        <v/>
      </c>
    </row>
    <row r="141" ht="14.25" customHeight="1" s="7">
      <c r="A141" s="8" t="inlineStr">
        <is>
          <t>guillaume.beaudru@universite-paris-saclay.fr</t>
        </is>
      </c>
      <c r="B141" s="8" t="inlineStr">
        <is>
          <t>Terminé</t>
        </is>
      </c>
      <c r="C141" s="8" t="inlineStr">
        <is>
          <t>Je suis d’accord pour que mes réponses soient exploitées à des fins de recherche</t>
        </is>
      </c>
      <c r="D141" s="6">
        <f>IF(C141="Je ne suis pas d’accord pour que mes réponses soient exploitées à des fins de recherche",0,1)</f>
        <v/>
      </c>
      <c r="E141" s="6">
        <f>IF(D141=0,"pas consenti","")</f>
        <v/>
      </c>
    </row>
    <row r="142" ht="14.25" customHeight="1" s="7">
      <c r="A142" s="8" t="inlineStr">
        <is>
          <t>pacey.beaumont@universite-paris-saclay.fr</t>
        </is>
      </c>
      <c r="B142" s="8" t="inlineStr">
        <is>
          <t>Terminé</t>
        </is>
      </c>
      <c r="C142" s="8" t="inlineStr">
        <is>
          <t>Je suis d’accord pour que mes réponses soient exploitées à des fins de recherche</t>
        </is>
      </c>
      <c r="D142" s="6">
        <f>IF(C142="Je ne suis pas d’accord pour que mes réponses soient exploitées à des fins de recherche",0,1)</f>
        <v/>
      </c>
      <c r="E142" s="6">
        <f>IF(D142=0,"pas consenti","")</f>
        <v/>
      </c>
    </row>
    <row r="143" ht="14.25" customHeight="1" s="7">
      <c r="A143" s="8" t="inlineStr">
        <is>
          <t>victor.becane@universite-paris-saclay.fr</t>
        </is>
      </c>
      <c r="B143" s="8" t="inlineStr">
        <is>
          <t>Terminé</t>
        </is>
      </c>
      <c r="C143" s="8" t="inlineStr">
        <is>
          <t>Je suis d’accord pour que mes réponses soient exploitées à des fins de recherche</t>
        </is>
      </c>
      <c r="D143" s="6">
        <f>IF(C143="Je ne suis pas d’accord pour que mes réponses soient exploitées à des fins de recherche",0,1)</f>
        <v/>
      </c>
      <c r="E143" s="6">
        <f>IF(D143=0,"pas consenti","")</f>
        <v/>
      </c>
    </row>
    <row r="144" ht="14.25" customHeight="1" s="7">
      <c r="A144" s="8" t="inlineStr">
        <is>
          <t>adrien.bechet@universite-paris-saclay.fr</t>
        </is>
      </c>
      <c r="B144" s="8" t="inlineStr">
        <is>
          <t>Terminé</t>
        </is>
      </c>
      <c r="C144" s="8" t="inlineStr">
        <is>
          <t>Je suis d’accord pour que mes réponses soient exploitées à des fins de recherche</t>
        </is>
      </c>
      <c r="D144" s="6">
        <f>IF(C144="Je ne suis pas d’accord pour que mes réponses soient exploitées à des fins de recherche",0,1)</f>
        <v/>
      </c>
      <c r="E144" s="6">
        <f>IF(D144=0,"pas consenti","")</f>
        <v/>
      </c>
    </row>
    <row r="145" ht="14.25" customHeight="1" s="7">
      <c r="A145" s="8" t="inlineStr">
        <is>
          <t>jules.becquemont@universite-paris-saclay.fr</t>
        </is>
      </c>
      <c r="B145" s="8" t="inlineStr">
        <is>
          <t>Terminé</t>
        </is>
      </c>
      <c r="C145" s="8" t="inlineStr">
        <is>
          <t>Je suis d’accord pour que mes réponses soient exploitées à des fins de recherche</t>
        </is>
      </c>
      <c r="D145" s="6">
        <f>IF(C145="Je ne suis pas d’accord pour que mes réponses soient exploitées à des fins de recherche",0,1)</f>
        <v/>
      </c>
      <c r="E145" s="6">
        <f>IF(D145=0,"pas consenti","")</f>
        <v/>
      </c>
    </row>
    <row r="146" ht="14.25" customHeight="1" s="7">
      <c r="A146" s="8" t="inlineStr">
        <is>
          <t>come.bedeau@universite-paris-saclay.fr</t>
        </is>
      </c>
      <c r="B146" s="8" t="inlineStr">
        <is>
          <t>Terminé</t>
        </is>
      </c>
      <c r="C146" s="8" t="inlineStr">
        <is>
          <t>Je suis d’accord pour que mes réponses soient exploitées à des fins de recherche</t>
        </is>
      </c>
      <c r="D146" s="6">
        <f>IF(C146="Je ne suis pas d’accord pour que mes réponses soient exploitées à des fins de recherche",0,1)</f>
        <v/>
      </c>
      <c r="E146" s="6">
        <f>IF(D146=0,"pas consenti","")</f>
        <v/>
      </c>
    </row>
    <row r="147" ht="14.25" customHeight="1" s="7">
      <c r="A147" s="8" t="inlineStr">
        <is>
          <t>audrey.bedin@universite-paris-saclay.fr</t>
        </is>
      </c>
      <c r="B147" s="8" t="inlineStr">
        <is>
          <t>Terminé</t>
        </is>
      </c>
      <c r="C147" s="8" t="inlineStr">
        <is>
          <t>Je suis d’accord pour que mes réponses soient exploitées à des fins de recherche</t>
        </is>
      </c>
      <c r="D147" s="6">
        <f>IF(C147="Je ne suis pas d’accord pour que mes réponses soient exploitées à des fins de recherche",0,1)</f>
        <v/>
      </c>
      <c r="E147" s="6">
        <f>IF(D147=0,"pas consenti","")</f>
        <v/>
      </c>
    </row>
    <row r="148" ht="14.25" customHeight="1" s="7">
      <c r="A148" s="8" t="inlineStr">
        <is>
          <t>romain.bejar-morand@universite-paris-saclay.fr</t>
        </is>
      </c>
      <c r="B148" s="8" t="inlineStr">
        <is>
          <t>Terminé</t>
        </is>
      </c>
      <c r="C148" s="8" t="inlineStr">
        <is>
          <t>Je suis d’accord pour que mes réponses soient exploitées à des fins de recherche</t>
        </is>
      </c>
      <c r="D148" s="6">
        <f>IF(C148="Je ne suis pas d’accord pour que mes réponses soient exploitées à des fins de recherche",0,1)</f>
        <v/>
      </c>
      <c r="E148" s="6">
        <f>IF(D148=0,"pas consenti","")</f>
        <v/>
      </c>
    </row>
    <row r="149" ht="14.25" customHeight="1" s="7">
      <c r="A149" s="8" t="inlineStr">
        <is>
          <t>dounia.belabbes@universite-paris-saclay.fr</t>
        </is>
      </c>
      <c r="B149" s="8" t="inlineStr">
        <is>
          <t>Terminé</t>
        </is>
      </c>
      <c r="C149" s="8" t="inlineStr">
        <is>
          <t>Je suis d’accord pour que mes réponses soient exploitées à des fins de recherche</t>
        </is>
      </c>
      <c r="D149" s="6">
        <f>IF(C149="Je ne suis pas d’accord pour que mes réponses soient exploitées à des fins de recherche",0,1)</f>
        <v/>
      </c>
      <c r="E149" s="6">
        <f>IF(D149=0,"pas consenti","")</f>
        <v/>
      </c>
    </row>
    <row r="150" ht="14.25" customHeight="1" s="7">
      <c r="A150" s="8" t="inlineStr">
        <is>
          <t>chahine.belhachem@universite-paris-saclay.fr</t>
        </is>
      </c>
      <c r="B150" s="8" t="inlineStr">
        <is>
          <t>Terminé</t>
        </is>
      </c>
      <c r="C150" s="8" t="inlineStr">
        <is>
          <t>Je suis d’accord pour que mes réponses soient exploitées à des fins de recherche</t>
        </is>
      </c>
      <c r="D150" s="6">
        <f>IF(C150="Je ne suis pas d’accord pour que mes réponses soient exploitées à des fins de recherche",0,1)</f>
        <v/>
      </c>
      <c r="E150" s="6">
        <f>IF(D150=0,"pas consenti","")</f>
        <v/>
      </c>
    </row>
    <row r="151" ht="14.25" customHeight="1" s="7">
      <c r="A151" s="8" t="inlineStr">
        <is>
          <t>ahlem.belhadj@universite-paris-saclay.fr</t>
        </is>
      </c>
      <c r="B151" s="8" t="inlineStr">
        <is>
          <t>Terminé</t>
        </is>
      </c>
      <c r="C151" s="8" t="inlineStr">
        <is>
          <t>Je suis d’accord pour que mes réponses soient exploitées à des fins de recherche</t>
        </is>
      </c>
      <c r="D151" s="6">
        <f>IF(C151="Je ne suis pas d’accord pour que mes réponses soient exploitées à des fins de recherche",0,1)</f>
        <v/>
      </c>
      <c r="E151" s="6">
        <f>IF(D151=0,"pas consenti","")</f>
        <v/>
      </c>
    </row>
    <row r="152" ht="14.25" customHeight="1" s="7">
      <c r="A152" s="8" t="inlineStr">
        <is>
          <t>lisa.bellein@universite-paris-saclay.fr</t>
        </is>
      </c>
      <c r="B152" s="8" t="inlineStr">
        <is>
          <t>Terminé</t>
        </is>
      </c>
      <c r="C152" s="8" t="inlineStr">
        <is>
          <t>Je suis d’accord pour que mes réponses soient exploitées à des fins de recherche</t>
        </is>
      </c>
      <c r="D152" s="6">
        <f>IF(C152="Je ne suis pas d’accord pour que mes réponses soient exploitées à des fins de recherche",0,1)</f>
        <v/>
      </c>
      <c r="E152" s="6">
        <f>IF(D152=0,"pas consenti","")</f>
        <v/>
      </c>
    </row>
    <row r="153" ht="14.25" customHeight="1" s="7">
      <c r="A153" s="8" t="inlineStr">
        <is>
          <t>sarah.bellessort@universite-paris-saclay.fr</t>
        </is>
      </c>
      <c r="B153" s="8" t="inlineStr">
        <is>
          <t>Terminé</t>
        </is>
      </c>
      <c r="C153" s="8" t="inlineStr">
        <is>
          <t>Je suis d’accord pour que mes réponses soient exploitées à des fins de recherche</t>
        </is>
      </c>
      <c r="D153" s="6">
        <f>IF(C153="Je ne suis pas d’accord pour que mes réponses soient exploitées à des fins de recherche",0,1)</f>
        <v/>
      </c>
      <c r="E153" s="6">
        <f>IF(D153=0,"pas consenti","")</f>
        <v/>
      </c>
    </row>
    <row r="154" ht="14.25" customHeight="1" s="7">
      <c r="A154" s="8" t="inlineStr">
        <is>
          <t>florentine.bellut@universite-paris-saclay.fr</t>
        </is>
      </c>
      <c r="B154" s="8" t="inlineStr">
        <is>
          <t>Terminé</t>
        </is>
      </c>
      <c r="C154" s="8" t="inlineStr">
        <is>
          <t>Je suis d’accord pour que mes réponses soient exploitées à des fins de recherche</t>
        </is>
      </c>
      <c r="D154" s="6">
        <f>IF(C154="Je ne suis pas d’accord pour que mes réponses soient exploitées à des fins de recherche",0,1)</f>
        <v/>
      </c>
      <c r="E154" s="6">
        <f>IF(D154=0,"pas consenti","")</f>
        <v/>
      </c>
    </row>
    <row r="155" ht="14.25" customHeight="1" s="7">
      <c r="A155" s="8" t="inlineStr">
        <is>
          <t>ethel.belmont@universite-paris-saclay.fr</t>
        </is>
      </c>
      <c r="B155" s="8" t="inlineStr">
        <is>
          <t>Terminé</t>
        </is>
      </c>
      <c r="C155" s="8" t="inlineStr">
        <is>
          <t>Je suis d’accord pour que mes réponses soient exploitées à des fins de recherche</t>
        </is>
      </c>
      <c r="D155" s="6">
        <f>IF(C155="Je ne suis pas d’accord pour que mes réponses soient exploitées à des fins de recherche",0,1)</f>
        <v/>
      </c>
      <c r="E155" s="6">
        <f>IF(D155=0,"pas consenti","")</f>
        <v/>
      </c>
    </row>
    <row r="156" ht="14.25" customHeight="1" s="7">
      <c r="A156" s="8" t="inlineStr">
        <is>
          <t>alexandre.belperche@universite-paris-saclay.fr</t>
        </is>
      </c>
      <c r="B156" s="8" t="inlineStr">
        <is>
          <t>Terminé</t>
        </is>
      </c>
      <c r="C156" s="8" t="inlineStr">
        <is>
          <t>Je suis d’accord pour que mes réponses soient exploitées à des fins de recherche</t>
        </is>
      </c>
      <c r="D156" s="6">
        <f>IF(C156="Je ne suis pas d’accord pour que mes réponses soient exploitées à des fins de recherche",0,1)</f>
        <v/>
      </c>
      <c r="E156" s="6">
        <f>IF(D156=0,"pas consenti","")</f>
        <v/>
      </c>
    </row>
    <row r="157" ht="14.25" customHeight="1" s="7">
      <c r="A157" s="8" t="inlineStr">
        <is>
          <t>salaheddine.ben-fredej@universite-paris-saclay.fr</t>
        </is>
      </c>
      <c r="B157" s="8" t="inlineStr">
        <is>
          <t>Terminé</t>
        </is>
      </c>
      <c r="C157" s="8" t="inlineStr">
        <is>
          <t>Je suis d’accord pour que mes réponses soient exploitées à des fins de recherche</t>
        </is>
      </c>
      <c r="D157" s="6">
        <f>IF(C157="Je ne suis pas d’accord pour que mes réponses soient exploitées à des fins de recherche",0,1)</f>
        <v/>
      </c>
      <c r="E157" s="6">
        <f>IF(D157=0,"pas consenti","")</f>
        <v/>
      </c>
    </row>
    <row r="158" ht="14.25" customHeight="1" s="7">
      <c r="A158" s="8" t="inlineStr">
        <is>
          <t>ilef.ben-hamida@universite-paris-saclay.fr</t>
        </is>
      </c>
      <c r="B158" s="8" t="inlineStr">
        <is>
          <t>Terminé</t>
        </is>
      </c>
      <c r="C158" s="8" t="inlineStr">
        <is>
          <t>Je suis d’accord pour que mes réponses soient exploitées à des fins de recherche</t>
        </is>
      </c>
      <c r="D158" s="6">
        <f>IF(C158="Je ne suis pas d’accord pour que mes réponses soient exploitées à des fins de recherche",0,1)</f>
        <v/>
      </c>
      <c r="E158" s="6">
        <f>IF(D158=0,"pas consenti","")</f>
        <v/>
      </c>
    </row>
    <row r="159" ht="14.25" customHeight="1" s="7">
      <c r="A159" s="8" t="inlineStr">
        <is>
          <t>wallen.benmaria@etud.univ-evry.fr</t>
        </is>
      </c>
      <c r="B159" s="8" t="inlineStr">
        <is>
          <t>Terminé</t>
        </is>
      </c>
      <c r="C159" s="8" t="inlineStr">
        <is>
          <t>Je suis d’accord pour que mes réponses soient exploitées à des fins de recherche</t>
        </is>
      </c>
      <c r="D159" s="6">
        <f>IF(C159="Je ne suis pas d’accord pour que mes réponses soient exploitées à des fins de recherche",0,1)</f>
        <v/>
      </c>
      <c r="E159" s="6">
        <f>IF(D159=0,"pas consenti","")</f>
        <v/>
      </c>
    </row>
    <row r="160" ht="14.25" customHeight="1" s="7">
      <c r="A160" s="8" t="inlineStr">
        <is>
          <t>lina.ben-marzouk@universite-paris-saclay.fr</t>
        </is>
      </c>
      <c r="B160" s="8" t="inlineStr">
        <is>
          <t>Terminé</t>
        </is>
      </c>
      <c r="C160" s="8" t="inlineStr">
        <is>
          <t>Je suis d’accord pour que mes réponses soient exploitées à des fins de recherche</t>
        </is>
      </c>
      <c r="D160" s="6">
        <f>IF(C160="Je ne suis pas d’accord pour que mes réponses soient exploitées à des fins de recherche",0,1)</f>
        <v/>
      </c>
      <c r="E160" s="6">
        <f>IF(D160=0,"pas consenti","")</f>
        <v/>
      </c>
    </row>
    <row r="161" ht="14.25" customHeight="1" s="7">
      <c r="A161" s="8" t="inlineStr">
        <is>
          <t>sophia.benakli@universite-paris-saclay.fr</t>
        </is>
      </c>
      <c r="B161" s="8" t="inlineStr">
        <is>
          <t>Terminé</t>
        </is>
      </c>
      <c r="C161" s="8" t="inlineStr">
        <is>
          <t>Je suis d’accord pour que mes réponses soient exploitées à des fins de recherche</t>
        </is>
      </c>
      <c r="D161" s="6">
        <f>IF(C161="Je ne suis pas d’accord pour que mes réponses soient exploitées à des fins de recherche",0,1)</f>
        <v/>
      </c>
      <c r="E161" s="6">
        <f>IF(D161=0,"pas consenti","")</f>
        <v/>
      </c>
    </row>
    <row r="162" ht="14.25" customHeight="1" s="7">
      <c r="A162" s="8" t="inlineStr">
        <is>
          <t>reda.benali@ens.uvsq.fr</t>
        </is>
      </c>
      <c r="B162" s="8" t="inlineStr">
        <is>
          <t>Terminé</t>
        </is>
      </c>
      <c r="C162" s="8" t="inlineStr">
        <is>
          <t>Je suis d’accord pour que mes réponses soient exploitées à des fins de recherche</t>
        </is>
      </c>
      <c r="D162" s="6">
        <f>IF(C162="Je ne suis pas d’accord pour que mes réponses soient exploitées à des fins de recherche",0,1)</f>
        <v/>
      </c>
      <c r="E162" s="6">
        <f>IF(D162=0,"pas consenti","")</f>
        <v/>
      </c>
    </row>
    <row r="163" ht="14.25" customHeight="1" s="7">
      <c r="A163" s="8" t="inlineStr">
        <is>
          <t>sarah.benamar2@universite-paris-saclay.fr</t>
        </is>
      </c>
      <c r="B163" s="8" t="inlineStr">
        <is>
          <t>Terminé</t>
        </is>
      </c>
      <c r="C163" s="8" t="inlineStr">
        <is>
          <t>Je suis d’accord pour que mes réponses soient exploitées à des fins de recherche</t>
        </is>
      </c>
      <c r="D163" s="6">
        <f>IF(C163="Je ne suis pas d’accord pour que mes réponses soient exploitées à des fins de recherche",0,1)</f>
        <v/>
      </c>
      <c r="E163" s="6">
        <f>IF(D163=0,"pas consenti","")</f>
        <v/>
      </c>
    </row>
    <row r="164" ht="14.25" customHeight="1" s="7">
      <c r="A164" s="8" t="inlineStr">
        <is>
          <t>youness.benaziz@universite-paris-saclay.fr</t>
        </is>
      </c>
      <c r="B164" s="8" t="inlineStr">
        <is>
          <t>Terminé</t>
        </is>
      </c>
      <c r="C164" s="8" t="inlineStr">
        <is>
          <t>Je suis d’accord pour que mes réponses soient exploitées à des fins de recherche</t>
        </is>
      </c>
      <c r="D164" s="6">
        <f>IF(C164="Je ne suis pas d’accord pour que mes réponses soient exploitées à des fins de recherche",0,1)</f>
        <v/>
      </c>
      <c r="E164" s="6">
        <f>IF(D164=0,"pas consenti","")</f>
        <v/>
      </c>
    </row>
    <row r="165" ht="14.25" customHeight="1" s="7">
      <c r="A165" s="8" t="inlineStr">
        <is>
          <t>rayane.benbarek@ens.uvsq.fr</t>
        </is>
      </c>
      <c r="B165" s="8" t="inlineStr">
        <is>
          <t>Terminé</t>
        </is>
      </c>
      <c r="C165" s="8" t="inlineStr">
        <is>
          <t>Je suis d’accord pour que mes réponses soient exploitées à des fins de recherche</t>
        </is>
      </c>
      <c r="D165" s="6">
        <f>IF(C165="Je ne suis pas d’accord pour que mes réponses soient exploitées à des fins de recherche",0,1)</f>
        <v/>
      </c>
      <c r="E165" s="6">
        <f>IF(D165=0,"pas consenti","")</f>
        <v/>
      </c>
    </row>
    <row r="166" ht="14.25" customHeight="1" s="7">
      <c r="A166" s="8" t="inlineStr">
        <is>
          <t>leha.benhamma@universite-paris-saclay.fr</t>
        </is>
      </c>
      <c r="B166" s="8" t="inlineStr">
        <is>
          <t>Terminé</t>
        </is>
      </c>
      <c r="C166" s="8" t="inlineStr">
        <is>
          <t>Je suis d’accord pour que mes réponses soient exploitées à des fins de recherche</t>
        </is>
      </c>
      <c r="D166" s="6">
        <f>IF(C166="Je ne suis pas d’accord pour que mes réponses soient exploitées à des fins de recherche",0,1)</f>
        <v/>
      </c>
      <c r="E166" s="6">
        <f>IF(D166=0,"pas consenti","")</f>
        <v/>
      </c>
    </row>
    <row r="167" ht="14.25" customHeight="1" s="7">
      <c r="A167" s="8" t="inlineStr">
        <is>
          <t>sarah.benier@universite-paris-saclay.fr</t>
        </is>
      </c>
      <c r="B167" s="8" t="inlineStr">
        <is>
          <t>Terminé</t>
        </is>
      </c>
      <c r="C167" s="8" t="inlineStr">
        <is>
          <t>Je suis d’accord pour que mes réponses soient exploitées à des fins de recherche</t>
        </is>
      </c>
      <c r="D167" s="6">
        <f>IF(C167="Je ne suis pas d’accord pour que mes réponses soient exploitées à des fins de recherche",0,1)</f>
        <v/>
      </c>
      <c r="E167" s="6">
        <f>IF(D167=0,"pas consenti","")</f>
        <v/>
      </c>
    </row>
    <row r="168" ht="14.25" customHeight="1" s="7">
      <c r="A168" s="8" t="inlineStr">
        <is>
          <t>louai.benkhabcheche@universite-paris-saclay.fr</t>
        </is>
      </c>
      <c r="B168" s="8" t="inlineStr">
        <is>
          <t>Terminé</t>
        </is>
      </c>
      <c r="C168" s="8" t="inlineStr">
        <is>
          <t>Je suis d’accord pour que mes réponses soient exploitées à des fins de recherche</t>
        </is>
      </c>
      <c r="D168" s="6">
        <f>IF(C168="Je ne suis pas d’accord pour que mes réponses soient exploitées à des fins de recherche",0,1)</f>
        <v/>
      </c>
      <c r="E168" s="6">
        <f>IF(D168=0,"pas consenti","")</f>
        <v/>
      </c>
    </row>
    <row r="169" ht="14.25" customHeight="1" s="7">
      <c r="A169" s="8" t="inlineStr">
        <is>
          <t>20220469@etud.univ-evry.fr</t>
        </is>
      </c>
      <c r="B169" s="8" t="inlineStr">
        <is>
          <t>Terminé</t>
        </is>
      </c>
      <c r="C169" s="8" t="inlineStr">
        <is>
          <t>Je suis d’accord pour que mes réponses soient exploitées à des fins de recherche</t>
        </is>
      </c>
      <c r="D169" s="6">
        <f>IF(C169="Je ne suis pas d’accord pour que mes réponses soient exploitées à des fins de recherche",0,1)</f>
        <v/>
      </c>
      <c r="E169" s="6">
        <f>IF(D169=0,"pas consenti","")</f>
        <v/>
      </c>
    </row>
    <row r="170" ht="14.25" customHeight="1" s="7">
      <c r="A170" s="8" t="inlineStr">
        <is>
          <t>serine.benmaghnia@ens.uvsq.fr</t>
        </is>
      </c>
      <c r="B170" s="8" t="inlineStr">
        <is>
          <t>Terminé</t>
        </is>
      </c>
      <c r="C170" s="8" t="inlineStr">
        <is>
          <t>Je suis d’accord pour que mes réponses soient exploitées à des fins de recherche</t>
        </is>
      </c>
      <c r="D170" s="6">
        <f>IF(C170="Je ne suis pas d’accord pour que mes réponses soient exploitées à des fins de recherche",0,1)</f>
        <v/>
      </c>
      <c r="E170" s="6">
        <f>IF(D170=0,"pas consenti","")</f>
        <v/>
      </c>
    </row>
    <row r="171" ht="14.25" customHeight="1" s="7">
      <c r="A171" s="8" t="inlineStr">
        <is>
          <t>zakaria.bennaoum-mechitoui@universite-paris-saclay.fr</t>
        </is>
      </c>
      <c r="B171" s="8" t="inlineStr">
        <is>
          <t>Terminé</t>
        </is>
      </c>
      <c r="C171" s="8" t="inlineStr">
        <is>
          <t>Je suis d’accord pour que mes réponses soient exploitées à des fins de recherche</t>
        </is>
      </c>
      <c r="D171" s="6">
        <f>IF(C171="Je ne suis pas d’accord pour que mes réponses soient exploitées à des fins de recherche",0,1)</f>
        <v/>
      </c>
      <c r="E171" s="6">
        <f>IF(D171=0,"pas consenti","")</f>
        <v/>
      </c>
    </row>
    <row r="172" ht="14.25" customHeight="1" s="7">
      <c r="A172" s="8" t="inlineStr">
        <is>
          <t>ines.bennoui@universite-paris-saclay.fr</t>
        </is>
      </c>
      <c r="B172" s="8" t="inlineStr">
        <is>
          <t>Terminé</t>
        </is>
      </c>
      <c r="C172" s="8" t="inlineStr">
        <is>
          <t>Je suis d’accord pour que mes réponses soient exploitées à des fins de recherche</t>
        </is>
      </c>
      <c r="D172" s="6">
        <f>IF(C172="Je ne suis pas d’accord pour que mes réponses soient exploitées à des fins de recherche",0,1)</f>
        <v/>
      </c>
      <c r="E172" s="6">
        <f>IF(D172=0,"pas consenti","")</f>
        <v/>
      </c>
    </row>
    <row r="173" ht="14.25" customHeight="1" s="7">
      <c r="A173" s="11" t="inlineStr">
        <is>
          <t>zoe.benoit@universite-paris-saclay.fr</t>
        </is>
      </c>
      <c r="B173" s="8" t="inlineStr">
        <is>
          <t>Terminé</t>
        </is>
      </c>
      <c r="C173" s="8" t="inlineStr">
        <is>
          <t>Je suis d’accord pour que mes réponses soient exploitées à des fins de recherche</t>
        </is>
      </c>
      <c r="D173" s="6">
        <f>IF(C173="Je ne suis pas d’accord pour que mes réponses soient exploitées à des fins de recherche",0,1)</f>
        <v/>
      </c>
      <c r="E173" s="6">
        <f>IF(D173=0,"pas consenti","")</f>
        <v/>
      </c>
    </row>
    <row r="174" ht="14.25" customHeight="1" s="7">
      <c r="A174" s="11" t="inlineStr">
        <is>
          <t>adele.benoit@universite-paris-saclay.fr</t>
        </is>
      </c>
      <c r="B174" s="8" t="inlineStr">
        <is>
          <t>Terminé</t>
        </is>
      </c>
      <c r="C174" s="8" t="inlineStr">
        <is>
          <t>Je suis d’accord pour que mes réponses soient exploitées à des fins de recherche</t>
        </is>
      </c>
      <c r="D174" s="6">
        <f>IF(C174="Je ne suis pas d’accord pour que mes réponses soient exploitées à des fins de recherche",0,1)</f>
        <v/>
      </c>
      <c r="E174" s="6">
        <f>IF(D174=0,"pas consenti","")</f>
        <v/>
      </c>
    </row>
    <row r="175" ht="14.25" customHeight="1" s="7">
      <c r="A175" s="8" t="inlineStr">
        <is>
          <t>baptiste.benoit-guyod@universite-paris-saclay.fr</t>
        </is>
      </c>
      <c r="B175" s="8" t="inlineStr">
        <is>
          <t>Terminé</t>
        </is>
      </c>
      <c r="C175" s="8" t="inlineStr">
        <is>
          <t>Je suis d’accord pour que mes réponses soient exploitées à des fins de recherche</t>
        </is>
      </c>
      <c r="D175" s="6">
        <f>IF(C175="Je ne suis pas d’accord pour que mes réponses soient exploitées à des fins de recherche",0,1)</f>
        <v/>
      </c>
      <c r="E175" s="6">
        <f>IF(D175=0,"pas consenti","")</f>
        <v/>
      </c>
    </row>
    <row r="176" ht="14.25" customHeight="1" s="7">
      <c r="A176" s="8" t="inlineStr">
        <is>
          <t>20220781@etud.univ-evry.fr</t>
        </is>
      </c>
      <c r="B176" s="8" t="inlineStr">
        <is>
          <t>Terminé</t>
        </is>
      </c>
      <c r="C176" s="8" t="inlineStr">
        <is>
          <t>Je suis d’accord pour que mes réponses soient exploitées à des fins de recherche</t>
        </is>
      </c>
      <c r="D176" s="6">
        <f>IF(C176="Je ne suis pas d’accord pour que mes réponses soient exploitées à des fins de recherche",0,1)</f>
        <v/>
      </c>
      <c r="E176" s="6">
        <f>IF(D176=0,"pas consenti","")</f>
        <v/>
      </c>
    </row>
    <row r="177" ht="14.25" customHeight="1" s="7">
      <c r="A177" s="8" t="inlineStr">
        <is>
          <t>nivine.bensalem@universite-paris-saclay.fr</t>
        </is>
      </c>
      <c r="B177" s="8" t="inlineStr">
        <is>
          <t>Terminé</t>
        </is>
      </c>
      <c r="C177" s="8" t="inlineStr">
        <is>
          <t>Je suis d’accord pour que mes réponses soient exploitées à des fins de recherche</t>
        </is>
      </c>
      <c r="D177" s="6">
        <f>IF(C177="Je ne suis pas d’accord pour que mes réponses soient exploitées à des fins de recherche",0,1)</f>
        <v/>
      </c>
      <c r="E177" s="6">
        <f>IF(D177=0,"pas consenti","")</f>
        <v/>
      </c>
    </row>
    <row r="178" ht="14.25" customHeight="1" s="7">
      <c r="A178" s="8" t="inlineStr">
        <is>
          <t>gabrielle.berhault@universite-paris-saclay.fr</t>
        </is>
      </c>
      <c r="B178" s="8" t="inlineStr">
        <is>
          <t>Terminé</t>
        </is>
      </c>
      <c r="C178" s="8" t="inlineStr">
        <is>
          <t>Je suis d’accord pour que mes réponses soient exploitées à des fins de recherche</t>
        </is>
      </c>
      <c r="D178" s="6">
        <f>IF(C178="Je ne suis pas d’accord pour que mes réponses soient exploitées à des fins de recherche",0,1)</f>
        <v/>
      </c>
      <c r="E178" s="6">
        <f>IF(D178=0,"pas consenti","")</f>
        <v/>
      </c>
    </row>
    <row r="179" ht="14.25" customHeight="1" s="7">
      <c r="A179" s="8" t="inlineStr">
        <is>
          <t>eurleane.bermude@ens.uvsq.fr</t>
        </is>
      </c>
      <c r="B179" s="8" t="inlineStr">
        <is>
          <t>Terminé</t>
        </is>
      </c>
      <c r="C179" s="8" t="inlineStr">
        <is>
          <t>Je suis d’accord pour que mes réponses soient exploitées à des fins de recherche</t>
        </is>
      </c>
      <c r="D179" s="6">
        <f>IF(C179="Je ne suis pas d’accord pour que mes réponses soient exploitées à des fins de recherche",0,1)</f>
        <v/>
      </c>
      <c r="E179" s="6">
        <f>IF(D179=0,"pas consenti","")</f>
        <v/>
      </c>
    </row>
    <row r="180" ht="14.25" customHeight="1" s="7">
      <c r="A180" s="8" t="inlineStr">
        <is>
          <t>jordan.bermudes@universite-paris-saclay.fr</t>
        </is>
      </c>
      <c r="B180" s="8" t="inlineStr">
        <is>
          <t>Terminé</t>
        </is>
      </c>
      <c r="C180" s="8" t="inlineStr">
        <is>
          <t>Je suis d’accord pour que mes réponses soient exploitées à des fins de recherche</t>
        </is>
      </c>
      <c r="D180" s="6">
        <f>IF(C180="Je ne suis pas d’accord pour que mes réponses soient exploitées à des fins de recherche",0,1)</f>
        <v/>
      </c>
      <c r="E180" s="6">
        <f>IF(D180=0,"pas consenti","")</f>
        <v/>
      </c>
    </row>
    <row r="181" ht="14.25" customHeight="1" s="7">
      <c r="A181" s="8" t="inlineStr">
        <is>
          <t>leane.bernard@universite-paris-saclay.fr</t>
        </is>
      </c>
      <c r="B181" s="8" t="inlineStr">
        <is>
          <t>Terminé</t>
        </is>
      </c>
      <c r="C181" s="8" t="inlineStr">
        <is>
          <t>Je suis d’accord pour que mes réponses soient exploitées à des fins de recherche</t>
        </is>
      </c>
      <c r="D181" s="6">
        <f>IF(C181="Je ne suis pas d’accord pour que mes réponses soient exploitées à des fins de recherche",0,1)</f>
        <v/>
      </c>
      <c r="E181" s="6">
        <f>IF(D181=0,"pas consenti","")</f>
        <v/>
      </c>
    </row>
    <row r="182" ht="14.25" customHeight="1" s="7">
      <c r="A182" s="11" t="inlineStr">
        <is>
          <t>pierre.berthier@universite-paris-saclay.fr</t>
        </is>
      </c>
      <c r="B182" s="8" t="inlineStr">
        <is>
          <t>Terminé</t>
        </is>
      </c>
      <c r="C182" s="8" t="inlineStr">
        <is>
          <t>Je suis d’accord pour que mes réponses soient exploitées à des fins de recherche</t>
        </is>
      </c>
      <c r="D182" s="6">
        <f>IF(C182="Je ne suis pas d’accord pour que mes réponses soient exploitées à des fins de recherche",0,1)</f>
        <v/>
      </c>
      <c r="E182" s="6">
        <f>IF(D182=0,"pas consenti","")</f>
        <v/>
      </c>
    </row>
    <row r="183" ht="14.25" customHeight="1" s="7">
      <c r="A183" s="11" t="inlineStr">
        <is>
          <t>jeanne.berthier@universite-paris-saclay.fr</t>
        </is>
      </c>
      <c r="B183" s="8" t="inlineStr">
        <is>
          <t>Terminé</t>
        </is>
      </c>
      <c r="C183" s="8" t="inlineStr">
        <is>
          <t>Je suis d’accord pour que mes réponses soient exploitées à des fins de recherche</t>
        </is>
      </c>
      <c r="D183" s="6">
        <f>IF(C183="Je ne suis pas d’accord pour que mes réponses soient exploitées à des fins de recherche",0,1)</f>
        <v/>
      </c>
      <c r="E183" s="6">
        <f>IF(D183=0,"pas consenti","")</f>
        <v/>
      </c>
    </row>
    <row r="184" ht="14.25" customHeight="1" s="7">
      <c r="A184" s="8" t="inlineStr">
        <is>
          <t>marie.bertin@universite-paris-saclay.fr</t>
        </is>
      </c>
      <c r="B184" s="8" t="inlineStr">
        <is>
          <t>Terminé</t>
        </is>
      </c>
      <c r="C184" s="8" t="inlineStr">
        <is>
          <t>Je suis d’accord pour que mes réponses soient exploitées à des fins de recherche</t>
        </is>
      </c>
      <c r="D184" s="6">
        <f>IF(C184="Je ne suis pas d’accord pour que mes réponses soient exploitées à des fins de recherche",0,1)</f>
        <v/>
      </c>
      <c r="E184" s="6">
        <f>IF(D184=0,"pas consenti","")</f>
        <v/>
      </c>
    </row>
    <row r="185" ht="14.25" customHeight="1" s="7">
      <c r="A185" s="8" t="inlineStr">
        <is>
          <t>ilona.besneux@universite-paris-saclay.fr</t>
        </is>
      </c>
      <c r="B185" s="8" t="inlineStr">
        <is>
          <t>Terminé</t>
        </is>
      </c>
      <c r="C185" s="8" t="inlineStr">
        <is>
          <t>Je suis d’accord pour que mes réponses soient exploitées à des fins de recherche</t>
        </is>
      </c>
      <c r="D185" s="6">
        <f>IF(C185="Je ne suis pas d’accord pour que mes réponses soient exploitées à des fins de recherche",0,1)</f>
        <v/>
      </c>
      <c r="E185" s="6">
        <f>IF(D185=0,"pas consenti","")</f>
        <v/>
      </c>
    </row>
    <row r="186" ht="14.25" customHeight="1" s="7">
      <c r="A186" s="8" t="inlineStr">
        <is>
          <t>evangeline.besson@ens.uvsq.fr</t>
        </is>
      </c>
      <c r="B186" s="8" t="inlineStr">
        <is>
          <t>Terminé</t>
        </is>
      </c>
      <c r="C186" s="8" t="inlineStr">
        <is>
          <t>Je suis d’accord pour que mes réponses soient exploitées à des fins de recherche</t>
        </is>
      </c>
      <c r="D186" s="6">
        <f>IF(C186="Je ne suis pas d’accord pour que mes réponses soient exploitées à des fins de recherche",0,1)</f>
        <v/>
      </c>
      <c r="E186" s="6">
        <f>IF(D186=0,"pas consenti","")</f>
        <v/>
      </c>
    </row>
    <row r="187" ht="14.25" customHeight="1" s="7">
      <c r="A187" s="8" t="inlineStr">
        <is>
          <t>mathilde.betard@universite-paris-saclay.fr</t>
        </is>
      </c>
      <c r="B187" s="8" t="inlineStr">
        <is>
          <t>Terminé</t>
        </is>
      </c>
      <c r="C187" s="8" t="inlineStr">
        <is>
          <t>Je suis d’accord pour que mes réponses soient exploitées à des fins de recherche</t>
        </is>
      </c>
      <c r="D187" s="6">
        <f>IF(C187="Je ne suis pas d’accord pour que mes réponses soient exploitées à des fins de recherche",0,1)</f>
        <v/>
      </c>
      <c r="E187" s="6">
        <f>IF(D187=0,"pas consenti","")</f>
        <v/>
      </c>
    </row>
    <row r="188" ht="14.25" customHeight="1" s="7">
      <c r="A188" s="8" t="inlineStr">
        <is>
          <t>joseph.betolaud@universite-paris-saclay.fr</t>
        </is>
      </c>
      <c r="B188" s="8" t="inlineStr">
        <is>
          <t>Terminé</t>
        </is>
      </c>
      <c r="C188" s="8" t="inlineStr">
        <is>
          <t>Je suis d’accord pour que mes réponses soient exploitées à des fins de recherche</t>
        </is>
      </c>
      <c r="D188" s="6">
        <f>IF(C188="Je ne suis pas d’accord pour que mes réponses soient exploitées à des fins de recherche",0,1)</f>
        <v/>
      </c>
      <c r="E188" s="6">
        <f>IF(D188=0,"pas consenti","")</f>
        <v/>
      </c>
    </row>
    <row r="189" ht="14.25" customHeight="1" s="7">
      <c r="A189" s="8" t="inlineStr">
        <is>
          <t>20220576@etud.univ-evry.fr</t>
        </is>
      </c>
      <c r="B189" s="8" t="inlineStr">
        <is>
          <t>Terminé</t>
        </is>
      </c>
      <c r="C189" s="8" t="inlineStr">
        <is>
          <t>Je suis d’accord pour que mes réponses soient exploitées à des fins de recherche</t>
        </is>
      </c>
      <c r="D189" s="6">
        <f>IF(C189="Je ne suis pas d’accord pour que mes réponses soient exploitées à des fins de recherche",0,1)</f>
        <v/>
      </c>
      <c r="E189" s="6">
        <f>IF(D189=0,"pas consenti","")</f>
        <v/>
      </c>
    </row>
    <row r="190" ht="14.25" customHeight="1" s="7">
      <c r="A190" s="8" t="inlineStr">
        <is>
          <t>leane.beugnon-gaignard@universite-paris-saclay.fr</t>
        </is>
      </c>
      <c r="B190" s="8" t="inlineStr">
        <is>
          <t>Terminé</t>
        </is>
      </c>
      <c r="C190" s="8" t="inlineStr">
        <is>
          <t>Je suis d’accord pour que mes réponses soient exploitées à des fins de recherche</t>
        </is>
      </c>
      <c r="D190" s="6">
        <f>IF(C190="Je ne suis pas d’accord pour que mes réponses soient exploitées à des fins de recherche",0,1)</f>
        <v/>
      </c>
      <c r="E190" s="6">
        <f>IF(D190=0,"pas consenti","")</f>
        <v/>
      </c>
    </row>
    <row r="191" ht="14.25" customHeight="1" s="7">
      <c r="A191" s="8" t="inlineStr">
        <is>
          <t>jade-eleonore.bey@universite-paris-saclay.fr</t>
        </is>
      </c>
      <c r="B191" s="8" t="inlineStr">
        <is>
          <t>Terminé</t>
        </is>
      </c>
      <c r="C191" s="8" t="inlineStr">
        <is>
          <t>Je suis d’accord pour que mes réponses soient exploitées à des fins de recherche</t>
        </is>
      </c>
      <c r="D191" s="6">
        <f>IF(C191="Je ne suis pas d’accord pour que mes réponses soient exploitées à des fins de recherche",0,1)</f>
        <v/>
      </c>
      <c r="E191" s="6">
        <f>IF(D191=0,"pas consenti","")</f>
        <v/>
      </c>
    </row>
    <row r="192" ht="14.25" customHeight="1" s="7">
      <c r="A192" s="8" t="inlineStr">
        <is>
          <t>christ.beyoma-makitakana@universite-paris-saclay.fr</t>
        </is>
      </c>
      <c r="B192" s="8" t="inlineStr">
        <is>
          <t>Terminé</t>
        </is>
      </c>
      <c r="C192" s="8" t="inlineStr">
        <is>
          <t>Je suis d’accord pour que mes réponses soient exploitées à des fins de recherche</t>
        </is>
      </c>
      <c r="D192" s="6">
        <f>IF(C192="Je ne suis pas d’accord pour que mes réponses soient exploitées à des fins de recherche",0,1)</f>
        <v/>
      </c>
      <c r="E192" s="6">
        <f>IF(D192=0,"pas consenti","")</f>
        <v/>
      </c>
    </row>
    <row r="193" ht="14.25" customHeight="1" s="7">
      <c r="A193" s="8" t="inlineStr">
        <is>
          <t>kevin-michel.biabatantou@universite-paris-saclay.fr</t>
        </is>
      </c>
      <c r="B193" s="8" t="inlineStr">
        <is>
          <t>Terminé</t>
        </is>
      </c>
      <c r="C193" s="8" t="inlineStr">
        <is>
          <t>Je suis d’accord pour que mes réponses soient exploitées à des fins de recherche</t>
        </is>
      </c>
      <c r="D193" s="6">
        <f>IF(C193="Je ne suis pas d’accord pour que mes réponses soient exploitées à des fins de recherche",0,1)</f>
        <v/>
      </c>
      <c r="E193" s="6">
        <f>IF(D193=0,"pas consenti","")</f>
        <v/>
      </c>
    </row>
    <row r="194" ht="14.25" customHeight="1" s="7">
      <c r="A194" s="8" t="inlineStr">
        <is>
          <t>pierre.bialy-cavelier@universite-paris-saclay.fr</t>
        </is>
      </c>
      <c r="B194" s="8" t="inlineStr">
        <is>
          <t>Terminé</t>
        </is>
      </c>
      <c r="C194" s="8" t="inlineStr">
        <is>
          <t>Je suis d’accord pour que mes réponses soient exploitées à des fins de recherche</t>
        </is>
      </c>
      <c r="D194" s="6">
        <f>IF(C194="Je ne suis pas d’accord pour que mes réponses soient exploitées à des fins de recherche",0,1)</f>
        <v/>
      </c>
      <c r="E194" s="6">
        <f>IF(D194=0,"pas consenti","")</f>
        <v/>
      </c>
    </row>
    <row r="195" ht="14.25" customHeight="1" s="7">
      <c r="A195" s="8" t="inlineStr">
        <is>
          <t>eliza.biasot@ens.uvsq.fr</t>
        </is>
      </c>
      <c r="B195" s="8" t="inlineStr">
        <is>
          <t>Terminé</t>
        </is>
      </c>
      <c r="C195" s="8" t="inlineStr">
        <is>
          <t>Je suis d’accord pour que mes réponses soient exploitées à des fins de recherche</t>
        </is>
      </c>
      <c r="D195" s="6">
        <f>IF(C195="Je ne suis pas d’accord pour que mes réponses soient exploitées à des fins de recherche",0,1)</f>
        <v/>
      </c>
      <c r="E195" s="6">
        <f>IF(D195=0,"pas consenti","")</f>
        <v/>
      </c>
    </row>
    <row r="196" ht="14.25" customHeight="1" s="7">
      <c r="A196" s="8" t="inlineStr">
        <is>
          <t>maxeen.bidal@universite-paris-saclay.fr</t>
        </is>
      </c>
      <c r="B196" s="8" t="inlineStr">
        <is>
          <t>Terminé</t>
        </is>
      </c>
      <c r="C196" s="8" t="inlineStr">
        <is>
          <t>Je suis d’accord pour que mes réponses soient exploitées à des fins de recherche</t>
        </is>
      </c>
      <c r="D196" s="6">
        <f>IF(C196="Je ne suis pas d’accord pour que mes réponses soient exploitées à des fins de recherche",0,1)</f>
        <v/>
      </c>
      <c r="E196" s="6">
        <f>IF(D196=0,"pas consenti","")</f>
        <v/>
      </c>
    </row>
    <row r="197" ht="14.25" customHeight="1" s="7">
      <c r="A197" s="8" t="inlineStr">
        <is>
          <t>jonas.bigot@universite-paris-saclay.fr</t>
        </is>
      </c>
      <c r="B197" s="8" t="inlineStr">
        <is>
          <t>Terminé</t>
        </is>
      </c>
      <c r="C197" s="8" t="inlineStr">
        <is>
          <t>Je suis d’accord pour que mes réponses soient exploitées à des fins de recherche</t>
        </is>
      </c>
      <c r="D197" s="6">
        <f>IF(C197="Je ne suis pas d’accord pour que mes réponses soient exploitées à des fins de recherche",0,1)</f>
        <v/>
      </c>
      <c r="E197" s="6">
        <f>IF(D197=0,"pas consenti","")</f>
        <v/>
      </c>
    </row>
    <row r="198" ht="14.25" customHeight="1" s="7">
      <c r="A198" s="8" t="inlineStr">
        <is>
          <t>marie.biscarrat@universite-paris-saclay.fr</t>
        </is>
      </c>
      <c r="B198" s="8" t="inlineStr">
        <is>
          <t>Terminé</t>
        </is>
      </c>
      <c r="C198" s="8" t="inlineStr">
        <is>
          <t>Je suis d’accord pour que mes réponses soient exploitées à des fins de recherche</t>
        </is>
      </c>
      <c r="D198" s="6">
        <f>IF(C198="Je ne suis pas d’accord pour que mes réponses soient exploitées à des fins de recherche",0,1)</f>
        <v/>
      </c>
      <c r="E198" s="6">
        <f>IF(D198=0,"pas consenti","")</f>
        <v/>
      </c>
    </row>
    <row r="199" ht="14.25" customHeight="1" s="7">
      <c r="A199" s="8" t="inlineStr">
        <is>
          <t>ornella.bissessur@universite-paris-saclay.fr</t>
        </is>
      </c>
      <c r="B199" s="8" t="inlineStr">
        <is>
          <t>Terminé</t>
        </is>
      </c>
      <c r="C199" s="8" t="inlineStr">
        <is>
          <t>Je suis d’accord pour que mes réponses soient exploitées à des fins de recherche</t>
        </is>
      </c>
      <c r="D199" s="6">
        <f>IF(C199="Je ne suis pas d’accord pour que mes réponses soient exploitées à des fins de recherche",0,1)</f>
        <v/>
      </c>
      <c r="E199" s="6">
        <f>IF(D199=0,"pas consenti","")</f>
        <v/>
      </c>
    </row>
    <row r="200" ht="14.25" customHeight="1" s="7">
      <c r="A200" s="8" t="inlineStr">
        <is>
          <t>myriam.blacher@universite-paris-saclay.fr</t>
        </is>
      </c>
      <c r="B200" s="8" t="inlineStr">
        <is>
          <t>Terminé</t>
        </is>
      </c>
      <c r="C200" s="8" t="inlineStr">
        <is>
          <t>Je suis d’accord pour que mes réponses soient exploitées à des fins de recherche</t>
        </is>
      </c>
      <c r="D200" s="6">
        <f>IF(C200="Je ne suis pas d’accord pour que mes réponses soient exploitées à des fins de recherche",0,1)</f>
        <v/>
      </c>
      <c r="E200" s="6">
        <f>IF(D200=0,"pas consenti","")</f>
        <v/>
      </c>
    </row>
    <row r="201" ht="14.25" customHeight="1" s="7">
      <c r="A201" s="11" t="inlineStr">
        <is>
          <t>camille.blanc@universite-paris-saclay.fr</t>
        </is>
      </c>
      <c r="B201" s="8" t="inlineStr">
        <is>
          <t>Terminé</t>
        </is>
      </c>
      <c r="C201" s="8" t="inlineStr">
        <is>
          <t>Je suis d’accord pour que mes réponses soient exploitées à des fins de recherche</t>
        </is>
      </c>
      <c r="D201" s="6">
        <f>IF(C201="Je ne suis pas d’accord pour que mes réponses soient exploitées à des fins de recherche",0,1)</f>
        <v/>
      </c>
      <c r="E201" s="6">
        <f>IF(D201=0,"pas consenti","")</f>
        <v/>
      </c>
    </row>
    <row r="202" ht="14.25" customHeight="1" s="7">
      <c r="A202" s="11" t="inlineStr">
        <is>
          <t>leana.blanc@universite-paris-saclay.fr</t>
        </is>
      </c>
      <c r="B202" s="8" t="inlineStr">
        <is>
          <t>Terminé</t>
        </is>
      </c>
      <c r="C202" s="8" t="inlineStr">
        <is>
          <t>Je suis d’accord pour que mes réponses soient exploitées à des fins de recherche</t>
        </is>
      </c>
      <c r="D202" s="6">
        <f>IF(C202="Je ne suis pas d’accord pour que mes réponses soient exploitées à des fins de recherche",0,1)</f>
        <v/>
      </c>
      <c r="E202" s="6">
        <f>IF(D202=0,"pas consenti","")</f>
        <v/>
      </c>
    </row>
    <row r="203" ht="14.25" customHeight="1" s="7">
      <c r="A203" s="8" t="inlineStr">
        <is>
          <t>marion.blanchard1@universite-paris-saclay.fr</t>
        </is>
      </c>
      <c r="B203" s="8" t="inlineStr">
        <is>
          <t>Terminé</t>
        </is>
      </c>
      <c r="C203" s="8" t="inlineStr">
        <is>
          <t>Je suis d’accord pour que mes réponses soient exploitées à des fins de recherche</t>
        </is>
      </c>
      <c r="D203" s="6">
        <f>IF(C203="Je ne suis pas d’accord pour que mes réponses soient exploitées à des fins de recherche",0,1)</f>
        <v/>
      </c>
      <c r="E203" s="6">
        <f>IF(D203=0,"pas consenti","")</f>
        <v/>
      </c>
    </row>
    <row r="204" ht="14.25" customHeight="1" s="7">
      <c r="A204" s="8" t="inlineStr">
        <is>
          <t>liu.blanco@universite-paris-saclay.fr</t>
        </is>
      </c>
      <c r="B204" s="8" t="inlineStr">
        <is>
          <t>Terminé</t>
        </is>
      </c>
      <c r="C204" s="8" t="inlineStr">
        <is>
          <t>Je suis d’accord pour que mes réponses soient exploitées à des fins de recherche</t>
        </is>
      </c>
      <c r="D204" s="6">
        <f>IF(C204="Je ne suis pas d’accord pour que mes réponses soient exploitées à des fins de recherche",0,1)</f>
        <v/>
      </c>
      <c r="E204" s="6">
        <f>IF(D204=0,"pas consenti","")</f>
        <v/>
      </c>
    </row>
    <row r="205" ht="14.25" customHeight="1" s="7">
      <c r="A205" s="8" t="inlineStr">
        <is>
          <t>marti.blanco-juan@universite-paris-saclay.fr</t>
        </is>
      </c>
      <c r="B205" s="8" t="inlineStr">
        <is>
          <t>Terminé</t>
        </is>
      </c>
      <c r="C205" s="8" t="inlineStr">
        <is>
          <t>Je suis d’accord pour que mes réponses soient exploitées à des fins de recherche</t>
        </is>
      </c>
      <c r="D205" s="6">
        <f>IF(C205="Je ne suis pas d’accord pour que mes réponses soient exploitées à des fins de recherche",0,1)</f>
        <v/>
      </c>
      <c r="E205" s="6">
        <f>IF(D205=0,"pas consenti","")</f>
        <v/>
      </c>
    </row>
    <row r="206" ht="14.25" customHeight="1" s="7">
      <c r="A206" s="8" t="inlineStr">
        <is>
          <t>baptiste.blasini@universite-paris-saclay.fr</t>
        </is>
      </c>
      <c r="B206" s="8" t="inlineStr">
        <is>
          <t>Terminé</t>
        </is>
      </c>
      <c r="C206" s="8" t="inlineStr">
        <is>
          <t>Je suis d’accord pour que mes réponses soient exploitées à des fins de recherche</t>
        </is>
      </c>
      <c r="D206" s="6">
        <f>IF(C206="Je ne suis pas d’accord pour que mes réponses soient exploitées à des fins de recherche",0,1)</f>
        <v/>
      </c>
      <c r="E206" s="6">
        <f>IF(D206=0,"pas consenti","")</f>
        <v/>
      </c>
    </row>
    <row r="207" ht="14.25" customHeight="1" s="7">
      <c r="A207" s="8" t="inlineStr">
        <is>
          <t>timo.blin@universite-paris-saclay.fr</t>
        </is>
      </c>
      <c r="B207" s="8" t="inlineStr">
        <is>
          <t>Terminé</t>
        </is>
      </c>
      <c r="C207" s="8" t="inlineStr">
        <is>
          <t>Je suis d’accord pour que mes réponses soient exploitées à des fins de recherche</t>
        </is>
      </c>
      <c r="D207" s="6">
        <f>IF(C207="Je ne suis pas d’accord pour que mes réponses soient exploitées à des fins de recherche",0,1)</f>
        <v/>
      </c>
      <c r="E207" s="6">
        <f>IF(D207=0,"pas consenti","")</f>
        <v/>
      </c>
    </row>
    <row r="208" ht="14.25" customHeight="1" s="7">
      <c r="A208" s="8" t="inlineStr">
        <is>
          <t>damian.blondiaux@universite-paris-saclay.fr</t>
        </is>
      </c>
      <c r="B208" s="8" t="inlineStr">
        <is>
          <t>Terminé</t>
        </is>
      </c>
      <c r="C208" s="8" t="inlineStr">
        <is>
          <t>Je suis d’accord pour que mes réponses soient exploitées à des fins de recherche</t>
        </is>
      </c>
      <c r="D208" s="6">
        <f>IF(C208="Je ne suis pas d’accord pour que mes réponses soient exploitées à des fins de recherche",0,1)</f>
        <v/>
      </c>
      <c r="E208" s="6">
        <f>IF(D208=0,"pas consenti","")</f>
        <v/>
      </c>
    </row>
    <row r="209" ht="14.25" customHeight="1" s="7">
      <c r="A209" s="8" t="inlineStr">
        <is>
          <t>bastien.blonski@ens.uvsq.fr</t>
        </is>
      </c>
      <c r="B209" s="8" t="inlineStr">
        <is>
          <t>Terminé</t>
        </is>
      </c>
      <c r="C209" s="8" t="inlineStr">
        <is>
          <t>Je suis d’accord pour que mes réponses soient exploitées à des fins de recherche</t>
        </is>
      </c>
      <c r="D209" s="6">
        <f>IF(C209="Je ne suis pas d’accord pour que mes réponses soient exploitées à des fins de recherche",0,1)</f>
        <v/>
      </c>
      <c r="E209" s="6">
        <f>IF(D209=0,"pas consenti","")</f>
        <v/>
      </c>
    </row>
    <row r="210" ht="14.25" customHeight="1" s="7">
      <c r="A210" s="8" t="inlineStr">
        <is>
          <t>audrey.bodo@universite-paris-saclay.fr</t>
        </is>
      </c>
      <c r="B210" s="8" t="inlineStr">
        <is>
          <t>Terminé</t>
        </is>
      </c>
      <c r="C210" s="8" t="inlineStr">
        <is>
          <t>Je suis d’accord pour que mes réponses soient exploitées à des fins de recherche</t>
        </is>
      </c>
      <c r="D210" s="6">
        <f>IF(C210="Je ne suis pas d’accord pour que mes réponses soient exploitées à des fins de recherche",0,1)</f>
        <v/>
      </c>
      <c r="E210" s="6">
        <f>IF(D210=0,"pas consenti","")</f>
        <v/>
      </c>
    </row>
    <row r="211" ht="14.25" customHeight="1" s="7">
      <c r="A211" s="8" t="inlineStr">
        <is>
          <t>maria.bogdan@universite-paris-saclay.fr</t>
        </is>
      </c>
      <c r="B211" s="8" t="inlineStr">
        <is>
          <t>Terminé</t>
        </is>
      </c>
      <c r="C211" s="8" t="inlineStr">
        <is>
          <t>Je suis d’accord pour que mes réponses soient exploitées à des fins de recherche</t>
        </is>
      </c>
      <c r="D211" s="6">
        <f>IF(C211="Je ne suis pas d’accord pour que mes réponses soient exploitées à des fins de recherche",0,1)</f>
        <v/>
      </c>
      <c r="E211" s="6">
        <f>IF(D211=0,"pas consenti","")</f>
        <v/>
      </c>
    </row>
    <row r="212" ht="14.25" customHeight="1" s="7">
      <c r="A212" s="8" t="inlineStr">
        <is>
          <t>joseph.boidart@universite-paris-saclay.fr</t>
        </is>
      </c>
      <c r="B212" s="8" t="inlineStr">
        <is>
          <t>Terminé</t>
        </is>
      </c>
      <c r="C212" s="8" t="inlineStr">
        <is>
          <t>Je suis d’accord pour que mes réponses soient exploitées à des fins de recherche</t>
        </is>
      </c>
      <c r="D212" s="6">
        <f>IF(C212="Je ne suis pas d’accord pour que mes réponses soient exploitées à des fins de recherche",0,1)</f>
        <v/>
      </c>
      <c r="E212" s="6">
        <f>IF(D212=0,"pas consenti","")</f>
        <v/>
      </c>
    </row>
    <row r="213" ht="14.25" customHeight="1" s="7">
      <c r="A213" s="8" t="inlineStr">
        <is>
          <t>yuliia.boiko@universite-paris-saclay.fr</t>
        </is>
      </c>
      <c r="B213" s="8" t="inlineStr">
        <is>
          <t>Terminé</t>
        </is>
      </c>
      <c r="C213" s="8" t="inlineStr">
        <is>
          <t>Je suis d’accord pour que mes réponses soient exploitées à des fins de recherche</t>
        </is>
      </c>
      <c r="D213" s="6">
        <f>IF(C213="Je ne suis pas d’accord pour que mes réponses soient exploitées à des fins de recherche",0,1)</f>
        <v/>
      </c>
      <c r="E213" s="6">
        <f>IF(D213=0,"pas consenti","")</f>
        <v/>
      </c>
    </row>
    <row r="214" ht="14.25" customHeight="1" s="7">
      <c r="A214" s="8" t="inlineStr">
        <is>
          <t>adeline.boilot@ens.uvsq.fr</t>
        </is>
      </c>
      <c r="B214" s="8" t="inlineStr">
        <is>
          <t>Terminé</t>
        </is>
      </c>
      <c r="C214" s="8" t="inlineStr">
        <is>
          <t>Je suis d’accord pour que mes réponses soient exploitées à des fins de recherche</t>
        </is>
      </c>
      <c r="D214" s="6">
        <f>IF(C214="Je ne suis pas d’accord pour que mes réponses soient exploitées à des fins de recherche",0,1)</f>
        <v/>
      </c>
      <c r="E214" s="6">
        <f>IF(D214=0,"pas consenti","")</f>
        <v/>
      </c>
    </row>
    <row r="215" ht="14.25" customHeight="1" s="7">
      <c r="A215" s="8" t="inlineStr">
        <is>
          <t>nathan.boisron@universite-paris-saclay.fr</t>
        </is>
      </c>
      <c r="B215" s="8" t="inlineStr">
        <is>
          <t>Terminé</t>
        </is>
      </c>
      <c r="C215" s="8" t="inlineStr">
        <is>
          <t>Je suis d’accord pour que mes réponses soient exploitées à des fins de recherche</t>
        </is>
      </c>
      <c r="D215" s="6">
        <f>IF(C215="Je ne suis pas d’accord pour que mes réponses soient exploitées à des fins de recherche",0,1)</f>
        <v/>
      </c>
      <c r="E215" s="6">
        <f>IF(D215=0,"pas consenti","")</f>
        <v/>
      </c>
    </row>
    <row r="216" ht="14.25" customHeight="1" s="7">
      <c r="A216" s="8" t="inlineStr">
        <is>
          <t>20222353@etud.univ-evry.fr</t>
        </is>
      </c>
      <c r="B216" s="8" t="inlineStr">
        <is>
          <t>Terminé</t>
        </is>
      </c>
      <c r="C216" s="8" t="inlineStr">
        <is>
          <t>Je suis d’accord pour que mes réponses soient exploitées à des fins de recherche</t>
        </is>
      </c>
      <c r="D216" s="6">
        <f>IF(C216="Je ne suis pas d’accord pour que mes réponses soient exploitées à des fins de recherche",0,1)</f>
        <v/>
      </c>
      <c r="E216" s="6">
        <f>IF(D216=0,"pas consenti","")</f>
        <v/>
      </c>
    </row>
    <row r="217" ht="14.25" customHeight="1" s="7">
      <c r="A217" s="8" t="inlineStr">
        <is>
          <t>noah.bondouy@universite-paris-saclay.fr</t>
        </is>
      </c>
      <c r="B217" s="8" t="inlineStr">
        <is>
          <t>Terminé</t>
        </is>
      </c>
      <c r="C217" s="8" t="inlineStr">
        <is>
          <t>Je suis d’accord pour que mes réponses soient exploitées à des fins de recherche</t>
        </is>
      </c>
      <c r="D217" s="6">
        <f>IF(C217="Je ne suis pas d’accord pour que mes réponses soient exploitées à des fins de recherche",0,1)</f>
        <v/>
      </c>
      <c r="E217" s="6">
        <f>IF(D217=0,"pas consenti","")</f>
        <v/>
      </c>
    </row>
    <row r="218" ht="14.25" customHeight="1" s="7">
      <c r="A218" s="8" t="inlineStr">
        <is>
          <t>arthur.bonnard@universite-paris-saclay.fr</t>
        </is>
      </c>
      <c r="B218" s="8" t="inlineStr">
        <is>
          <t>Terminé</t>
        </is>
      </c>
      <c r="C218" s="8" t="inlineStr">
        <is>
          <t>Je suis d’accord pour que mes réponses soient exploitées à des fins de recherche</t>
        </is>
      </c>
      <c r="D218" s="6">
        <f>IF(C218="Je ne suis pas d’accord pour que mes réponses soient exploitées à des fins de recherche",0,1)</f>
        <v/>
      </c>
      <c r="E218" s="6">
        <f>IF(D218=0,"pas consenti","")</f>
        <v/>
      </c>
    </row>
    <row r="219" ht="14.25" customHeight="1" s="7">
      <c r="A219" s="8" t="inlineStr">
        <is>
          <t>20220617@etud.univ-evry.fr</t>
        </is>
      </c>
      <c r="B219" s="8" t="inlineStr">
        <is>
          <t>Terminé</t>
        </is>
      </c>
      <c r="C219" s="8" t="inlineStr">
        <is>
          <t>Je suis d’accord pour que mes réponses soient exploitées à des fins de recherche</t>
        </is>
      </c>
      <c r="D219" s="6">
        <f>IF(C219="Je ne suis pas d’accord pour que mes réponses soient exploitées à des fins de recherche",0,1)</f>
        <v/>
      </c>
      <c r="E219" s="6">
        <f>IF(D219=0,"pas consenti","")</f>
        <v/>
      </c>
    </row>
    <row r="220" ht="14.25" customHeight="1" s="7">
      <c r="A220" s="8" t="inlineStr">
        <is>
          <t>fanny.bonzom@universite-paris-saclay.fr</t>
        </is>
      </c>
      <c r="B220" s="8" t="inlineStr">
        <is>
          <t>Terminé</t>
        </is>
      </c>
      <c r="C220" s="8" t="inlineStr">
        <is>
          <t>Je suis d’accord pour que mes réponses soient exploitées à des fins de recherche</t>
        </is>
      </c>
      <c r="D220" s="6">
        <f>IF(C220="Je ne suis pas d’accord pour que mes réponses soient exploitées à des fins de recherche",0,1)</f>
        <v/>
      </c>
      <c r="E220" s="6">
        <f>IF(D220=0,"pas consenti","")</f>
        <v/>
      </c>
    </row>
    <row r="221" ht="14.25" customHeight="1" s="7">
      <c r="A221" s="8" t="inlineStr">
        <is>
          <t>rozenn.borderie@universite-paris-saclay.fr</t>
        </is>
      </c>
      <c r="B221" s="8" t="inlineStr">
        <is>
          <t>Terminé</t>
        </is>
      </c>
      <c r="C221" s="8" t="inlineStr">
        <is>
          <t>Je suis d’accord pour que mes réponses soient exploitées à des fins de recherche</t>
        </is>
      </c>
      <c r="D221" s="6">
        <f>IF(C221="Je ne suis pas d’accord pour que mes réponses soient exploitées à des fins de recherche",0,1)</f>
        <v/>
      </c>
      <c r="E221" s="6">
        <f>IF(D221=0,"pas consenti","")</f>
        <v/>
      </c>
    </row>
    <row r="222" ht="14.25" customHeight="1" s="7">
      <c r="A222" s="8" t="inlineStr">
        <is>
          <t>auriane.bordes@universite-paris-saclay.fr</t>
        </is>
      </c>
      <c r="B222" s="8" t="inlineStr">
        <is>
          <t>Terminé</t>
        </is>
      </c>
      <c r="C222" s="8" t="inlineStr">
        <is>
          <t>Je suis d’accord pour que mes réponses soient exploitées à des fins de recherche</t>
        </is>
      </c>
      <c r="D222" s="6">
        <f>IF(C222="Je ne suis pas d’accord pour que mes réponses soient exploitées à des fins de recherche",0,1)</f>
        <v/>
      </c>
      <c r="E222" s="6">
        <f>IF(D222=0,"pas consenti","")</f>
        <v/>
      </c>
    </row>
    <row r="223" ht="14.25" customHeight="1" s="7">
      <c r="A223" s="8" t="inlineStr">
        <is>
          <t>clara.bordone@universite-paris-saclay.fr</t>
        </is>
      </c>
      <c r="B223" s="8" t="inlineStr">
        <is>
          <t>Terminé</t>
        </is>
      </c>
      <c r="C223" s="8" t="inlineStr">
        <is>
          <t>Je suis d’accord pour que mes réponses soient exploitées à des fins de recherche</t>
        </is>
      </c>
      <c r="D223" s="6">
        <f>IF(C223="Je ne suis pas d’accord pour que mes réponses soient exploitées à des fins de recherche",0,1)</f>
        <v/>
      </c>
      <c r="E223" s="6">
        <f>IF(D223=0,"pas consenti","")</f>
        <v/>
      </c>
    </row>
    <row r="224" ht="14.25" customHeight="1" s="7">
      <c r="A224" s="8" t="inlineStr">
        <is>
          <t>ali.borji@universite-paris-saclay.fr</t>
        </is>
      </c>
      <c r="B224" s="8" t="inlineStr">
        <is>
          <t>Terminé</t>
        </is>
      </c>
      <c r="C224" s="8" t="inlineStr">
        <is>
          <t>Je suis d’accord pour que mes réponses soient exploitées à des fins de recherche</t>
        </is>
      </c>
      <c r="D224" s="6">
        <f>IF(C224="Je ne suis pas d’accord pour que mes réponses soient exploitées à des fins de recherche",0,1)</f>
        <v/>
      </c>
      <c r="E224" s="6">
        <f>IF(D224=0,"pas consenti","")</f>
        <v/>
      </c>
    </row>
    <row r="225" ht="14.25" customHeight="1" s="7">
      <c r="A225" s="8" t="inlineStr">
        <is>
          <t>20223372@etud.univ-evry.fr</t>
        </is>
      </c>
      <c r="B225" s="8" t="inlineStr">
        <is>
          <t>Terminé</t>
        </is>
      </c>
      <c r="C225" s="8" t="inlineStr">
        <is>
          <t>Je suis d’accord pour que mes réponses soient exploitées à des fins de recherche</t>
        </is>
      </c>
      <c r="D225" s="6">
        <f>IF(C225="Je ne suis pas d’accord pour que mes réponses soient exploitées à des fins de recherche",0,1)</f>
        <v/>
      </c>
      <c r="E225" s="6">
        <f>IF(D225=0,"pas consenti","")</f>
        <v/>
      </c>
    </row>
    <row r="226" ht="14.25" customHeight="1" s="7">
      <c r="A226" s="8" t="inlineStr">
        <is>
          <t>diane.bosser@universite-paris-saclay.fr</t>
        </is>
      </c>
      <c r="B226" s="8" t="inlineStr">
        <is>
          <t>Terminé</t>
        </is>
      </c>
      <c r="C226" s="8" t="inlineStr">
        <is>
          <t>Je suis d’accord pour que mes réponses soient exploitées à des fins de recherche</t>
        </is>
      </c>
      <c r="D226" s="6">
        <f>IF(C226="Je ne suis pas d’accord pour que mes réponses soient exploitées à des fins de recherche",0,1)</f>
        <v/>
      </c>
      <c r="E226" s="6">
        <f>IF(D226=0,"pas consenti","")</f>
        <v/>
      </c>
    </row>
    <row r="227" ht="14.25" customHeight="1" s="7">
      <c r="A227" s="8" t="inlineStr">
        <is>
          <t>carla.bottani@universite-paris-saclay.fr</t>
        </is>
      </c>
      <c r="B227" s="8" t="inlineStr">
        <is>
          <t>Terminé</t>
        </is>
      </c>
      <c r="C227" s="8" t="inlineStr">
        <is>
          <t>Je suis d’accord pour que mes réponses soient exploitées à des fins de recherche</t>
        </is>
      </c>
      <c r="D227" s="6">
        <f>IF(C227="Je ne suis pas d’accord pour que mes réponses soient exploitées à des fins de recherche",0,1)</f>
        <v/>
      </c>
      <c r="E227" s="6">
        <f>IF(D227=0,"pas consenti","")</f>
        <v/>
      </c>
    </row>
    <row r="228" ht="14.25" customHeight="1" s="7">
      <c r="A228" s="8" t="inlineStr">
        <is>
          <t>stephanie.bou-hamdan@ens.uvsq.fr</t>
        </is>
      </c>
      <c r="B228" s="8" t="inlineStr">
        <is>
          <t>Terminé</t>
        </is>
      </c>
      <c r="C228" s="8" t="inlineStr">
        <is>
          <t>Je suis d’accord pour que mes réponses soient exploitées à des fins de recherche</t>
        </is>
      </c>
      <c r="D228" s="6">
        <f>IF(C228="Je ne suis pas d’accord pour que mes réponses soient exploitées à des fins de recherche",0,1)</f>
        <v/>
      </c>
      <c r="E228" s="6">
        <f>IF(D228=0,"pas consenti","")</f>
        <v/>
      </c>
    </row>
    <row r="229" ht="14.25" customHeight="1" s="7">
      <c r="A229" s="8" t="inlineStr">
        <is>
          <t>janna.bouberka@etud.univ-evry.fr</t>
        </is>
      </c>
      <c r="B229" s="8" t="inlineStr">
        <is>
          <t>Terminé</t>
        </is>
      </c>
      <c r="C229" s="8" t="inlineStr">
        <is>
          <t>Je suis d’accord pour que mes réponses soient exploitées à des fins de recherche</t>
        </is>
      </c>
      <c r="D229" s="6">
        <f>IF(C229="Je ne suis pas d’accord pour que mes réponses soient exploitées à des fins de recherche",0,1)</f>
        <v/>
      </c>
      <c r="E229" s="6">
        <f>IF(D229=0,"pas consenti","")</f>
        <v/>
      </c>
    </row>
    <row r="230" ht="14.25" customHeight="1" s="7">
      <c r="A230" s="8" t="inlineStr">
        <is>
          <t>lucie.boucard@universite-paris-saclay.fr</t>
        </is>
      </c>
      <c r="B230" s="8" t="inlineStr">
        <is>
          <t>Terminé</t>
        </is>
      </c>
      <c r="C230" s="8" t="inlineStr">
        <is>
          <t>Je suis d’accord pour que mes réponses soient exploitées à des fins de recherche</t>
        </is>
      </c>
      <c r="D230" s="6">
        <f>IF(C230="Je ne suis pas d’accord pour que mes réponses soient exploitées à des fins de recherche",0,1)</f>
        <v/>
      </c>
      <c r="E230" s="6">
        <f>IF(D230=0,"pas consenti","")</f>
        <v/>
      </c>
    </row>
    <row r="231" ht="14.25" customHeight="1" s="7">
      <c r="A231" s="8" t="inlineStr">
        <is>
          <t>joan.boucas@universite-paris-saclay.fr</t>
        </is>
      </c>
      <c r="B231" s="8" t="inlineStr">
        <is>
          <t>Terminé</t>
        </is>
      </c>
      <c r="C231" s="8" t="inlineStr">
        <is>
          <t>Je suis d’accord pour que mes réponses soient exploitées à des fins de recherche</t>
        </is>
      </c>
      <c r="D231" s="6">
        <f>IF(C231="Je ne suis pas d’accord pour que mes réponses soient exploitées à des fins de recherche",0,1)</f>
        <v/>
      </c>
      <c r="E231" s="6">
        <f>IF(D231=0,"pas consenti","")</f>
        <v/>
      </c>
    </row>
    <row r="232" ht="14.25" customHeight="1" s="7">
      <c r="A232" s="8" t="inlineStr">
        <is>
          <t>alice.boucher@universite-paris-saclay.fr</t>
        </is>
      </c>
      <c r="B232" s="8" t="inlineStr">
        <is>
          <t>Terminé</t>
        </is>
      </c>
      <c r="C232" s="8" t="inlineStr">
        <is>
          <t>Je suis d’accord pour que mes réponses soient exploitées à des fins de recherche</t>
        </is>
      </c>
      <c r="D232" s="6">
        <f>IF(C232="Je ne suis pas d’accord pour que mes réponses soient exploitées à des fins de recherche",0,1)</f>
        <v/>
      </c>
      <c r="E232" s="6">
        <f>IF(D232=0,"pas consenti","")</f>
        <v/>
      </c>
    </row>
    <row r="233" ht="14.25" customHeight="1" s="7">
      <c r="A233" s="8" t="inlineStr">
        <is>
          <t>myriam.bouchet@universite-paris-saclay.fr</t>
        </is>
      </c>
      <c r="B233" s="8" t="inlineStr">
        <is>
          <t>Terminé</t>
        </is>
      </c>
      <c r="C233" s="8" t="inlineStr">
        <is>
          <t>Je suis d’accord pour que mes réponses soient exploitées à des fins de recherche</t>
        </is>
      </c>
      <c r="D233" s="6">
        <f>IF(C233="Je ne suis pas d’accord pour que mes réponses soient exploitées à des fins de recherche",0,1)</f>
        <v/>
      </c>
      <c r="E233" s="6">
        <f>IF(D233=0,"pas consenti","")</f>
        <v/>
      </c>
    </row>
    <row r="234" ht="14.25" customHeight="1" s="7">
      <c r="A234" s="8" t="inlineStr">
        <is>
          <t>20222568@etud.univ-evry.fr</t>
        </is>
      </c>
      <c r="B234" s="8" t="inlineStr">
        <is>
          <t>Terminé</t>
        </is>
      </c>
      <c r="C234" s="8" t="inlineStr">
        <is>
          <t>Je suis d’accord pour que mes réponses soient exploitées à des fins de recherche</t>
        </is>
      </c>
      <c r="D234" s="6">
        <f>IF(C234="Je ne suis pas d’accord pour que mes réponses soient exploitées à des fins de recherche",0,1)</f>
        <v/>
      </c>
      <c r="E234" s="6">
        <f>IF(D234=0,"pas consenti","")</f>
        <v/>
      </c>
    </row>
    <row r="235" ht="14.25" customHeight="1" s="7">
      <c r="A235" s="8" t="inlineStr">
        <is>
          <t>charlotte.boudou-caunegre@universite-paris-saclay.fr</t>
        </is>
      </c>
      <c r="B235" s="8" t="inlineStr">
        <is>
          <t>Terminé</t>
        </is>
      </c>
      <c r="C235" s="8" t="inlineStr">
        <is>
          <t>Je suis d’accord pour que mes réponses soient exploitées à des fins de recherche</t>
        </is>
      </c>
      <c r="D235" s="6">
        <f>IF(C235="Je ne suis pas d’accord pour que mes réponses soient exploitées à des fins de recherche",0,1)</f>
        <v/>
      </c>
      <c r="E235" s="6">
        <f>IF(D235=0,"pas consenti","")</f>
        <v/>
      </c>
    </row>
    <row r="236" ht="14.25" customHeight="1" s="7">
      <c r="A236" s="8" t="inlineStr">
        <is>
          <t>joachim.bouget@universite-paris-saclay.fr</t>
        </is>
      </c>
      <c r="B236" s="8" t="inlineStr">
        <is>
          <t>Terminé</t>
        </is>
      </c>
      <c r="C236" s="8" t="inlineStr">
        <is>
          <t>Je suis d’accord pour que mes réponses soient exploitées à des fins de recherche</t>
        </is>
      </c>
      <c r="D236" s="6">
        <f>IF(C236="Je ne suis pas d’accord pour que mes réponses soient exploitées à des fins de recherche",0,1)</f>
        <v/>
      </c>
      <c r="E236" s="6">
        <f>IF(D236=0,"pas consenti","")</f>
        <v/>
      </c>
    </row>
    <row r="237" ht="14.25" customHeight="1" s="7">
      <c r="A237" s="8" t="inlineStr">
        <is>
          <t>chaima.bouguila@universite-paris-saclay.fr</t>
        </is>
      </c>
      <c r="B237" s="8" t="inlineStr">
        <is>
          <t>Terminé</t>
        </is>
      </c>
      <c r="C237" s="8" t="inlineStr">
        <is>
          <t>Je suis d’accord pour que mes réponses soient exploitées à des fins de recherche</t>
        </is>
      </c>
      <c r="D237" s="6">
        <f>IF(C237="Je ne suis pas d’accord pour que mes réponses soient exploitées à des fins de recherche",0,1)</f>
        <v/>
      </c>
      <c r="E237" s="6">
        <f>IF(D237=0,"pas consenti","")</f>
        <v/>
      </c>
    </row>
    <row r="238" ht="14.25" customHeight="1" s="7">
      <c r="A238" s="8" t="inlineStr">
        <is>
          <t>nesrine-lyria.bouhail@universite-paris-saclay.fr</t>
        </is>
      </c>
      <c r="B238" s="8" t="inlineStr">
        <is>
          <t>Terminé</t>
        </is>
      </c>
      <c r="C238" s="8" t="inlineStr">
        <is>
          <t>Je suis d’accord pour que mes réponses soient exploitées à des fins de recherche</t>
        </is>
      </c>
      <c r="D238" s="6">
        <f>IF(C238="Je ne suis pas d’accord pour que mes réponses soient exploitées à des fins de recherche",0,1)</f>
        <v/>
      </c>
      <c r="E238" s="6">
        <f>IF(D238=0,"pas consenti","")</f>
        <v/>
      </c>
    </row>
    <row r="239" ht="14.25" customHeight="1" s="7">
      <c r="A239" s="8" t="inlineStr">
        <is>
          <t>youssra.bouhlal@ens.uvsq.fr</t>
        </is>
      </c>
      <c r="B239" s="8" t="inlineStr">
        <is>
          <t>Terminé</t>
        </is>
      </c>
      <c r="C239" s="8" t="inlineStr">
        <is>
          <t>Je suis d’accord pour que mes réponses soient exploitées à des fins de recherche</t>
        </is>
      </c>
      <c r="D239" s="6">
        <f>IF(C239="Je ne suis pas d’accord pour que mes réponses soient exploitées à des fins de recherche",0,1)</f>
        <v/>
      </c>
      <c r="E239" s="6">
        <f>IF(D239=0,"pas consenti","")</f>
        <v/>
      </c>
    </row>
    <row r="240" ht="14.25" customHeight="1" s="7">
      <c r="A240" s="8" t="inlineStr">
        <is>
          <t>axel-henri.bouka-ipanga@universite-paris-saclay.fr</t>
        </is>
      </c>
      <c r="B240" s="8" t="inlineStr">
        <is>
          <t>Terminé</t>
        </is>
      </c>
      <c r="C240" s="8" t="inlineStr">
        <is>
          <t>Je suis d’accord pour que mes réponses soient exploitées à des fins de recherche</t>
        </is>
      </c>
      <c r="D240" s="6">
        <f>IF(C240="Je ne suis pas d’accord pour que mes réponses soient exploitées à des fins de recherche",0,1)</f>
        <v/>
      </c>
      <c r="E240" s="6">
        <f>IF(D240=0,"pas consenti","")</f>
        <v/>
      </c>
    </row>
    <row r="241" ht="14.25" customHeight="1" s="7">
      <c r="A241" s="8" t="inlineStr">
        <is>
          <t>ania.boukhalfa@ens.uvsq.fr</t>
        </is>
      </c>
      <c r="B241" s="8" t="inlineStr">
        <is>
          <t>Terminé</t>
        </is>
      </c>
      <c r="C241" s="8" t="inlineStr">
        <is>
          <t>Je suis d’accord pour que mes réponses soient exploitées à des fins de recherche</t>
        </is>
      </c>
      <c r="D241" s="6">
        <f>IF(C241="Je ne suis pas d’accord pour que mes réponses soient exploitées à des fins de recherche",0,1)</f>
        <v/>
      </c>
      <c r="E241" s="6">
        <f>IF(D241=0,"pas consenti","")</f>
        <v/>
      </c>
    </row>
    <row r="242" ht="14.25" customHeight="1" s="7">
      <c r="A242" s="8" t="inlineStr">
        <is>
          <t>maxime.boukhobza@universite-paris-saclay.fr</t>
        </is>
      </c>
      <c r="B242" s="8" t="inlineStr">
        <is>
          <t>Terminé</t>
        </is>
      </c>
      <c r="C242" s="8" t="inlineStr">
        <is>
          <t>Je suis d’accord pour que mes réponses soient exploitées à des fins de recherche</t>
        </is>
      </c>
      <c r="D242" s="6">
        <f>IF(C242="Je ne suis pas d’accord pour que mes réponses soient exploitées à des fins de recherche",0,1)</f>
        <v/>
      </c>
      <c r="E242" s="6">
        <f>IF(D242=0,"pas consenti","")</f>
        <v/>
      </c>
    </row>
    <row r="243" ht="14.25" customHeight="1" s="7">
      <c r="A243" s="8" t="inlineStr">
        <is>
          <t>20220304@etud.univ-evry.fr</t>
        </is>
      </c>
      <c r="B243" s="8" t="inlineStr">
        <is>
          <t>Terminé</t>
        </is>
      </c>
      <c r="C243" s="8" t="inlineStr">
        <is>
          <t>Je suis d’accord pour que mes réponses soient exploitées à des fins de recherche</t>
        </is>
      </c>
      <c r="D243" s="6">
        <f>IF(C243="Je ne suis pas d’accord pour que mes réponses soient exploitées à des fins de recherche",0,1)</f>
        <v/>
      </c>
      <c r="E243" s="6">
        <f>IF(D243=0,"pas consenti","")</f>
        <v/>
      </c>
    </row>
    <row r="244" ht="14.25" customHeight="1" s="7">
      <c r="A244" s="8" t="inlineStr">
        <is>
          <t>louise.bourdin-christen@universite-paris-saclay.fr</t>
        </is>
      </c>
      <c r="B244" s="8" t="inlineStr">
        <is>
          <t>Terminé</t>
        </is>
      </c>
      <c r="C244" s="8" t="inlineStr">
        <is>
          <t>Je suis d’accord pour que mes réponses soient exploitées à des fins de recherche</t>
        </is>
      </c>
      <c r="D244" s="6">
        <f>IF(C244="Je ne suis pas d’accord pour que mes réponses soient exploitées à des fins de recherche",0,1)</f>
        <v/>
      </c>
      <c r="E244" s="6">
        <f>IF(D244=0,"pas consenti","")</f>
        <v/>
      </c>
    </row>
    <row r="245" ht="14.25" customHeight="1" s="7">
      <c r="A245" s="11" t="inlineStr">
        <is>
          <t>gabin.bourdon@universite-paris-saclay.fr</t>
        </is>
      </c>
      <c r="B245" s="8" t="inlineStr">
        <is>
          <t>Terminé</t>
        </is>
      </c>
      <c r="C245" s="8" t="inlineStr">
        <is>
          <t>Je suis d’accord pour que mes réponses soient exploitées à des fins de recherche</t>
        </is>
      </c>
      <c r="D245" s="6">
        <f>IF(C245="Je ne suis pas d’accord pour que mes réponses soient exploitées à des fins de recherche",0,1)</f>
        <v/>
      </c>
      <c r="E245" s="6">
        <f>IF(D245=0,"pas consenti","")</f>
        <v/>
      </c>
    </row>
    <row r="246" ht="14.25" customHeight="1" s="7">
      <c r="A246" s="11" t="inlineStr">
        <is>
          <t>theo.bourdon@universite-paris-saclay.fr</t>
        </is>
      </c>
      <c r="B246" s="8" t="inlineStr">
        <is>
          <t>Terminé</t>
        </is>
      </c>
      <c r="C246" s="8" t="inlineStr">
        <is>
          <t>Je suis d’accord pour que mes réponses soient exploitées à des fins de recherche</t>
        </is>
      </c>
      <c r="D246" s="6">
        <f>IF(C246="Je ne suis pas d’accord pour que mes réponses soient exploitées à des fins de recherche",0,1)</f>
        <v/>
      </c>
      <c r="E246" s="6">
        <f>IF(D246=0,"pas consenti","")</f>
        <v/>
      </c>
    </row>
    <row r="247" ht="14.25" customHeight="1" s="7">
      <c r="A247" s="8" t="inlineStr">
        <is>
          <t>erwan.bourgeois@universite-paris-saclay.fr</t>
        </is>
      </c>
      <c r="B247" s="8" t="inlineStr">
        <is>
          <t>Terminé</t>
        </is>
      </c>
      <c r="C247" s="8" t="inlineStr">
        <is>
          <t>Je suis d’accord pour que mes réponses soient exploitées à des fins de recherche</t>
        </is>
      </c>
      <c r="D247" s="6">
        <f>IF(C247="Je ne suis pas d’accord pour que mes réponses soient exploitées à des fins de recherche",0,1)</f>
        <v/>
      </c>
      <c r="E247" s="6">
        <f>IF(D247=0,"pas consenti","")</f>
        <v/>
      </c>
    </row>
    <row r="248" ht="14.25" customHeight="1" s="7">
      <c r="A248" s="8" t="inlineStr">
        <is>
          <t>axel.bourgeon@universite-paris-saclay.fr</t>
        </is>
      </c>
      <c r="B248" s="8" t="inlineStr">
        <is>
          <t>Terminé</t>
        </is>
      </c>
      <c r="C248" s="8" t="inlineStr">
        <is>
          <t>Je suis d’accord pour que mes réponses soient exploitées à des fins de recherche</t>
        </is>
      </c>
      <c r="D248" s="6">
        <f>IF(C248="Je ne suis pas d’accord pour que mes réponses soient exploitées à des fins de recherche",0,1)</f>
        <v/>
      </c>
      <c r="E248" s="6">
        <f>IF(D248=0,"pas consenti","")</f>
        <v/>
      </c>
    </row>
    <row r="249" ht="14.25" customHeight="1" s="7">
      <c r="A249" s="8" t="inlineStr">
        <is>
          <t>maelys.bourout@universite-paris-saclay.fr</t>
        </is>
      </c>
      <c r="B249" s="8" t="inlineStr">
        <is>
          <t>Terminé</t>
        </is>
      </c>
      <c r="C249" s="8" t="inlineStr">
        <is>
          <t>Je suis d’accord pour que mes réponses soient exploitées à des fins de recherche</t>
        </is>
      </c>
      <c r="D249" s="6">
        <f>IF(C249="Je ne suis pas d’accord pour que mes réponses soient exploitées à des fins de recherche",0,1)</f>
        <v/>
      </c>
      <c r="E249" s="6">
        <f>IF(D249=0,"pas consenti","")</f>
        <v/>
      </c>
    </row>
    <row r="250" ht="14.25" customHeight="1" s="7">
      <c r="A250" s="8" t="inlineStr">
        <is>
          <t>imene.boussebaa@universite-paris-saclay.fr</t>
        </is>
      </c>
      <c r="B250" s="8" t="inlineStr">
        <is>
          <t>Terminé</t>
        </is>
      </c>
      <c r="C250" s="8" t="inlineStr">
        <is>
          <t>Je suis d’accord pour que mes réponses soient exploitées à des fins de recherche</t>
        </is>
      </c>
      <c r="D250" s="6">
        <f>IF(C250="Je ne suis pas d’accord pour que mes réponses soient exploitées à des fins de recherche",0,1)</f>
        <v/>
      </c>
      <c r="E250" s="6">
        <f>IF(D250=0,"pas consenti","")</f>
        <v/>
      </c>
    </row>
    <row r="251" ht="14.25" customHeight="1" s="7">
      <c r="A251" s="8" t="inlineStr">
        <is>
          <t>assia.boustila@universite-paris-saclay.fr</t>
        </is>
      </c>
      <c r="B251" s="8" t="inlineStr">
        <is>
          <t>Terminé</t>
        </is>
      </c>
      <c r="C251" s="8" t="inlineStr">
        <is>
          <t>Je suis d’accord pour que mes réponses soient exploitées à des fins de recherche</t>
        </is>
      </c>
      <c r="D251" s="6">
        <f>IF(C251="Je ne suis pas d’accord pour que mes réponses soient exploitées à des fins de recherche",0,1)</f>
        <v/>
      </c>
      <c r="E251" s="6">
        <f>IF(D251=0,"pas consenti","")</f>
        <v/>
      </c>
    </row>
    <row r="252" ht="14.25" customHeight="1" s="7">
      <c r="A252" s="8" t="inlineStr">
        <is>
          <t>noemie.boutigny-wacogne@ens.uvsq.fr</t>
        </is>
      </c>
      <c r="B252" s="8" t="inlineStr">
        <is>
          <t>Terminé</t>
        </is>
      </c>
      <c r="C252" s="8" t="inlineStr">
        <is>
          <t>Je suis d’accord pour que mes réponses soient exploitées à des fins de recherche</t>
        </is>
      </c>
      <c r="D252" s="6">
        <f>IF(C252="Je ne suis pas d’accord pour que mes réponses soient exploitées à des fins de recherche",0,1)</f>
        <v/>
      </c>
      <c r="E252" s="6">
        <f>IF(D252=0,"pas consenti","")</f>
        <v/>
      </c>
    </row>
    <row r="253" ht="14.25" customHeight="1" s="7">
      <c r="A253" s="8" t="inlineStr">
        <is>
          <t>naim.boutouba@universite-paris-saclay.fr</t>
        </is>
      </c>
      <c r="B253" s="8" t="inlineStr">
        <is>
          <t>Terminé</t>
        </is>
      </c>
      <c r="C253" s="8" t="inlineStr">
        <is>
          <t>Je suis d’accord pour que mes réponses soient exploitées à des fins de recherche</t>
        </is>
      </c>
      <c r="D253" s="6">
        <f>IF(C253="Je ne suis pas d’accord pour que mes réponses soient exploitées à des fins de recherche",0,1)</f>
        <v/>
      </c>
      <c r="E253" s="6">
        <f>IF(D253=0,"pas consenti","")</f>
        <v/>
      </c>
    </row>
    <row r="254" ht="14.25" customHeight="1" s="7">
      <c r="A254" s="8" t="inlineStr">
        <is>
          <t>myriam.boutria@universite-paris-saclay.fr</t>
        </is>
      </c>
      <c r="B254" s="8" t="inlineStr">
        <is>
          <t>Terminé</t>
        </is>
      </c>
      <c r="C254" s="8" t="inlineStr">
        <is>
          <t>Je suis d’accord pour que mes réponses soient exploitées à des fins de recherche</t>
        </is>
      </c>
      <c r="D254" s="6">
        <f>IF(C254="Je ne suis pas d’accord pour que mes réponses soient exploitées à des fins de recherche",0,1)</f>
        <v/>
      </c>
      <c r="E254" s="6">
        <f>IF(D254=0,"pas consenti","")</f>
        <v/>
      </c>
    </row>
    <row r="255" ht="14.25" customHeight="1" s="7">
      <c r="A255" s="8" t="inlineStr">
        <is>
          <t>marwan.bouzid@universite-paris-saclay.fr</t>
        </is>
      </c>
      <c r="B255" s="8" t="inlineStr">
        <is>
          <t>Terminé</t>
        </is>
      </c>
      <c r="C255" s="8" t="inlineStr">
        <is>
          <t>Je suis d’accord pour que mes réponses soient exploitées à des fins de recherche</t>
        </is>
      </c>
      <c r="D255" s="6">
        <f>IF(C255="Je ne suis pas d’accord pour que mes réponses soient exploitées à des fins de recherche",0,1)</f>
        <v/>
      </c>
      <c r="E255" s="6">
        <f>IF(D255=0,"pas consenti","")</f>
        <v/>
      </c>
    </row>
    <row r="256" ht="14.25" customHeight="1" s="7">
      <c r="A256" s="11" t="inlineStr">
        <is>
          <t>baptiste.boyer@universite-paris-saclay.fr</t>
        </is>
      </c>
      <c r="B256" s="8" t="inlineStr">
        <is>
          <t>Terminé</t>
        </is>
      </c>
      <c r="C256" s="8" t="inlineStr">
        <is>
          <t>Je suis d’accord pour que mes réponses soient exploitées à des fins de recherche</t>
        </is>
      </c>
      <c r="D256" s="6">
        <f>IF(C256="Je ne suis pas d’accord pour que mes réponses soient exploitées à des fins de recherche",0,1)</f>
        <v/>
      </c>
      <c r="E256" s="6">
        <f>IF(D256=0,"pas consenti","")</f>
        <v/>
      </c>
    </row>
    <row r="257" ht="14.25" customHeight="1" s="7">
      <c r="A257" s="11" t="inlineStr">
        <is>
          <t>vadim.boyer@universite-paris-saclay.fr</t>
        </is>
      </c>
      <c r="B257" s="8" t="inlineStr">
        <is>
          <t>Terminé</t>
        </is>
      </c>
      <c r="C257" s="8" t="inlineStr">
        <is>
          <t>Je suis d’accord pour que mes réponses soient exploitées à des fins de recherche</t>
        </is>
      </c>
      <c r="D257" s="6">
        <f>IF(C257="Je ne suis pas d’accord pour que mes réponses soient exploitées à des fins de recherche",0,1)</f>
        <v/>
      </c>
      <c r="E257" s="6">
        <f>IF(D257=0,"pas consenti","")</f>
        <v/>
      </c>
    </row>
    <row r="258" ht="14.25" customHeight="1" s="7">
      <c r="A258" s="8" t="inlineStr">
        <is>
          <t>guie.boyou@universite-paris-saclay.fr</t>
        </is>
      </c>
      <c r="B258" s="8" t="inlineStr">
        <is>
          <t>Terminé</t>
        </is>
      </c>
      <c r="C258" s="8" t="inlineStr">
        <is>
          <t>Je suis d’accord pour que mes réponses soient exploitées à des fins de recherche</t>
        </is>
      </c>
      <c r="D258" s="6">
        <f>IF(C258="Je ne suis pas d’accord pour que mes réponses soient exploitées à des fins de recherche",0,1)</f>
        <v/>
      </c>
      <c r="E258" s="6">
        <f>IF(D258=0,"pas consenti","")</f>
        <v/>
      </c>
    </row>
    <row r="259" ht="14.25" customHeight="1" s="7">
      <c r="A259" s="8" t="inlineStr">
        <is>
          <t>thomas.bracquart@universite-paris-saclay.fr</t>
        </is>
      </c>
      <c r="B259" s="8" t="inlineStr">
        <is>
          <t>Terminé</t>
        </is>
      </c>
      <c r="C259" s="8" t="inlineStr">
        <is>
          <t>Je suis d’accord pour que mes réponses soient exploitées à des fins de recherche</t>
        </is>
      </c>
      <c r="D259" s="6">
        <f>IF(C259="Je ne suis pas d’accord pour que mes réponses soient exploitées à des fins de recherche",0,1)</f>
        <v/>
      </c>
      <c r="E259" s="6">
        <f>IF(D259=0,"pas consenti","")</f>
        <v/>
      </c>
    </row>
    <row r="260" ht="14.25" customHeight="1" s="7">
      <c r="A260" s="8" t="inlineStr">
        <is>
          <t>imene.braija@universite-paris-saclay.fr</t>
        </is>
      </c>
      <c r="B260" s="8" t="inlineStr">
        <is>
          <t>Terminé</t>
        </is>
      </c>
      <c r="C260" s="8" t="inlineStr">
        <is>
          <t>Je suis d’accord pour que mes réponses soient exploitées à des fins de recherche</t>
        </is>
      </c>
      <c r="D260" s="6">
        <f>IF(C260="Je ne suis pas d’accord pour que mes réponses soient exploitées à des fins de recherche",0,1)</f>
        <v/>
      </c>
      <c r="E260" s="6">
        <f>IF(D260=0,"pas consenti","")</f>
        <v/>
      </c>
    </row>
    <row r="261" ht="14.25" customHeight="1" s="7">
      <c r="A261" s="8" t="inlineStr">
        <is>
          <t>ulysse.braillon@universite-paris-saclay.fr</t>
        </is>
      </c>
      <c r="B261" s="8" t="inlineStr">
        <is>
          <t>Terminé</t>
        </is>
      </c>
      <c r="C261" s="8" t="inlineStr">
        <is>
          <t>Je suis d’accord pour que mes réponses soient exploitées à des fins de recherche</t>
        </is>
      </c>
      <c r="D261" s="6">
        <f>IF(C261="Je ne suis pas d’accord pour que mes réponses soient exploitées à des fins de recherche",0,1)</f>
        <v/>
      </c>
      <c r="E261" s="6">
        <f>IF(D261=0,"pas consenti","")</f>
        <v/>
      </c>
    </row>
    <row r="262" ht="14.25" customHeight="1" s="7">
      <c r="A262" s="8" t="inlineStr">
        <is>
          <t>jade.branger@universite-paris-saclay.fr</t>
        </is>
      </c>
      <c r="B262" s="8" t="inlineStr">
        <is>
          <t>Terminé</t>
        </is>
      </c>
      <c r="C262" s="8" t="inlineStr">
        <is>
          <t>Je suis d’accord pour que mes réponses soient exploitées à des fins de recherche</t>
        </is>
      </c>
      <c r="D262" s="6">
        <f>IF(C262="Je ne suis pas d’accord pour que mes réponses soient exploitées à des fins de recherche",0,1)</f>
        <v/>
      </c>
      <c r="E262" s="6">
        <f>IF(D262=0,"pas consenti","")</f>
        <v/>
      </c>
    </row>
    <row r="263" ht="14.25" customHeight="1" s="7">
      <c r="A263" s="8" t="inlineStr">
        <is>
          <t>aymeric.breger@universite-paris-saclay.fr</t>
        </is>
      </c>
      <c r="B263" s="8" t="inlineStr">
        <is>
          <t>Terminé</t>
        </is>
      </c>
      <c r="C263" s="8" t="inlineStr">
        <is>
          <t>Je suis d’accord pour que mes réponses soient exploitées à des fins de recherche</t>
        </is>
      </c>
      <c r="D263" s="6">
        <f>IF(C263="Je ne suis pas d’accord pour que mes réponses soient exploitées à des fins de recherche",0,1)</f>
        <v/>
      </c>
      <c r="E263" s="6">
        <f>IF(D263=0,"pas consenti","")</f>
        <v/>
      </c>
    </row>
    <row r="264" ht="14.25" customHeight="1" s="7">
      <c r="A264" s="8" t="inlineStr">
        <is>
          <t>caroline.breisch@universite-paris-saclay.fr</t>
        </is>
      </c>
      <c r="B264" s="8" t="inlineStr">
        <is>
          <t>Terminé</t>
        </is>
      </c>
      <c r="C264" s="8" t="inlineStr">
        <is>
          <t>Je suis d’accord pour que mes réponses soient exploitées à des fins de recherche</t>
        </is>
      </c>
      <c r="D264" s="6">
        <f>IF(C264="Je ne suis pas d’accord pour que mes réponses soient exploitées à des fins de recherche",0,1)</f>
        <v/>
      </c>
      <c r="E264" s="6">
        <f>IF(D264=0,"pas consenti","")</f>
        <v/>
      </c>
    </row>
    <row r="265" ht="14.25" customHeight="1" s="7">
      <c r="A265" s="8" t="inlineStr">
        <is>
          <t>maiwenn.breton1@universite-paris-saclay.fr</t>
        </is>
      </c>
      <c r="B265" s="8" t="inlineStr">
        <is>
          <t>Terminé</t>
        </is>
      </c>
      <c r="C265" s="8" t="inlineStr">
        <is>
          <t>Je suis d’accord pour que mes réponses soient exploitées à des fins de recherche</t>
        </is>
      </c>
      <c r="D265" s="6">
        <f>IF(C265="Je ne suis pas d’accord pour que mes réponses soient exploitées à des fins de recherche",0,1)</f>
        <v/>
      </c>
      <c r="E265" s="6">
        <f>IF(D265=0,"pas consenti","")</f>
        <v/>
      </c>
    </row>
    <row r="266" ht="14.25" customHeight="1" s="7">
      <c r="A266" s="8" t="inlineStr">
        <is>
          <t>penelope.breyer@universite-paris-saclay.fr</t>
        </is>
      </c>
      <c r="B266" s="8" t="inlineStr">
        <is>
          <t>Terminé</t>
        </is>
      </c>
      <c r="C266" s="8" t="inlineStr">
        <is>
          <t>Je suis d’accord pour que mes réponses soient exploitées à des fins de recherche</t>
        </is>
      </c>
      <c r="D266" s="6">
        <f>IF(C266="Je ne suis pas d’accord pour que mes réponses soient exploitées à des fins de recherche",0,1)</f>
        <v/>
      </c>
      <c r="E266" s="6">
        <f>IF(D266=0,"pas consenti","")</f>
        <v/>
      </c>
    </row>
    <row r="267" ht="14.25" customHeight="1" s="7">
      <c r="A267" s="8" t="inlineStr">
        <is>
          <t>tayssir.bribech@universite-paris-saclay.fr</t>
        </is>
      </c>
      <c r="B267" s="8" t="inlineStr">
        <is>
          <t>Terminé</t>
        </is>
      </c>
      <c r="C267" s="8" t="inlineStr">
        <is>
          <t>Je suis d’accord pour que mes réponses soient exploitées à des fins de recherche</t>
        </is>
      </c>
      <c r="D267" s="6">
        <f>IF(C267="Je ne suis pas d’accord pour que mes réponses soient exploitées à des fins de recherche",0,1)</f>
        <v/>
      </c>
      <c r="E267" s="6">
        <f>IF(D267=0,"pas consenti","")</f>
        <v/>
      </c>
    </row>
    <row r="268" ht="14.25" customHeight="1" s="7">
      <c r="A268" s="8" t="inlineStr">
        <is>
          <t>naomi.briois@universite-paris-saclay.fr</t>
        </is>
      </c>
      <c r="B268" s="8" t="inlineStr">
        <is>
          <t>Terminé</t>
        </is>
      </c>
      <c r="C268" s="8" t="inlineStr">
        <is>
          <t>Je suis d’accord pour que mes réponses soient exploitées à des fins de recherche</t>
        </is>
      </c>
      <c r="D268" s="6">
        <f>IF(C268="Je ne suis pas d’accord pour que mes réponses soient exploitées à des fins de recherche",0,1)</f>
        <v/>
      </c>
      <c r="E268" s="6">
        <f>IF(D268=0,"pas consenti","")</f>
        <v/>
      </c>
    </row>
    <row r="269" ht="14.25" customHeight="1" s="7">
      <c r="A269" s="8" t="inlineStr">
        <is>
          <t>jules.brochet@universite-paris-saclay.fr</t>
        </is>
      </c>
      <c r="B269" s="8" t="inlineStr">
        <is>
          <t>Terminé</t>
        </is>
      </c>
      <c r="C269" s="8" t="inlineStr">
        <is>
          <t>Je suis d’accord pour que mes réponses soient exploitées à des fins de recherche</t>
        </is>
      </c>
      <c r="D269" s="6">
        <f>IF(C269="Je ne suis pas d’accord pour que mes réponses soient exploitées à des fins de recherche",0,1)</f>
        <v/>
      </c>
      <c r="E269" s="6">
        <f>IF(D269=0,"pas consenti","")</f>
        <v/>
      </c>
    </row>
    <row r="270" ht="14.25" customHeight="1" s="7">
      <c r="A270" s="8" t="inlineStr">
        <is>
          <t>20222422@etud.univ-evry.fr</t>
        </is>
      </c>
      <c r="B270" s="8" t="inlineStr">
        <is>
          <t>Terminé</t>
        </is>
      </c>
      <c r="C270" s="8" t="inlineStr">
        <is>
          <t>Je suis d’accord pour que mes réponses soient exploitées à des fins de recherche</t>
        </is>
      </c>
      <c r="D270" s="6">
        <f>IF(C270="Je ne suis pas d’accord pour que mes réponses soient exploitées à des fins de recherche",0,1)</f>
        <v/>
      </c>
      <c r="E270" s="6">
        <f>IF(D270=0,"pas consenti","")</f>
        <v/>
      </c>
    </row>
    <row r="271" ht="14.25" customHeight="1" s="7">
      <c r="A271" s="8" t="inlineStr">
        <is>
          <t>marine.brodin@universite-paris-saclay.fr</t>
        </is>
      </c>
      <c r="B271" s="8" t="inlineStr">
        <is>
          <t>Terminé</t>
        </is>
      </c>
      <c r="C271" s="8" t="inlineStr">
        <is>
          <t>Je suis d’accord pour que mes réponses soient exploitées à des fins de recherche</t>
        </is>
      </c>
      <c r="D271" s="6">
        <f>IF(C271="Je ne suis pas d’accord pour que mes réponses soient exploitées à des fins de recherche",0,1)</f>
        <v/>
      </c>
      <c r="E271" s="6">
        <f>IF(D271=0,"pas consenti","")</f>
        <v/>
      </c>
    </row>
    <row r="272" ht="14.25" customHeight="1" s="7">
      <c r="A272" s="8" t="inlineStr">
        <is>
          <t>dorian.brotonne@universite-paris-saclay.fr</t>
        </is>
      </c>
      <c r="B272" s="8" t="inlineStr">
        <is>
          <t>Terminé</t>
        </is>
      </c>
      <c r="C272" s="8" t="inlineStr">
        <is>
          <t>Je suis d’accord pour que mes réponses soient exploitées à des fins de recherche</t>
        </is>
      </c>
      <c r="D272" s="6">
        <f>IF(C272="Je ne suis pas d’accord pour que mes réponses soient exploitées à des fins de recherche",0,1)</f>
        <v/>
      </c>
      <c r="E272" s="6">
        <f>IF(D272=0,"pas consenti","")</f>
        <v/>
      </c>
    </row>
    <row r="273" ht="14.25" customHeight="1" s="7">
      <c r="A273" s="8" t="inlineStr">
        <is>
          <t>louis.brouard@universite-paris-saclay.fr</t>
        </is>
      </c>
      <c r="B273" s="8" t="inlineStr">
        <is>
          <t>Terminé</t>
        </is>
      </c>
      <c r="C273" s="8" t="inlineStr">
        <is>
          <t>Je suis d’accord pour que mes réponses soient exploitées à des fins de recherche</t>
        </is>
      </c>
      <c r="D273" s="6">
        <f>IF(C273="Je ne suis pas d’accord pour que mes réponses soient exploitées à des fins de recherche",0,1)</f>
        <v/>
      </c>
      <c r="E273" s="6">
        <f>IF(D273=0,"pas consenti","")</f>
        <v/>
      </c>
    </row>
    <row r="274" ht="14.25" customHeight="1" s="7">
      <c r="A274" s="8" t="inlineStr">
        <is>
          <t>leelou.broussard@universite-paris-saclay.fr</t>
        </is>
      </c>
      <c r="B274" s="8" t="inlineStr">
        <is>
          <t>Terminé</t>
        </is>
      </c>
      <c r="C274" s="8" t="inlineStr">
        <is>
          <t>Je suis d’accord pour que mes réponses soient exploitées à des fins de recherche</t>
        </is>
      </c>
      <c r="D274" s="6">
        <f>IF(C274="Je ne suis pas d’accord pour que mes réponses soient exploitées à des fins de recherche",0,1)</f>
        <v/>
      </c>
      <c r="E274" s="6">
        <f>IF(D274=0,"pas consenti","")</f>
        <v/>
      </c>
    </row>
    <row r="275" ht="14.25" customHeight="1" s="7">
      <c r="A275" s="8" t="inlineStr">
        <is>
          <t>antoine.brousse@universite-paris-saclay.fr</t>
        </is>
      </c>
      <c r="B275" s="8" t="inlineStr">
        <is>
          <t>Terminé</t>
        </is>
      </c>
      <c r="C275" s="8" t="inlineStr">
        <is>
          <t>Je suis d’accord pour que mes réponses soient exploitées à des fins de recherche</t>
        </is>
      </c>
      <c r="D275" s="6">
        <f>IF(C275="Je ne suis pas d’accord pour que mes réponses soient exploitées à des fins de recherche",0,1)</f>
        <v/>
      </c>
      <c r="E275" s="6">
        <f>IF(D275=0,"pas consenti","")</f>
        <v/>
      </c>
    </row>
    <row r="276" ht="14.25" customHeight="1" s="7">
      <c r="A276" s="8" t="inlineStr">
        <is>
          <t>alice.brouzeng-lacoustille@universite-paris-saclay.fr</t>
        </is>
      </c>
      <c r="B276" s="8" t="inlineStr">
        <is>
          <t>Terminé</t>
        </is>
      </c>
      <c r="C276" s="8" t="inlineStr">
        <is>
          <t>Je suis d’accord pour que mes réponses soient exploitées à des fins de recherche</t>
        </is>
      </c>
      <c r="D276" s="6">
        <f>IF(C276="Je ne suis pas d’accord pour que mes réponses soient exploitées à des fins de recherche",0,1)</f>
        <v/>
      </c>
      <c r="E276" s="6">
        <f>IF(D276=0,"pas consenti","")</f>
        <v/>
      </c>
    </row>
    <row r="277" ht="14.25" customHeight="1" s="7">
      <c r="A277" s="8" t="inlineStr">
        <is>
          <t>adrien.brown@universite-paris-saclay.fr</t>
        </is>
      </c>
      <c r="B277" s="8" t="inlineStr">
        <is>
          <t>Terminé</t>
        </is>
      </c>
      <c r="C277" s="8" t="inlineStr">
        <is>
          <t>Je suis d’accord pour que mes réponses soient exploitées à des fins de recherche
; Je ne suis pas d’accord pour que mes réponses soient exploitées à des fins de recherche</t>
        </is>
      </c>
      <c r="D277" s="6">
        <f>IF(C277="Je ne suis pas d’accord pour que mes réponses soient exploitées à des fins de recherche",0,1)</f>
        <v/>
      </c>
      <c r="E277" s="6">
        <f>IF(D277=0,"pas consenti","")</f>
        <v/>
      </c>
    </row>
    <row r="278" ht="14.25" customHeight="1" s="7">
      <c r="A278" s="8" t="inlineStr">
        <is>
          <t>elisa.bruel@universite-paris-saclay.fr</t>
        </is>
      </c>
      <c r="B278" s="8" t="inlineStr">
        <is>
          <t>Terminé</t>
        </is>
      </c>
      <c r="C278" s="8" t="inlineStr">
        <is>
          <t>Je suis d’accord pour que mes réponses soient exploitées à des fins de recherche</t>
        </is>
      </c>
      <c r="D278" s="6">
        <f>IF(C278="Je ne suis pas d’accord pour que mes réponses soient exploitées à des fins de recherche",0,1)</f>
        <v/>
      </c>
      <c r="E278" s="6">
        <f>IF(D278=0,"pas consenti","")</f>
        <v/>
      </c>
    </row>
    <row r="279" ht="14.25" customHeight="1" s="7">
      <c r="A279" s="8" t="inlineStr">
        <is>
          <t>rebecca.bruhier@universite-paris-saclay.fr</t>
        </is>
      </c>
      <c r="B279" s="8" t="inlineStr">
        <is>
          <t>Terminé</t>
        </is>
      </c>
      <c r="C279" s="8" t="inlineStr">
        <is>
          <t>Je suis d’accord pour que mes réponses soient exploitées à des fins de recherche</t>
        </is>
      </c>
      <c r="D279" s="6">
        <f>IF(C279="Je ne suis pas d’accord pour que mes réponses soient exploitées à des fins de recherche",0,1)</f>
        <v/>
      </c>
      <c r="E279" s="6">
        <f>IF(D279=0,"pas consenti","")</f>
        <v/>
      </c>
    </row>
    <row r="280" ht="14.25" customHeight="1" s="7">
      <c r="A280" s="8" t="inlineStr">
        <is>
          <t>thomas.brun5@universite-paris-saclay.fr</t>
        </is>
      </c>
      <c r="B280" s="8" t="inlineStr">
        <is>
          <t>Terminé</t>
        </is>
      </c>
      <c r="C280" s="8" t="inlineStr">
        <is>
          <t>Je suis d’accord pour que mes réponses soient exploitées à des fins de recherche</t>
        </is>
      </c>
      <c r="D280" s="6">
        <f>IF(C280="Je ne suis pas d’accord pour que mes réponses soient exploitées à des fins de recherche",0,1)</f>
        <v/>
      </c>
      <c r="E280" s="6">
        <f>IF(D280=0,"pas consenti","")</f>
        <v/>
      </c>
    </row>
    <row r="281" ht="14.25" customHeight="1" s="7">
      <c r="A281" s="8" t="inlineStr">
        <is>
          <t>elea.bruneau@universite-paris-saclay.fr</t>
        </is>
      </c>
      <c r="B281" s="8" t="inlineStr">
        <is>
          <t>Terminé</t>
        </is>
      </c>
      <c r="C281" s="8" t="inlineStr">
        <is>
          <t>Je suis d’accord pour que mes réponses soient exploitées à des fins de recherche</t>
        </is>
      </c>
      <c r="D281" s="6">
        <f>IF(C281="Je ne suis pas d’accord pour que mes réponses soient exploitées à des fins de recherche",0,1)</f>
        <v/>
      </c>
      <c r="E281" s="6">
        <f>IF(D281=0,"pas consenti","")</f>
        <v/>
      </c>
    </row>
    <row r="282" ht="14.25" customHeight="1" s="7">
      <c r="A282" s="8" t="inlineStr">
        <is>
          <t>gabriel.brunet@universite-paris-saclay.fr</t>
        </is>
      </c>
      <c r="B282" s="8" t="inlineStr">
        <is>
          <t>Terminé</t>
        </is>
      </c>
      <c r="C282" s="8" t="inlineStr">
        <is>
          <t>Je suis d’accord pour que mes réponses soient exploitées à des fins de recherche</t>
        </is>
      </c>
      <c r="D282" s="6">
        <f>IF(C282="Je ne suis pas d’accord pour que mes réponses soient exploitées à des fins de recherche",0,1)</f>
        <v/>
      </c>
      <c r="E282" s="6">
        <f>IF(D282=0,"pas consenti","")</f>
        <v/>
      </c>
    </row>
    <row r="283" ht="14.25" customHeight="1" s="7">
      <c r="A283" s="8" t="inlineStr">
        <is>
          <t>come.bruyelle@universite-paris-saclay.fr</t>
        </is>
      </c>
      <c r="B283" s="8" t="inlineStr">
        <is>
          <t>Terminé</t>
        </is>
      </c>
      <c r="C283" s="8" t="inlineStr">
        <is>
          <t>Je suis d’accord pour que mes réponses soient exploitées à des fins de recherche</t>
        </is>
      </c>
      <c r="D283" s="6">
        <f>IF(C283="Je ne suis pas d’accord pour que mes réponses soient exploitées à des fins de recherche",0,1)</f>
        <v/>
      </c>
      <c r="E283" s="6">
        <f>IF(D283=0,"pas consenti","")</f>
        <v/>
      </c>
    </row>
    <row r="284" ht="14.25" customHeight="1" s="7">
      <c r="A284" s="8" t="inlineStr">
        <is>
          <t>20223646@etud.univ-evry.fr</t>
        </is>
      </c>
      <c r="B284" s="8" t="inlineStr">
        <is>
          <t>Terminé</t>
        </is>
      </c>
      <c r="C284" s="8" t="inlineStr">
        <is>
          <t>Je suis d’accord pour que mes réponses soient exploitées à des fins de recherche</t>
        </is>
      </c>
      <c r="D284" s="6">
        <f>IF(C284="Je ne suis pas d’accord pour que mes réponses soient exploitées à des fins de recherche",0,1)</f>
        <v/>
      </c>
      <c r="E284" s="6">
        <f>IF(D284=0,"pas consenti","")</f>
        <v/>
      </c>
    </row>
    <row r="285" ht="14.25" customHeight="1" s="7">
      <c r="A285" s="8" t="inlineStr">
        <is>
          <t>johanna.bucherre@ens.uvsq.fr</t>
        </is>
      </c>
      <c r="B285" s="8" t="inlineStr">
        <is>
          <t>Terminé</t>
        </is>
      </c>
      <c r="C285" s="8" t="inlineStr">
        <is>
          <t>Je suis d’accord pour que mes réponses soient exploitées à des fins de recherche</t>
        </is>
      </c>
      <c r="D285" s="6">
        <f>IF(C285="Je ne suis pas d’accord pour que mes réponses soient exploitées à des fins de recherche",0,1)</f>
        <v/>
      </c>
      <c r="E285" s="6">
        <f>IF(D285=0,"pas consenti","")</f>
        <v/>
      </c>
    </row>
    <row r="286" ht="14.25" customHeight="1" s="7">
      <c r="A286" s="8" t="inlineStr">
        <is>
          <t>noa.buchholz@universite-paris-saclay.fr</t>
        </is>
      </c>
      <c r="B286" s="8" t="inlineStr">
        <is>
          <t>Terminé</t>
        </is>
      </c>
      <c r="C286" s="8" t="inlineStr">
        <is>
          <t>Je suis d’accord pour que mes réponses soient exploitées à des fins de recherche</t>
        </is>
      </c>
      <c r="D286" s="6">
        <f>IF(C286="Je ne suis pas d’accord pour que mes réponses soient exploitées à des fins de recherche",0,1)</f>
        <v/>
      </c>
      <c r="E286" s="6">
        <f>IF(D286=0,"pas consenti","")</f>
        <v/>
      </c>
    </row>
    <row r="287" ht="14.25" customHeight="1" s="7">
      <c r="A287" s="8" t="inlineStr">
        <is>
          <t>julie.budman@universite-paris-saclay.fr</t>
        </is>
      </c>
      <c r="B287" s="8" t="inlineStr">
        <is>
          <t>Terminé</t>
        </is>
      </c>
      <c r="C287" s="8" t="inlineStr">
        <is>
          <t>Je suis d’accord pour que mes réponses soient exploitées à des fins de recherche</t>
        </is>
      </c>
      <c r="D287" s="6">
        <f>IF(C287="Je ne suis pas d’accord pour que mes réponses soient exploitées à des fins de recherche",0,1)</f>
        <v/>
      </c>
      <c r="E287" s="6">
        <f>IF(D287=0,"pas consenti","")</f>
        <v/>
      </c>
    </row>
    <row r="288" ht="14.25" customHeight="1" s="7">
      <c r="A288" s="8" t="inlineStr">
        <is>
          <t>lohan.bueno-ravel@universite-paris-saclay.fr</t>
        </is>
      </c>
      <c r="B288" s="8" t="inlineStr">
        <is>
          <t>Terminé</t>
        </is>
      </c>
      <c r="C288" s="8" t="inlineStr">
        <is>
          <t>Je suis d’accord pour que mes réponses soient exploitées à des fins de recherche</t>
        </is>
      </c>
      <c r="D288" s="6">
        <f>IF(C288="Je ne suis pas d’accord pour que mes réponses soient exploitées à des fins de recherche",0,1)</f>
        <v/>
      </c>
      <c r="E288" s="6">
        <f>IF(D288=0,"pas consenti","")</f>
        <v/>
      </c>
    </row>
    <row r="289" ht="14.25" customHeight="1" s="7">
      <c r="A289" s="8" t="inlineStr">
        <is>
          <t>lenora.buggenhoudt@universite-paris-saclay.fr</t>
        </is>
      </c>
      <c r="B289" s="8" t="inlineStr">
        <is>
          <t>Terminé</t>
        </is>
      </c>
      <c r="C289" s="8" t="inlineStr">
        <is>
          <t>Je suis d’accord pour que mes réponses soient exploitées à des fins de recherche</t>
        </is>
      </c>
      <c r="D289" s="6">
        <f>IF(C289="Je ne suis pas d’accord pour que mes réponses soient exploitées à des fins de recherche",0,1)</f>
        <v/>
      </c>
      <c r="E289" s="6">
        <f>IF(D289=0,"pas consenti","")</f>
        <v/>
      </c>
    </row>
    <row r="290" ht="14.25" customHeight="1" s="7">
      <c r="A290" s="8" t="inlineStr">
        <is>
          <t>leelou.bulteau@universite-paris-saclay.fr</t>
        </is>
      </c>
      <c r="B290" s="8" t="inlineStr">
        <is>
          <t>Terminé</t>
        </is>
      </c>
      <c r="C290" s="8" t="inlineStr">
        <is>
          <t>Je suis d’accord pour que mes réponses soient exploitées à des fins de recherche</t>
        </is>
      </c>
      <c r="D290" s="6">
        <f>IF(C290="Je ne suis pas d’accord pour que mes réponses soient exploitées à des fins de recherche",0,1)</f>
        <v/>
      </c>
      <c r="E290" s="6">
        <f>IF(D290=0,"pas consenti","")</f>
        <v/>
      </c>
    </row>
    <row r="291" ht="14.25" customHeight="1" s="7">
      <c r="A291" s="8" t="inlineStr">
        <is>
          <t>kieren.bundhun@universite-paris-saclay.fr</t>
        </is>
      </c>
      <c r="B291" s="8" t="inlineStr">
        <is>
          <t>Terminé</t>
        </is>
      </c>
      <c r="C291" s="8" t="inlineStr">
        <is>
          <t>Je suis d’accord pour que mes réponses soient exploitées à des fins de recherche</t>
        </is>
      </c>
      <c r="D291" s="6">
        <f>IF(C291="Je ne suis pas d’accord pour que mes réponses soient exploitées à des fins de recherche",0,1)</f>
        <v/>
      </c>
      <c r="E291" s="6">
        <f>IF(D291=0,"pas consenti","")</f>
        <v/>
      </c>
    </row>
    <row r="292" ht="14.25" customHeight="1" s="7">
      <c r="A292" s="8" t="inlineStr">
        <is>
          <t>valentine.burnichon@universite-paris-saclay.fr</t>
        </is>
      </c>
      <c r="B292" s="8" t="inlineStr">
        <is>
          <t>Terminé</t>
        </is>
      </c>
      <c r="C292" s="8" t="inlineStr">
        <is>
          <t>Je suis d’accord pour que mes réponses soient exploitées à des fins de recherche</t>
        </is>
      </c>
      <c r="D292" s="6">
        <f>IF(C292="Je ne suis pas d’accord pour que mes réponses soient exploitées à des fins de recherche",0,1)</f>
        <v/>
      </c>
      <c r="E292" s="6">
        <f>IF(D292=0,"pas consenti","")</f>
        <v/>
      </c>
    </row>
    <row r="293" ht="14.25" customHeight="1" s="7">
      <c r="A293" s="8" t="inlineStr">
        <is>
          <t>salome.bury@universite-paris-saclay.fr</t>
        </is>
      </c>
      <c r="B293" s="8" t="inlineStr">
        <is>
          <t>Terminé</t>
        </is>
      </c>
      <c r="C293" s="8" t="inlineStr">
        <is>
          <t>Je suis d’accord pour que mes réponses soient exploitées à des fins de recherche</t>
        </is>
      </c>
      <c r="D293" s="6">
        <f>IF(C293="Je ne suis pas d’accord pour que mes réponses soient exploitées à des fins de recherche",0,1)</f>
        <v/>
      </c>
      <c r="E293" s="6">
        <f>IF(D293=0,"pas consenti","")</f>
        <v/>
      </c>
    </row>
    <row r="294" ht="14.25" customHeight="1" s="7">
      <c r="A294" s="8" t="inlineStr">
        <is>
          <t>maxime.buu@universite-paris-saclay.fr</t>
        </is>
      </c>
      <c r="B294" s="8" t="inlineStr">
        <is>
          <t>Terminé</t>
        </is>
      </c>
      <c r="C294" s="8" t="inlineStr">
        <is>
          <t>Je suis d’accord pour que mes réponses soient exploitées à des fins de recherche</t>
        </is>
      </c>
      <c r="D294" s="6">
        <f>IF(C294="Je ne suis pas d’accord pour que mes réponses soient exploitées à des fins de recherche",0,1)</f>
        <v/>
      </c>
      <c r="E294" s="6">
        <f>IF(D294=0,"pas consenti","")</f>
        <v/>
      </c>
    </row>
    <row r="295" ht="14.25" customHeight="1" s="7">
      <c r="A295" s="8" t="inlineStr">
        <is>
          <t>20220450@etud.univ-evry.fr</t>
        </is>
      </c>
      <c r="B295" s="8" t="inlineStr">
        <is>
          <t>Terminé</t>
        </is>
      </c>
      <c r="C295" s="8" t="inlineStr">
        <is>
          <t>Je suis d’accord pour que mes réponses soient exploitées à des fins de recherche</t>
        </is>
      </c>
      <c r="D295" s="6">
        <f>IF(C295="Je ne suis pas d’accord pour que mes réponses soient exploitées à des fins de recherche",0,1)</f>
        <v/>
      </c>
      <c r="E295" s="6">
        <f>IF(D295=0,"pas consenti","")</f>
        <v/>
      </c>
    </row>
    <row r="296" ht="14.25" customHeight="1" s="7">
      <c r="A296" s="8" t="inlineStr">
        <is>
          <t>arthur.cabau@universite-paris-saclay.fr</t>
        </is>
      </c>
      <c r="B296" s="8" t="inlineStr">
        <is>
          <t>Terminé</t>
        </is>
      </c>
      <c r="C296" s="8" t="inlineStr">
        <is>
          <t>Je suis d’accord pour que mes réponses soient exploitées à des fins de recherche</t>
        </is>
      </c>
      <c r="D296" s="6">
        <f>IF(C296="Je ne suis pas d’accord pour que mes réponses soient exploitées à des fins de recherche",0,1)</f>
        <v/>
      </c>
      <c r="E296" s="6">
        <f>IF(D296=0,"pas consenti","")</f>
        <v/>
      </c>
    </row>
    <row r="297" ht="14.25" customHeight="1" s="7">
      <c r="A297" s="8" t="inlineStr">
        <is>
          <t>titouan.cabioch@universite-paris-saclay.fr</t>
        </is>
      </c>
      <c r="B297" s="8" t="inlineStr">
        <is>
          <t>Terminé</t>
        </is>
      </c>
      <c r="C297" s="8" t="inlineStr">
        <is>
          <t>Je suis d’accord pour que mes réponses soient exploitées à des fins de recherche</t>
        </is>
      </c>
      <c r="D297" s="6">
        <f>IF(C297="Je ne suis pas d’accord pour que mes réponses soient exploitées à des fins de recherche",0,1)</f>
        <v/>
      </c>
      <c r="E297" s="6">
        <f>IF(D297=0,"pas consenti","")</f>
        <v/>
      </c>
    </row>
    <row r="298" ht="14.25" customHeight="1" s="7">
      <c r="A298" s="8" t="inlineStr">
        <is>
          <t>emma.cadelli@universite-paris-saclay.fr</t>
        </is>
      </c>
      <c r="B298" s="8" t="inlineStr">
        <is>
          <t>Terminé</t>
        </is>
      </c>
      <c r="C298" s="8" t="inlineStr">
        <is>
          <t>Je suis d’accord pour que mes réponses soient exploitées à des fins de recherche</t>
        </is>
      </c>
      <c r="D298" s="6">
        <f>IF(C298="Je ne suis pas d’accord pour que mes réponses soient exploitées à des fins de recherche",0,1)</f>
        <v/>
      </c>
      <c r="E298" s="6">
        <f>IF(D298=0,"pas consenti","")</f>
        <v/>
      </c>
    </row>
    <row r="299" ht="14.25" customHeight="1" s="7">
      <c r="A299" s="8" t="inlineStr">
        <is>
          <t>matheo.cahitte@universite-paris-saclay.fr</t>
        </is>
      </c>
      <c r="B299" s="8" t="inlineStr">
        <is>
          <t>Terminé</t>
        </is>
      </c>
      <c r="C299" s="8" t="inlineStr">
        <is>
          <t>Je suis d’accord pour que mes réponses soient exploitées à des fins de recherche</t>
        </is>
      </c>
      <c r="D299" s="6">
        <f>IF(C299="Je ne suis pas d’accord pour que mes réponses soient exploitées à des fins de recherche",0,1)</f>
        <v/>
      </c>
      <c r="E299" s="6">
        <f>IF(D299=0,"pas consenti","")</f>
        <v/>
      </c>
    </row>
    <row r="300" ht="14.25" customHeight="1" s="7">
      <c r="A300" s="8" t="inlineStr">
        <is>
          <t>celine.cai@universite-paris-saclay.fr</t>
        </is>
      </c>
      <c r="B300" s="8" t="inlineStr">
        <is>
          <t>Terminé</t>
        </is>
      </c>
      <c r="C300" s="8" t="inlineStr">
        <is>
          <t>Je suis d’accord pour que mes réponses soient exploitées à des fins de recherche</t>
        </is>
      </c>
      <c r="D300" s="6">
        <f>IF(C300="Je ne suis pas d’accord pour que mes réponses soient exploitées à des fins de recherche",0,1)</f>
        <v/>
      </c>
      <c r="E300" s="6">
        <f>IF(D300=0,"pas consenti","")</f>
        <v/>
      </c>
    </row>
    <row r="301" ht="14.25" customHeight="1" s="7">
      <c r="A301" s="8" t="inlineStr">
        <is>
          <t>pablo.caillaud@universite-paris-saclay.fr</t>
        </is>
      </c>
      <c r="B301" s="8" t="inlineStr">
        <is>
          <t>Terminé</t>
        </is>
      </c>
      <c r="C301" s="8" t="inlineStr">
        <is>
          <t>Je suis d’accord pour que mes réponses soient exploitées à des fins de recherche</t>
        </is>
      </c>
      <c r="D301" s="6">
        <f>IF(C301="Je ne suis pas d’accord pour que mes réponses soient exploitées à des fins de recherche",0,1)</f>
        <v/>
      </c>
      <c r="E301" s="6">
        <f>IF(D301=0,"pas consenti","")</f>
        <v/>
      </c>
    </row>
    <row r="302" ht="14.25" customHeight="1" s="7">
      <c r="A302" s="8" t="inlineStr">
        <is>
          <t>melissa.calmels@universite-paris-saclay.fr</t>
        </is>
      </c>
      <c r="B302" s="8" t="inlineStr">
        <is>
          <t>Terminé</t>
        </is>
      </c>
      <c r="C302" s="8" t="inlineStr">
        <is>
          <t>Je suis d’accord pour que mes réponses soient exploitées à des fins de recherche</t>
        </is>
      </c>
      <c r="D302" s="6">
        <f>IF(C302="Je ne suis pas d’accord pour que mes réponses soient exploitées à des fins de recherche",0,1)</f>
        <v/>
      </c>
      <c r="E302" s="6">
        <f>IF(D302=0,"pas consenti","")</f>
        <v/>
      </c>
    </row>
    <row r="303" ht="14.25" customHeight="1" s="7">
      <c r="A303" s="8" t="inlineStr">
        <is>
          <t>juliette.calmen@universite-paris-saclay.fr</t>
        </is>
      </c>
      <c r="B303" s="8" t="inlineStr">
        <is>
          <t>Terminé</t>
        </is>
      </c>
      <c r="C303" s="8" t="inlineStr">
        <is>
          <t>Je suis d’accord pour que mes réponses soient exploitées à des fins de recherche</t>
        </is>
      </c>
      <c r="D303" s="6">
        <f>IF(C303="Je ne suis pas d’accord pour que mes réponses soient exploitées à des fins de recherche",0,1)</f>
        <v/>
      </c>
      <c r="E303" s="6">
        <f>IF(D303=0,"pas consenti","")</f>
        <v/>
      </c>
    </row>
    <row r="304" ht="14.25" customHeight="1" s="7">
      <c r="A304" s="8" t="inlineStr">
        <is>
          <t>aurele.calomne@universite-paris-saclay.fr</t>
        </is>
      </c>
      <c r="B304" s="8" t="inlineStr">
        <is>
          <t>Terminé</t>
        </is>
      </c>
      <c r="C304" s="8" t="inlineStr">
        <is>
          <t>Je suis d’accord pour que mes réponses soient exploitées à des fins de recherche</t>
        </is>
      </c>
      <c r="D304" s="6">
        <f>IF(C304="Je ne suis pas d’accord pour que mes réponses soient exploitées à des fins de recherche",0,1)</f>
        <v/>
      </c>
      <c r="E304" s="6">
        <f>IF(D304=0,"pas consenti","")</f>
        <v/>
      </c>
    </row>
    <row r="305" ht="14.25" customHeight="1" s="7">
      <c r="A305" s="8" t="inlineStr">
        <is>
          <t>kendya.camara-ganan@universite-paris-saclay.fr</t>
        </is>
      </c>
      <c r="B305" s="8" t="inlineStr">
        <is>
          <t>Terminé</t>
        </is>
      </c>
      <c r="C305" s="8" t="inlineStr">
        <is>
          <t>Je suis d’accord pour que mes réponses soient exploitées à des fins de recherche</t>
        </is>
      </c>
      <c r="D305" s="6">
        <f>IF(C305="Je ne suis pas d’accord pour que mes réponses soient exploitées à des fins de recherche",0,1)</f>
        <v/>
      </c>
      <c r="E305" s="6">
        <f>IF(D305=0,"pas consenti","")</f>
        <v/>
      </c>
    </row>
    <row r="306" ht="14.25" customHeight="1" s="7">
      <c r="A306" s="8" t="inlineStr">
        <is>
          <t>albane.cami-marsol@universite-paris-saclay.fr</t>
        </is>
      </c>
      <c r="B306" s="8" t="inlineStr">
        <is>
          <t>Terminé</t>
        </is>
      </c>
      <c r="C306" s="8" t="inlineStr">
        <is>
          <t>Je suis d’accord pour que mes réponses soient exploitées à des fins de recherche</t>
        </is>
      </c>
      <c r="D306" s="6">
        <f>IF(C306="Je ne suis pas d’accord pour que mes réponses soient exploitées à des fins de recherche",0,1)</f>
        <v/>
      </c>
      <c r="E306" s="6">
        <f>IF(D306=0,"pas consenti","")</f>
        <v/>
      </c>
    </row>
    <row r="307" ht="14.25" customHeight="1" s="7">
      <c r="A307" s="8" t="inlineStr">
        <is>
          <t>derya.caner@universite-paris-saclay.fr</t>
        </is>
      </c>
      <c r="B307" s="8" t="inlineStr">
        <is>
          <t>Terminé</t>
        </is>
      </c>
      <c r="C307" s="8" t="inlineStr">
        <is>
          <t>Je suis d’accord pour que mes réponses soient exploitées à des fins de recherche</t>
        </is>
      </c>
      <c r="D307" s="6">
        <f>IF(C307="Je ne suis pas d’accord pour que mes réponses soient exploitées à des fins de recherche",0,1)</f>
        <v/>
      </c>
      <c r="E307" s="6">
        <f>IF(D307=0,"pas consenti","")</f>
        <v/>
      </c>
    </row>
    <row r="308" ht="14.25" customHeight="1" s="7">
      <c r="A308" s="8" t="inlineStr">
        <is>
          <t>adriana.cannistra@universite-paris-saclay.fr</t>
        </is>
      </c>
      <c r="B308" s="8" t="inlineStr">
        <is>
          <t>Terminé</t>
        </is>
      </c>
      <c r="C308" s="8" t="inlineStr">
        <is>
          <t>Je suis d’accord pour que mes réponses soient exploitées à des fins de recherche</t>
        </is>
      </c>
      <c r="D308" s="6">
        <f>IF(C308="Je ne suis pas d’accord pour que mes réponses soient exploitées à des fins de recherche",0,1)</f>
        <v/>
      </c>
      <c r="E308" s="6">
        <f>IF(D308=0,"pas consenti","")</f>
        <v/>
      </c>
    </row>
    <row r="309" ht="14.25" customHeight="1" s="7">
      <c r="A309" s="8" t="inlineStr">
        <is>
          <t>lea.caqueret@universite-paris-saclay.fr</t>
        </is>
      </c>
      <c r="B309" s="8" t="inlineStr">
        <is>
          <t>Terminé</t>
        </is>
      </c>
      <c r="C309" s="8" t="inlineStr">
        <is>
          <t>Je suis d’accord pour que mes réponses soient exploitées à des fins de recherche</t>
        </is>
      </c>
      <c r="D309" s="6">
        <f>IF(C309="Je ne suis pas d’accord pour que mes réponses soient exploitées à des fins de recherche",0,1)</f>
        <v/>
      </c>
      <c r="E309" s="6">
        <f>IF(D309=0,"pas consenti","")</f>
        <v/>
      </c>
    </row>
    <row r="310" ht="14.25" customHeight="1" s="7">
      <c r="A310" s="8" t="inlineStr">
        <is>
          <t>clement.caradec@universite-paris-saclay.fr</t>
        </is>
      </c>
      <c r="B310" s="8" t="inlineStr">
        <is>
          <t>Terminé</t>
        </is>
      </c>
      <c r="C310" s="8" t="inlineStr">
        <is>
          <t>Je suis d’accord pour que mes réponses soient exploitées à des fins de recherche</t>
        </is>
      </c>
      <c r="D310" s="6">
        <f>IF(C310="Je ne suis pas d’accord pour que mes réponses soient exploitées à des fins de recherche",0,1)</f>
        <v/>
      </c>
      <c r="E310" s="6">
        <f>IF(D310=0,"pas consenti","")</f>
        <v/>
      </c>
    </row>
    <row r="311" ht="14.25" customHeight="1" s="7">
      <c r="A311" s="8" t="inlineStr">
        <is>
          <t>antoine.care@universite-paris-saclay.fr</t>
        </is>
      </c>
      <c r="B311" s="8" t="inlineStr">
        <is>
          <t>Terminé</t>
        </is>
      </c>
      <c r="C311" s="8" t="inlineStr">
        <is>
          <t>Je suis d’accord pour que mes réponses soient exploitées à des fins de recherche</t>
        </is>
      </c>
      <c r="D311" s="6">
        <f>IF(C311="Je ne suis pas d’accord pour que mes réponses soient exploitées à des fins de recherche",0,1)</f>
        <v/>
      </c>
      <c r="E311" s="6">
        <f>IF(D311=0,"pas consenti","")</f>
        <v/>
      </c>
    </row>
    <row r="312" ht="14.25" customHeight="1" s="7">
      <c r="A312" s="8" t="inlineStr">
        <is>
          <t>romain.cariou@universite-paris-saclay.fr</t>
        </is>
      </c>
      <c r="B312" s="8" t="inlineStr">
        <is>
          <t>Terminé</t>
        </is>
      </c>
      <c r="C312" s="8" t="inlineStr">
        <is>
          <t>Je suis d’accord pour que mes réponses soient exploitées à des fins de recherche</t>
        </is>
      </c>
      <c r="D312" s="6">
        <f>IF(C312="Je ne suis pas d’accord pour que mes réponses soient exploitées à des fins de recherche",0,1)</f>
        <v/>
      </c>
      <c r="E312" s="6">
        <f>IF(D312=0,"pas consenti","")</f>
        <v/>
      </c>
    </row>
    <row r="313" ht="14.25" customHeight="1" s="7">
      <c r="A313" s="8" t="inlineStr">
        <is>
          <t>maleaume.carn@universite-paris-saclay.fr</t>
        </is>
      </c>
      <c r="B313" s="8" t="inlineStr">
        <is>
          <t>Terminé</t>
        </is>
      </c>
      <c r="C313" s="8" t="inlineStr">
        <is>
          <t>Je suis d’accord pour que mes réponses soient exploitées à des fins de recherche</t>
        </is>
      </c>
      <c r="D313" s="6">
        <f>IF(C313="Je ne suis pas d’accord pour que mes réponses soient exploitées à des fins de recherche",0,1)</f>
        <v/>
      </c>
      <c r="E313" s="6">
        <f>IF(D313=0,"pas consenti","")</f>
        <v/>
      </c>
    </row>
    <row r="314" ht="14.25" customHeight="1" s="7">
      <c r="A314" s="8" t="inlineStr">
        <is>
          <t>lenny.caronique@universite-paris-saclay.fr</t>
        </is>
      </c>
      <c r="B314" s="8" t="inlineStr">
        <is>
          <t>Terminé</t>
        </is>
      </c>
      <c r="C314" s="8" t="inlineStr">
        <is>
          <t>Je suis d’accord pour que mes réponses soient exploitées à des fins de recherche</t>
        </is>
      </c>
      <c r="D314" s="6">
        <f>IF(C314="Je ne suis pas d’accord pour que mes réponses soient exploitées à des fins de recherche",0,1)</f>
        <v/>
      </c>
      <c r="E314" s="6">
        <f>IF(D314=0,"pas consenti","")</f>
        <v/>
      </c>
    </row>
    <row r="315" ht="14.25" customHeight="1" s="7">
      <c r="A315" s="8" t="inlineStr">
        <is>
          <t>ana.carranza-vasquez@universite-paris-saclay.fr</t>
        </is>
      </c>
      <c r="B315" s="8" t="inlineStr">
        <is>
          <t>Terminé</t>
        </is>
      </c>
      <c r="C315" s="8" t="inlineStr">
        <is>
          <t>Je suis d’accord pour que mes réponses soient exploitées à des fins de recherche</t>
        </is>
      </c>
      <c r="D315" s="6">
        <f>IF(C315="Je ne suis pas d’accord pour que mes réponses soient exploitées à des fins de recherche",0,1)</f>
        <v/>
      </c>
      <c r="E315" s="6">
        <f>IF(D315=0,"pas consenti","")</f>
        <v/>
      </c>
    </row>
    <row r="316" ht="14.25" customHeight="1" s="7">
      <c r="A316" s="8" t="inlineStr">
        <is>
          <t>raphael.carreira@universite-paris-saclay.fr</t>
        </is>
      </c>
      <c r="B316" s="8" t="inlineStr">
        <is>
          <t>Terminé</t>
        </is>
      </c>
      <c r="C316" s="8" t="inlineStr">
        <is>
          <t>Je suis d’accord pour que mes réponses soient exploitées à des fins de recherche</t>
        </is>
      </c>
      <c r="D316" s="6">
        <f>IF(C316="Je ne suis pas d’accord pour que mes réponses soient exploitées à des fins de recherche",0,1)</f>
        <v/>
      </c>
      <c r="E316" s="6">
        <f>IF(D316=0,"pas consenti","")</f>
        <v/>
      </c>
    </row>
    <row r="317" ht="14.25" customHeight="1" s="7">
      <c r="A317" s="8" t="inlineStr">
        <is>
          <t>naiara.carrero-ariza@universite-paris-saclay.fr</t>
        </is>
      </c>
      <c r="B317" s="8" t="inlineStr">
        <is>
          <t>Terminé</t>
        </is>
      </c>
      <c r="C317" s="8" t="inlineStr">
        <is>
          <t>Je suis d’accord pour que mes réponses soient exploitées à des fins de recherche</t>
        </is>
      </c>
      <c r="D317" s="6">
        <f>IF(C317="Je ne suis pas d’accord pour que mes réponses soient exploitées à des fins de recherche",0,1)</f>
        <v/>
      </c>
      <c r="E317" s="6">
        <f>IF(D317=0,"pas consenti","")</f>
        <v/>
      </c>
    </row>
    <row r="318" ht="14.25" customHeight="1" s="7">
      <c r="A318" s="8" t="inlineStr">
        <is>
          <t>20224107@etud.univ-evry.fr</t>
        </is>
      </c>
      <c r="B318" s="8" t="inlineStr">
        <is>
          <t>Terminé</t>
        </is>
      </c>
      <c r="C318" s="8" t="inlineStr">
        <is>
          <t>Je suis d’accord pour que mes réponses soient exploitées à des fins de recherche</t>
        </is>
      </c>
      <c r="D318" s="6">
        <f>IF(C318="Je ne suis pas d’accord pour que mes réponses soient exploitées à des fins de recherche",0,1)</f>
        <v/>
      </c>
      <c r="E318" s="6">
        <f>IF(D318=0,"pas consenti","")</f>
        <v/>
      </c>
    </row>
    <row r="319" ht="14.25" customHeight="1" s="7">
      <c r="A319" s="8" t="inlineStr">
        <is>
          <t>gwendolyn.cartozo@universite-paris-saclay.fr</t>
        </is>
      </c>
      <c r="B319" s="8" t="inlineStr">
        <is>
          <t>Terminé</t>
        </is>
      </c>
      <c r="C319" s="8" t="inlineStr">
        <is>
          <t>Je suis d’accord pour que mes réponses soient exploitées à des fins de recherche</t>
        </is>
      </c>
      <c r="D319" s="6">
        <f>IF(C319="Je ne suis pas d’accord pour que mes réponses soient exploitées à des fins de recherche",0,1)</f>
        <v/>
      </c>
      <c r="E319" s="6">
        <f>IF(D319=0,"pas consenti","")</f>
        <v/>
      </c>
    </row>
    <row r="320" ht="14.25" customHeight="1" s="7">
      <c r="A320" s="8" t="inlineStr">
        <is>
          <t>maiwenn.carvalho@ens.uvsq.fr</t>
        </is>
      </c>
      <c r="B320" s="8" t="inlineStr">
        <is>
          <t>Terminé</t>
        </is>
      </c>
      <c r="C320" s="8" t="inlineStr">
        <is>
          <t>Je suis d’accord pour que mes réponses soient exploitées à des fins de recherche</t>
        </is>
      </c>
      <c r="D320" s="6">
        <f>IF(C320="Je ne suis pas d’accord pour que mes réponses soient exploitées à des fins de recherche",0,1)</f>
        <v/>
      </c>
      <c r="E320" s="6">
        <f>IF(D320=0,"pas consenti","")</f>
        <v/>
      </c>
    </row>
    <row r="321" ht="14.25" customHeight="1" s="7">
      <c r="A321" s="8" t="inlineStr">
        <is>
          <t>pauline.casteran@universite-paris-saclay.fr</t>
        </is>
      </c>
      <c r="B321" s="8" t="inlineStr">
        <is>
          <t>Terminé</t>
        </is>
      </c>
      <c r="C321" s="8" t="inlineStr">
        <is>
          <t>Je suis d’accord pour que mes réponses soient exploitées à des fins de recherche</t>
        </is>
      </c>
      <c r="D321" s="6">
        <f>IF(C321="Je ne suis pas d’accord pour que mes réponses soient exploitées à des fins de recherche",0,1)</f>
        <v/>
      </c>
      <c r="E321" s="6">
        <f>IF(D321=0,"pas consenti","")</f>
        <v/>
      </c>
    </row>
    <row r="322" ht="14.25" customHeight="1" s="7">
      <c r="A322" s="8" t="inlineStr">
        <is>
          <t>lola.catrouillet@universite-paris-saclay.fr</t>
        </is>
      </c>
      <c r="B322" s="8" t="inlineStr">
        <is>
          <t>Terminé</t>
        </is>
      </c>
      <c r="C322" s="8" t="inlineStr">
        <is>
          <t>Je suis d’accord pour que mes réponses soient exploitées à des fins de recherche</t>
        </is>
      </c>
      <c r="D322" s="6">
        <f>IF(C322="Je ne suis pas d’accord pour que mes réponses soient exploitées à des fins de recherche",0,1)</f>
        <v/>
      </c>
      <c r="E322" s="6">
        <f>IF(D322=0,"pas consenti","")</f>
        <v/>
      </c>
    </row>
    <row r="323" ht="14.25" customHeight="1" s="7">
      <c r="A323" s="8" t="inlineStr">
        <is>
          <t>ambroise.causse@universite-paris-saclay.fr</t>
        </is>
      </c>
      <c r="B323" s="8" t="inlineStr">
        <is>
          <t>Terminé</t>
        </is>
      </c>
      <c r="C323" s="8" t="inlineStr">
        <is>
          <t>Je suis d’accord pour que mes réponses soient exploitées à des fins de recherche</t>
        </is>
      </c>
      <c r="D323" s="6">
        <f>IF(C323="Je ne suis pas d’accord pour que mes réponses soient exploitées à des fins de recherche",0,1)</f>
        <v/>
      </c>
      <c r="E323" s="6">
        <f>IF(D323=0,"pas consenti","")</f>
        <v/>
      </c>
    </row>
    <row r="324" ht="14.25" customHeight="1" s="7">
      <c r="A324" s="8" t="inlineStr">
        <is>
          <t>victor.cecere@universite-paris-saclay.fr</t>
        </is>
      </c>
      <c r="B324" s="8" t="inlineStr">
        <is>
          <t>Terminé</t>
        </is>
      </c>
      <c r="C324" s="8" t="inlineStr">
        <is>
          <t>Je suis d’accord pour que mes réponses soient exploitées à des fins de recherche</t>
        </is>
      </c>
      <c r="D324" s="6">
        <f>IF(C324="Je ne suis pas d’accord pour que mes réponses soient exploitées à des fins de recherche",0,1)</f>
        <v/>
      </c>
      <c r="E324" s="6">
        <f>IF(D324=0,"pas consenti","")</f>
        <v/>
      </c>
    </row>
    <row r="325" ht="14.25" customHeight="1" s="7">
      <c r="A325" s="8" t="inlineStr">
        <is>
          <t>20222506@etud.univ-evry.fr</t>
        </is>
      </c>
      <c r="B325" s="8" t="inlineStr">
        <is>
          <t>Terminé</t>
        </is>
      </c>
      <c r="C325" s="8" t="inlineStr">
        <is>
          <t>Je suis d’accord pour que mes réponses soient exploitées à des fins de recherche</t>
        </is>
      </c>
      <c r="D325" s="6">
        <f>IF(C325="Je ne suis pas d’accord pour que mes réponses soient exploitées à des fins de recherche",0,1)</f>
        <v/>
      </c>
      <c r="E325" s="6">
        <f>IF(D325=0,"pas consenti","")</f>
        <v/>
      </c>
    </row>
    <row r="326" ht="14.25" customHeight="1" s="7">
      <c r="A326" s="8" t="inlineStr">
        <is>
          <t>mathieu.cerutti@ens.uvsq.fr</t>
        </is>
      </c>
      <c r="B326" s="8" t="inlineStr">
        <is>
          <t>Terminé</t>
        </is>
      </c>
      <c r="C326" s="8" t="inlineStr">
        <is>
          <t>Je suis d’accord pour que mes réponses soient exploitées à des fins de recherche</t>
        </is>
      </c>
      <c r="D326" s="6">
        <f>IF(C326="Je ne suis pas d’accord pour que mes réponses soient exploitées à des fins de recherche",0,1)</f>
        <v/>
      </c>
      <c r="E326" s="6">
        <f>IF(D326=0,"pas consenti","")</f>
        <v/>
      </c>
    </row>
    <row r="327" ht="14.25" customHeight="1" s="7">
      <c r="A327" s="8" t="inlineStr">
        <is>
          <t>ece.ceylan@universite-paris-saclay.fr</t>
        </is>
      </c>
      <c r="B327" s="8" t="inlineStr">
        <is>
          <t>Terminé</t>
        </is>
      </c>
      <c r="C327" s="8" t="inlineStr">
        <is>
          <t>Je suis d’accord pour que mes réponses soient exploitées à des fins de recherche</t>
        </is>
      </c>
      <c r="D327" s="6">
        <f>IF(C327="Je ne suis pas d’accord pour que mes réponses soient exploitées à des fins de recherche",0,1)</f>
        <v/>
      </c>
      <c r="E327" s="6">
        <f>IF(D327=0,"pas consenti","")</f>
        <v/>
      </c>
    </row>
    <row r="328" ht="14.25" customHeight="1" s="7">
      <c r="A328" s="8" t="inlineStr">
        <is>
          <t>meriem.chaaraoui@universite-paris-saclay.fr</t>
        </is>
      </c>
      <c r="B328" s="8" t="inlineStr">
        <is>
          <t>Terminé</t>
        </is>
      </c>
      <c r="C328" s="8" t="inlineStr">
        <is>
          <t>Je suis d’accord pour que mes réponses soient exploitées à des fins de recherche</t>
        </is>
      </c>
      <c r="D328" s="6">
        <f>IF(C328="Je ne suis pas d’accord pour que mes réponses soient exploitées à des fins de recherche",0,1)</f>
        <v/>
      </c>
      <c r="E328" s="6">
        <f>IF(D328=0,"pas consenti","")</f>
        <v/>
      </c>
    </row>
    <row r="329" ht="14.25" customHeight="1" s="7">
      <c r="A329" s="8" t="inlineStr">
        <is>
          <t>alexandre.chabaudie@universite-paris-saclay.fr</t>
        </is>
      </c>
      <c r="B329" s="8" t="inlineStr">
        <is>
          <t>Terminé</t>
        </is>
      </c>
      <c r="C329" s="8" t="inlineStr">
        <is>
          <t>Je suis d’accord pour que mes réponses soient exploitées à des fins de recherche</t>
        </is>
      </c>
      <c r="D329" s="6">
        <f>IF(C329="Je ne suis pas d’accord pour que mes réponses soient exploitées à des fins de recherche",0,1)</f>
        <v/>
      </c>
      <c r="E329" s="6">
        <f>IF(D329=0,"pas consenti","")</f>
        <v/>
      </c>
    </row>
    <row r="330" ht="14.25" customHeight="1" s="7">
      <c r="A330" s="8" t="inlineStr">
        <is>
          <t>eliot.chagnon@universite-paris-saclay.fr</t>
        </is>
      </c>
      <c r="B330" s="8" t="inlineStr">
        <is>
          <t>Terminé</t>
        </is>
      </c>
      <c r="C330" s="8" t="inlineStr">
        <is>
          <t>Je suis d’accord pour que mes réponses soient exploitées à des fins de recherche</t>
        </is>
      </c>
      <c r="D330" s="6">
        <f>IF(C330="Je ne suis pas d’accord pour que mes réponses soient exploitées à des fins de recherche",0,1)</f>
        <v/>
      </c>
      <c r="E330" s="6">
        <f>IF(D330=0,"pas consenti","")</f>
        <v/>
      </c>
    </row>
    <row r="331" ht="14.25" customHeight="1" s="7">
      <c r="A331" s="8" t="inlineStr">
        <is>
          <t>20222549@etud.univ-evry.fr</t>
        </is>
      </c>
      <c r="B331" s="8" t="inlineStr">
        <is>
          <t>Terminé</t>
        </is>
      </c>
      <c r="C331" s="8" t="inlineStr">
        <is>
          <t>Je suis d’accord pour que mes réponses soient exploitées à des fins de recherche</t>
        </is>
      </c>
      <c r="D331" s="6">
        <f>IF(C331="Je ne suis pas d’accord pour que mes réponses soient exploitées à des fins de recherche",0,1)</f>
        <v/>
      </c>
      <c r="E331" s="6">
        <f>IF(D331=0,"pas consenti","")</f>
        <v/>
      </c>
    </row>
    <row r="332" ht="14.25" customHeight="1" s="7">
      <c r="A332" s="8" t="inlineStr">
        <is>
          <t>karen.chalhoub@universite-paris-saclay.fr</t>
        </is>
      </c>
      <c r="B332" s="8" t="inlineStr">
        <is>
          <t>Terminé</t>
        </is>
      </c>
      <c r="C332" s="8" t="inlineStr">
        <is>
          <t>Je suis d’accord pour que mes réponses soient exploitées à des fins de recherche</t>
        </is>
      </c>
      <c r="D332" s="6">
        <f>IF(C332="Je ne suis pas d’accord pour que mes réponses soient exploitées à des fins de recherche",0,1)</f>
        <v/>
      </c>
      <c r="E332" s="6">
        <f>IF(D332=0,"pas consenti","")</f>
        <v/>
      </c>
    </row>
    <row r="333" ht="14.25" customHeight="1" s="7">
      <c r="A333" s="8" t="inlineStr">
        <is>
          <t>judith.chalmeigne@universite-paris-saclay.fr</t>
        </is>
      </c>
      <c r="B333" s="8" t="inlineStr">
        <is>
          <t>Terminé</t>
        </is>
      </c>
      <c r="C333" s="8" t="inlineStr">
        <is>
          <t>Je suis d’accord pour que mes réponses soient exploitées à des fins de recherche</t>
        </is>
      </c>
      <c r="D333" s="6">
        <f>IF(C333="Je ne suis pas d’accord pour que mes réponses soient exploitées à des fins de recherche",0,1)</f>
        <v/>
      </c>
      <c r="E333" s="6">
        <f>IF(D333=0,"pas consenti","")</f>
        <v/>
      </c>
    </row>
    <row r="334" ht="14.25" customHeight="1" s="7">
      <c r="A334" s="8" t="inlineStr">
        <is>
          <t>jules.chamoy@universite-paris-saclay.fr</t>
        </is>
      </c>
      <c r="B334" s="8" t="inlineStr">
        <is>
          <t>Terminé</t>
        </is>
      </c>
      <c r="C334" s="8" t="inlineStr">
        <is>
          <t>Je suis d’accord pour que mes réponses soient exploitées à des fins de recherche</t>
        </is>
      </c>
      <c r="D334" s="6">
        <f>IF(C334="Je ne suis pas d’accord pour que mes réponses soient exploitées à des fins de recherche",0,1)</f>
        <v/>
      </c>
      <c r="E334" s="6">
        <f>IF(D334=0,"pas consenti","")</f>
        <v/>
      </c>
    </row>
    <row r="335" ht="14.25" customHeight="1" s="7">
      <c r="A335" s="8" t="inlineStr">
        <is>
          <t>pauline.champion@universite-paris-saclay.fr</t>
        </is>
      </c>
      <c r="B335" s="8" t="inlineStr">
        <is>
          <t>Terminé</t>
        </is>
      </c>
      <c r="C335" s="8" t="inlineStr">
        <is>
          <t>Je suis d’accord pour que mes réponses soient exploitées à des fins de recherche</t>
        </is>
      </c>
      <c r="D335" s="6">
        <f>IF(C335="Je ne suis pas d’accord pour que mes réponses soient exploitées à des fins de recherche",0,1)</f>
        <v/>
      </c>
      <c r="E335" s="6">
        <f>IF(D335=0,"pas consenti","")</f>
        <v/>
      </c>
    </row>
    <row r="336" ht="14.25" customHeight="1" s="7">
      <c r="A336" s="8" t="inlineStr">
        <is>
          <t>20221350@etud.univ-evry.fr</t>
        </is>
      </c>
      <c r="B336" s="8" t="inlineStr">
        <is>
          <t>Terminé</t>
        </is>
      </c>
      <c r="C336" s="8" t="inlineStr">
        <is>
          <t>Je suis d’accord pour que mes réponses soient exploitées à des fins de recherche</t>
        </is>
      </c>
      <c r="D336" s="6">
        <f>IF(C336="Je ne suis pas d’accord pour que mes réponses soient exploitées à des fins de recherche",0,1)</f>
        <v/>
      </c>
      <c r="E336" s="6">
        <f>IF(D336=0,"pas consenti","")</f>
        <v/>
      </c>
    </row>
    <row r="337" ht="14.25" customHeight="1" s="7">
      <c r="A337" s="8" t="inlineStr">
        <is>
          <t>chloe.chapelle@universite-paris-saclay.fr</t>
        </is>
      </c>
      <c r="B337" s="8" t="inlineStr">
        <is>
          <t>Terminé</t>
        </is>
      </c>
      <c r="C337" s="8" t="inlineStr">
        <is>
          <t>Je suis d’accord pour que mes réponses soient exploitées à des fins de recherche</t>
        </is>
      </c>
      <c r="D337" s="6">
        <f>IF(C337="Je ne suis pas d’accord pour que mes réponses soient exploitées à des fins de recherche",0,1)</f>
        <v/>
      </c>
      <c r="E337" s="6">
        <f>IF(D337=0,"pas consenti","")</f>
        <v/>
      </c>
    </row>
    <row r="338" ht="14.25" customHeight="1" s="7">
      <c r="A338" s="8" t="inlineStr">
        <is>
          <t>lea.chaplain@ens.uvsq.fr</t>
        </is>
      </c>
      <c r="B338" s="8" t="inlineStr">
        <is>
          <t>Terminé</t>
        </is>
      </c>
      <c r="C338" s="8" t="inlineStr">
        <is>
          <t>Je suis d’accord pour que mes réponses soient exploitées à des fins de recherche</t>
        </is>
      </c>
      <c r="D338" s="6">
        <f>IF(C338="Je ne suis pas d’accord pour que mes réponses soient exploitées à des fins de recherche",0,1)</f>
        <v/>
      </c>
      <c r="E338" s="6">
        <f>IF(D338=0,"pas consenti","")</f>
        <v/>
      </c>
    </row>
    <row r="339" ht="14.25" customHeight="1" s="7">
      <c r="A339" s="8" t="inlineStr">
        <is>
          <t>etienne.chapoulet@universite-paris-saclay.fr</t>
        </is>
      </c>
      <c r="B339" s="8" t="inlineStr">
        <is>
          <t>Terminé</t>
        </is>
      </c>
      <c r="C339" s="8" t="inlineStr">
        <is>
          <t>Je suis d’accord pour que mes réponses soient exploitées à des fins de recherche</t>
        </is>
      </c>
      <c r="D339" s="6">
        <f>IF(C339="Je ne suis pas d’accord pour que mes réponses soient exploitées à des fins de recherche",0,1)</f>
        <v/>
      </c>
      <c r="E339" s="6">
        <f>IF(D339=0,"pas consenti","")</f>
        <v/>
      </c>
    </row>
    <row r="340" ht="14.25" customHeight="1" s="7">
      <c r="A340" s="8" t="inlineStr">
        <is>
          <t>juliette.charazac@universite-paris-saclay.fr</t>
        </is>
      </c>
      <c r="B340" s="8" t="inlineStr">
        <is>
          <t>Terminé</t>
        </is>
      </c>
      <c r="C340" s="8" t="inlineStr">
        <is>
          <t>Je suis d’accord pour que mes réponses soient exploitées à des fins de recherche</t>
        </is>
      </c>
      <c r="D340" s="6">
        <f>IF(C340="Je ne suis pas d’accord pour que mes réponses soient exploitées à des fins de recherche",0,1)</f>
        <v/>
      </c>
      <c r="E340" s="6">
        <f>IF(D340=0,"pas consenti","")</f>
        <v/>
      </c>
    </row>
    <row r="341" ht="14.25" customHeight="1" s="7">
      <c r="A341" s="8" t="inlineStr">
        <is>
          <t>sara.charlannes@universite-paris-saclay.fr</t>
        </is>
      </c>
      <c r="B341" s="8" t="inlineStr">
        <is>
          <t>Terminé</t>
        </is>
      </c>
      <c r="C341" s="8" t="inlineStr">
        <is>
          <t>Je suis d’accord pour que mes réponses soient exploitées à des fins de recherche</t>
        </is>
      </c>
      <c r="D341" s="6">
        <f>IF(C341="Je ne suis pas d’accord pour que mes réponses soient exploitées à des fins de recherche",0,1)</f>
        <v/>
      </c>
      <c r="E341" s="6">
        <f>IF(D341=0,"pas consenti","")</f>
        <v/>
      </c>
    </row>
    <row r="342" ht="14.25" customHeight="1" s="7">
      <c r="A342" s="11" t="inlineStr">
        <is>
          <t>leo.charlet@universite-paris-saclay.fr</t>
        </is>
      </c>
      <c r="B342" s="8" t="inlineStr">
        <is>
          <t>Terminé</t>
        </is>
      </c>
      <c r="C342" s="8" t="inlineStr">
        <is>
          <t>Je suis d’accord pour que mes réponses soient exploitées à des fins de recherche</t>
        </is>
      </c>
      <c r="D342" s="6">
        <f>IF(C342="Je ne suis pas d’accord pour que mes réponses soient exploitées à des fins de recherche",0,1)</f>
        <v/>
      </c>
      <c r="E342" s="6">
        <f>IF(D342=0,"pas consenti","")</f>
        <v/>
      </c>
    </row>
    <row r="343" ht="14.25" customHeight="1" s="7">
      <c r="A343" s="8" t="inlineStr">
        <is>
          <t>marine.charlotte@universite-paris-saclay.fr</t>
        </is>
      </c>
      <c r="B343" s="8" t="inlineStr">
        <is>
          <t>Terminé</t>
        </is>
      </c>
      <c r="C343" s="8" t="inlineStr">
        <is>
          <t>Je suis d’accord pour que mes réponses soient exploitées à des fins de recherche</t>
        </is>
      </c>
      <c r="D343" s="6">
        <f>IF(C343="Je ne suis pas d’accord pour que mes réponses soient exploitées à des fins de recherche",0,1)</f>
        <v/>
      </c>
      <c r="E343" s="6">
        <f>IF(D343=0,"pas consenti","")</f>
        <v/>
      </c>
    </row>
    <row r="344" ht="14.25" customHeight="1" s="7">
      <c r="A344" s="8" t="inlineStr">
        <is>
          <t>clemence.chasseriau@universite-paris-saclay.fr</t>
        </is>
      </c>
      <c r="B344" s="8" t="inlineStr">
        <is>
          <t>Terminé</t>
        </is>
      </c>
      <c r="C344" s="8" t="inlineStr">
        <is>
          <t>Je suis d’accord pour que mes réponses soient exploitées à des fins de recherche</t>
        </is>
      </c>
      <c r="D344" s="6">
        <f>IF(C344="Je ne suis pas d’accord pour que mes réponses soient exploitées à des fins de recherche",0,1)</f>
        <v/>
      </c>
      <c r="E344" s="6">
        <f>IF(D344=0,"pas consenti","")</f>
        <v/>
      </c>
    </row>
    <row r="345" ht="14.25" customHeight="1" s="7">
      <c r="A345" s="8" t="inlineStr">
        <is>
          <t>pierre.chasseuil@universite-paris-saclay.fr</t>
        </is>
      </c>
      <c r="B345" s="8" t="inlineStr">
        <is>
          <t>Terminé</t>
        </is>
      </c>
      <c r="C345" s="8" t="inlineStr">
        <is>
          <t>Je suis d’accord pour que mes réponses soient exploitées à des fins de recherche</t>
        </is>
      </c>
      <c r="D345" s="6">
        <f>IF(C345="Je ne suis pas d’accord pour que mes réponses soient exploitées à des fins de recherche",0,1)</f>
        <v/>
      </c>
      <c r="E345" s="6">
        <f>IF(D345=0,"pas consenti","")</f>
        <v/>
      </c>
    </row>
    <row r="346" ht="14.25" customHeight="1" s="7">
      <c r="A346" s="8" t="inlineStr">
        <is>
          <t>melvin.chassier@universite-paris-saclay.fr</t>
        </is>
      </c>
      <c r="B346" s="8" t="inlineStr">
        <is>
          <t>Terminé</t>
        </is>
      </c>
      <c r="C346" s="8" t="inlineStr">
        <is>
          <t>Je suis d’accord pour que mes réponses soient exploitées à des fins de recherche</t>
        </is>
      </c>
      <c r="D346" s="6">
        <f>IF(C346="Je ne suis pas d’accord pour que mes réponses soient exploitées à des fins de recherche",0,1)</f>
        <v/>
      </c>
      <c r="E346" s="6">
        <f>IF(D346=0,"pas consenti","")</f>
        <v/>
      </c>
    </row>
    <row r="347" ht="14.25" customHeight="1" s="7">
      <c r="A347" s="8" t="inlineStr">
        <is>
          <t>gabriele.chateau@universite-paris-saclay.fr</t>
        </is>
      </c>
      <c r="B347" s="8" t="inlineStr">
        <is>
          <t>Terminé</t>
        </is>
      </c>
      <c r="C347" s="8" t="inlineStr">
        <is>
          <t>Je suis d’accord pour que mes réponses soient exploitées à des fins de recherche</t>
        </is>
      </c>
      <c r="D347" s="6">
        <f>IF(C347="Je ne suis pas d’accord pour que mes réponses soient exploitées à des fins de recherche",0,1)</f>
        <v/>
      </c>
      <c r="E347" s="6">
        <f>IF(D347=0,"pas consenti","")</f>
        <v/>
      </c>
    </row>
    <row r="348" ht="14.25" customHeight="1" s="7">
      <c r="A348" s="8" t="inlineStr">
        <is>
          <t>hiba.chatti@universite-paris-saclay.fr</t>
        </is>
      </c>
      <c r="B348" s="8" t="inlineStr">
        <is>
          <t>Terminé</t>
        </is>
      </c>
      <c r="C348" s="8" t="inlineStr">
        <is>
          <t>Je suis d’accord pour que mes réponses soient exploitées à des fins de recherche</t>
        </is>
      </c>
      <c r="D348" s="6">
        <f>IF(C348="Je ne suis pas d’accord pour que mes réponses soient exploitées à des fins de recherche",0,1)</f>
        <v/>
      </c>
      <c r="E348" s="6">
        <f>IF(D348=0,"pas consenti","")</f>
        <v/>
      </c>
    </row>
    <row r="349" ht="14.25" customHeight="1" s="7">
      <c r="A349" s="8" t="inlineStr">
        <is>
          <t>hermine.chauffert-yvart@universite-paris-saclay.fr</t>
        </is>
      </c>
      <c r="B349" s="8" t="inlineStr">
        <is>
          <t>Terminé</t>
        </is>
      </c>
      <c r="C349" s="8" t="inlineStr">
        <is>
          <t>Je suis d’accord pour que mes réponses soient exploitées à des fins de recherche</t>
        </is>
      </c>
      <c r="D349" s="6">
        <f>IF(C349="Je ne suis pas d’accord pour que mes réponses soient exploitées à des fins de recherche",0,1)</f>
        <v/>
      </c>
      <c r="E349" s="6">
        <f>IF(D349=0,"pas consenti","")</f>
        <v/>
      </c>
    </row>
    <row r="350" ht="14.25" customHeight="1" s="7">
      <c r="A350" s="8" t="inlineStr">
        <is>
          <t>20221139@etud.univ-evry.fr</t>
        </is>
      </c>
      <c r="B350" s="8" t="inlineStr">
        <is>
          <t>Terminé</t>
        </is>
      </c>
      <c r="C350" s="8" t="inlineStr">
        <is>
          <t>Je suis d’accord pour que mes réponses soient exploitées à des fins de recherche</t>
        </is>
      </c>
      <c r="D350" s="6">
        <f>IF(C350="Je ne suis pas d’accord pour que mes réponses soient exploitées à des fins de recherche",0,1)</f>
        <v/>
      </c>
      <c r="E350" s="6">
        <f>IF(D350=0,"pas consenti","")</f>
        <v/>
      </c>
    </row>
    <row r="351" ht="14.25" customHeight="1" s="7">
      <c r="A351" s="8" t="inlineStr">
        <is>
          <t>valentine.chauvet@universite-paris-saclay.fr</t>
        </is>
      </c>
      <c r="B351" s="8" t="inlineStr">
        <is>
          <t>Terminé</t>
        </is>
      </c>
      <c r="C351" s="8" t="inlineStr">
        <is>
          <t>Je suis d’accord pour que mes réponses soient exploitées à des fins de recherche</t>
        </is>
      </c>
      <c r="D351" s="6">
        <f>IF(C351="Je ne suis pas d’accord pour que mes réponses soient exploitées à des fins de recherche",0,1)</f>
        <v/>
      </c>
      <c r="E351" s="6">
        <f>IF(D351=0,"pas consenti","")</f>
        <v/>
      </c>
    </row>
    <row r="352" ht="14.25" customHeight="1" s="7">
      <c r="A352" s="8" t="inlineStr">
        <is>
          <t>mailys.chauvin@universite-paris-saclay.fr</t>
        </is>
      </c>
      <c r="B352" s="8" t="inlineStr">
        <is>
          <t>Terminé</t>
        </is>
      </c>
      <c r="C352" s="8" t="inlineStr">
        <is>
          <t>Je suis d’accord pour que mes réponses soient exploitées à des fins de recherche</t>
        </is>
      </c>
      <c r="D352" s="6">
        <f>IF(C352="Je ne suis pas d’accord pour que mes réponses soient exploitées à des fins de recherche",0,1)</f>
        <v/>
      </c>
      <c r="E352" s="6">
        <f>IF(D352=0,"pas consenti","")</f>
        <v/>
      </c>
    </row>
    <row r="353" ht="14.25" customHeight="1" s="7">
      <c r="A353" s="8" t="inlineStr">
        <is>
          <t>eleonore.chavanne@universite-paris-saclay.fr</t>
        </is>
      </c>
      <c r="B353" s="8" t="inlineStr">
        <is>
          <t>Terminé</t>
        </is>
      </c>
      <c r="C353" s="8" t="inlineStr">
        <is>
          <t>Je suis d’accord pour que mes réponses soient exploitées à des fins de recherche</t>
        </is>
      </c>
      <c r="D353" s="6">
        <f>IF(C353="Je ne suis pas d’accord pour que mes réponses soient exploitées à des fins de recherche",0,1)</f>
        <v/>
      </c>
      <c r="E353" s="6">
        <f>IF(D353=0,"pas consenti","")</f>
        <v/>
      </c>
    </row>
    <row r="354" ht="14.25" customHeight="1" s="7">
      <c r="A354" s="8" t="inlineStr">
        <is>
          <t>nour.chbat@universite-paris-saclay.fr</t>
        </is>
      </c>
      <c r="B354" s="8" t="inlineStr">
        <is>
          <t>Terminé</t>
        </is>
      </c>
      <c r="C354" s="8" t="inlineStr">
        <is>
          <t>Je suis d’accord pour que mes réponses soient exploitées à des fins de recherche</t>
        </is>
      </c>
      <c r="D354" s="6">
        <f>IF(C354="Je ne suis pas d’accord pour que mes réponses soient exploitées à des fins de recherche",0,1)</f>
        <v/>
      </c>
      <c r="E354" s="6">
        <f>IF(D354=0,"pas consenti","")</f>
        <v/>
      </c>
    </row>
    <row r="355" ht="14.25" customHeight="1" s="7">
      <c r="A355" s="8" t="inlineStr">
        <is>
          <t>hugo.chedotal-saleix@universite-paris-saclay.fr</t>
        </is>
      </c>
      <c r="B355" s="8" t="inlineStr">
        <is>
          <t>Terminé</t>
        </is>
      </c>
      <c r="C355" s="8" t="inlineStr">
        <is>
          <t>Je suis d’accord pour que mes réponses soient exploitées à des fins de recherche</t>
        </is>
      </c>
      <c r="D355" s="6">
        <f>IF(C355="Je ne suis pas d’accord pour que mes réponses soient exploitées à des fins de recherche",0,1)</f>
        <v/>
      </c>
      <c r="E355" s="6">
        <f>IF(D355=0,"pas consenti","")</f>
        <v/>
      </c>
    </row>
    <row r="356" ht="14.25" customHeight="1" s="7">
      <c r="A356" s="8" t="inlineStr">
        <is>
          <t>rayane.cheikh-brahim@universite-paris-saclay.fr</t>
        </is>
      </c>
      <c r="B356" s="8" t="inlineStr">
        <is>
          <t>Terminé</t>
        </is>
      </c>
      <c r="C356" s="8" t="inlineStr">
        <is>
          <t>Je suis d’accord pour que mes réponses soient exploitées à des fins de recherche</t>
        </is>
      </c>
      <c r="D356" s="6">
        <f>IF(C356="Je ne suis pas d’accord pour que mes réponses soient exploitées à des fins de recherche",0,1)</f>
        <v/>
      </c>
      <c r="E356" s="6">
        <f>IF(D356=0,"pas consenti","")</f>
        <v/>
      </c>
    </row>
    <row r="357" ht="14.25" customHeight="1" s="7">
      <c r="A357" s="11" t="inlineStr">
        <is>
          <t>celine.chen1@universite-paris-saclay.fr</t>
        </is>
      </c>
      <c r="B357" s="8" t="inlineStr">
        <is>
          <t>Terminé</t>
        </is>
      </c>
      <c r="C357" s="8" t="inlineStr">
        <is>
          <t>Je suis d’accord pour que mes réponses soient exploitées à des fins de recherche</t>
        </is>
      </c>
      <c r="D357" s="6">
        <f>IF(C357="Je ne suis pas d’accord pour que mes réponses soient exploitées à des fins de recherche",0,1)</f>
        <v/>
      </c>
      <c r="E357" s="6">
        <f>IF(D357=0,"pas consenti","")</f>
        <v/>
      </c>
    </row>
    <row r="358" ht="14.25" customHeight="1" s="7">
      <c r="A358" s="8" t="inlineStr">
        <is>
          <t>eva.chen-li-kwang@universite-paris-saclay.fr</t>
        </is>
      </c>
      <c r="B358" s="8" t="inlineStr">
        <is>
          <t>Terminé</t>
        </is>
      </c>
      <c r="C358" s="8" t="inlineStr">
        <is>
          <t>Je suis d’accord pour que mes réponses soient exploitées à des fins de recherche</t>
        </is>
      </c>
      <c r="D358" s="6">
        <f>IF(C358="Je ne suis pas d’accord pour que mes réponses soient exploitées à des fins de recherche",0,1)</f>
        <v/>
      </c>
      <c r="E358" s="6">
        <f>IF(D358=0,"pas consenti","")</f>
        <v/>
      </c>
    </row>
    <row r="359" ht="14.25" customHeight="1" s="7">
      <c r="A359" s="8" t="inlineStr">
        <is>
          <t>manon.cheng@universite-paris-saclay.fr</t>
        </is>
      </c>
      <c r="B359" s="8" t="inlineStr">
        <is>
          <t>Terminé</t>
        </is>
      </c>
      <c r="C359" s="8" t="inlineStr">
        <is>
          <t>Je suis d’accord pour que mes réponses soient exploitées à des fins de recherche</t>
        </is>
      </c>
      <c r="D359" s="6">
        <f>IF(C359="Je ne suis pas d’accord pour que mes réponses soient exploitées à des fins de recherche",0,1)</f>
        <v/>
      </c>
      <c r="E359" s="6">
        <f>IF(D359=0,"pas consenti","")</f>
        <v/>
      </c>
    </row>
    <row r="360" ht="14.25" customHeight="1" s="7">
      <c r="A360" s="8" t="inlineStr">
        <is>
          <t>inass.cherqaoui@universite-paris-saclay.fr</t>
        </is>
      </c>
      <c r="B360" s="8" t="inlineStr">
        <is>
          <t>Terminé</t>
        </is>
      </c>
      <c r="C360" s="8" t="inlineStr">
        <is>
          <t>Je suis d’accord pour que mes réponses soient exploitées à des fins de recherche</t>
        </is>
      </c>
      <c r="D360" s="6">
        <f>IF(C360="Je ne suis pas d’accord pour que mes réponses soient exploitées à des fins de recherche",0,1)</f>
        <v/>
      </c>
      <c r="E360" s="6">
        <f>IF(D360=0,"pas consenti","")</f>
        <v/>
      </c>
    </row>
    <row r="361" ht="14.25" customHeight="1" s="7">
      <c r="A361" s="8" t="inlineStr">
        <is>
          <t>roxane.chetochine@universite-paris-saclay.fr</t>
        </is>
      </c>
      <c r="B361" s="8" t="inlineStr">
        <is>
          <t>Terminé</t>
        </is>
      </c>
      <c r="C361" s="8" t="inlineStr">
        <is>
          <t>Je suis d’accord pour que mes réponses soient exploitées à des fins de recherche</t>
        </is>
      </c>
      <c r="D361" s="6">
        <f>IF(C361="Je ne suis pas d’accord pour que mes réponses soient exploitées à des fins de recherche",0,1)</f>
        <v/>
      </c>
      <c r="E361" s="6">
        <f>IF(D361=0,"pas consenti","")</f>
        <v/>
      </c>
    </row>
    <row r="362" ht="14.25" customHeight="1" s="7">
      <c r="A362" s="8" t="inlineStr">
        <is>
          <t>julien.chevaillier@universite-paris-saclay.fr</t>
        </is>
      </c>
      <c r="B362" s="8" t="inlineStr">
        <is>
          <t>Terminé</t>
        </is>
      </c>
      <c r="C362" s="8" t="inlineStr">
        <is>
          <t>Je suis d’accord pour que mes réponses soient exploitées à des fins de recherche</t>
        </is>
      </c>
      <c r="D362" s="6">
        <f>IF(C362="Je ne suis pas d’accord pour que mes réponses soient exploitées à des fins de recherche",0,1)</f>
        <v/>
      </c>
      <c r="E362" s="6">
        <f>IF(D362=0,"pas consenti","")</f>
        <v/>
      </c>
    </row>
    <row r="363" ht="14.25" customHeight="1" s="7">
      <c r="A363" s="8" t="inlineStr">
        <is>
          <t>marie.cheval@universite-paris-saclay.fr</t>
        </is>
      </c>
      <c r="B363" s="8" t="inlineStr">
        <is>
          <t>Terminé</t>
        </is>
      </c>
      <c r="C363" s="8" t="inlineStr">
        <is>
          <t>Je suis d’accord pour que mes réponses soient exploitées à des fins de recherche</t>
        </is>
      </c>
      <c r="D363" s="6">
        <f>IF(C363="Je ne suis pas d’accord pour que mes réponses soient exploitées à des fins de recherche",0,1)</f>
        <v/>
      </c>
      <c r="E363" s="6">
        <f>IF(D363=0,"pas consenti","")</f>
        <v/>
      </c>
    </row>
    <row r="364" ht="14.25" customHeight="1" s="7">
      <c r="A364" s="8" t="inlineStr">
        <is>
          <t>anissa.chiba@universite-paris-saclay.fr</t>
        </is>
      </c>
      <c r="B364" s="8" t="inlineStr">
        <is>
          <t>Terminé</t>
        </is>
      </c>
      <c r="C364" s="8" t="inlineStr">
        <is>
          <t>Je suis d’accord pour que mes réponses soient exploitées à des fins de recherche</t>
        </is>
      </c>
      <c r="D364" s="6">
        <f>IF(C364="Je ne suis pas d’accord pour que mes réponses soient exploitées à des fins de recherche",0,1)</f>
        <v/>
      </c>
      <c r="E364" s="6">
        <f>IF(D364=0,"pas consenti","")</f>
        <v/>
      </c>
    </row>
    <row r="365" ht="14.25" customHeight="1" s="7">
      <c r="A365" s="11" t="inlineStr">
        <is>
          <t>emma.chiche@universite-paris-saclay.fr</t>
        </is>
      </c>
      <c r="B365" s="8" t="inlineStr">
        <is>
          <t>Terminé</t>
        </is>
      </c>
      <c r="C365" s="8" t="inlineStr">
        <is>
          <t>Je suis d’accord pour que mes réponses soient exploitées à des fins de recherche</t>
        </is>
      </c>
      <c r="D365" s="6">
        <f>IF(C365="Je ne suis pas d’accord pour que mes réponses soient exploitées à des fins de recherche",0,1)</f>
        <v/>
      </c>
      <c r="E365" s="6">
        <f>IF(D365=0,"pas consenti","")</f>
        <v/>
      </c>
    </row>
    <row r="366" ht="14.25" customHeight="1" s="7">
      <c r="A366" s="8" t="inlineStr">
        <is>
          <t>massil.chikh@universite-paris-saclay.fr</t>
        </is>
      </c>
      <c r="B366" s="8" t="inlineStr">
        <is>
          <t>Terminé</t>
        </is>
      </c>
      <c r="C366" s="8" t="inlineStr">
        <is>
          <t>Je suis d’accord pour que mes réponses soient exploitées à des fins de recherche</t>
        </is>
      </c>
      <c r="D366" s="6">
        <f>IF(C366="Je ne suis pas d’accord pour que mes réponses soient exploitées à des fins de recherche",0,1)</f>
        <v/>
      </c>
      <c r="E366" s="6">
        <f>IF(D366=0,"pas consenti","")</f>
        <v/>
      </c>
    </row>
    <row r="367" ht="14.25" customHeight="1" s="7">
      <c r="A367" s="8" t="inlineStr">
        <is>
          <t>antoine.chomette@universite-paris-saclay.fr</t>
        </is>
      </c>
      <c r="B367" s="8" t="inlineStr">
        <is>
          <t>Terminé</t>
        </is>
      </c>
      <c r="C367" s="8" t="inlineStr">
        <is>
          <t>Je suis d’accord pour que mes réponses soient exploitées à des fins de recherche</t>
        </is>
      </c>
      <c r="D367" s="6">
        <f>IF(C367="Je ne suis pas d’accord pour que mes réponses soient exploitées à des fins de recherche",0,1)</f>
        <v/>
      </c>
      <c r="E367" s="6">
        <f>IF(D367=0,"pas consenti","")</f>
        <v/>
      </c>
    </row>
    <row r="368" ht="14.25" customHeight="1" s="7">
      <c r="A368" s="8" t="inlineStr">
        <is>
          <t>alice.chopin@universite-paris-saclay.fr</t>
        </is>
      </c>
      <c r="B368" s="8" t="inlineStr">
        <is>
          <t>Terminé</t>
        </is>
      </c>
      <c r="C368" s="8" t="inlineStr">
        <is>
          <t>Je suis d’accord pour que mes réponses soient exploitées à des fins de recherche</t>
        </is>
      </c>
      <c r="D368" s="6">
        <f>IF(C368="Je ne suis pas d’accord pour que mes réponses soient exploitées à des fins de recherche",0,1)</f>
        <v/>
      </c>
      <c r="E368" s="6">
        <f>IF(D368=0,"pas consenti","")</f>
        <v/>
      </c>
    </row>
    <row r="369" ht="14.25" customHeight="1" s="7">
      <c r="A369" s="8" t="inlineStr">
        <is>
          <t>noor.chorba@universite-paris-saclay.fr</t>
        </is>
      </c>
      <c r="B369" s="8" t="inlineStr">
        <is>
          <t>Terminé</t>
        </is>
      </c>
      <c r="C369" s="8" t="inlineStr">
        <is>
          <t>Je suis d’accord pour que mes réponses soient exploitées à des fins de recherche</t>
        </is>
      </c>
      <c r="D369" s="6">
        <f>IF(C369="Je ne suis pas d’accord pour que mes réponses soient exploitées à des fins de recherche",0,1)</f>
        <v/>
      </c>
      <c r="E369" s="6">
        <f>IF(D369=0,"pas consenti","")</f>
        <v/>
      </c>
    </row>
    <row r="370" ht="14.25" customHeight="1" s="7">
      <c r="A370" s="8" t="inlineStr">
        <is>
          <t>nais.chretien@universite-paris-saclay.fr</t>
        </is>
      </c>
      <c r="B370" s="8" t="inlineStr">
        <is>
          <t>Terminé</t>
        </is>
      </c>
      <c r="C370" s="8" t="inlineStr">
        <is>
          <t>Je suis d’accord pour que mes réponses soient exploitées à des fins de recherche</t>
        </is>
      </c>
      <c r="D370" s="6">
        <f>IF(C370="Je ne suis pas d’accord pour que mes réponses soient exploitées à des fins de recherche",0,1)</f>
        <v/>
      </c>
      <c r="E370" s="6">
        <f>IF(D370=0,"pas consenti","")</f>
        <v/>
      </c>
    </row>
    <row r="371" ht="14.25" customHeight="1" s="7">
      <c r="A371" s="8" t="inlineStr">
        <is>
          <t>fathia.ciani@universite-paris-saclay.fr</t>
        </is>
      </c>
      <c r="B371" s="8" t="inlineStr">
        <is>
          <t>Terminé</t>
        </is>
      </c>
      <c r="C371" s="8" t="inlineStr">
        <is>
          <t>Je suis d’accord pour que mes réponses soient exploitées à des fins de recherche</t>
        </is>
      </c>
      <c r="D371" s="6">
        <f>IF(C371="Je ne suis pas d’accord pour que mes réponses soient exploitées à des fins de recherche",0,1)</f>
        <v/>
      </c>
      <c r="E371" s="6">
        <f>IF(D371=0,"pas consenti","")</f>
        <v/>
      </c>
    </row>
    <row r="372" ht="14.25" customHeight="1" s="7">
      <c r="A372" s="8" t="inlineStr">
        <is>
          <t>lilou.cintre@universite-paris-saclay.fr</t>
        </is>
      </c>
      <c r="B372" s="8" t="inlineStr">
        <is>
          <t>Terminé</t>
        </is>
      </c>
      <c r="C372" s="8" t="inlineStr">
        <is>
          <t>Je suis d’accord pour que mes réponses soient exploitées à des fins de recherche</t>
        </is>
      </c>
      <c r="D372" s="6">
        <f>IF(C372="Je ne suis pas d’accord pour que mes réponses soient exploitées à des fins de recherche",0,1)</f>
        <v/>
      </c>
      <c r="E372" s="6">
        <f>IF(D372=0,"pas consenti","")</f>
        <v/>
      </c>
    </row>
    <row r="373" ht="14.25" customHeight="1" s="7">
      <c r="A373" s="11" t="inlineStr">
        <is>
          <t>soumahoro.cisse@universite-paris-saclay.fr</t>
        </is>
      </c>
      <c r="B373" s="8" t="inlineStr">
        <is>
          <t>Terminé</t>
        </is>
      </c>
      <c r="C373" s="8" t="inlineStr">
        <is>
          <t>Je suis d’accord pour que mes réponses soient exploitées à des fins de recherche</t>
        </is>
      </c>
      <c r="D373" s="6">
        <f>IF(C373="Je ne suis pas d’accord pour que mes réponses soient exploitées à des fins de recherche",0,1)</f>
        <v/>
      </c>
      <c r="E373" s="6">
        <f>IF(D373=0,"pas consenti","")</f>
        <v/>
      </c>
    </row>
    <row r="374" ht="14.25" customHeight="1" s="7">
      <c r="A374" s="8" t="inlineStr">
        <is>
          <t>annaele.clain@universite-paris-saclay.fr</t>
        </is>
      </c>
      <c r="B374" s="8" t="inlineStr">
        <is>
          <t>Terminé</t>
        </is>
      </c>
      <c r="C374" s="8" t="inlineStr">
        <is>
          <t>Je suis d’accord pour que mes réponses soient exploitées à des fins de recherche</t>
        </is>
      </c>
      <c r="D374" s="6">
        <f>IF(C374="Je ne suis pas d’accord pour que mes réponses soient exploitées à des fins de recherche",0,1)</f>
        <v/>
      </c>
      <c r="E374" s="6">
        <f>IF(D374=0,"pas consenti","")</f>
        <v/>
      </c>
    </row>
    <row r="375" ht="14.25" customHeight="1" s="7">
      <c r="A375" s="8" t="inlineStr">
        <is>
          <t>theo.clapson@universite-paris-saclay.fr</t>
        </is>
      </c>
      <c r="B375" s="8" t="inlineStr">
        <is>
          <t>Terminé</t>
        </is>
      </c>
      <c r="C375" s="8" t="inlineStr">
        <is>
          <t>Je suis d’accord pour que mes réponses soient exploitées à des fins de recherche</t>
        </is>
      </c>
      <c r="D375" s="6">
        <f>IF(C375="Je ne suis pas d’accord pour que mes réponses soient exploitées à des fins de recherche",0,1)</f>
        <v/>
      </c>
      <c r="E375" s="6">
        <f>IF(D375=0,"pas consenti","")</f>
        <v/>
      </c>
    </row>
    <row r="376" ht="14.25" customHeight="1" s="7">
      <c r="A376" s="8" t="inlineStr">
        <is>
          <t>amaury.claudot@universite-paris-saclay.fr</t>
        </is>
      </c>
      <c r="B376" s="8" t="inlineStr">
        <is>
          <t>Terminé</t>
        </is>
      </c>
      <c r="C376" s="8" t="inlineStr">
        <is>
          <t>Je suis d’accord pour que mes réponses soient exploitées à des fins de recherche</t>
        </is>
      </c>
      <c r="D376" s="6">
        <f>IF(C376="Je ne suis pas d’accord pour que mes réponses soient exploitées à des fins de recherche",0,1)</f>
        <v/>
      </c>
      <c r="E376" s="6">
        <f>IF(D376=0,"pas consenti","")</f>
        <v/>
      </c>
    </row>
    <row r="377" ht="14.25" customHeight="1" s="7">
      <c r="A377" s="8" t="inlineStr">
        <is>
          <t>gaspard.clauteaux@ens.uvsq.fr</t>
        </is>
      </c>
      <c r="B377" s="8" t="inlineStr">
        <is>
          <t>Terminé</t>
        </is>
      </c>
      <c r="C377" s="8" t="inlineStr">
        <is>
          <t>Je suis d’accord pour que mes réponses soient exploitées à des fins de recherche</t>
        </is>
      </c>
      <c r="D377" s="6">
        <f>IF(C377="Je ne suis pas d’accord pour que mes réponses soient exploitées à des fins de recherche",0,1)</f>
        <v/>
      </c>
      <c r="E377" s="6">
        <f>IF(D377=0,"pas consenti","")</f>
        <v/>
      </c>
    </row>
    <row r="378" ht="14.25" customHeight="1" s="7">
      <c r="A378" s="8" t="inlineStr">
        <is>
          <t>aurelie.clay@universite-paris-saclay.fr</t>
        </is>
      </c>
      <c r="B378" s="8" t="inlineStr">
        <is>
          <t>Terminé</t>
        </is>
      </c>
      <c r="C378" s="8" t="inlineStr">
        <is>
          <t>Je suis d’accord pour que mes réponses soient exploitées à des fins de recherche</t>
        </is>
      </c>
      <c r="D378" s="6">
        <f>IF(C378="Je ne suis pas d’accord pour que mes réponses soient exploitées à des fins de recherche",0,1)</f>
        <v/>
      </c>
      <c r="E378" s="6">
        <f>IF(D378=0,"pas consenti","")</f>
        <v/>
      </c>
    </row>
    <row r="379" ht="14.25" customHeight="1" s="7">
      <c r="A379" s="8" t="inlineStr">
        <is>
          <t>emma.clero@universite-paris-saclay.fr</t>
        </is>
      </c>
      <c r="B379" s="8" t="inlineStr">
        <is>
          <t>Terminé</t>
        </is>
      </c>
      <c r="C379" s="8" t="inlineStr">
        <is>
          <t>Je suis d’accord pour que mes réponses soient exploitées à des fins de recherche</t>
        </is>
      </c>
      <c r="D379" s="6">
        <f>IF(C379="Je ne suis pas d’accord pour que mes réponses soient exploitées à des fins de recherche",0,1)</f>
        <v/>
      </c>
      <c r="E379" s="6">
        <f>IF(D379=0,"pas consenti","")</f>
        <v/>
      </c>
    </row>
    <row r="380" ht="14.25" customHeight="1" s="7">
      <c r="A380" s="8" t="inlineStr">
        <is>
          <t>john.clodion@etud.univ-evry.fr</t>
        </is>
      </c>
      <c r="B380" s="8" t="inlineStr">
        <is>
          <t>Terminé</t>
        </is>
      </c>
      <c r="C380" s="8" t="inlineStr">
        <is>
          <t>Je suis d’accord pour que mes réponses soient exploitées à des fins de recherche</t>
        </is>
      </c>
      <c r="D380" s="6">
        <f>IF(C380="Je ne suis pas d’accord pour que mes réponses soient exploitées à des fins de recherche",0,1)</f>
        <v/>
      </c>
      <c r="E380" s="6">
        <f>IF(D380=0,"pas consenti","")</f>
        <v/>
      </c>
    </row>
    <row r="381" ht="14.25" customHeight="1" s="7">
      <c r="A381" s="8" t="inlineStr">
        <is>
          <t>samuel.clua@universite-paris-saclay.fr</t>
        </is>
      </c>
      <c r="B381" s="8" t="inlineStr">
        <is>
          <t>Terminé</t>
        </is>
      </c>
      <c r="C381" s="8" t="inlineStr">
        <is>
          <t>Je suis d’accord pour que mes réponses soient exploitées à des fins de recherche</t>
        </is>
      </c>
      <c r="D381" s="6">
        <f>IF(C381="Je ne suis pas d’accord pour que mes réponses soient exploitées à des fins de recherche",0,1)</f>
        <v/>
      </c>
      <c r="E381" s="6">
        <f>IF(D381=0,"pas consenti","")</f>
        <v/>
      </c>
    </row>
    <row r="382" ht="14.25" customHeight="1" s="7">
      <c r="A382" s="8" t="inlineStr">
        <is>
          <t>iris.cohen@universite-paris-saclay.fr</t>
        </is>
      </c>
      <c r="B382" s="8" t="inlineStr">
        <is>
          <t>Terminé</t>
        </is>
      </c>
      <c r="C382" s="8" t="inlineStr">
        <is>
          <t>Je suis d’accord pour que mes réponses soient exploitées à des fins de recherche</t>
        </is>
      </c>
      <c r="D382" s="6">
        <f>IF(C382="Je ne suis pas d’accord pour que mes réponses soient exploitées à des fins de recherche",0,1)</f>
        <v/>
      </c>
      <c r="E382" s="6">
        <f>IF(D382=0,"pas consenti","")</f>
        <v/>
      </c>
    </row>
    <row r="383" ht="14.25" customHeight="1" s="7">
      <c r="A383" s="8" t="inlineStr">
        <is>
          <t>maxence.colas1@universite-paris-saclay.fr</t>
        </is>
      </c>
      <c r="B383" s="8" t="inlineStr">
        <is>
          <t>Terminé</t>
        </is>
      </c>
      <c r="C383" s="8" t="inlineStr">
        <is>
          <t>Je suis d’accord pour que mes réponses soient exploitées à des fins de recherche</t>
        </is>
      </c>
      <c r="D383" s="6">
        <f>IF(C383="Je ne suis pas d’accord pour que mes réponses soient exploitées à des fins de recherche",0,1)</f>
        <v/>
      </c>
      <c r="E383" s="6">
        <f>IF(D383=0,"pas consenti","")</f>
        <v/>
      </c>
    </row>
    <row r="384" ht="14.25" customHeight="1" s="7">
      <c r="A384" s="8" t="inlineStr">
        <is>
          <t>enzo-francesco.colella@universite-paris-saclay.fr</t>
        </is>
      </c>
      <c r="B384" s="8" t="inlineStr">
        <is>
          <t>Terminé</t>
        </is>
      </c>
      <c r="C384" s="8" t="inlineStr">
        <is>
          <t>Je suis d’accord pour que mes réponses soient exploitées à des fins de recherche</t>
        </is>
      </c>
      <c r="D384" s="6">
        <f>IF(C384="Je ne suis pas d’accord pour que mes réponses soient exploitées à des fins de recherche",0,1)</f>
        <v/>
      </c>
      <c r="E384" s="6">
        <f>IF(D384=0,"pas consenti","")</f>
        <v/>
      </c>
    </row>
    <row r="385" ht="14.25" customHeight="1" s="7">
      <c r="A385" s="8" t="inlineStr">
        <is>
          <t>jade.collat@universite-paris-saclay.fr</t>
        </is>
      </c>
      <c r="B385" s="8" t="inlineStr">
        <is>
          <t>Terminé</t>
        </is>
      </c>
      <c r="C385" s="8" t="inlineStr">
        <is>
          <t>Je suis d’accord pour que mes réponses soient exploitées à des fins de recherche</t>
        </is>
      </c>
      <c r="D385" s="6">
        <f>IF(C385="Je ne suis pas d’accord pour que mes réponses soient exploitées à des fins de recherche",0,1)</f>
        <v/>
      </c>
      <c r="E385" s="6">
        <f>IF(D385=0,"pas consenti","")</f>
        <v/>
      </c>
    </row>
    <row r="386" ht="14.25" customHeight="1" s="7">
      <c r="A386" s="8" t="inlineStr">
        <is>
          <t>laura.collet8@universite-paris-saclay.fr</t>
        </is>
      </c>
      <c r="B386" s="8" t="inlineStr">
        <is>
          <t>Terminé</t>
        </is>
      </c>
      <c r="C386" s="8" t="inlineStr">
        <is>
          <t>Je suis d’accord pour que mes réponses soient exploitées à des fins de recherche</t>
        </is>
      </c>
      <c r="D386" s="6">
        <f>IF(C386="Je ne suis pas d’accord pour que mes réponses soient exploitées à des fins de recherche",0,1)</f>
        <v/>
      </c>
      <c r="E386" s="6">
        <f>IF(D386=0,"pas consenti","")</f>
        <v/>
      </c>
    </row>
    <row r="387" ht="14.25" customHeight="1" s="7">
      <c r="A387" s="8" t="inlineStr">
        <is>
          <t>timothe.colliot@universite-paris-saclay.fr</t>
        </is>
      </c>
      <c r="B387" s="8" t="inlineStr">
        <is>
          <t>Terminé</t>
        </is>
      </c>
      <c r="C387" s="8" t="inlineStr">
        <is>
          <t>Je suis d’accord pour que mes réponses soient exploitées à des fins de recherche</t>
        </is>
      </c>
      <c r="D387" s="6">
        <f>IF(C387="Je ne suis pas d’accord pour que mes réponses soient exploitées à des fins de recherche",0,1)</f>
        <v/>
      </c>
      <c r="E387" s="6">
        <f>IF(D387=0,"pas consenti","")</f>
        <v/>
      </c>
    </row>
    <row r="388" ht="14.25" customHeight="1" s="7">
      <c r="A388" s="8" t="inlineStr">
        <is>
          <t>elouan.compain@universite-paris-saclay.fr</t>
        </is>
      </c>
      <c r="B388" s="8" t="inlineStr">
        <is>
          <t>Terminé</t>
        </is>
      </c>
      <c r="C388" s="8" t="inlineStr">
        <is>
          <t>Je suis d’accord pour que mes réponses soient exploitées à des fins de recherche</t>
        </is>
      </c>
      <c r="D388" s="6">
        <f>IF(C388="Je ne suis pas d’accord pour que mes réponses soient exploitées à des fins de recherche",0,1)</f>
        <v/>
      </c>
      <c r="E388" s="6">
        <f>IF(D388=0,"pas consenti","")</f>
        <v/>
      </c>
    </row>
    <row r="389" ht="14.25" customHeight="1" s="7">
      <c r="A389" s="8" t="inlineStr">
        <is>
          <t>emmy.conan@universite-paris-saclay.fr</t>
        </is>
      </c>
      <c r="B389" s="8" t="inlineStr">
        <is>
          <t>Terminé</t>
        </is>
      </c>
      <c r="C389" s="8" t="inlineStr">
        <is>
          <t>Je suis d’accord pour que mes réponses soient exploitées à des fins de recherche</t>
        </is>
      </c>
      <c r="D389" s="6">
        <f>IF(C389="Je ne suis pas d’accord pour que mes réponses soient exploitées à des fins de recherche",0,1)</f>
        <v/>
      </c>
      <c r="E389" s="6">
        <f>IF(D389=0,"pas consenti","")</f>
        <v/>
      </c>
    </row>
    <row r="390" ht="14.25" customHeight="1" s="7">
      <c r="A390" s="8" t="inlineStr">
        <is>
          <t>20223514@etud.univ-evry.fr</t>
        </is>
      </c>
      <c r="B390" s="8" t="inlineStr">
        <is>
          <t>Terminé</t>
        </is>
      </c>
      <c r="C390" s="8" t="inlineStr">
        <is>
          <t>Je suis d’accord pour que mes réponses soient exploitées à des fins de recherche</t>
        </is>
      </c>
      <c r="D390" s="6">
        <f>IF(C390="Je ne suis pas d’accord pour que mes réponses soient exploitées à des fins de recherche",0,1)</f>
        <v/>
      </c>
      <c r="E390" s="6">
        <f>IF(D390=0,"pas consenti","")</f>
        <v/>
      </c>
    </row>
    <row r="391" ht="14.25" customHeight="1" s="7">
      <c r="A391" s="8" t="inlineStr">
        <is>
          <t>amelie.conroy@universite-paris-saclay.fr</t>
        </is>
      </c>
      <c r="B391" s="8" t="inlineStr">
        <is>
          <t>Terminé</t>
        </is>
      </c>
      <c r="C391" s="8" t="inlineStr">
        <is>
          <t>Je suis d’accord pour que mes réponses soient exploitées à des fins de recherche</t>
        </is>
      </c>
      <c r="D391" s="6">
        <f>IF(C391="Je ne suis pas d’accord pour que mes réponses soient exploitées à des fins de recherche",0,1)</f>
        <v/>
      </c>
      <c r="E391" s="6">
        <f>IF(D391=0,"pas consenti","")</f>
        <v/>
      </c>
    </row>
    <row r="392" ht="14.25" customHeight="1" s="7">
      <c r="A392" s="8" t="inlineStr">
        <is>
          <t>erika.coppola@universite-paris-saclay.fr</t>
        </is>
      </c>
      <c r="B392" s="8" t="inlineStr">
        <is>
          <t>Terminé</t>
        </is>
      </c>
      <c r="C392" s="8" t="inlineStr">
        <is>
          <t>Je suis d’accord pour que mes réponses soient exploitées à des fins de recherche</t>
        </is>
      </c>
      <c r="D392" s="6">
        <f>IF(C392="Je ne suis pas d’accord pour que mes réponses soient exploitées à des fins de recherche",0,1)</f>
        <v/>
      </c>
      <c r="E392" s="6">
        <f>IF(D392=0,"pas consenti","")</f>
        <v/>
      </c>
    </row>
    <row r="393" ht="14.25" customHeight="1" s="7">
      <c r="A393" s="8" t="inlineStr">
        <is>
          <t>xavier.corcelle@universite-paris-saclay.fr</t>
        </is>
      </c>
      <c r="B393" s="8" t="inlineStr">
        <is>
          <t>Terminé</t>
        </is>
      </c>
      <c r="C393" s="8" t="inlineStr">
        <is>
          <t>Je suis d’accord pour que mes réponses soient exploitées à des fins de recherche</t>
        </is>
      </c>
      <c r="D393" s="6">
        <f>IF(C393="Je ne suis pas d’accord pour que mes réponses soient exploitées à des fins de recherche",0,1)</f>
        <v/>
      </c>
      <c r="E393" s="6">
        <f>IF(D393=0,"pas consenti","")</f>
        <v/>
      </c>
    </row>
    <row r="394" ht="14.25" customHeight="1" s="7">
      <c r="A394" s="8" t="inlineStr">
        <is>
          <t>keryan.cossard@universite-paris-saclay.fr</t>
        </is>
      </c>
      <c r="B394" s="8" t="inlineStr">
        <is>
          <t>Terminé</t>
        </is>
      </c>
      <c r="C394" s="8" t="inlineStr">
        <is>
          <t>Je suis d’accord pour que mes réponses soient exploitées à des fins de recherche
; Je ne suis pas d’accord pour que mes réponses soient exploitées à des fins de recherche</t>
        </is>
      </c>
      <c r="D394" s="6">
        <f>IF(C394="Je ne suis pas d’accord pour que mes réponses soient exploitées à des fins de recherche",0,1)</f>
        <v/>
      </c>
      <c r="E394" s="6">
        <f>IF(D394=0,"pas consenti","")</f>
        <v/>
      </c>
    </row>
    <row r="395" ht="14.25" customHeight="1" s="7">
      <c r="A395" s="8" t="inlineStr">
        <is>
          <t>celestine.cosse@universite-paris-saclay.fr</t>
        </is>
      </c>
      <c r="B395" s="8" t="inlineStr">
        <is>
          <t>Terminé</t>
        </is>
      </c>
      <c r="C395" s="8" t="inlineStr">
        <is>
          <t>Je suis d’accord pour que mes réponses soient exploitées à des fins de recherche</t>
        </is>
      </c>
      <c r="D395" s="6">
        <f>IF(C395="Je ne suis pas d’accord pour que mes réponses soient exploitées à des fins de recherche",0,1)</f>
        <v/>
      </c>
      <c r="E395" s="6">
        <f>IF(D395=0,"pas consenti","")</f>
        <v/>
      </c>
    </row>
    <row r="396" ht="14.25" customHeight="1" s="7">
      <c r="A396" s="11" t="inlineStr">
        <is>
          <t>aymeric.coste@universite-paris-saclay.fr</t>
        </is>
      </c>
      <c r="B396" s="8" t="inlineStr">
        <is>
          <t>Terminé</t>
        </is>
      </c>
      <c r="C396" s="8" t="inlineStr">
        <is>
          <t>Je suis d’accord pour que mes réponses soient exploitées à des fins de recherche</t>
        </is>
      </c>
      <c r="D396" s="6">
        <f>IF(C396="Je ne suis pas d’accord pour que mes réponses soient exploitées à des fins de recherche",0,1)</f>
        <v/>
      </c>
      <c r="E396" s="6">
        <f>IF(D396=0,"pas consenti","")</f>
        <v/>
      </c>
    </row>
    <row r="397" ht="14.25" customHeight="1" s="7">
      <c r="A397" s="8" t="inlineStr">
        <is>
          <t>joachim.coudert@universite-paris-saclay.fr</t>
        </is>
      </c>
      <c r="B397" s="8" t="inlineStr">
        <is>
          <t>Terminé</t>
        </is>
      </c>
      <c r="C397" s="8" t="inlineStr">
        <is>
          <t>Je suis d’accord pour que mes réponses soient exploitées à des fins de recherche</t>
        </is>
      </c>
      <c r="D397" s="6">
        <f>IF(C397="Je ne suis pas d’accord pour que mes réponses soient exploitées à des fins de recherche",0,1)</f>
        <v/>
      </c>
      <c r="E397" s="6">
        <f>IF(D397=0,"pas consenti","")</f>
        <v/>
      </c>
    </row>
    <row r="398" ht="14.25" customHeight="1" s="7">
      <c r="A398" s="11" t="inlineStr">
        <is>
          <t>philippe.coudert@universite-paris-saclay.fr</t>
        </is>
      </c>
      <c r="B398" s="8" t="inlineStr">
        <is>
          <t>Terminé</t>
        </is>
      </c>
      <c r="C398" s="8" t="inlineStr">
        <is>
          <t>Je suis d’accord pour que mes réponses soient exploitées à des fins de recherche</t>
        </is>
      </c>
      <c r="D398" s="6">
        <f>IF(C398="Je ne suis pas d’accord pour que mes réponses soient exploitées à des fins de recherche",0,1)</f>
        <v/>
      </c>
      <c r="E398" s="6">
        <f>IF(D398=0,"pas consenti","")</f>
        <v/>
      </c>
    </row>
    <row r="399" ht="14.25" customHeight="1" s="7">
      <c r="A399" s="8" t="inlineStr">
        <is>
          <t>gautier.coue@universite-paris-saclay.fr</t>
        </is>
      </c>
      <c r="B399" s="8" t="inlineStr">
        <is>
          <t>Terminé</t>
        </is>
      </c>
      <c r="C399" s="8" t="inlineStr">
        <is>
          <t>Je suis d’accord pour que mes réponses soient exploitées à des fins de recherche</t>
        </is>
      </c>
      <c r="D399" s="6">
        <f>IF(C399="Je ne suis pas d’accord pour que mes réponses soient exploitées à des fins de recherche",0,1)</f>
        <v/>
      </c>
      <c r="E399" s="6">
        <f>IF(D399=0,"pas consenti","")</f>
        <v/>
      </c>
    </row>
    <row r="400" ht="14.25" customHeight="1" s="7">
      <c r="A400" s="11" t="inlineStr">
        <is>
          <t>20224080@etud.univ-evry.fr</t>
        </is>
      </c>
      <c r="B400" s="8" t="inlineStr">
        <is>
          <t>Terminé</t>
        </is>
      </c>
      <c r="C400" s="8" t="inlineStr">
        <is>
          <t>Je suis d’accord pour que mes réponses soient exploitées à des fins de recherche</t>
        </is>
      </c>
      <c r="D400" s="6">
        <f>IF(C400="Je ne suis pas d’accord pour que mes réponses soient exploitées à des fins de recherche",0,1)</f>
        <v/>
      </c>
      <c r="E400" s="6">
        <f>IF(D400=0,"pas consenti","")</f>
        <v/>
      </c>
    </row>
    <row r="401" ht="14.25" customHeight="1" s="7">
      <c r="A401" s="11" t="inlineStr">
        <is>
          <t>20222356@etud.univ-evry.fr</t>
        </is>
      </c>
      <c r="B401" s="8" t="inlineStr">
        <is>
          <t>Terminé</t>
        </is>
      </c>
      <c r="C401" s="8" t="inlineStr">
        <is>
          <t>Je suis d’accord pour que mes réponses soient exploitées à des fins de recherche</t>
        </is>
      </c>
      <c r="D401" s="6">
        <f>IF(C401="Je ne suis pas d’accord pour que mes réponses soient exploitées à des fins de recherche",0,1)</f>
        <v/>
      </c>
      <c r="E401" s="6">
        <f>IF(D401=0,"pas consenti","")</f>
        <v/>
      </c>
    </row>
    <row r="402" ht="14.25" customHeight="1" s="7">
      <c r="A402" s="8" t="inlineStr">
        <is>
          <t>alexandre.coupris@ens.uvsq.fr</t>
        </is>
      </c>
      <c r="B402" s="8" t="inlineStr">
        <is>
          <t>Terminé</t>
        </is>
      </c>
      <c r="C402" s="8" t="inlineStr">
        <is>
          <t>Je suis d’accord pour que mes réponses soient exploitées à des fins de recherche</t>
        </is>
      </c>
      <c r="D402" s="6">
        <f>IF(C402="Je ne suis pas d’accord pour que mes réponses soient exploitées à des fins de recherche",0,1)</f>
        <v/>
      </c>
      <c r="E402" s="6">
        <f>IF(D402=0,"pas consenti","")</f>
        <v/>
      </c>
    </row>
    <row r="403" ht="14.25" customHeight="1" s="7">
      <c r="A403" s="8" t="inlineStr">
        <is>
          <t>paul.courtin@universite-paris-saclay.fr</t>
        </is>
      </c>
      <c r="B403" s="8" t="inlineStr">
        <is>
          <t>Terminé</t>
        </is>
      </c>
      <c r="C403" s="8" t="inlineStr">
        <is>
          <t>Je suis d’accord pour que mes réponses soient exploitées à des fins de recherche</t>
        </is>
      </c>
      <c r="D403" s="6">
        <f>IF(C403="Je ne suis pas d’accord pour que mes réponses soient exploitées à des fins de recherche",0,1)</f>
        <v/>
      </c>
      <c r="E403" s="6">
        <f>IF(D403=0,"pas consenti","")</f>
        <v/>
      </c>
    </row>
    <row r="404" ht="14.25" customHeight="1" s="7">
      <c r="A404" s="11" t="inlineStr">
        <is>
          <t>thomas.cousin@universite-paris-saclay.fr</t>
        </is>
      </c>
      <c r="B404" s="8" t="inlineStr">
        <is>
          <t>Terminé</t>
        </is>
      </c>
      <c r="C404" s="8" t="inlineStr">
        <is>
          <t>Je suis d’accord pour que mes réponses soient exploitées à des fins de recherche</t>
        </is>
      </c>
      <c r="D404" s="6">
        <f>IF(C404="Je ne suis pas d’accord pour que mes réponses soient exploitées à des fins de recherche",0,1)</f>
        <v/>
      </c>
      <c r="E404" s="6">
        <f>IF(D404=0,"pas consenti","")</f>
        <v/>
      </c>
    </row>
    <row r="405" ht="14.25" customHeight="1" s="7">
      <c r="A405" s="11" t="inlineStr">
        <is>
          <t>lou.cousin@universite-paris-saclay.fr</t>
        </is>
      </c>
      <c r="B405" s="8" t="inlineStr">
        <is>
          <t>Terminé</t>
        </is>
      </c>
      <c r="C405" s="8" t="inlineStr">
        <is>
          <t>Je suis d’accord pour que mes réponses soient exploitées à des fins de recherche</t>
        </is>
      </c>
      <c r="D405" s="6">
        <f>IF(C405="Je ne suis pas d’accord pour que mes réponses soient exploitées à des fins de recherche",0,1)</f>
        <v/>
      </c>
      <c r="E405" s="6">
        <f>IF(D405=0,"pas consenti","")</f>
        <v/>
      </c>
    </row>
    <row r="406" ht="14.25" customHeight="1" s="7">
      <c r="A406" s="8" t="inlineStr">
        <is>
          <t>louise.cranidge@universite-paris-saclay.fr</t>
        </is>
      </c>
      <c r="B406" s="8" t="inlineStr">
        <is>
          <t>Terminé</t>
        </is>
      </c>
      <c r="C406" s="8" t="inlineStr">
        <is>
          <t>Je suis d’accord pour que mes réponses soient exploitées à des fins de recherche</t>
        </is>
      </c>
      <c r="D406" s="6">
        <f>IF(C406="Je ne suis pas d’accord pour que mes réponses soient exploitées à des fins de recherche",0,1)</f>
        <v/>
      </c>
      <c r="E406" s="6">
        <f>IF(D406=0,"pas consenti","")</f>
        <v/>
      </c>
    </row>
    <row r="407" ht="14.25" customHeight="1" s="7">
      <c r="A407" s="8" t="inlineStr">
        <is>
          <t>eva.criou@universite-paris-saclay.fr</t>
        </is>
      </c>
      <c r="B407" s="8" t="inlineStr">
        <is>
          <t>Terminé</t>
        </is>
      </c>
      <c r="C407" s="8" t="inlineStr">
        <is>
          <t>Je suis d’accord pour que mes réponses soient exploitées à des fins de recherche</t>
        </is>
      </c>
      <c r="D407" s="6">
        <f>IF(C407="Je ne suis pas d’accord pour que mes réponses soient exploitées à des fins de recherche",0,1)</f>
        <v/>
      </c>
      <c r="E407" s="6">
        <f>IF(D407=0,"pas consenti","")</f>
        <v/>
      </c>
    </row>
    <row r="408" ht="14.25" customHeight="1" s="7">
      <c r="A408" s="8" t="inlineStr">
        <is>
          <t>coralie.crisan@universite-paris-saclay.fr</t>
        </is>
      </c>
      <c r="B408" s="8" t="inlineStr">
        <is>
          <t>Terminé</t>
        </is>
      </c>
      <c r="C408" s="8" t="inlineStr">
        <is>
          <t>Je suis d’accord pour que mes réponses soient exploitées à des fins de recherche</t>
        </is>
      </c>
      <c r="D408" s="6">
        <f>IF(C408="Je ne suis pas d’accord pour que mes réponses soient exploitées à des fins de recherche",0,1)</f>
        <v/>
      </c>
      <c r="E408" s="6">
        <f>IF(D408=0,"pas consenti","")</f>
        <v/>
      </c>
    </row>
    <row r="409" ht="14.25" customHeight="1" s="7">
      <c r="A409" s="8" t="inlineStr">
        <is>
          <t>nadradda.croiziers-de-lacvivier@universite-paris-saclay.fr</t>
        </is>
      </c>
      <c r="B409" s="8" t="inlineStr">
        <is>
          <t>Terminé</t>
        </is>
      </c>
      <c r="C409" s="8" t="inlineStr">
        <is>
          <t>Je suis d’accord pour que mes réponses soient exploitées à des fins de recherche</t>
        </is>
      </c>
      <c r="D409" s="6">
        <f>IF(C409="Je ne suis pas d’accord pour que mes réponses soient exploitées à des fins de recherche",0,1)</f>
        <v/>
      </c>
      <c r="E409" s="6">
        <f>IF(D409=0,"pas consenti","")</f>
        <v/>
      </c>
    </row>
    <row r="410" ht="14.25" customHeight="1" s="7">
      <c r="A410" s="8" t="inlineStr">
        <is>
          <t>hector.cudry@universite-paris-saclay.fr</t>
        </is>
      </c>
      <c r="B410" s="8" t="inlineStr">
        <is>
          <t>Terminé</t>
        </is>
      </c>
      <c r="C410" s="8" t="inlineStr">
        <is>
          <t>Je suis d’accord pour que mes réponses soient exploitées à des fins de recherche</t>
        </is>
      </c>
      <c r="D410" s="6">
        <f>IF(C410="Je ne suis pas d’accord pour que mes réponses soient exploitées à des fins de recherche",0,1)</f>
        <v/>
      </c>
      <c r="E410" s="6">
        <f>IF(D410=0,"pas consenti","")</f>
        <v/>
      </c>
    </row>
    <row r="411" ht="14.25" customHeight="1" s="7">
      <c r="A411" s="8" t="inlineStr">
        <is>
          <t>jordan.curpen@universite-paris-saclay.fr</t>
        </is>
      </c>
      <c r="B411" s="8" t="inlineStr">
        <is>
          <t>Terminé</t>
        </is>
      </c>
      <c r="C411" s="8" t="inlineStr">
        <is>
          <t>Je suis d’accord pour que mes réponses soient exploitées à des fins de recherche</t>
        </is>
      </c>
      <c r="D411" s="6">
        <f>IF(C411="Je ne suis pas d’accord pour que mes réponses soient exploitées à des fins de recherche",0,1)</f>
        <v/>
      </c>
      <c r="E411" s="6">
        <f>IF(D411=0,"pas consenti","")</f>
        <v/>
      </c>
    </row>
    <row r="412" ht="14.25" customHeight="1" s="7">
      <c r="A412" s="8" t="inlineStr">
        <is>
          <t>20222054@etud.univ-evry.fr</t>
        </is>
      </c>
      <c r="B412" s="8" t="inlineStr">
        <is>
          <t>Terminé</t>
        </is>
      </c>
      <c r="C412" s="8" t="inlineStr">
        <is>
          <t>Je suis d’accord pour que mes réponses soient exploitées à des fins de recherche</t>
        </is>
      </c>
      <c r="D412" s="6">
        <f>IF(C412="Je ne suis pas d’accord pour que mes réponses soient exploitées à des fins de recherche",0,1)</f>
        <v/>
      </c>
      <c r="E412" s="6">
        <f>IF(D412=0,"pas consenti","")</f>
        <v/>
      </c>
    </row>
    <row r="413" ht="14.25" customHeight="1" s="7">
      <c r="A413" s="11" t="inlineStr">
        <is>
          <t>20222382@etud.univ-evry.fr</t>
        </is>
      </c>
      <c r="B413" s="8" t="inlineStr">
        <is>
          <t>Terminé</t>
        </is>
      </c>
      <c r="C413" s="8" t="inlineStr">
        <is>
          <t>Je suis d’accord pour que mes réponses soient exploitées à des fins de recherche</t>
        </is>
      </c>
      <c r="D413" s="6">
        <f>IF(C413="Je ne suis pas d’accord pour que mes réponses soient exploitées à des fins de recherche",0,1)</f>
        <v/>
      </c>
      <c r="E413" s="6">
        <f>IF(D413=0,"pas consenti","")</f>
        <v/>
      </c>
    </row>
    <row r="414" ht="14.25" customHeight="1" s="7">
      <c r="A414" s="11" t="inlineStr">
        <is>
          <t>florian.da-silva@universite-paris-saclay.fr</t>
        </is>
      </c>
      <c r="B414" s="8" t="inlineStr">
        <is>
          <t>Terminé</t>
        </is>
      </c>
      <c r="C414" s="8" t="inlineStr">
        <is>
          <t>Je suis d’accord pour que mes réponses soient exploitées à des fins de recherche</t>
        </is>
      </c>
      <c r="D414" s="6">
        <f>IF(C414="Je ne suis pas d’accord pour que mes réponses soient exploitées à des fins de recherche",0,1)</f>
        <v/>
      </c>
      <c r="E414" s="6">
        <f>IF(D414=0,"pas consenti","")</f>
        <v/>
      </c>
    </row>
    <row r="415" ht="14.25" customHeight="1" s="7">
      <c r="A415" s="11" t="inlineStr">
        <is>
          <t>matis.da-silva@universite-paris-saclay.fr</t>
        </is>
      </c>
      <c r="B415" s="8" t="inlineStr">
        <is>
          <t>Terminé</t>
        </is>
      </c>
      <c r="C415" s="8" t="inlineStr">
        <is>
          <t>Je suis d’accord pour que mes réponses soient exploitées à des fins de recherche</t>
        </is>
      </c>
      <c r="D415" s="6">
        <f>IF(C415="Je ne suis pas d’accord pour que mes réponses soient exploitées à des fins de recherche",0,1)</f>
        <v/>
      </c>
      <c r="E415" s="6">
        <f>IF(D415=0,"pas consenti","")</f>
        <v/>
      </c>
    </row>
    <row r="416" ht="14.25" customHeight="1" s="7">
      <c r="A416" s="11" t="inlineStr">
        <is>
          <t>lauriane.da-silva@universite-paris-saclay.fr</t>
        </is>
      </c>
      <c r="B416" s="8" t="inlineStr">
        <is>
          <t>Terminé</t>
        </is>
      </c>
      <c r="C416" s="8" t="inlineStr">
        <is>
          <t>Je suis d’accord pour que mes réponses soient exploitées à des fins de recherche</t>
        </is>
      </c>
      <c r="D416" s="6">
        <f>IF(C416="Je ne suis pas d’accord pour que mes réponses soient exploitées à des fins de recherche",0,1)</f>
        <v/>
      </c>
      <c r="E416" s="6">
        <f>IF(D416=0,"pas consenti","")</f>
        <v/>
      </c>
    </row>
    <row r="417" ht="14.25" customHeight="1" s="7">
      <c r="A417" s="8" t="inlineStr">
        <is>
          <t>lea.da-silva-ribeiro@universite-paris-saclay.fr</t>
        </is>
      </c>
      <c r="B417" s="8" t="inlineStr">
        <is>
          <t>Terminé</t>
        </is>
      </c>
      <c r="C417" s="8" t="inlineStr">
        <is>
          <t>Je suis d’accord pour que mes réponses soient exploitées à des fins de recherche</t>
        </is>
      </c>
      <c r="D417" s="6">
        <f>IF(C417="Je ne suis pas d’accord pour que mes réponses soient exploitées à des fins de recherche",0,1)</f>
        <v/>
      </c>
      <c r="E417" s="6">
        <f>IF(D417=0,"pas consenti","")</f>
        <v/>
      </c>
    </row>
    <row r="418" ht="14.25" customHeight="1" s="7">
      <c r="A418" s="8" t="inlineStr">
        <is>
          <t>ibrahim.dabre@universite-paris-saclay.fr</t>
        </is>
      </c>
      <c r="B418" s="8" t="inlineStr">
        <is>
          <t>Terminé</t>
        </is>
      </c>
      <c r="C418" s="8" t="inlineStr">
        <is>
          <t>Je suis d’accord pour que mes réponses soient exploitées à des fins de recherche</t>
        </is>
      </c>
      <c r="D418" s="6">
        <f>IF(C418="Je ne suis pas d’accord pour que mes réponses soient exploitées à des fins de recherche",0,1)</f>
        <v/>
      </c>
      <c r="E418" s="6">
        <f>IF(D418=0,"pas consenti","")</f>
        <v/>
      </c>
    </row>
    <row r="419" ht="14.25" customHeight="1" s="7">
      <c r="A419" s="8" t="inlineStr">
        <is>
          <t>clara.dadi@universite-paris-saclay.fr</t>
        </is>
      </c>
      <c r="B419" s="8" t="inlineStr">
        <is>
          <t>Terminé</t>
        </is>
      </c>
      <c r="C419" s="8" t="inlineStr">
        <is>
          <t>Je suis d’accord pour que mes réponses soient exploitées à des fins de recherche</t>
        </is>
      </c>
      <c r="D419" s="6">
        <f>IF(C419="Je ne suis pas d’accord pour que mes réponses soient exploitées à des fins de recherche",0,1)</f>
        <v/>
      </c>
      <c r="E419" s="6">
        <f>IF(D419=0,"pas consenti","")</f>
        <v/>
      </c>
    </row>
    <row r="420" ht="14.25" customHeight="1" s="7">
      <c r="A420" s="8" t="inlineStr">
        <is>
          <t>rania.dahlab@universite-paris-saclay.fr</t>
        </is>
      </c>
      <c r="B420" s="8" t="inlineStr">
        <is>
          <t>Terminé</t>
        </is>
      </c>
      <c r="C420" s="8" t="inlineStr">
        <is>
          <t>Je suis d’accord pour que mes réponses soient exploitées à des fins de recherche</t>
        </is>
      </c>
      <c r="D420" s="6">
        <f>IF(C420="Je ne suis pas d’accord pour que mes réponses soient exploitées à des fins de recherche",0,1)</f>
        <v/>
      </c>
      <c r="E420" s="6">
        <f>IF(D420=0,"pas consenti","")</f>
        <v/>
      </c>
    </row>
    <row r="421" ht="14.25" customHeight="1" s="7">
      <c r="A421" s="8" t="inlineStr">
        <is>
          <t>chloe.dallais@universite-paris-saclay.fr</t>
        </is>
      </c>
      <c r="B421" s="8" t="inlineStr">
        <is>
          <t>Terminé</t>
        </is>
      </c>
      <c r="C421" s="8" t="inlineStr">
        <is>
          <t>Je suis d’accord pour que mes réponses soient exploitées à des fins de recherche</t>
        </is>
      </c>
      <c r="D421" s="6">
        <f>IF(C421="Je ne suis pas d’accord pour que mes réponses soient exploitées à des fins de recherche",0,1)</f>
        <v/>
      </c>
      <c r="E421" s="6">
        <f>IF(D421=0,"pas consenti","")</f>
        <v/>
      </c>
    </row>
    <row r="422" ht="14.25" customHeight="1" s="7">
      <c r="A422" s="8" t="inlineStr">
        <is>
          <t>jean.damman@universite-paris-saclay.fr</t>
        </is>
      </c>
      <c r="B422" s="8" t="inlineStr">
        <is>
          <t>Terminé</t>
        </is>
      </c>
      <c r="C422" s="8" t="inlineStr">
        <is>
          <t>Je suis d’accord pour que mes réponses soient exploitées à des fins de recherche</t>
        </is>
      </c>
      <c r="D422" s="6">
        <f>IF(C422="Je ne suis pas d’accord pour que mes réponses soient exploitées à des fins de recherche",0,1)</f>
        <v/>
      </c>
      <c r="E422" s="6">
        <f>IF(D422=0,"pas consenti","")</f>
        <v/>
      </c>
    </row>
    <row r="423" ht="14.25" customHeight="1" s="7">
      <c r="A423" s="8" t="inlineStr">
        <is>
          <t>yovanne.damour@universite-paris-saclay.fr</t>
        </is>
      </c>
      <c r="B423" s="8" t="inlineStr">
        <is>
          <t>Terminé</t>
        </is>
      </c>
      <c r="C423" s="8" t="inlineStr">
        <is>
          <t>Je suis d’accord pour que mes réponses soient exploitées à des fins de recherche</t>
        </is>
      </c>
      <c r="D423" s="6">
        <f>IF(C423="Je ne suis pas d’accord pour que mes réponses soient exploitées à des fins de recherche",0,1)</f>
        <v/>
      </c>
      <c r="E423" s="6">
        <f>IF(D423=0,"pas consenti","")</f>
        <v/>
      </c>
    </row>
    <row r="424" ht="14.25" customHeight="1" s="7">
      <c r="A424" s="8" t="inlineStr">
        <is>
          <t>alexandre.danet@ens.uvsq.fr</t>
        </is>
      </c>
      <c r="B424" s="8" t="inlineStr">
        <is>
          <t>Terminé</t>
        </is>
      </c>
      <c r="C424" s="8" t="inlineStr">
        <is>
          <t>Je suis d’accord pour que mes réponses soient exploitées à des fins de recherche</t>
        </is>
      </c>
      <c r="D424" s="6">
        <f>IF(C424="Je ne suis pas d’accord pour que mes réponses soient exploitées à des fins de recherche",0,1)</f>
        <v/>
      </c>
      <c r="E424" s="6">
        <f>IF(D424=0,"pas consenti","")</f>
        <v/>
      </c>
    </row>
    <row r="425" ht="14.25" customHeight="1" s="7">
      <c r="A425" s="8" t="inlineStr">
        <is>
          <t>reith.daniel@universite-paris-saclay.fr</t>
        </is>
      </c>
      <c r="B425" s="8" t="inlineStr">
        <is>
          <t>Terminé</t>
        </is>
      </c>
      <c r="C425" s="8" t="inlineStr">
        <is>
          <t>Je suis d’accord pour que mes réponses soient exploitées à des fins de recherche</t>
        </is>
      </c>
      <c r="D425" s="6">
        <f>IF(C425="Je ne suis pas d’accord pour que mes réponses soient exploitées à des fins de recherche",0,1)</f>
        <v/>
      </c>
      <c r="E425" s="6">
        <f>IF(D425=0,"pas consenti","")</f>
        <v/>
      </c>
    </row>
    <row r="426" ht="14.25" customHeight="1" s="7">
      <c r="A426" s="8" t="inlineStr">
        <is>
          <t>andrea.dantas-jasinowski@universite-paris-saclay.fr</t>
        </is>
      </c>
      <c r="B426" s="8" t="inlineStr">
        <is>
          <t>Terminé</t>
        </is>
      </c>
      <c r="C426" s="8" t="inlineStr">
        <is>
          <t>Je suis d’accord pour que mes réponses soient exploitées à des fins de recherche</t>
        </is>
      </c>
      <c r="D426" s="6">
        <f>IF(C426="Je ne suis pas d’accord pour que mes réponses soient exploitées à des fins de recherche",0,1)</f>
        <v/>
      </c>
      <c r="E426" s="6">
        <f>IF(D426=0,"pas consenti","")</f>
        <v/>
      </c>
    </row>
    <row r="427" ht="14.25" customHeight="1" s="7">
      <c r="A427" s="8" t="inlineStr">
        <is>
          <t>lahoucine.daoud@universite-paris-saclay.fr</t>
        </is>
      </c>
      <c r="B427" s="8" t="inlineStr">
        <is>
          <t>Terminé</t>
        </is>
      </c>
      <c r="C427" s="8" t="inlineStr">
        <is>
          <t>Je suis d’accord pour que mes réponses soient exploitées à des fins de recherche</t>
        </is>
      </c>
      <c r="D427" s="6">
        <f>IF(C427="Je ne suis pas d’accord pour que mes réponses soient exploitées à des fins de recherche",0,1)</f>
        <v/>
      </c>
      <c r="E427" s="6">
        <f>IF(D427=0,"pas consenti","")</f>
        <v/>
      </c>
    </row>
    <row r="428" ht="14.25" customHeight="1" s="7">
      <c r="A428" s="8" t="inlineStr">
        <is>
          <t>simon.dauphine@universite-paris-saclay.fr</t>
        </is>
      </c>
      <c r="B428" s="8" t="inlineStr">
        <is>
          <t>Terminé</t>
        </is>
      </c>
      <c r="C428" s="8" t="inlineStr">
        <is>
          <t>Je suis d’accord pour que mes réponses soient exploitées à des fins de recherche</t>
        </is>
      </c>
      <c r="D428" s="6">
        <f>IF(C428="Je ne suis pas d’accord pour que mes réponses soient exploitées à des fins de recherche",0,1)</f>
        <v/>
      </c>
      <c r="E428" s="6">
        <f>IF(D428=0,"pas consenti","")</f>
        <v/>
      </c>
    </row>
    <row r="429" ht="14.25" customHeight="1" s="7">
      <c r="A429" s="8" t="inlineStr">
        <is>
          <t>elise.de-araujo@universite-paris-saclay.fr</t>
        </is>
      </c>
      <c r="B429" s="8" t="inlineStr">
        <is>
          <t>Terminé</t>
        </is>
      </c>
      <c r="C429" s="8" t="inlineStr">
        <is>
          <t>Je suis d’accord pour que mes réponses soient exploitées à des fins de recherche</t>
        </is>
      </c>
      <c r="D429" s="6">
        <f>IF(C429="Je ne suis pas d’accord pour que mes réponses soient exploitées à des fins de recherche",0,1)</f>
        <v/>
      </c>
      <c r="E429" s="6">
        <f>IF(D429=0,"pas consenti","")</f>
        <v/>
      </c>
    </row>
    <row r="430" ht="14.25" customHeight="1" s="7">
      <c r="A430" s="8" t="inlineStr">
        <is>
          <t>carolina.de-barros-martins@universite-paris-saclay.fr</t>
        </is>
      </c>
      <c r="B430" s="8" t="inlineStr">
        <is>
          <t>Terminé</t>
        </is>
      </c>
      <c r="C430" s="8" t="inlineStr">
        <is>
          <t>Je suis d’accord pour que mes réponses soient exploitées à des fins de recherche</t>
        </is>
      </c>
      <c r="D430" s="6">
        <f>IF(C430="Je ne suis pas d’accord pour que mes réponses soient exploitées à des fins de recherche",0,1)</f>
        <v/>
      </c>
      <c r="E430" s="6">
        <f>IF(D430=0,"pas consenti","")</f>
        <v/>
      </c>
    </row>
    <row r="431" ht="14.25" customHeight="1" s="7">
      <c r="A431" s="8" t="inlineStr">
        <is>
          <t>leonie.de-bona@universite-paris-saclay.fr</t>
        </is>
      </c>
      <c r="B431" s="8" t="inlineStr">
        <is>
          <t>Terminé</t>
        </is>
      </c>
      <c r="C431" s="8" t="inlineStr">
        <is>
          <t>Je suis d’accord pour que mes réponses soient exploitées à des fins de recherche</t>
        </is>
      </c>
      <c r="D431" s="6">
        <f>IF(C431="Je ne suis pas d’accord pour que mes réponses soient exploitées à des fins de recherche",0,1)</f>
        <v/>
      </c>
      <c r="E431" s="6">
        <f>IF(D431=0,"pas consenti","")</f>
        <v/>
      </c>
    </row>
    <row r="432" ht="14.25" customHeight="1" s="7">
      <c r="A432" s="8" t="inlineStr">
        <is>
          <t>iris.de-cabo@universite-paris-saclay.fr</t>
        </is>
      </c>
      <c r="B432" s="8" t="inlineStr">
        <is>
          <t>Terminé</t>
        </is>
      </c>
      <c r="C432" s="8" t="inlineStr">
        <is>
          <t>Je suis d’accord pour que mes réponses soient exploitées à des fins de recherche</t>
        </is>
      </c>
      <c r="D432" s="6">
        <f>IF(C432="Je ne suis pas d’accord pour que mes réponses soient exploitées à des fins de recherche",0,1)</f>
        <v/>
      </c>
      <c r="E432" s="6">
        <f>IF(D432=0,"pas consenti","")</f>
        <v/>
      </c>
    </row>
    <row r="433" ht="14.25" customHeight="1" s="7">
      <c r="A433" s="8" t="inlineStr">
        <is>
          <t>matias.de-castro@universite-paris-saclay.fr</t>
        </is>
      </c>
      <c r="B433" s="8" t="inlineStr">
        <is>
          <t>Terminé</t>
        </is>
      </c>
      <c r="C433" s="8" t="inlineStr">
        <is>
          <t>Je suis d’accord pour que mes réponses soient exploitées à des fins de recherche</t>
        </is>
      </c>
      <c r="D433" s="6">
        <f>IF(C433="Je ne suis pas d’accord pour que mes réponses soient exploitées à des fins de recherche",0,1)</f>
        <v/>
      </c>
      <c r="E433" s="6">
        <f>IF(D433=0,"pas consenti","")</f>
        <v/>
      </c>
    </row>
    <row r="434" ht="14.25" customHeight="1" s="7">
      <c r="A434" s="8" t="inlineStr">
        <is>
          <t>laura.de-deus@universite-paris-saclay.fr</t>
        </is>
      </c>
      <c r="B434" s="8" t="inlineStr">
        <is>
          <t>Terminé</t>
        </is>
      </c>
      <c r="C434" s="8" t="inlineStr">
        <is>
          <t>Je suis d’accord pour que mes réponses soient exploitées à des fins de recherche</t>
        </is>
      </c>
      <c r="D434" s="6">
        <f>IF(C434="Je ne suis pas d’accord pour que mes réponses soient exploitées à des fins de recherche",0,1)</f>
        <v/>
      </c>
      <c r="E434" s="6">
        <f>IF(D434=0,"pas consenti","")</f>
        <v/>
      </c>
    </row>
    <row r="435" ht="14.25" customHeight="1" s="7">
      <c r="A435" s="8" t="inlineStr">
        <is>
          <t>baptiste.de-grammont@universite-paris-saclay.fr</t>
        </is>
      </c>
      <c r="B435" s="8" t="inlineStr">
        <is>
          <t>Terminé</t>
        </is>
      </c>
      <c r="C435" s="8" t="inlineStr">
        <is>
          <t>Je suis d’accord pour que mes réponses soient exploitées à des fins de recherche</t>
        </is>
      </c>
      <c r="D435" s="6">
        <f>IF(C435="Je ne suis pas d’accord pour que mes réponses soient exploitées à des fins de recherche",0,1)</f>
        <v/>
      </c>
      <c r="E435" s="6">
        <f>IF(D435=0,"pas consenti","")</f>
        <v/>
      </c>
    </row>
    <row r="436" ht="14.25" customHeight="1" s="7">
      <c r="A436" s="8" t="inlineStr">
        <is>
          <t>joana.de-jesus@ens.uvsq.fr</t>
        </is>
      </c>
      <c r="B436" s="8" t="inlineStr">
        <is>
          <t>Terminé</t>
        </is>
      </c>
      <c r="C436" s="8" t="inlineStr">
        <is>
          <t>Je suis d’accord pour que mes réponses soient exploitées à des fins de recherche</t>
        </is>
      </c>
      <c r="D436" s="6">
        <f>IF(C436="Je ne suis pas d’accord pour que mes réponses soient exploitées à des fins de recherche",0,1)</f>
        <v/>
      </c>
      <c r="E436" s="6">
        <f>IF(D436=0,"pas consenti","")</f>
        <v/>
      </c>
    </row>
    <row r="437" ht="14.25" customHeight="1" s="7">
      <c r="A437" s="11" t="inlineStr">
        <is>
          <t>alexandre.de-lemos@universite-paris-saclay.fr</t>
        </is>
      </c>
      <c r="B437" s="8" t="inlineStr">
        <is>
          <t>Terminé</t>
        </is>
      </c>
      <c r="C437" s="8" t="inlineStr">
        <is>
          <t>Je suis d’accord pour que mes réponses soient exploitées à des fins de recherche</t>
        </is>
      </c>
      <c r="D437" s="6">
        <f>IF(C437="Je ne suis pas d’accord pour que mes réponses soient exploitées à des fins de recherche",0,1)</f>
        <v/>
      </c>
      <c r="E437" s="6">
        <f>IF(D437=0,"pas consenti","")</f>
        <v/>
      </c>
    </row>
    <row r="438" ht="14.25" customHeight="1" s="7">
      <c r="A438" s="11" t="inlineStr">
        <is>
          <t>angelina.de-lemos@universite-paris-saclay.fr</t>
        </is>
      </c>
      <c r="B438" s="8" t="inlineStr">
        <is>
          <t>Terminé</t>
        </is>
      </c>
      <c r="C438" s="8" t="inlineStr">
        <is>
          <t>Je suis d’accord pour que mes réponses soient exploitées à des fins de recherche</t>
        </is>
      </c>
      <c r="D438" s="6">
        <f>IF(C438="Je ne suis pas d’accord pour que mes réponses soient exploitées à des fins de recherche",0,1)</f>
        <v/>
      </c>
      <c r="E438" s="6">
        <f>IF(D438=0,"pas consenti","")</f>
        <v/>
      </c>
    </row>
    <row r="439" ht="14.25" customHeight="1" s="7">
      <c r="A439" s="11" t="inlineStr">
        <is>
          <t>sara.de-oliveira@universite-paris-saclay.fr</t>
        </is>
      </c>
      <c r="B439" s="8" t="inlineStr">
        <is>
          <t>Terminé</t>
        </is>
      </c>
      <c r="C439" s="8" t="inlineStr">
        <is>
          <t>Je suis d’accord pour que mes réponses soient exploitées à des fins de recherche</t>
        </is>
      </c>
      <c r="D439" s="6">
        <f>IF(C439="Je ne suis pas d’accord pour que mes réponses soient exploitées à des fins de recherche",0,1)</f>
        <v/>
      </c>
      <c r="E439" s="6">
        <f>IF(D439=0,"pas consenti","")</f>
        <v/>
      </c>
    </row>
    <row r="440" ht="14.25" customHeight="1" s="7">
      <c r="A440" s="8" t="inlineStr">
        <is>
          <t>martin.de-poortere@universite-paris-saclay.fr</t>
        </is>
      </c>
      <c r="B440" s="8" t="inlineStr">
        <is>
          <t>Terminé</t>
        </is>
      </c>
      <c r="C440" s="8" t="inlineStr">
        <is>
          <t>Je suis d’accord pour que mes réponses soient exploitées à des fins de recherche</t>
        </is>
      </c>
      <c r="D440" s="6">
        <f>IF(C440="Je ne suis pas d’accord pour que mes réponses soient exploitées à des fins de recherche",0,1)</f>
        <v/>
      </c>
      <c r="E440" s="6">
        <f>IF(D440=0,"pas consenti","")</f>
        <v/>
      </c>
    </row>
    <row r="441" ht="14.25" customHeight="1" s="7">
      <c r="A441" s="8" t="inlineStr">
        <is>
          <t>albane.de-simone@universite-paris-saclay.fr</t>
        </is>
      </c>
      <c r="B441" s="8" t="inlineStr">
        <is>
          <t>Terminé</t>
        </is>
      </c>
      <c r="C441" s="8" t="inlineStr">
        <is>
          <t>Je suis d’accord pour que mes réponses soient exploitées à des fins de recherche</t>
        </is>
      </c>
      <c r="D441" s="6">
        <f>IF(C441="Je ne suis pas d’accord pour que mes réponses soient exploitées à des fins de recherche",0,1)</f>
        <v/>
      </c>
      <c r="E441" s="6">
        <f>IF(D441=0,"pas consenti","")</f>
        <v/>
      </c>
    </row>
    <row r="442" ht="14.25" customHeight="1" s="7">
      <c r="A442" s="8" t="inlineStr">
        <is>
          <t>david.de-sousa@universite-paris-saclay.fr</t>
        </is>
      </c>
      <c r="B442" s="8" t="inlineStr">
        <is>
          <t>Terminé</t>
        </is>
      </c>
      <c r="C442" s="8" t="inlineStr">
        <is>
          <t>Je suis d’accord pour que mes réponses soient exploitées à des fins de recherche</t>
        </is>
      </c>
      <c r="D442" s="6">
        <f>IF(C442="Je ne suis pas d’accord pour que mes réponses soient exploitées à des fins de recherche",0,1)</f>
        <v/>
      </c>
      <c r="E442" s="6">
        <f>IF(D442=0,"pas consenti","")</f>
        <v/>
      </c>
    </row>
    <row r="443" ht="14.25" customHeight="1" s="7">
      <c r="A443" s="8" t="inlineStr">
        <is>
          <t>alice.de-sousa-patzak@universite-paris-saclay.fr</t>
        </is>
      </c>
      <c r="B443" s="8" t="inlineStr">
        <is>
          <t>Terminé</t>
        </is>
      </c>
      <c r="C443" s="8" t="inlineStr">
        <is>
          <t>Je suis d’accord pour que mes réponses soient exploitées à des fins de recherche</t>
        </is>
      </c>
      <c r="D443" s="6">
        <f>IF(C443="Je ne suis pas d’accord pour que mes réponses soient exploitées à des fins de recherche",0,1)</f>
        <v/>
      </c>
      <c r="E443" s="6">
        <f>IF(D443=0,"pas consenti","")</f>
        <v/>
      </c>
    </row>
    <row r="444" ht="14.25" customHeight="1" s="7">
      <c r="A444" s="8" t="inlineStr">
        <is>
          <t>lucie.debeure-revest@universite-paris-saclay.fr</t>
        </is>
      </c>
      <c r="B444" s="8" t="inlineStr">
        <is>
          <t>Terminé</t>
        </is>
      </c>
      <c r="C444" s="8" t="inlineStr">
        <is>
          <t>Je suis d’accord pour que mes réponses soient exploitées à des fins de recherche</t>
        </is>
      </c>
      <c r="D444" s="6">
        <f>IF(C444="Je ne suis pas d’accord pour que mes réponses soient exploitées à des fins de recherche",0,1)</f>
        <v/>
      </c>
      <c r="E444" s="6">
        <f>IF(D444=0,"pas consenti","")</f>
        <v/>
      </c>
    </row>
    <row r="445" ht="14.25" customHeight="1" s="7">
      <c r="A445" s="8" t="inlineStr">
        <is>
          <t>emma.debrie@universite-paris-saclay.fr</t>
        </is>
      </c>
      <c r="B445" s="8" t="inlineStr">
        <is>
          <t>Terminé</t>
        </is>
      </c>
      <c r="C445" s="8" t="inlineStr">
        <is>
          <t>Je suis d’accord pour que mes réponses soient exploitées à des fins de recherche</t>
        </is>
      </c>
      <c r="D445" s="6">
        <f>IF(C445="Je ne suis pas d’accord pour que mes réponses soient exploitées à des fins de recherche",0,1)</f>
        <v/>
      </c>
      <c r="E445" s="6">
        <f>IF(D445=0,"pas consenti","")</f>
        <v/>
      </c>
    </row>
    <row r="446" ht="14.25" customHeight="1" s="7">
      <c r="A446" s="8" t="inlineStr">
        <is>
          <t>giuseppe.dechambre-carletti@universite-paris-saclay.fr</t>
        </is>
      </c>
      <c r="B446" s="8" t="inlineStr">
        <is>
          <t>Terminé</t>
        </is>
      </c>
      <c r="C446" s="8" t="inlineStr">
        <is>
          <t>Je suis d’accord pour que mes réponses soient exploitées à des fins de recherche</t>
        </is>
      </c>
      <c r="D446" s="6">
        <f>IF(C446="Je ne suis pas d’accord pour que mes réponses soient exploitées à des fins de recherche",0,1)</f>
        <v/>
      </c>
      <c r="E446" s="6">
        <f>IF(D446=0,"pas consenti","")</f>
        <v/>
      </c>
    </row>
    <row r="447" ht="14.25" customHeight="1" s="7">
      <c r="A447" s="8" t="inlineStr">
        <is>
          <t>virgile.dechiron@universite-paris-saclay.fr</t>
        </is>
      </c>
      <c r="B447" s="8" t="inlineStr">
        <is>
          <t>Terminé</t>
        </is>
      </c>
      <c r="C447" s="8" t="inlineStr">
        <is>
          <t>Je suis d’accord pour que mes réponses soient exploitées à des fins de recherche</t>
        </is>
      </c>
      <c r="D447" s="6">
        <f>IF(C447="Je ne suis pas d’accord pour que mes réponses soient exploitées à des fins de recherche",0,1)</f>
        <v/>
      </c>
      <c r="E447" s="6">
        <f>IF(D447=0,"pas consenti","")</f>
        <v/>
      </c>
    </row>
    <row r="448" ht="14.25" customHeight="1" s="7">
      <c r="A448" s="8" t="inlineStr">
        <is>
          <t>maxence.decker@ens.uvsq.fr</t>
        </is>
      </c>
      <c r="B448" s="8" t="inlineStr">
        <is>
          <t>Terminé</t>
        </is>
      </c>
      <c r="C448" s="8" t="inlineStr">
        <is>
          <t>Je suis d’accord pour que mes réponses soient exploitées à des fins de recherche</t>
        </is>
      </c>
      <c r="D448" s="6">
        <f>IF(C448="Je ne suis pas d’accord pour que mes réponses soient exploitées à des fins de recherche",0,1)</f>
        <v/>
      </c>
      <c r="E448" s="6">
        <f>IF(D448=0,"pas consenti","")</f>
        <v/>
      </c>
    </row>
    <row r="449" ht="14.25" customHeight="1" s="7">
      <c r="A449" s="8" t="inlineStr">
        <is>
          <t>maelys.decorbin@universite-paris-saclay.fr</t>
        </is>
      </c>
      <c r="B449" s="8" t="inlineStr">
        <is>
          <t>Terminé</t>
        </is>
      </c>
      <c r="C449" s="8" t="inlineStr">
        <is>
          <t>Je suis d’accord pour que mes réponses soient exploitées à des fins de recherche</t>
        </is>
      </c>
      <c r="D449" s="6">
        <f>IF(C449="Je ne suis pas d’accord pour que mes réponses soient exploitées à des fins de recherche",0,1)</f>
        <v/>
      </c>
      <c r="E449" s="6">
        <f>IF(D449=0,"pas consenti","")</f>
        <v/>
      </c>
    </row>
    <row r="450" ht="14.25" customHeight="1" s="7">
      <c r="A450" s="8" t="inlineStr">
        <is>
          <t>carla.deffaux@universite-paris-saclay.fr</t>
        </is>
      </c>
      <c r="B450" s="8" t="inlineStr">
        <is>
          <t>Terminé</t>
        </is>
      </c>
      <c r="C450" s="8" t="inlineStr">
        <is>
          <t>Je suis d’accord pour que mes réponses soient exploitées à des fins de recherche</t>
        </is>
      </c>
      <c r="D450" s="6">
        <f>IF(C450="Je ne suis pas d’accord pour que mes réponses soient exploitées à des fins de recherche",0,1)</f>
        <v/>
      </c>
      <c r="E450" s="6">
        <f>IF(D450=0,"pas consenti","")</f>
        <v/>
      </c>
    </row>
    <row r="451" ht="14.25" customHeight="1" s="7">
      <c r="A451" s="8" t="inlineStr">
        <is>
          <t>maxime.defossez-bergantini@universite-paris-saclay.fr</t>
        </is>
      </c>
      <c r="B451" s="8" t="inlineStr">
        <is>
          <t>Terminé</t>
        </is>
      </c>
      <c r="C451" s="8" t="inlineStr">
        <is>
          <t>Je suis d’accord pour que mes réponses soient exploitées à des fins de recherche
; Je ne suis pas d’accord pour que mes réponses soient exploitées à des fins de recherche</t>
        </is>
      </c>
      <c r="D451" s="6">
        <f>IF(C451="Je ne suis pas d’accord pour que mes réponses soient exploitées à des fins de recherche",0,1)</f>
        <v/>
      </c>
      <c r="E451" s="6">
        <f>IF(D451=0,"pas consenti","")</f>
        <v/>
      </c>
    </row>
    <row r="452" ht="14.25" customHeight="1" s="7">
      <c r="A452" s="8" t="inlineStr">
        <is>
          <t>lisa.deguille@universite-paris-saclay.fr</t>
        </is>
      </c>
      <c r="B452" s="8" t="inlineStr">
        <is>
          <t>Terminé</t>
        </is>
      </c>
      <c r="C452" s="8" t="inlineStr">
        <is>
          <t>Je suis d’accord pour que mes réponses soient exploitées à des fins de recherche</t>
        </is>
      </c>
      <c r="D452" s="6">
        <f>IF(C452="Je ne suis pas d’accord pour que mes réponses soient exploitées à des fins de recherche",0,1)</f>
        <v/>
      </c>
      <c r="E452" s="6">
        <f>IF(D452=0,"pas consenti","")</f>
        <v/>
      </c>
    </row>
    <row r="453" ht="14.25" customHeight="1" s="7">
      <c r="A453" s="8" t="inlineStr">
        <is>
          <t>elina.dehais@universite-paris-saclay.fr</t>
        </is>
      </c>
      <c r="B453" s="8" t="inlineStr">
        <is>
          <t>Terminé</t>
        </is>
      </c>
      <c r="C453" s="8" t="inlineStr">
        <is>
          <t>Je suis d’accord pour que mes réponses soient exploitées à des fins de recherche</t>
        </is>
      </c>
      <c r="D453" s="6">
        <f>IF(C453="Je ne suis pas d’accord pour que mes réponses soient exploitées à des fins de recherche",0,1)</f>
        <v/>
      </c>
      <c r="E453" s="6">
        <f>IF(D453=0,"pas consenti","")</f>
        <v/>
      </c>
    </row>
    <row r="454" ht="14.25" customHeight="1" s="7">
      <c r="A454" s="8" t="inlineStr">
        <is>
          <t>camille.delabriere@universite-paris-saclay.fr</t>
        </is>
      </c>
      <c r="B454" s="8" t="inlineStr">
        <is>
          <t>Terminé</t>
        </is>
      </c>
      <c r="C454" s="8" t="inlineStr">
        <is>
          <t>Je suis d’accord pour que mes réponses soient exploitées à des fins de recherche</t>
        </is>
      </c>
      <c r="D454" s="6">
        <f>IF(C454="Je ne suis pas d’accord pour que mes réponses soient exploitées à des fins de recherche",0,1)</f>
        <v/>
      </c>
      <c r="E454" s="6">
        <f>IF(D454=0,"pas consenti","")</f>
        <v/>
      </c>
    </row>
    <row r="455" ht="14.25" customHeight="1" s="7">
      <c r="A455" s="8" t="inlineStr">
        <is>
          <t>mika.delamart@universite-paris-saclay.fr</t>
        </is>
      </c>
      <c r="B455" s="8" t="inlineStr">
        <is>
          <t>Terminé</t>
        </is>
      </c>
      <c r="C455" s="8" t="inlineStr">
        <is>
          <t>Je suis d’accord pour que mes réponses soient exploitées à des fins de recherche</t>
        </is>
      </c>
      <c r="D455" s="6">
        <f>IF(C455="Je ne suis pas d’accord pour que mes réponses soient exploitées à des fins de recherche",0,1)</f>
        <v/>
      </c>
      <c r="E455" s="6">
        <f>IF(D455=0,"pas consenti","")</f>
        <v/>
      </c>
    </row>
    <row r="456" ht="14.25" customHeight="1" s="7">
      <c r="A456" s="8" t="inlineStr">
        <is>
          <t>baptiste.delbar@universite-paris-saclay.fr</t>
        </is>
      </c>
      <c r="B456" s="8" t="inlineStr">
        <is>
          <t>Terminé</t>
        </is>
      </c>
      <c r="C456" s="8" t="inlineStr">
        <is>
          <t>Je suis d’accord pour que mes réponses soient exploitées à des fins de recherche</t>
        </is>
      </c>
      <c r="D456" s="6">
        <f>IF(C456="Je ne suis pas d’accord pour que mes réponses soient exploitées à des fins de recherche",0,1)</f>
        <v/>
      </c>
      <c r="E456" s="6">
        <f>IF(D456=0,"pas consenti","")</f>
        <v/>
      </c>
    </row>
    <row r="457" ht="14.25" customHeight="1" s="7">
      <c r="A457" s="8" t="inlineStr">
        <is>
          <t>antoine.delbos@universite-paris-saclay.fr</t>
        </is>
      </c>
      <c r="B457" s="8" t="inlineStr">
        <is>
          <t>Terminé</t>
        </is>
      </c>
      <c r="C457" s="8" t="inlineStr">
        <is>
          <t>Je suis d’accord pour que mes réponses soient exploitées à des fins de recherche</t>
        </is>
      </c>
      <c r="D457" s="6">
        <f>IF(C457="Je ne suis pas d’accord pour que mes réponses soient exploitées à des fins de recherche",0,1)</f>
        <v/>
      </c>
      <c r="E457" s="6">
        <f>IF(D457=0,"pas consenti","")</f>
        <v/>
      </c>
    </row>
    <row r="458" ht="14.25" customHeight="1" s="7">
      <c r="A458" s="8" t="inlineStr">
        <is>
          <t>tiphaine.delemer@universite-paris-saclay.fr</t>
        </is>
      </c>
      <c r="B458" s="8" t="inlineStr">
        <is>
          <t>Terminé</t>
        </is>
      </c>
      <c r="C458" s="8" t="inlineStr">
        <is>
          <t>Je suis d’accord pour que mes réponses soient exploitées à des fins de recherche</t>
        </is>
      </c>
      <c r="D458" s="6">
        <f>IF(C458="Je ne suis pas d’accord pour que mes réponses soient exploitées à des fins de recherche",0,1)</f>
        <v/>
      </c>
      <c r="E458" s="6">
        <f>IF(D458=0,"pas consenti","")</f>
        <v/>
      </c>
    </row>
    <row r="459" ht="14.25" customHeight="1" s="7">
      <c r="A459" s="11" t="inlineStr">
        <is>
          <t>maxime.delplanque@universite-paris-saclay.fr</t>
        </is>
      </c>
      <c r="B459" s="8" t="inlineStr">
        <is>
          <t>Terminé</t>
        </is>
      </c>
      <c r="C459" s="8" t="inlineStr">
        <is>
          <t>Je suis d’accord pour que mes réponses soient exploitées à des fins de recherche</t>
        </is>
      </c>
      <c r="D459" s="6">
        <f>IF(C459="Je ne suis pas d’accord pour que mes réponses soient exploitées à des fins de recherche",0,1)</f>
        <v/>
      </c>
      <c r="E459" s="6">
        <f>IF(D459=0,"pas consenti","")</f>
        <v/>
      </c>
    </row>
    <row r="460" ht="14.25" customHeight="1" s="7">
      <c r="A460" s="8" t="inlineStr">
        <is>
          <t>thais.delplanque@universite-paris-saclay.fr</t>
        </is>
      </c>
      <c r="B460" s="8" t="inlineStr">
        <is>
          <t>Terminé</t>
        </is>
      </c>
      <c r="C460" s="8" t="inlineStr">
        <is>
          <t>Je suis d’accord pour que mes réponses soient exploitées à des fins de recherche</t>
        </is>
      </c>
      <c r="D460" s="6">
        <f>IF(C460="Je ne suis pas d’accord pour que mes réponses soient exploitées à des fins de recherche",0,1)</f>
        <v/>
      </c>
      <c r="E460" s="6">
        <f>IF(D460=0,"pas consenti","")</f>
        <v/>
      </c>
    </row>
    <row r="461" ht="14.25" customHeight="1" s="7">
      <c r="A461" s="8" t="inlineStr">
        <is>
          <t>20223484@etud.univ-evry.fr</t>
        </is>
      </c>
      <c r="B461" s="8" t="inlineStr">
        <is>
          <t>Terminé</t>
        </is>
      </c>
      <c r="C461" s="8" t="inlineStr">
        <is>
          <t>Je suis d’accord pour que mes réponses soient exploitées à des fins de recherche</t>
        </is>
      </c>
      <c r="D461" s="6">
        <f>IF(C461="Je ne suis pas d’accord pour que mes réponses soient exploitées à des fins de recherche",0,1)</f>
        <v/>
      </c>
      <c r="E461" s="6">
        <f>IF(D461=0,"pas consenti","")</f>
        <v/>
      </c>
    </row>
    <row r="462" ht="14.25" customHeight="1" s="7">
      <c r="A462" s="8" t="inlineStr">
        <is>
          <t>salomee.demelin@universite-paris-saclay.fr</t>
        </is>
      </c>
      <c r="B462" s="8" t="inlineStr">
        <is>
          <t>Terminé</t>
        </is>
      </c>
      <c r="C462" s="8" t="inlineStr">
        <is>
          <t>Je suis d’accord pour que mes réponses soient exploitées à des fins de recherche</t>
        </is>
      </c>
      <c r="D462" s="6">
        <f>IF(C462="Je ne suis pas d’accord pour que mes réponses soient exploitées à des fins de recherche",0,1)</f>
        <v/>
      </c>
      <c r="E462" s="6">
        <f>IF(D462=0,"pas consenti","")</f>
        <v/>
      </c>
    </row>
    <row r="463" ht="14.25" customHeight="1" s="7">
      <c r="A463" s="8" t="inlineStr">
        <is>
          <t>elea.demizieux@universite-paris-saclay.fr</t>
        </is>
      </c>
      <c r="B463" s="8" t="inlineStr">
        <is>
          <t>Terminé</t>
        </is>
      </c>
      <c r="C463" s="8" t="inlineStr">
        <is>
          <t>Je suis d’accord pour que mes réponses soient exploitées à des fins de recherche</t>
        </is>
      </c>
      <c r="D463" s="6">
        <f>IF(C463="Je ne suis pas d’accord pour que mes réponses soient exploitées à des fins de recherche",0,1)</f>
        <v/>
      </c>
      <c r="E463" s="6">
        <f>IF(D463=0,"pas consenti","")</f>
        <v/>
      </c>
    </row>
    <row r="464" ht="14.25" customHeight="1" s="7">
      <c r="A464" s="8" t="inlineStr">
        <is>
          <t>elsa.dengler@universite-paris-saclay.fr</t>
        </is>
      </c>
      <c r="B464" s="8" t="inlineStr">
        <is>
          <t>Terminé</t>
        </is>
      </c>
      <c r="C464" s="8" t="inlineStr">
        <is>
          <t>Je suis d’accord pour que mes réponses soient exploitées à des fins de recherche</t>
        </is>
      </c>
      <c r="D464" s="6">
        <f>IF(C464="Je ne suis pas d’accord pour que mes réponses soient exploitées à des fins de recherche",0,1)</f>
        <v/>
      </c>
      <c r="E464" s="6">
        <f>IF(D464=0,"pas consenti","")</f>
        <v/>
      </c>
    </row>
    <row r="465" ht="14.25" customHeight="1" s="7">
      <c r="A465" s="8" t="inlineStr">
        <is>
          <t>pierric.denis@universite-paris-saclay.fr</t>
        </is>
      </c>
      <c r="B465" s="8" t="inlineStr">
        <is>
          <t>Terminé</t>
        </is>
      </c>
      <c r="C465" s="8" t="inlineStr">
        <is>
          <t>Je suis d’accord pour que mes réponses soient exploitées à des fins de recherche</t>
        </is>
      </c>
      <c r="D465" s="6">
        <f>IF(C465="Je ne suis pas d’accord pour que mes réponses soient exploitées à des fins de recherche",0,1)</f>
        <v/>
      </c>
      <c r="E465" s="6">
        <f>IF(D465=0,"pas consenti","")</f>
        <v/>
      </c>
    </row>
    <row r="466" ht="14.25" customHeight="1" s="7">
      <c r="A466" s="8" t="inlineStr">
        <is>
          <t>clarissa.denisse@universite-paris-saclay.fr</t>
        </is>
      </c>
      <c r="B466" s="8" t="inlineStr">
        <is>
          <t>Terminé</t>
        </is>
      </c>
      <c r="C466" s="8" t="inlineStr">
        <is>
          <t>Je suis d’accord pour que mes réponses soient exploitées à des fins de recherche</t>
        </is>
      </c>
      <c r="D466" s="6">
        <f>IF(C466="Je ne suis pas d’accord pour que mes réponses soient exploitées à des fins de recherche",0,1)</f>
        <v/>
      </c>
      <c r="E466" s="6">
        <f>IF(D466=0,"pas consenti","")</f>
        <v/>
      </c>
    </row>
    <row r="467" ht="14.25" customHeight="1" s="7">
      <c r="A467" s="8" t="inlineStr">
        <is>
          <t>jeanne.deparis@universite-paris-saclay.fr</t>
        </is>
      </c>
      <c r="B467" s="8" t="inlineStr">
        <is>
          <t>Terminé</t>
        </is>
      </c>
      <c r="C467" s="8" t="inlineStr">
        <is>
          <t>Je suis d’accord pour que mes réponses soient exploitées à des fins de recherche</t>
        </is>
      </c>
      <c r="D467" s="6">
        <f>IF(C467="Je ne suis pas d’accord pour que mes réponses soient exploitées à des fins de recherche",0,1)</f>
        <v/>
      </c>
      <c r="E467" s="6">
        <f>IF(D467=0,"pas consenti","")</f>
        <v/>
      </c>
    </row>
    <row r="468" ht="14.25" customHeight="1" s="7">
      <c r="A468" s="8" t="inlineStr">
        <is>
          <t>anna.derainne@universite-paris-saclay.fr</t>
        </is>
      </c>
      <c r="B468" s="8" t="inlineStr">
        <is>
          <t>Terminé</t>
        </is>
      </c>
      <c r="C468" s="8" t="inlineStr">
        <is>
          <t>Je suis d’accord pour que mes réponses soient exploitées à des fins de recherche</t>
        </is>
      </c>
      <c r="D468" s="6">
        <f>IF(C468="Je ne suis pas d’accord pour que mes réponses soient exploitées à des fins de recherche",0,1)</f>
        <v/>
      </c>
      <c r="E468" s="6">
        <f>IF(D468=0,"pas consenti","")</f>
        <v/>
      </c>
    </row>
    <row r="469" ht="14.25" customHeight="1" s="7">
      <c r="A469" s="8" t="inlineStr">
        <is>
          <t>camille.derez@universite-paris-saclay.fr</t>
        </is>
      </c>
      <c r="B469" s="8" t="inlineStr">
        <is>
          <t>Terminé</t>
        </is>
      </c>
      <c r="C469" s="8" t="inlineStr">
        <is>
          <t>Je suis d’accord pour que mes réponses soient exploitées à des fins de recherche</t>
        </is>
      </c>
      <c r="D469" s="6">
        <f>IF(C469="Je ne suis pas d’accord pour que mes réponses soient exploitées à des fins de recherche",0,1)</f>
        <v/>
      </c>
      <c r="E469" s="6">
        <f>IF(D469=0,"pas consenti","")</f>
        <v/>
      </c>
    </row>
    <row r="470" ht="14.25" customHeight="1" s="7">
      <c r="A470" s="8" t="inlineStr">
        <is>
          <t>oriane.derradji@universite-paris-saclay.fr</t>
        </is>
      </c>
      <c r="B470" s="8" t="inlineStr">
        <is>
          <t>Terminé</t>
        </is>
      </c>
      <c r="C470" s="8" t="inlineStr">
        <is>
          <t>Je suis d’accord pour que mes réponses soient exploitées à des fins de recherche</t>
        </is>
      </c>
      <c r="D470" s="6">
        <f>IF(C470="Je ne suis pas d’accord pour que mes réponses soient exploitées à des fins de recherche",0,1)</f>
        <v/>
      </c>
      <c r="E470" s="6">
        <f>IF(D470=0,"pas consenti","")</f>
        <v/>
      </c>
    </row>
    <row r="471" ht="14.25" customHeight="1" s="7">
      <c r="A471" s="8" t="inlineStr">
        <is>
          <t>margaux.descours@universite-paris-saclay.fr</t>
        </is>
      </c>
      <c r="B471" s="8" t="inlineStr">
        <is>
          <t>Terminé</t>
        </is>
      </c>
      <c r="C471" s="8" t="inlineStr">
        <is>
          <t>Je suis d’accord pour que mes réponses soient exploitées à des fins de recherche</t>
        </is>
      </c>
      <c r="D471" s="6">
        <f>IF(C471="Je ne suis pas d’accord pour que mes réponses soient exploitées à des fins de recherche",0,1)</f>
        <v/>
      </c>
      <c r="E471" s="6">
        <f>IF(D471=0,"pas consenti","")</f>
        <v/>
      </c>
    </row>
    <row r="472" ht="14.25" customHeight="1" s="7">
      <c r="A472" s="8" t="inlineStr">
        <is>
          <t>kemly.desir@universite-paris-saclay.fr</t>
        </is>
      </c>
      <c r="B472" s="8" t="inlineStr">
        <is>
          <t>Terminé</t>
        </is>
      </c>
      <c r="C472" s="8" t="inlineStr">
        <is>
          <t>Je suis d’accord pour que mes réponses soient exploitées à des fins de recherche</t>
        </is>
      </c>
      <c r="D472" s="6">
        <f>IF(C472="Je ne suis pas d’accord pour que mes réponses soient exploitées à des fins de recherche",0,1)</f>
        <v/>
      </c>
      <c r="E472" s="6">
        <f>IF(D472=0,"pas consenti","")</f>
        <v/>
      </c>
    </row>
    <row r="473" ht="14.25" customHeight="1" s="7">
      <c r="A473" s="8" t="inlineStr">
        <is>
          <t>emma.desnoues@ens.uvsq.fr</t>
        </is>
      </c>
      <c r="B473" s="8" t="inlineStr">
        <is>
          <t>Terminé</t>
        </is>
      </c>
      <c r="C473" s="8" t="inlineStr">
        <is>
          <t>Je suis d’accord pour que mes réponses soient exploitées à des fins de recherche</t>
        </is>
      </c>
      <c r="D473" s="6">
        <f>IF(C473="Je ne suis pas d’accord pour que mes réponses soient exploitées à des fins de recherche",0,1)</f>
        <v/>
      </c>
      <c r="E473" s="6">
        <f>IF(D473=0,"pas consenti","")</f>
        <v/>
      </c>
    </row>
    <row r="474" ht="14.25" customHeight="1" s="7">
      <c r="A474" s="8" t="inlineStr">
        <is>
          <t>maeline.desnouhes@universite-paris-saclay.fr</t>
        </is>
      </c>
      <c r="B474" s="8" t="inlineStr">
        <is>
          <t>Terminé</t>
        </is>
      </c>
      <c r="C474" s="8" t="inlineStr">
        <is>
          <t>Je suis d’accord pour que mes réponses soient exploitées à des fins de recherche</t>
        </is>
      </c>
      <c r="D474" s="6">
        <f>IF(C474="Je ne suis pas d’accord pour que mes réponses soient exploitées à des fins de recherche",0,1)</f>
        <v/>
      </c>
      <c r="E474" s="6">
        <f>IF(D474=0,"pas consenti","")</f>
        <v/>
      </c>
    </row>
    <row r="475" ht="14.25" customHeight="1" s="7">
      <c r="A475" s="8" t="inlineStr">
        <is>
          <t>cyril.desolle@universite-paris-saclay.fr</t>
        </is>
      </c>
      <c r="B475" s="8" t="inlineStr">
        <is>
          <t>Terminé</t>
        </is>
      </c>
      <c r="C475" s="8" t="inlineStr">
        <is>
          <t>Je suis d’accord pour que mes réponses soient exploitées à des fins de recherche</t>
        </is>
      </c>
      <c r="D475" s="6">
        <f>IF(C475="Je ne suis pas d’accord pour que mes réponses soient exploitées à des fins de recherche",0,1)</f>
        <v/>
      </c>
      <c r="E475" s="6">
        <f>IF(D475=0,"pas consenti","")</f>
        <v/>
      </c>
    </row>
    <row r="476" ht="14.25" customHeight="1" s="7">
      <c r="A476" s="8" t="inlineStr">
        <is>
          <t>jordane.detrez@universite-paris-saclay.fr</t>
        </is>
      </c>
      <c r="B476" s="8" t="inlineStr">
        <is>
          <t>Terminé</t>
        </is>
      </c>
      <c r="C476" s="8" t="inlineStr">
        <is>
          <t>Je suis d’accord pour que mes réponses soient exploitées à des fins de recherche</t>
        </is>
      </c>
      <c r="D476" s="6">
        <f>IF(C476="Je ne suis pas d’accord pour que mes réponses soient exploitées à des fins de recherche",0,1)</f>
        <v/>
      </c>
      <c r="E476" s="6">
        <f>IF(D476=0,"pas consenti","")</f>
        <v/>
      </c>
    </row>
    <row r="477" ht="14.25" customHeight="1" s="7">
      <c r="A477" s="8" t="inlineStr">
        <is>
          <t>esteban.devaucelle@universite-paris-saclay.fr</t>
        </is>
      </c>
      <c r="B477" s="8" t="inlineStr">
        <is>
          <t>Terminé</t>
        </is>
      </c>
      <c r="C477" s="8" t="inlineStr">
        <is>
          <t>Je suis d’accord pour que mes réponses soient exploitées à des fins de recherche</t>
        </is>
      </c>
      <c r="D477" s="6">
        <f>IF(C477="Je ne suis pas d’accord pour que mes réponses soient exploitées à des fins de recherche",0,1)</f>
        <v/>
      </c>
      <c r="E477" s="6">
        <f>IF(D477=0,"pas consenti","")</f>
        <v/>
      </c>
    </row>
    <row r="478" ht="14.25" customHeight="1" s="7">
      <c r="A478" s="8" t="inlineStr">
        <is>
          <t>candice.devaux@universite-paris-saclay.fr</t>
        </is>
      </c>
      <c r="B478" s="8" t="inlineStr">
        <is>
          <t>Terminé</t>
        </is>
      </c>
      <c r="C478" s="8" t="inlineStr">
        <is>
          <t>Je suis d’accord pour que mes réponses soient exploitées à des fins de recherche</t>
        </is>
      </c>
      <c r="D478" s="6">
        <f>IF(C478="Je ne suis pas d’accord pour que mes réponses soient exploitées à des fins de recherche",0,1)</f>
        <v/>
      </c>
      <c r="E478" s="6">
        <f>IF(D478=0,"pas consenti","")</f>
        <v/>
      </c>
    </row>
    <row r="479" ht="14.25" customHeight="1" s="7">
      <c r="A479" s="8" t="inlineStr">
        <is>
          <t>vinita.dharamshi@universite-paris-saclay.fr</t>
        </is>
      </c>
      <c r="B479" s="8" t="inlineStr">
        <is>
          <t>Terminé</t>
        </is>
      </c>
      <c r="C479" s="8" t="inlineStr">
        <is>
          <t>Je suis d’accord pour que mes réponses soient exploitées à des fins de recherche</t>
        </is>
      </c>
      <c r="D479" s="6">
        <f>IF(C479="Je ne suis pas d’accord pour que mes réponses soient exploitées à des fins de recherche",0,1)</f>
        <v/>
      </c>
      <c r="E479" s="6">
        <f>IF(D479=0,"pas consenti","")</f>
        <v/>
      </c>
    </row>
    <row r="480" ht="14.25" customHeight="1" s="7">
      <c r="A480" s="8" t="inlineStr">
        <is>
          <t>mathieu.dhollande@universite-paris-saclay.fr</t>
        </is>
      </c>
      <c r="B480" s="8" t="inlineStr">
        <is>
          <t>Terminé</t>
        </is>
      </c>
      <c r="C480" s="8" t="inlineStr">
        <is>
          <t>Je suis d’accord pour que mes réponses soient exploitées à des fins de recherche</t>
        </is>
      </c>
      <c r="D480" s="6">
        <f>IF(C480="Je ne suis pas d’accord pour que mes réponses soient exploitées à des fins de recherche",0,1)</f>
        <v/>
      </c>
      <c r="E480" s="6">
        <f>IF(D480=0,"pas consenti","")</f>
        <v/>
      </c>
    </row>
    <row r="481" ht="14.25" customHeight="1" s="7">
      <c r="A481" s="11" t="inlineStr">
        <is>
          <t>houssaynatou.diallo@universite-paris-saclay.fr</t>
        </is>
      </c>
      <c r="B481" s="8" t="inlineStr">
        <is>
          <t>Terminé</t>
        </is>
      </c>
      <c r="C481" s="8" t="inlineStr">
        <is>
          <t>Je suis d’accord pour que mes réponses soient exploitées à des fins de recherche
; Je ne suis pas d’accord pour que mes réponses soient exploitées à des fins de recherche</t>
        </is>
      </c>
      <c r="D481" s="6">
        <f>IF(C481="Je ne suis pas d’accord pour que mes réponses soient exploitées à des fins de recherche",0,1)</f>
        <v/>
      </c>
      <c r="E481" s="6">
        <f>IF(D481=0,"pas consenti","")</f>
        <v/>
      </c>
    </row>
    <row r="482" ht="14.25" customHeight="1" s="7">
      <c r="A482" s="11" t="inlineStr">
        <is>
          <t>nafi.diallo@universite-paris-saclay.fr</t>
        </is>
      </c>
      <c r="B482" s="8" t="inlineStr">
        <is>
          <t>Terminé</t>
        </is>
      </c>
      <c r="C482" s="8" t="inlineStr">
        <is>
          <t>Je suis d’accord pour que mes réponses soient exploitées à des fins de recherche</t>
        </is>
      </c>
      <c r="D482" s="6">
        <f>IF(C482="Je ne suis pas d’accord pour que mes réponses soient exploitées à des fins de recherche",0,1)</f>
        <v/>
      </c>
      <c r="E482" s="6">
        <f>IF(D482=0,"pas consenti","")</f>
        <v/>
      </c>
    </row>
    <row r="483" ht="14.25" customHeight="1" s="7">
      <c r="A483" s="11" t="inlineStr">
        <is>
          <t>habibata.diallo@universite-paris-saclay.fr</t>
        </is>
      </c>
      <c r="B483" s="8" t="inlineStr">
        <is>
          <t>Terminé</t>
        </is>
      </c>
      <c r="C483" s="8" t="inlineStr">
        <is>
          <t>Je suis d’accord pour que mes réponses soient exploitées à des fins de recherche</t>
        </is>
      </c>
      <c r="D483" s="6">
        <f>IF(C483="Je ne suis pas d’accord pour que mes réponses soient exploitées à des fins de recherche",0,1)</f>
        <v/>
      </c>
      <c r="E483" s="6">
        <f>IF(D483=0,"pas consenti","")</f>
        <v/>
      </c>
    </row>
    <row r="484" ht="14.25" customHeight="1" s="7">
      <c r="A484" s="11" t="inlineStr">
        <is>
          <t>zulaika.diarra@universite-paris-saclay.fr</t>
        </is>
      </c>
      <c r="B484" s="8" t="inlineStr">
        <is>
          <t>Terminé</t>
        </is>
      </c>
      <c r="C484" s="8" t="inlineStr">
        <is>
          <t>Je suis d’accord pour que mes réponses soient exploitées à des fins de recherche</t>
        </is>
      </c>
      <c r="D484" s="6">
        <f>IF(C484="Je ne suis pas d’accord pour que mes réponses soient exploitées à des fins de recherche",0,1)</f>
        <v/>
      </c>
      <c r="E484" s="6">
        <f>IF(D484=0,"pas consenti","")</f>
        <v/>
      </c>
    </row>
    <row r="485" ht="14.25" customHeight="1" s="7">
      <c r="A485" s="8" t="inlineStr">
        <is>
          <t>alizee.dias@universite-paris-saclay.fr</t>
        </is>
      </c>
      <c r="B485" s="8" t="inlineStr">
        <is>
          <t>Terminé</t>
        </is>
      </c>
      <c r="C485" s="8" t="inlineStr">
        <is>
          <t>Je suis d’accord pour que mes réponses soient exploitées à des fins de recherche</t>
        </is>
      </c>
      <c r="D485" s="6">
        <f>IF(C485="Je ne suis pas d’accord pour que mes réponses soient exploitées à des fins de recherche",0,1)</f>
        <v/>
      </c>
      <c r="E485" s="6">
        <f>IF(D485=0,"pas consenti","")</f>
        <v/>
      </c>
    </row>
    <row r="486" ht="14.25" customHeight="1" s="7">
      <c r="A486" s="8" t="inlineStr">
        <is>
          <t>vanessa.dias-da-silva@universite-paris-saclay.fr</t>
        </is>
      </c>
      <c r="B486" s="8" t="inlineStr">
        <is>
          <t>Terminé</t>
        </is>
      </c>
      <c r="C486" s="8" t="inlineStr">
        <is>
          <t>Je suis d’accord pour que mes réponses soient exploitées à des fins de recherche</t>
        </is>
      </c>
      <c r="D486" s="6">
        <f>IF(C486="Je ne suis pas d’accord pour que mes réponses soient exploitées à des fins de recherche",0,1)</f>
        <v/>
      </c>
      <c r="E486" s="6">
        <f>IF(D486=0,"pas consenti","")</f>
        <v/>
      </c>
    </row>
    <row r="487" ht="14.25" customHeight="1" s="7">
      <c r="A487" s="8" t="inlineStr">
        <is>
          <t>juba.diboun@universite-paris-saclay.fr</t>
        </is>
      </c>
      <c r="B487" s="8" t="inlineStr">
        <is>
          <t>Terminé</t>
        </is>
      </c>
      <c r="C487" s="8" t="inlineStr">
        <is>
          <t>Je suis d’accord pour que mes réponses soient exploitées à des fins de recherche</t>
        </is>
      </c>
      <c r="D487" s="6">
        <f>IF(C487="Je ne suis pas d’accord pour que mes réponses soient exploitées à des fins de recherche",0,1)</f>
        <v/>
      </c>
      <c r="E487" s="6">
        <f>IF(D487=0,"pas consenti","")</f>
        <v/>
      </c>
    </row>
    <row r="488" ht="14.25" customHeight="1" s="7">
      <c r="A488" s="8" t="inlineStr">
        <is>
          <t>killian.dick@universite-paris-saclay.fr</t>
        </is>
      </c>
      <c r="B488" s="8" t="inlineStr">
        <is>
          <t>Terminé</t>
        </is>
      </c>
      <c r="C488" s="8" t="inlineStr">
        <is>
          <t>Je suis d’accord pour que mes réponses soient exploitées à des fins de recherche</t>
        </is>
      </c>
      <c r="D488" s="6">
        <f>IF(C488="Je ne suis pas d’accord pour que mes réponses soient exploitées à des fins de recherche",0,1)</f>
        <v/>
      </c>
      <c r="E488" s="6">
        <f>IF(D488=0,"pas consenti","")</f>
        <v/>
      </c>
    </row>
    <row r="489" ht="14.25" customHeight="1" s="7">
      <c r="A489" s="8" t="inlineStr">
        <is>
          <t>kadji.dicko@ens.uvsq.fr</t>
        </is>
      </c>
      <c r="B489" s="8" t="inlineStr">
        <is>
          <t>Terminé</t>
        </is>
      </c>
      <c r="C489" s="8" t="inlineStr">
        <is>
          <t>Je suis d’accord pour que mes réponses soient exploitées à des fins de recherche</t>
        </is>
      </c>
      <c r="D489" s="6">
        <f>IF(C489="Je ne suis pas d’accord pour que mes réponses soient exploitées à des fins de recherche",0,1)</f>
        <v/>
      </c>
      <c r="E489" s="6">
        <f>IF(D489=0,"pas consenti","")</f>
        <v/>
      </c>
    </row>
    <row r="490" ht="14.25" customHeight="1" s="7">
      <c r="A490" s="8" t="inlineStr">
        <is>
          <t>20224952@etud.univ-evry.fr</t>
        </is>
      </c>
      <c r="B490" s="8" t="inlineStr">
        <is>
          <t>Terminé</t>
        </is>
      </c>
      <c r="C490" s="8" t="inlineStr">
        <is>
          <t>Je suis d’accord pour que mes réponses soient exploitées à des fins de recherche</t>
        </is>
      </c>
      <c r="D490" s="6">
        <f>IF(C490="Je ne suis pas d’accord pour que mes réponses soient exploitées à des fins de recherche",0,1)</f>
        <v/>
      </c>
      <c r="E490" s="6">
        <f>IF(D490=0,"pas consenti","")</f>
        <v/>
      </c>
    </row>
    <row r="491" ht="14.25" customHeight="1" s="7">
      <c r="A491" s="8" t="inlineStr">
        <is>
          <t>boya.die@universite-paris-saclay.fr</t>
        </is>
      </c>
      <c r="B491" s="8" t="inlineStr">
        <is>
          <t>Terminé</t>
        </is>
      </c>
      <c r="C491" s="8" t="inlineStr">
        <is>
          <t>Je suis d’accord pour que mes réponses soient exploitées à des fins de recherche</t>
        </is>
      </c>
      <c r="D491" s="6">
        <f>IF(C491="Je ne suis pas d’accord pour que mes réponses soient exploitées à des fins de recherche",0,1)</f>
        <v/>
      </c>
      <c r="E491" s="6">
        <f>IF(D491=0,"pas consenti","")</f>
        <v/>
      </c>
    </row>
    <row r="492" ht="14.25" customHeight="1" s="7">
      <c r="A492" s="8" t="inlineStr">
        <is>
          <t>camille.dielna@universite-paris-saclay.fr</t>
        </is>
      </c>
      <c r="B492" s="8" t="inlineStr">
        <is>
          <t>Terminé</t>
        </is>
      </c>
      <c r="C492" s="8" t="inlineStr">
        <is>
          <t>Je suis d’accord pour que mes réponses soient exploitées à des fins de recherche</t>
        </is>
      </c>
      <c r="D492" s="6">
        <f>IF(C492="Je ne suis pas d’accord pour que mes réponses soient exploitées à des fins de recherche",0,1)</f>
        <v/>
      </c>
      <c r="E492" s="6">
        <f>IF(D492=0,"pas consenti","")</f>
        <v/>
      </c>
    </row>
    <row r="493" ht="14.25" customHeight="1" s="7">
      <c r="A493" s="8" t="inlineStr">
        <is>
          <t>daniely.dilenga-siombi@universite-paris-saclay.fr</t>
        </is>
      </c>
      <c r="B493" s="8" t="inlineStr">
        <is>
          <t>Terminé</t>
        </is>
      </c>
      <c r="C493" s="8" t="inlineStr">
        <is>
          <t>Je suis d’accord pour que mes réponses soient exploitées à des fins de recherche</t>
        </is>
      </c>
      <c r="D493" s="6">
        <f>IF(C493="Je ne suis pas d’accord pour que mes réponses soient exploitées à des fins de recherche",0,1)</f>
        <v/>
      </c>
      <c r="E493" s="6">
        <f>IF(D493=0,"pas consenti","")</f>
        <v/>
      </c>
    </row>
    <row r="494" ht="14.25" customHeight="1" s="7">
      <c r="A494" s="8" t="inlineStr">
        <is>
          <t>elliot.dill@universite-paris-saclay.fr</t>
        </is>
      </c>
      <c r="B494" s="8" t="inlineStr">
        <is>
          <t>Terminé</t>
        </is>
      </c>
      <c r="C494" s="8" t="inlineStr">
        <is>
          <t>Je suis d’accord pour que mes réponses soient exploitées à des fins de recherche</t>
        </is>
      </c>
      <c r="D494" s="6">
        <f>IF(C494="Je ne suis pas d’accord pour que mes réponses soient exploitées à des fins de recherche",0,1)</f>
        <v/>
      </c>
      <c r="E494" s="6">
        <f>IF(D494=0,"pas consenti","")</f>
        <v/>
      </c>
    </row>
    <row r="495" ht="14.25" customHeight="1" s="7">
      <c r="A495" s="8" t="inlineStr">
        <is>
          <t>20224298@etud.univ-evry.fr</t>
        </is>
      </c>
      <c r="B495" s="8" t="inlineStr">
        <is>
          <t>Terminé</t>
        </is>
      </c>
      <c r="C495" s="8" t="inlineStr">
        <is>
          <t>Je suis d’accord pour que mes réponses soient exploitées à des fins de recherche</t>
        </is>
      </c>
      <c r="D495" s="6">
        <f>IF(C495="Je ne suis pas d’accord pour que mes réponses soient exploitées à des fins de recherche",0,1)</f>
        <v/>
      </c>
      <c r="E495" s="6">
        <f>IF(D495=0,"pas consenti","")</f>
        <v/>
      </c>
    </row>
    <row r="496" ht="14.25" customHeight="1" s="7">
      <c r="A496" s="8" t="inlineStr">
        <is>
          <t>thomas.dinh@universite-paris-saclay.fr</t>
        </is>
      </c>
      <c r="B496" s="8" t="inlineStr">
        <is>
          <t>Terminé</t>
        </is>
      </c>
      <c r="C496" s="8" t="inlineStr">
        <is>
          <t>Je suis d’accord pour que mes réponses soient exploitées à des fins de recherche</t>
        </is>
      </c>
      <c r="D496" s="6">
        <f>IF(C496="Je ne suis pas d’accord pour que mes réponses soient exploitées à des fins de recherche",0,1)</f>
        <v/>
      </c>
      <c r="E496" s="6">
        <f>IF(D496=0,"pas consenti","")</f>
        <v/>
      </c>
    </row>
    <row r="497" ht="14.25" customHeight="1" s="7">
      <c r="A497" s="8" t="inlineStr">
        <is>
          <t>matiss.dizabo@universite-paris-saclay.fr</t>
        </is>
      </c>
      <c r="B497" s="8" t="inlineStr">
        <is>
          <t>Terminé</t>
        </is>
      </c>
      <c r="C497" s="8" t="inlineStr">
        <is>
          <t>Je suis d’accord pour que mes réponses soient exploitées à des fins de recherche</t>
        </is>
      </c>
      <c r="D497" s="6">
        <f>IF(C497="Je ne suis pas d’accord pour que mes réponses soient exploitées à des fins de recherche",0,1)</f>
        <v/>
      </c>
      <c r="E497" s="6">
        <f>IF(D497=0,"pas consenti","")</f>
        <v/>
      </c>
    </row>
    <row r="498" ht="14.25" customHeight="1" s="7">
      <c r="A498" s="8" t="inlineStr">
        <is>
          <t>adrien.djadi@universite-paris-saclay.fr</t>
        </is>
      </c>
      <c r="B498" s="8" t="inlineStr">
        <is>
          <t>Terminé</t>
        </is>
      </c>
      <c r="C498" s="8" t="inlineStr">
        <is>
          <t>Je suis d’accord pour que mes réponses soient exploitées à des fins de recherche</t>
        </is>
      </c>
      <c r="D498" s="6">
        <f>IF(C498="Je ne suis pas d’accord pour que mes réponses soient exploitées à des fins de recherche",0,1)</f>
        <v/>
      </c>
      <c r="E498" s="6">
        <f>IF(D498=0,"pas consenti","")</f>
        <v/>
      </c>
    </row>
    <row r="499" ht="14.25" customHeight="1" s="7">
      <c r="A499" s="8" t="inlineStr">
        <is>
          <t>annick.djao@universite-paris-saclay.fr</t>
        </is>
      </c>
      <c r="B499" s="8" t="inlineStr">
        <is>
          <t>Terminé</t>
        </is>
      </c>
      <c r="C499" s="8" t="inlineStr">
        <is>
          <t>Je suis d’accord pour que mes réponses soient exploitées à des fins de recherche</t>
        </is>
      </c>
      <c r="D499" s="6">
        <f>IF(C499="Je ne suis pas d’accord pour que mes réponses soient exploitées à des fins de recherche",0,1)</f>
        <v/>
      </c>
      <c r="E499" s="6">
        <f>IF(D499=0,"pas consenti","")</f>
        <v/>
      </c>
    </row>
    <row r="500" ht="14.25" customHeight="1" s="7">
      <c r="A500" s="8" t="inlineStr">
        <is>
          <t>assmina.djeinoulabadine@universite-paris-saclay.fr</t>
        </is>
      </c>
      <c r="B500" s="8" t="inlineStr">
        <is>
          <t>Terminé</t>
        </is>
      </c>
      <c r="C500" s="8" t="inlineStr">
        <is>
          <t>Je suis d’accord pour que mes réponses soient exploitées à des fins de recherche</t>
        </is>
      </c>
      <c r="D500" s="6">
        <f>IF(C500="Je ne suis pas d’accord pour que mes réponses soient exploitées à des fins de recherche",0,1)</f>
        <v/>
      </c>
      <c r="E500" s="6">
        <f>IF(D500=0,"pas consenti","")</f>
        <v/>
      </c>
    </row>
    <row r="501" ht="14.25" customHeight="1" s="7">
      <c r="A501" s="8" t="inlineStr">
        <is>
          <t>yasmina.djerouiti@universite-paris-saclay.fr</t>
        </is>
      </c>
      <c r="B501" s="8" t="inlineStr">
        <is>
          <t>Terminé</t>
        </is>
      </c>
      <c r="C501" s="8" t="inlineStr">
        <is>
          <t>Je suis d’accord pour que mes réponses soient exploitées à des fins de recherche</t>
        </is>
      </c>
      <c r="D501" s="6">
        <f>IF(C501="Je ne suis pas d’accord pour que mes réponses soient exploitées à des fins de recherche",0,1)</f>
        <v/>
      </c>
      <c r="E501" s="6">
        <f>IF(D501=0,"pas consenti","")</f>
        <v/>
      </c>
    </row>
    <row r="502" ht="14.25" customHeight="1" s="7">
      <c r="A502" s="8" t="inlineStr">
        <is>
          <t>adam.djerrouf@universite-paris-saclay.fr</t>
        </is>
      </c>
      <c r="B502" s="8" t="inlineStr">
        <is>
          <t>Terminé</t>
        </is>
      </c>
      <c r="C502" s="8" t="inlineStr">
        <is>
          <t>Je suis d’accord pour que mes réponses soient exploitées à des fins de recherche</t>
        </is>
      </c>
      <c r="D502" s="6">
        <f>IF(C502="Je ne suis pas d’accord pour que mes réponses soient exploitées à des fins de recherche",0,1)</f>
        <v/>
      </c>
      <c r="E502" s="6">
        <f>IF(D502=0,"pas consenti","")</f>
        <v/>
      </c>
    </row>
    <row r="503" ht="14.25" customHeight="1" s="7">
      <c r="A503" s="8" t="inlineStr">
        <is>
          <t>nathan.djilas@universite-paris-saclay.fr</t>
        </is>
      </c>
      <c r="B503" s="8" t="inlineStr">
        <is>
          <t>Terminé</t>
        </is>
      </c>
      <c r="C503" s="8" t="inlineStr">
        <is>
          <t>Je suis d’accord pour que mes réponses soient exploitées à des fins de recherche</t>
        </is>
      </c>
      <c r="D503" s="6">
        <f>IF(C503="Je ne suis pas d’accord pour que mes réponses soient exploitées à des fins de recherche",0,1)</f>
        <v/>
      </c>
      <c r="E503" s="6">
        <f>IF(D503=0,"pas consenti","")</f>
        <v/>
      </c>
    </row>
    <row r="504" ht="14.25" customHeight="1" s="7">
      <c r="A504" s="8" t="inlineStr">
        <is>
          <t>anastasia.djordjevic@universite-paris-saclay.fr</t>
        </is>
      </c>
      <c r="B504" s="8" t="inlineStr">
        <is>
          <t>Terminé</t>
        </is>
      </c>
      <c r="C504" s="8" t="inlineStr">
        <is>
          <t>Je suis d’accord pour que mes réponses soient exploitées à des fins de recherche</t>
        </is>
      </c>
      <c r="D504" s="6">
        <f>IF(C504="Je ne suis pas d’accord pour que mes réponses soient exploitées à des fins de recherche",0,1)</f>
        <v/>
      </c>
      <c r="E504" s="6">
        <f>IF(D504=0,"pas consenti","")</f>
        <v/>
      </c>
    </row>
    <row r="505" ht="14.25" customHeight="1" s="7">
      <c r="A505" s="8" t="inlineStr">
        <is>
          <t>20224403@etud.univ-evry.fr</t>
        </is>
      </c>
      <c r="B505" s="8" t="inlineStr">
        <is>
          <t>Terminé</t>
        </is>
      </c>
      <c r="C505" s="8" t="inlineStr">
        <is>
          <t>Je suis d’accord pour que mes réponses soient exploitées à des fins de recherche</t>
        </is>
      </c>
      <c r="D505" s="6">
        <f>IF(C505="Je ne suis pas d’accord pour que mes réponses soient exploitées à des fins de recherche",0,1)</f>
        <v/>
      </c>
      <c r="E505" s="6">
        <f>IF(D505=0,"pas consenti","")</f>
        <v/>
      </c>
    </row>
    <row r="506" ht="14.25" customHeight="1" s="7">
      <c r="A506" s="8" t="inlineStr">
        <is>
          <t>dorian.domingos-da-costa@universite-paris-saclay.fr</t>
        </is>
      </c>
      <c r="B506" s="8" t="inlineStr">
        <is>
          <t>Terminé</t>
        </is>
      </c>
      <c r="C506" s="8" t="inlineStr">
        <is>
          <t>Je suis d’accord pour que mes réponses soient exploitées à des fins de recherche</t>
        </is>
      </c>
      <c r="D506" s="6">
        <f>IF(C506="Je ne suis pas d’accord pour que mes réponses soient exploitées à des fins de recherche",0,1)</f>
        <v/>
      </c>
      <c r="E506" s="6">
        <f>IF(D506=0,"pas consenti","")</f>
        <v/>
      </c>
    </row>
    <row r="507" ht="14.25" customHeight="1" s="7">
      <c r="A507" s="8" t="inlineStr">
        <is>
          <t>flore.domingues-haccart@universite-paris-saclay.fr</t>
        </is>
      </c>
      <c r="B507" s="8" t="inlineStr">
        <is>
          <t>Terminé</t>
        </is>
      </c>
      <c r="C507" s="8" t="inlineStr">
        <is>
          <t>Je suis d’accord pour que mes réponses soient exploitées à des fins de recherche</t>
        </is>
      </c>
      <c r="D507" s="6">
        <f>IF(C507="Je ne suis pas d’accord pour que mes réponses soient exploitées à des fins de recherche",0,1)</f>
        <v/>
      </c>
      <c r="E507" s="6">
        <f>IF(D507=0,"pas consenti","")</f>
        <v/>
      </c>
    </row>
    <row r="508" ht="14.25" customHeight="1" s="7">
      <c r="A508" s="8" t="inlineStr">
        <is>
          <t>chloe.donstetter@universite-paris-saclay.fr</t>
        </is>
      </c>
      <c r="B508" s="8" t="inlineStr">
        <is>
          <t>Terminé</t>
        </is>
      </c>
      <c r="C508" s="8" t="inlineStr">
        <is>
          <t>Je suis d’accord pour que mes réponses soient exploitées à des fins de recherche</t>
        </is>
      </c>
      <c r="D508" s="6">
        <f>IF(C508="Je ne suis pas d’accord pour que mes réponses soient exploitées à des fins de recherche",0,1)</f>
        <v/>
      </c>
      <c r="E508" s="6">
        <f>IF(D508=0,"pas consenti","")</f>
        <v/>
      </c>
    </row>
    <row r="509" ht="14.25" customHeight="1" s="7">
      <c r="A509" s="8" t="inlineStr">
        <is>
          <t>lou.dorigny@ens.uvsq.fr</t>
        </is>
      </c>
      <c r="B509" s="8" t="inlineStr">
        <is>
          <t>Terminé</t>
        </is>
      </c>
      <c r="C509" s="8" t="inlineStr">
        <is>
          <t>Je suis d’accord pour que mes réponses soient exploitées à des fins de recherche</t>
        </is>
      </c>
      <c r="D509" s="6">
        <f>IF(C509="Je ne suis pas d’accord pour que mes réponses soient exploitées à des fins de recherche",0,1)</f>
        <v/>
      </c>
      <c r="E509" s="6">
        <f>IF(D509=0,"pas consenti","")</f>
        <v/>
      </c>
    </row>
    <row r="510" ht="14.25" customHeight="1" s="7">
      <c r="A510" s="8" t="inlineStr">
        <is>
          <t>lea.dos-santos1@universite-paris-saclay.fr</t>
        </is>
      </c>
      <c r="B510" s="8" t="inlineStr">
        <is>
          <t>Terminé</t>
        </is>
      </c>
      <c r="C510" s="8" t="inlineStr">
        <is>
          <t>Je suis d’accord pour que mes réponses soient exploitées à des fins de recherche</t>
        </is>
      </c>
      <c r="D510" s="6">
        <f>IF(C510="Je ne suis pas d’accord pour que mes réponses soient exploitées à des fins de recherche",0,1)</f>
        <v/>
      </c>
      <c r="E510" s="6">
        <f>IF(D510=0,"pas consenti","")</f>
        <v/>
      </c>
    </row>
    <row r="511" ht="14.25" customHeight="1" s="7">
      <c r="A511" s="8" t="inlineStr">
        <is>
          <t>maria.douibi@ens.uvsq.fr</t>
        </is>
      </c>
      <c r="B511" s="8" t="inlineStr">
        <is>
          <t>Terminé</t>
        </is>
      </c>
      <c r="C511" s="8" t="inlineStr">
        <is>
          <t>Je suis d’accord pour que mes réponses soient exploitées à des fins de recherche</t>
        </is>
      </c>
      <c r="D511" s="6">
        <f>IF(C511="Je ne suis pas d’accord pour que mes réponses soient exploitées à des fins de recherche",0,1)</f>
        <v/>
      </c>
      <c r="E511" s="6">
        <f>IF(D511=0,"pas consenti","")</f>
        <v/>
      </c>
    </row>
    <row r="512" ht="14.25" customHeight="1" s="7">
      <c r="A512" s="8" t="inlineStr">
        <is>
          <t>shaines.driouchi@ens.uvsq.fr</t>
        </is>
      </c>
      <c r="B512" s="8" t="inlineStr">
        <is>
          <t>Terminé</t>
        </is>
      </c>
      <c r="C512" s="8" t="inlineStr">
        <is>
          <t>Je suis d’accord pour que mes réponses soient exploitées à des fins de recherche</t>
        </is>
      </c>
      <c r="D512" s="6">
        <f>IF(C512="Je ne suis pas d’accord pour que mes réponses soient exploitées à des fins de recherche",0,1)</f>
        <v/>
      </c>
      <c r="E512" s="6">
        <f>IF(D512=0,"pas consenti","")</f>
        <v/>
      </c>
    </row>
    <row r="513" ht="14.25" customHeight="1" s="7">
      <c r="A513" s="8" t="inlineStr">
        <is>
          <t>clement.drouin@universite-paris-saclay.fr</t>
        </is>
      </c>
      <c r="B513" s="8" t="inlineStr">
        <is>
          <t>Terminé</t>
        </is>
      </c>
      <c r="C513" s="8" t="inlineStr">
        <is>
          <t>Je suis d’accord pour que mes réponses soient exploitées à des fins de recherche</t>
        </is>
      </c>
      <c r="D513" s="6">
        <f>IF(C513="Je ne suis pas d’accord pour que mes réponses soient exploitées à des fins de recherche",0,1)</f>
        <v/>
      </c>
      <c r="E513" s="6">
        <f>IF(D513=0,"pas consenti","")</f>
        <v/>
      </c>
    </row>
    <row r="514" ht="14.25" customHeight="1" s="7">
      <c r="A514" s="8" t="inlineStr">
        <is>
          <t>emma.drui@universite-paris-saclay.fr</t>
        </is>
      </c>
      <c r="B514" s="8" t="inlineStr">
        <is>
          <t>Terminé</t>
        </is>
      </c>
      <c r="C514" s="8" t="inlineStr">
        <is>
          <t>Je suis d’accord pour que mes réponses soient exploitées à des fins de recherche</t>
        </is>
      </c>
      <c r="D514" s="6">
        <f>IF(C514="Je ne suis pas d’accord pour que mes réponses soient exploitées à des fins de recherche",0,1)</f>
        <v/>
      </c>
      <c r="E514" s="6">
        <f>IF(D514=0,"pas consenti","")</f>
        <v/>
      </c>
    </row>
    <row r="515" ht="14.25" customHeight="1" s="7">
      <c r="A515" s="8" t="inlineStr">
        <is>
          <t>20222819@etud.univ-evry.fr</t>
        </is>
      </c>
      <c r="B515" s="8" t="inlineStr">
        <is>
          <t>Terminé</t>
        </is>
      </c>
      <c r="C515" s="8" t="inlineStr">
        <is>
          <t>Je suis d’accord pour que mes réponses soient exploitées à des fins de recherche</t>
        </is>
      </c>
      <c r="D515" s="6">
        <f>IF(C515="Je ne suis pas d’accord pour que mes réponses soient exploitées à des fins de recherche",0,1)</f>
        <v/>
      </c>
      <c r="E515" s="6">
        <f>IF(D515=0,"pas consenti","")</f>
        <v/>
      </c>
    </row>
    <row r="516" ht="14.25" customHeight="1" s="7">
      <c r="A516" s="8" t="inlineStr">
        <is>
          <t>noemie.ducrey@universite-paris-saclay.fr</t>
        </is>
      </c>
      <c r="B516" s="8" t="inlineStr">
        <is>
          <t>Terminé</t>
        </is>
      </c>
      <c r="C516" s="8" t="inlineStr">
        <is>
          <t>Je suis d’accord pour que mes réponses soient exploitées à des fins de recherche</t>
        </is>
      </c>
      <c r="D516" s="6">
        <f>IF(C516="Je ne suis pas d’accord pour que mes réponses soient exploitées à des fins de recherche",0,1)</f>
        <v/>
      </c>
      <c r="E516" s="6">
        <f>IF(D516=0,"pas consenti","")</f>
        <v/>
      </c>
    </row>
    <row r="517" ht="14.25" customHeight="1" s="7">
      <c r="A517" s="8" t="inlineStr">
        <is>
          <t>baptiste.duffaud@universite-paris-saclay.fr</t>
        </is>
      </c>
      <c r="B517" s="8" t="inlineStr">
        <is>
          <t>Terminé</t>
        </is>
      </c>
      <c r="C517" s="8" t="inlineStr">
        <is>
          <t>Je suis d’accord pour que mes réponses soient exploitées à des fins de recherche</t>
        </is>
      </c>
      <c r="D517" s="6">
        <f>IF(C517="Je ne suis pas d’accord pour que mes réponses soient exploitées à des fins de recherche",0,1)</f>
        <v/>
      </c>
      <c r="E517" s="6">
        <f>IF(D517=0,"pas consenti","")</f>
        <v/>
      </c>
    </row>
    <row r="518" ht="14.25" customHeight="1" s="7">
      <c r="A518" s="8" t="inlineStr">
        <is>
          <t>laetitia.dufour@universite-paris-saclay.fr</t>
        </is>
      </c>
      <c r="B518" s="8" t="inlineStr">
        <is>
          <t>Terminé</t>
        </is>
      </c>
      <c r="C518" s="8" t="inlineStr">
        <is>
          <t>Je suis d’accord pour que mes réponses soient exploitées à des fins de recherche</t>
        </is>
      </c>
      <c r="D518" s="6">
        <f>IF(C518="Je ne suis pas d’accord pour que mes réponses soient exploitées à des fins de recherche",0,1)</f>
        <v/>
      </c>
      <c r="E518" s="6">
        <f>IF(D518=0,"pas consenti","")</f>
        <v/>
      </c>
    </row>
    <row r="519" ht="14.25" customHeight="1" s="7">
      <c r="A519" s="8" t="inlineStr">
        <is>
          <t>20221418@etud.univ-evry.fr</t>
        </is>
      </c>
      <c r="B519" s="8" t="inlineStr">
        <is>
          <t>Terminé</t>
        </is>
      </c>
      <c r="C519" s="8" t="inlineStr">
        <is>
          <t>Je suis d’accord pour que mes réponses soient exploitées à des fins de recherche</t>
        </is>
      </c>
      <c r="D519" s="6">
        <f>IF(C519="Je ne suis pas d’accord pour que mes réponses soient exploitées à des fins de recherche",0,1)</f>
        <v/>
      </c>
      <c r="E519" s="6">
        <f>IF(D519=0,"pas consenti","")</f>
        <v/>
      </c>
    </row>
    <row r="520" ht="14.25" customHeight="1" s="7">
      <c r="A520" s="8" t="inlineStr">
        <is>
          <t>pauline.dumerval@universite-paris-saclay.fr</t>
        </is>
      </c>
      <c r="B520" s="8" t="inlineStr">
        <is>
          <t>Terminé</t>
        </is>
      </c>
      <c r="C520" s="8" t="inlineStr">
        <is>
          <t>Je suis d’accord pour que mes réponses soient exploitées à des fins de recherche</t>
        </is>
      </c>
      <c r="D520" s="6">
        <f>IF(C520="Je ne suis pas d’accord pour que mes réponses soient exploitées à des fins de recherche",0,1)</f>
        <v/>
      </c>
      <c r="E520" s="6">
        <f>IF(D520=0,"pas consenti","")</f>
        <v/>
      </c>
    </row>
    <row r="521" ht="14.25" customHeight="1" s="7">
      <c r="A521" s="8" t="inlineStr">
        <is>
          <t>camille.dumoutier@universite-paris-saclay.fr</t>
        </is>
      </c>
      <c r="B521" s="8" t="inlineStr">
        <is>
          <t>Terminé</t>
        </is>
      </c>
      <c r="C521" s="8" t="inlineStr">
        <is>
          <t>Je suis d’accord pour que mes réponses soient exploitées à des fins de recherche</t>
        </is>
      </c>
      <c r="D521" s="6">
        <f>IF(C521="Je ne suis pas d’accord pour que mes réponses soient exploitées à des fins de recherche",0,1)</f>
        <v/>
      </c>
      <c r="E521" s="6">
        <f>IF(D521=0,"pas consenti","")</f>
        <v/>
      </c>
    </row>
    <row r="522" ht="14.25" customHeight="1" s="7">
      <c r="A522" s="8" t="inlineStr">
        <is>
          <t>sarah.duponcel-samson@universite-paris-saclay.fr</t>
        </is>
      </c>
      <c r="B522" s="8" t="inlineStr">
        <is>
          <t>Terminé</t>
        </is>
      </c>
      <c r="C522" s="8" t="inlineStr">
        <is>
          <t>Je suis d’accord pour que mes réponses soient exploitées à des fins de recherche</t>
        </is>
      </c>
      <c r="D522" s="6">
        <f>IF(C522="Je ne suis pas d’accord pour que mes réponses soient exploitées à des fins de recherche",0,1)</f>
        <v/>
      </c>
      <c r="E522" s="6">
        <f>IF(D522=0,"pas consenti","")</f>
        <v/>
      </c>
    </row>
    <row r="523" ht="14.25" customHeight="1" s="7">
      <c r="A523" s="8" t="inlineStr">
        <is>
          <t>marco.durand@universite-paris-saclay.fr</t>
        </is>
      </c>
      <c r="B523" s="8" t="inlineStr">
        <is>
          <t>Terminé</t>
        </is>
      </c>
      <c r="C523" s="8" t="inlineStr">
        <is>
          <t>Je suis d’accord pour que mes réponses soient exploitées à des fins de recherche</t>
        </is>
      </c>
      <c r="D523" s="6">
        <f>IF(C523="Je ne suis pas d’accord pour que mes réponses soient exploitées à des fins de recherche",0,1)</f>
        <v/>
      </c>
      <c r="E523" s="6">
        <f>IF(D523=0,"pas consenti","")</f>
        <v/>
      </c>
    </row>
    <row r="524" ht="14.25" customHeight="1" s="7">
      <c r="A524" s="8" t="inlineStr">
        <is>
          <t>juliette.durbigny@universite-paris-saclay.fr</t>
        </is>
      </c>
      <c r="B524" s="8" t="inlineStr">
        <is>
          <t>Terminé</t>
        </is>
      </c>
      <c r="C524" s="8" t="inlineStr">
        <is>
          <t>Je suis d’accord pour que mes réponses soient exploitées à des fins de recherche</t>
        </is>
      </c>
      <c r="D524" s="6">
        <f>IF(C524="Je ne suis pas d’accord pour que mes réponses soient exploitées à des fins de recherche",0,1)</f>
        <v/>
      </c>
      <c r="E524" s="6">
        <f>IF(D524=0,"pas consenti","")</f>
        <v/>
      </c>
    </row>
    <row r="525" ht="14.25" customHeight="1" s="7">
      <c r="A525" s="8" t="inlineStr">
        <is>
          <t>camille.duval@ens.uvsq.fr</t>
        </is>
      </c>
      <c r="B525" s="8" t="inlineStr">
        <is>
          <t>Terminé</t>
        </is>
      </c>
      <c r="C525" s="8" t="inlineStr">
        <is>
          <t>Je suis d’accord pour que mes réponses soient exploitées à des fins de recherche</t>
        </is>
      </c>
      <c r="D525" s="6">
        <f>IF(C525="Je ne suis pas d’accord pour que mes réponses soient exploitées à des fins de recherche",0,1)</f>
        <v/>
      </c>
      <c r="E525" s="6">
        <f>IF(D525=0,"pas consenti","")</f>
        <v/>
      </c>
    </row>
    <row r="526" ht="14.25" customHeight="1" s="7">
      <c r="A526" s="8" t="inlineStr">
        <is>
          <t>momo.ebouea@universite-paris-saclay.fr</t>
        </is>
      </c>
      <c r="B526" s="8" t="inlineStr">
        <is>
          <t>Terminé</t>
        </is>
      </c>
      <c r="C526" s="8" t="inlineStr">
        <is>
          <t>Je suis d’accord pour que mes réponses soient exploitées à des fins de recherche</t>
        </is>
      </c>
      <c r="D526" s="6">
        <f>IF(C526="Je ne suis pas d’accord pour que mes réponses soient exploitées à des fins de recherche",0,1)</f>
        <v/>
      </c>
      <c r="E526" s="6">
        <f>IF(D526=0,"pas consenti","")</f>
        <v/>
      </c>
    </row>
    <row r="527" ht="14.25" customHeight="1" s="7">
      <c r="A527" s="8" t="inlineStr">
        <is>
          <t>axel.egron@universite-paris-saclay.fr</t>
        </is>
      </c>
      <c r="B527" s="8" t="inlineStr">
        <is>
          <t>Terminé</t>
        </is>
      </c>
      <c r="C527" s="8" t="inlineStr">
        <is>
          <t>Je suis d’accord pour que mes réponses soient exploitées à des fins de recherche</t>
        </is>
      </c>
      <c r="D527" s="6">
        <f>IF(C527="Je ne suis pas d’accord pour que mes réponses soient exploitées à des fins de recherche",0,1)</f>
        <v/>
      </c>
      <c r="E527" s="6">
        <f>IF(D527=0,"pas consenti","")</f>
        <v/>
      </c>
    </row>
    <row r="528" ht="14.25" customHeight="1" s="7">
      <c r="A528" s="8" t="inlineStr">
        <is>
          <t>laura.ehrmann@universite-paris-saclay.fr</t>
        </is>
      </c>
      <c r="B528" s="8" t="inlineStr">
        <is>
          <t>Terminé</t>
        </is>
      </c>
      <c r="C528" s="8" t="inlineStr">
        <is>
          <t>Je suis d’accord pour que mes réponses soient exploitées à des fins de recherche</t>
        </is>
      </c>
      <c r="D528" s="6">
        <f>IF(C528="Je ne suis pas d’accord pour que mes réponses soient exploitées à des fins de recherche",0,1)</f>
        <v/>
      </c>
      <c r="E528" s="6">
        <f>IF(D528=0,"pas consenti","")</f>
        <v/>
      </c>
    </row>
    <row r="529" ht="14.25" customHeight="1" s="7">
      <c r="A529" s="8" t="inlineStr">
        <is>
          <t>antonella.eid@universite-paris-saclay.fr</t>
        </is>
      </c>
      <c r="B529" s="8" t="inlineStr">
        <is>
          <t>Terminé</t>
        </is>
      </c>
      <c r="C529" s="8" t="inlineStr">
        <is>
          <t>Je suis d’accord pour que mes réponses soient exploitées à des fins de recherche</t>
        </is>
      </c>
      <c r="D529" s="6">
        <f>IF(C529="Je ne suis pas d’accord pour que mes réponses soient exploitées à des fins de recherche",0,1)</f>
        <v/>
      </c>
      <c r="E529" s="6">
        <f>IF(D529=0,"pas consenti","")</f>
        <v/>
      </c>
    </row>
    <row r="530" ht="14.25" customHeight="1" s="7">
      <c r="A530" s="8" t="inlineStr">
        <is>
          <t>ilan.eisenstein@universite-paris-saclay.fr</t>
        </is>
      </c>
      <c r="B530" s="8" t="inlineStr">
        <is>
          <t>Terminé</t>
        </is>
      </c>
      <c r="C530" s="8" t="inlineStr">
        <is>
          <t>Je suis d’accord pour que mes réponses soient exploitées à des fins de recherche</t>
        </is>
      </c>
      <c r="D530" s="6">
        <f>IF(C530="Je ne suis pas d’accord pour que mes réponses soient exploitées à des fins de recherche",0,1)</f>
        <v/>
      </c>
      <c r="E530" s="6">
        <f>IF(D530=0,"pas consenti","")</f>
        <v/>
      </c>
    </row>
    <row r="531" ht="14.25" customHeight="1" s="7">
      <c r="A531" s="8" t="inlineStr">
        <is>
          <t>melissa.ekoue@universite-paris-saclay.fr</t>
        </is>
      </c>
      <c r="B531" s="8" t="inlineStr">
        <is>
          <t>Terminé</t>
        </is>
      </c>
      <c r="C531" s="8" t="inlineStr">
        <is>
          <t>Je suis d’accord pour que mes réponses soient exploitées à des fins de recherche</t>
        </is>
      </c>
      <c r="D531" s="6">
        <f>IF(C531="Je ne suis pas d’accord pour que mes réponses soient exploitées à des fins de recherche",0,1)</f>
        <v/>
      </c>
      <c r="E531" s="6">
        <f>IF(D531=0,"pas consenti","")</f>
        <v/>
      </c>
    </row>
    <row r="532" ht="14.25" customHeight="1" s="7">
      <c r="A532" s="8" t="inlineStr">
        <is>
          <t>20224319@etud.univ-evry.fr</t>
        </is>
      </c>
      <c r="B532" s="8" t="inlineStr">
        <is>
          <t>Terminé</t>
        </is>
      </c>
      <c r="C532" s="8" t="inlineStr">
        <is>
          <t>Je suis d’accord pour que mes réponses soient exploitées à des fins de recherche</t>
        </is>
      </c>
      <c r="D532" s="6">
        <f>IF(C532="Je ne suis pas d’accord pour que mes réponses soient exploitées à des fins de recherche",0,1)</f>
        <v/>
      </c>
      <c r="E532" s="6">
        <f>IF(D532=0,"pas consenti","")</f>
        <v/>
      </c>
    </row>
    <row r="533" ht="14.25" customHeight="1" s="7">
      <c r="A533" s="8" t="inlineStr">
        <is>
          <t>cynthia.el-akoum@universite-paris-saclay.fr</t>
        </is>
      </c>
      <c r="B533" s="8" t="inlineStr">
        <is>
          <t>Terminé</t>
        </is>
      </c>
      <c r="C533" s="8" t="inlineStr">
        <is>
          <t>Je suis d’accord pour que mes réponses soient exploitées à des fins de recherche</t>
        </is>
      </c>
      <c r="D533" s="6">
        <f>IF(C533="Je ne suis pas d’accord pour que mes réponses soient exploitées à des fins de recherche",0,1)</f>
        <v/>
      </c>
      <c r="E533" s="6">
        <f>IF(D533=0,"pas consenti","")</f>
        <v/>
      </c>
    </row>
    <row r="534" ht="14.25" customHeight="1" s="7">
      <c r="A534" s="8" t="inlineStr">
        <is>
          <t>ray.beainy@universite-paris-saclay.fr</t>
        </is>
      </c>
      <c r="B534" s="8" t="inlineStr">
        <is>
          <t>Terminé</t>
        </is>
      </c>
      <c r="C534" s="8" t="inlineStr">
        <is>
          <t>Je suis d’accord pour que mes réponses soient exploitées à des fins de recherche</t>
        </is>
      </c>
      <c r="D534" s="6">
        <f>IF(C534="Je ne suis pas d’accord pour que mes réponses soient exploitées à des fins de recherche",0,1)</f>
        <v/>
      </c>
      <c r="E534" s="6">
        <f>IF(D534=0,"pas consenti","")</f>
        <v/>
      </c>
    </row>
    <row r="535" ht="14.25" customHeight="1" s="7">
      <c r="A535" s="8" t="inlineStr">
        <is>
          <t>karl.el-fata@universite-paris-saclay.fr</t>
        </is>
      </c>
      <c r="B535" s="8" t="inlineStr">
        <is>
          <t>Terminé</t>
        </is>
      </c>
      <c r="C535" s="8" t="inlineStr">
        <is>
          <t>Je suis d’accord pour que mes réponses soient exploitées à des fins de recherche</t>
        </is>
      </c>
      <c r="D535" s="6">
        <f>IF(C535="Je ne suis pas d’accord pour que mes réponses soient exploitées à des fins de recherche",0,1)</f>
        <v/>
      </c>
      <c r="E535" s="6">
        <f>IF(D535=0,"pas consenti","")</f>
        <v/>
      </c>
    </row>
    <row r="536" ht="14.25" customHeight="1" s="7">
      <c r="A536" s="8" t="inlineStr">
        <is>
          <t>ines.el-hadiri@ens.uvsq.fr</t>
        </is>
      </c>
      <c r="B536" s="8" t="inlineStr">
        <is>
          <t>Terminé</t>
        </is>
      </c>
      <c r="C536" s="8" t="inlineStr">
        <is>
          <t>Je suis d’accord pour que mes réponses soient exploitées à des fins de recherche</t>
        </is>
      </c>
      <c r="D536" s="6">
        <f>IF(C536="Je ne suis pas d’accord pour que mes réponses soient exploitées à des fins de recherche",0,1)</f>
        <v/>
      </c>
      <c r="E536" s="6">
        <f>IF(D536=0,"pas consenti","")</f>
        <v/>
      </c>
    </row>
    <row r="537" ht="14.25" customHeight="1" s="7">
      <c r="A537" s="8" t="inlineStr">
        <is>
          <t>sohila.el-khouly@ens.uvsq.fr</t>
        </is>
      </c>
      <c r="B537" s="8" t="inlineStr">
        <is>
          <t>Terminé</t>
        </is>
      </c>
      <c r="C537" s="8" t="inlineStr">
        <is>
          <t>Je suis d’accord pour que mes réponses soient exploitées à des fins de recherche</t>
        </is>
      </c>
      <c r="D537" s="6">
        <f>IF(C537="Je ne suis pas d’accord pour que mes réponses soient exploitées à des fins de recherche",0,1)</f>
        <v/>
      </c>
      <c r="E537" s="6">
        <f>IF(D537=0,"pas consenti","")</f>
        <v/>
      </c>
    </row>
    <row r="538" ht="14.25" customHeight="1" s="7">
      <c r="A538" s="8" t="inlineStr">
        <is>
          <t>john.khoury-el@universite-paris-saclay.fr</t>
        </is>
      </c>
      <c r="B538" s="8" t="inlineStr">
        <is>
          <t>Terminé</t>
        </is>
      </c>
      <c r="C538" s="8" t="inlineStr">
        <is>
          <t>Je suis d’accord pour que mes réponses soient exploitées à des fins de recherche</t>
        </is>
      </c>
      <c r="D538" s="6">
        <f>IF(C538="Je ne suis pas d’accord pour que mes réponses soient exploitées à des fins de recherche",0,1)</f>
        <v/>
      </c>
      <c r="E538" s="6">
        <f>IF(D538=0,"pas consenti","")</f>
        <v/>
      </c>
    </row>
    <row r="539" ht="14.25" customHeight="1" s="7">
      <c r="A539" s="8" t="inlineStr">
        <is>
          <t>hanna.el-merabet@universite-paris-saclay.fr</t>
        </is>
      </c>
      <c r="B539" s="8" t="inlineStr">
        <is>
          <t>Terminé</t>
        </is>
      </c>
      <c r="C539" s="8" t="inlineStr">
        <is>
          <t>Je suis d’accord pour que mes réponses soient exploitées à des fins de recherche</t>
        </is>
      </c>
      <c r="D539" s="6">
        <f>IF(C539="Je ne suis pas d’accord pour que mes réponses soient exploitées à des fins de recherche",0,1)</f>
        <v/>
      </c>
      <c r="E539" s="6">
        <f>IF(D539=0,"pas consenti","")</f>
        <v/>
      </c>
    </row>
    <row r="540" ht="14.25" customHeight="1" s="7">
      <c r="A540" s="8" t="inlineStr">
        <is>
          <t>souleimane.el-qodsi@universite-paris-saclay.fr</t>
        </is>
      </c>
      <c r="B540" s="8" t="inlineStr">
        <is>
          <t>Terminé</t>
        </is>
      </c>
      <c r="C540" s="8" t="inlineStr">
        <is>
          <t>Je suis d’accord pour que mes réponses soient exploitées à des fins de recherche</t>
        </is>
      </c>
      <c r="D540" s="6">
        <f>IF(C540="Je ne suis pas d’accord pour que mes réponses soient exploitées à des fins de recherche",0,1)</f>
        <v/>
      </c>
      <c r="E540" s="6">
        <f>IF(D540=0,"pas consenti","")</f>
        <v/>
      </c>
    </row>
    <row r="541" ht="14.25" customHeight="1" s="7">
      <c r="A541" s="8" t="inlineStr">
        <is>
          <t>younes.el-yaagoubi@universite-paris-saclay.fr</t>
        </is>
      </c>
      <c r="B541" s="8" t="inlineStr">
        <is>
          <t>Terminé</t>
        </is>
      </c>
      <c r="C541" s="8" t="inlineStr">
        <is>
          <t>Je suis d’accord pour que mes réponses soient exploitées à des fins de recherche</t>
        </is>
      </c>
      <c r="D541" s="6">
        <f>IF(C541="Je ne suis pas d’accord pour que mes réponses soient exploitées à des fins de recherche",0,1)</f>
        <v/>
      </c>
      <c r="E541" s="6">
        <f>IF(D541=0,"pas consenti","")</f>
        <v/>
      </c>
    </row>
    <row r="542" ht="14.25" customHeight="1" s="7">
      <c r="A542" s="8" t="inlineStr">
        <is>
          <t>kenza.seghiouer@universite-paris-saclay.fr</t>
        </is>
      </c>
      <c r="B542" s="8" t="inlineStr">
        <is>
          <t>Terminé</t>
        </is>
      </c>
      <c r="C542" s="8" t="inlineStr">
        <is>
          <t>Je suis d’accord pour que mes réponses soient exploitées à des fins de recherche</t>
        </is>
      </c>
      <c r="D542" s="6">
        <f>IF(C542="Je ne suis pas d’accord pour que mes réponses soient exploitées à des fins de recherche",0,1)</f>
        <v/>
      </c>
      <c r="E542" s="6">
        <f>IF(D542=0,"pas consenti","")</f>
        <v/>
      </c>
    </row>
    <row r="543" ht="14.25" customHeight="1" s="7">
      <c r="A543" s="8" t="inlineStr">
        <is>
          <t>nada.elghabaty@ens.uvsq.fr</t>
        </is>
      </c>
      <c r="B543" s="8" t="inlineStr">
        <is>
          <t>Terminé</t>
        </is>
      </c>
      <c r="C543" s="8" t="inlineStr">
        <is>
          <t>Je suis d’accord pour que mes réponses soient exploitées à des fins de recherche</t>
        </is>
      </c>
      <c r="D543" s="6">
        <f>IF(C543="Je ne suis pas d’accord pour que mes réponses soient exploitées à des fins de recherche",0,1)</f>
        <v/>
      </c>
      <c r="E543" s="6">
        <f>IF(D543=0,"pas consenti","")</f>
        <v/>
      </c>
    </row>
    <row r="544" ht="14.25" customHeight="1" s="7">
      <c r="A544" s="8" t="inlineStr">
        <is>
          <t>anelson.eliazar@ens.uvsq.fr</t>
        </is>
      </c>
      <c r="B544" s="8" t="inlineStr">
        <is>
          <t>Terminé</t>
        </is>
      </c>
      <c r="C544" s="8" t="inlineStr">
        <is>
          <t>Je suis d’accord pour que mes réponses soient exploitées à des fins de recherche</t>
        </is>
      </c>
      <c r="D544" s="6">
        <f>IF(C544="Je ne suis pas d’accord pour que mes réponses soient exploitées à des fins de recherche",0,1)</f>
        <v/>
      </c>
      <c r="E544" s="6">
        <f>IF(D544=0,"pas consenti","")</f>
        <v/>
      </c>
    </row>
    <row r="545" ht="14.25" customHeight="1" s="7">
      <c r="A545" s="8" t="inlineStr">
        <is>
          <t>firdaous.elouadi@universite-paris-saclay.fr</t>
        </is>
      </c>
      <c r="B545" s="8" t="inlineStr">
        <is>
          <t>Terminé</t>
        </is>
      </c>
      <c r="C545" s="8" t="inlineStr">
        <is>
          <t>Je suis d’accord pour que mes réponses soient exploitées à des fins de recherche</t>
        </is>
      </c>
      <c r="D545" s="6">
        <f>IF(C545="Je ne suis pas d’accord pour que mes réponses soient exploitées à des fins de recherche",0,1)</f>
        <v/>
      </c>
      <c r="E545" s="6">
        <f>IF(D545=0,"pas consenti","")</f>
        <v/>
      </c>
    </row>
    <row r="546" ht="14.25" customHeight="1" s="7">
      <c r="A546" s="8" t="inlineStr">
        <is>
          <t>20222905@etud.univ-evry.fr</t>
        </is>
      </c>
      <c r="B546" s="8" t="inlineStr">
        <is>
          <t>Terminé</t>
        </is>
      </c>
      <c r="C546" s="8" t="inlineStr">
        <is>
          <t>Je suis d’accord pour que mes réponses soient exploitées à des fins de recherche</t>
        </is>
      </c>
      <c r="D546" s="6">
        <f>IF(C546="Je ne suis pas d’accord pour que mes réponses soient exploitées à des fins de recherche",0,1)</f>
        <v/>
      </c>
      <c r="E546" s="6">
        <f>IF(D546=0,"pas consenti","")</f>
        <v/>
      </c>
    </row>
    <row r="547" ht="14.25" customHeight="1" s="7">
      <c r="A547" s="8" t="inlineStr">
        <is>
          <t>aymeric.emond@universite-paris-saclay.fr</t>
        </is>
      </c>
      <c r="B547" s="8" t="inlineStr">
        <is>
          <t>Terminé</t>
        </is>
      </c>
      <c r="C547" s="8" t="inlineStr">
        <is>
          <t>Je suis d’accord pour que mes réponses soient exploitées à des fins de recherche</t>
        </is>
      </c>
      <c r="D547" s="6">
        <f>IF(C547="Je ne suis pas d’accord pour que mes réponses soient exploitées à des fins de recherche",0,1)</f>
        <v/>
      </c>
      <c r="E547" s="6">
        <f>IF(D547=0,"pas consenti","")</f>
        <v/>
      </c>
    </row>
    <row r="548" ht="14.25" customHeight="1" s="7">
      <c r="A548" s="8" t="inlineStr">
        <is>
          <t>chiara.enrione-thorrand@universite-paris-saclay.fr</t>
        </is>
      </c>
      <c r="B548" s="8" t="inlineStr">
        <is>
          <t>Terminé</t>
        </is>
      </c>
      <c r="C548" s="8" t="inlineStr">
        <is>
          <t>Je suis d’accord pour que mes réponses soient exploitées à des fins de recherche</t>
        </is>
      </c>
      <c r="D548" s="6">
        <f>IF(C548="Je ne suis pas d’accord pour que mes réponses soient exploitées à des fins de recherche",0,1)</f>
        <v/>
      </c>
      <c r="E548" s="6">
        <f>IF(D548=0,"pas consenti","")</f>
        <v/>
      </c>
    </row>
    <row r="549" ht="14.25" customHeight="1" s="7">
      <c r="A549" s="8" t="inlineStr">
        <is>
          <t>coline.epivent@ens.uvsq.fr</t>
        </is>
      </c>
      <c r="B549" s="8" t="inlineStr">
        <is>
          <t>Terminé</t>
        </is>
      </c>
      <c r="C549" s="8" t="inlineStr">
        <is>
          <t>Je suis d’accord pour que mes réponses soient exploitées à des fins de recherche</t>
        </is>
      </c>
      <c r="D549" s="6">
        <f>IF(C549="Je ne suis pas d’accord pour que mes réponses soient exploitées à des fins de recherche",0,1)</f>
        <v/>
      </c>
      <c r="E549" s="6">
        <f>IF(D549=0,"pas consenti","")</f>
        <v/>
      </c>
    </row>
    <row r="550" ht="14.25" customHeight="1" s="7">
      <c r="A550" s="8" t="inlineStr">
        <is>
          <t>ines.errafa@universite-paris-saclay.fr</t>
        </is>
      </c>
      <c r="B550" s="8" t="inlineStr">
        <is>
          <t>Terminé</t>
        </is>
      </c>
      <c r="C550" s="8" t="inlineStr">
        <is>
          <t>Je suis d’accord pour que mes réponses soient exploitées à des fins de recherche</t>
        </is>
      </c>
      <c r="D550" s="6">
        <f>IF(C550="Je ne suis pas d’accord pour que mes réponses soient exploitées à des fins de recherche",0,1)</f>
        <v/>
      </c>
      <c r="E550" s="6">
        <f>IF(D550=0,"pas consenti","")</f>
        <v/>
      </c>
    </row>
    <row r="551" ht="14.25" customHeight="1" s="7">
      <c r="A551" s="8" t="inlineStr">
        <is>
          <t>elisa.escot@universite-paris-saclay.fr</t>
        </is>
      </c>
      <c r="B551" s="8" t="inlineStr">
        <is>
          <t>Terminé</t>
        </is>
      </c>
      <c r="C551" s="8" t="inlineStr">
        <is>
          <t>Je suis d’accord pour que mes réponses soient exploitées à des fins de recherche</t>
        </is>
      </c>
      <c r="D551" s="6">
        <f>IF(C551="Je ne suis pas d’accord pour que mes réponses soient exploitées à des fins de recherche",0,1)</f>
        <v/>
      </c>
      <c r="E551" s="6">
        <f>IF(D551=0,"pas consenti","")</f>
        <v/>
      </c>
    </row>
    <row r="552" ht="14.25" customHeight="1" s="7">
      <c r="A552" s="8" t="inlineStr">
        <is>
          <t>christian.essome-ndoumin@universite-paris-saclay.fr</t>
        </is>
      </c>
      <c r="B552" s="8" t="inlineStr">
        <is>
          <t>Terminé</t>
        </is>
      </c>
      <c r="C552" s="8" t="inlineStr">
        <is>
          <t>Je suis d’accord pour que mes réponses soient exploitées à des fins de recherche</t>
        </is>
      </c>
      <c r="D552" s="6">
        <f>IF(C552="Je ne suis pas d’accord pour que mes réponses soient exploitées à des fins de recherche",0,1)</f>
        <v/>
      </c>
      <c r="E552" s="6">
        <f>IF(D552=0,"pas consenti","")</f>
        <v/>
      </c>
    </row>
    <row r="553" ht="14.25" customHeight="1" s="7">
      <c r="A553" s="8" t="inlineStr">
        <is>
          <t>antoine.esteve@universite-paris-saclay.fr</t>
        </is>
      </c>
      <c r="B553" s="8" t="inlineStr">
        <is>
          <t>Terminé</t>
        </is>
      </c>
      <c r="C553" s="8" t="inlineStr">
        <is>
          <t>Je suis d’accord pour que mes réponses soient exploitées à des fins de recherche</t>
        </is>
      </c>
      <c r="D553" s="6">
        <f>IF(C553="Je ne suis pas d’accord pour que mes réponses soient exploitées à des fins de recherche",0,1)</f>
        <v/>
      </c>
      <c r="E553" s="6">
        <f>IF(D553=0,"pas consenti","")</f>
        <v/>
      </c>
    </row>
    <row r="554" ht="14.25" customHeight="1" s="7">
      <c r="A554" s="8" t="inlineStr">
        <is>
          <t>elsie.ayo@universite-paris-saclay.fr</t>
        </is>
      </c>
      <c r="B554" s="8" t="inlineStr">
        <is>
          <t>Terminé</t>
        </is>
      </c>
      <c r="C554" s="8" t="inlineStr">
        <is>
          <t>Je suis d’accord pour que mes réponses soient exploitées à des fins de recherche</t>
        </is>
      </c>
      <c r="D554" s="6">
        <f>IF(C554="Je ne suis pas d’accord pour que mes réponses soient exploitées à des fins de recherche",0,1)</f>
        <v/>
      </c>
      <c r="E554" s="6">
        <f>IF(D554=0,"pas consenti","")</f>
        <v/>
      </c>
    </row>
    <row r="555" ht="14.25" customHeight="1" s="7">
      <c r="A555" s="8" t="inlineStr">
        <is>
          <t>nour.ettayeb@universite-paris-saclay.fr</t>
        </is>
      </c>
      <c r="B555" s="8" t="inlineStr">
        <is>
          <t>Terminé</t>
        </is>
      </c>
      <c r="C555" s="8" t="inlineStr">
        <is>
          <t>Je suis d’accord pour que mes réponses soient exploitées à des fins de recherche</t>
        </is>
      </c>
      <c r="D555" s="6">
        <f>IF(C555="Je ne suis pas d’accord pour que mes réponses soient exploitées à des fins de recherche",0,1)</f>
        <v/>
      </c>
      <c r="E555" s="6">
        <f>IF(D555=0,"pas consenti","")</f>
        <v/>
      </c>
    </row>
    <row r="556" ht="14.25" customHeight="1" s="7">
      <c r="A556" s="8" t="inlineStr">
        <is>
          <t>gregoire.eveillard@ens.uvsq.fr</t>
        </is>
      </c>
      <c r="B556" s="8" t="inlineStr">
        <is>
          <t>Terminé</t>
        </is>
      </c>
      <c r="C556" s="8" t="inlineStr">
        <is>
          <t>Je suis d’accord pour que mes réponses soient exploitées à des fins de recherche</t>
        </is>
      </c>
      <c r="D556" s="6">
        <f>IF(C556="Je ne suis pas d’accord pour que mes réponses soient exploitées à des fins de recherche",0,1)</f>
        <v/>
      </c>
      <c r="E556" s="6">
        <f>IF(D556=0,"pas consenti","")</f>
        <v/>
      </c>
    </row>
    <row r="557" ht="14.25" customHeight="1" s="7">
      <c r="A557" s="8" t="inlineStr">
        <is>
          <t>maelys.eygonnet@universite-paris-saclay.fr</t>
        </is>
      </c>
      <c r="B557" s="8" t="inlineStr">
        <is>
          <t>Terminé</t>
        </is>
      </c>
      <c r="C557" s="8" t="inlineStr">
        <is>
          <t>Je suis d’accord pour que mes réponses soient exploitées à des fins de recherche</t>
        </is>
      </c>
      <c r="D557" s="6">
        <f>IF(C557="Je ne suis pas d’accord pour que mes réponses soient exploitées à des fins de recherche",0,1)</f>
        <v/>
      </c>
      <c r="E557" s="6">
        <f>IF(D557=0,"pas consenti","")</f>
        <v/>
      </c>
    </row>
    <row r="558" ht="14.25" customHeight="1" s="7">
      <c r="A558" s="8" t="inlineStr">
        <is>
          <t>marko.ebuenga@universite-paris-saclay.fr</t>
        </is>
      </c>
      <c r="B558" s="8" t="inlineStr">
        <is>
          <t>Terminé</t>
        </is>
      </c>
      <c r="C558" s="8" t="inlineStr">
        <is>
          <t>Je suis d’accord pour que mes réponses soient exploitées à des fins de recherche</t>
        </is>
      </c>
      <c r="D558" s="6">
        <f>IF(C558="Je ne suis pas d’accord pour que mes réponses soient exploitées à des fins de recherche",0,1)</f>
        <v/>
      </c>
      <c r="E558" s="6">
        <f>IF(D558=0,"pas consenti","")</f>
        <v/>
      </c>
    </row>
    <row r="559" ht="14.25" customHeight="1" s="7">
      <c r="A559" s="8" t="inlineStr">
        <is>
          <t>meline.fabre@ens.uvsq.fr</t>
        </is>
      </c>
      <c r="B559" s="8" t="inlineStr">
        <is>
          <t>Terminé</t>
        </is>
      </c>
      <c r="C559" s="8" t="inlineStr">
        <is>
          <t>Je suis d’accord pour que mes réponses soient exploitées à des fins de recherche</t>
        </is>
      </c>
      <c r="D559" s="6">
        <f>IF(C559="Je ne suis pas d’accord pour que mes réponses soient exploitées à des fins de recherche",0,1)</f>
        <v/>
      </c>
      <c r="E559" s="6">
        <f>IF(D559=0,"pas consenti","")</f>
        <v/>
      </c>
    </row>
    <row r="560" ht="14.25" customHeight="1" s="7">
      <c r="A560" s="8" t="inlineStr">
        <is>
          <t>gabriel.fadipe@universite-paris-saclay.fr</t>
        </is>
      </c>
      <c r="B560" s="8" t="inlineStr">
        <is>
          <t>Terminé</t>
        </is>
      </c>
      <c r="C560" s="8" t="inlineStr">
        <is>
          <t>Je suis d’accord pour que mes réponses soient exploitées à des fins de recherche
; Je ne suis pas d’accord pour que mes réponses soient exploitées à des fins de recherche</t>
        </is>
      </c>
      <c r="D560" s="6">
        <f>IF(C560="Je ne suis pas d’accord pour que mes réponses soient exploitées à des fins de recherche",0,1)</f>
        <v/>
      </c>
      <c r="E560" s="6">
        <f>IF(D560=0,"pas consenti","")</f>
        <v/>
      </c>
    </row>
    <row r="561" ht="14.25" customHeight="1" s="7">
      <c r="A561" s="8" t="inlineStr">
        <is>
          <t>nassim.fares@universite-paris-saclay.fr</t>
        </is>
      </c>
      <c r="B561" s="8" t="inlineStr">
        <is>
          <t>Terminé</t>
        </is>
      </c>
      <c r="C561" s="8" t="inlineStr">
        <is>
          <t>Je suis d’accord pour que mes réponses soient exploitées à des fins de recherche</t>
        </is>
      </c>
      <c r="D561" s="6">
        <f>IF(C561="Je ne suis pas d’accord pour que mes réponses soient exploitées à des fins de recherche",0,1)</f>
        <v/>
      </c>
      <c r="E561" s="6">
        <f>IF(D561=0,"pas consenti","")</f>
        <v/>
      </c>
    </row>
    <row r="562" ht="14.25" customHeight="1" s="7">
      <c r="A562" s="8" t="inlineStr">
        <is>
          <t>victoire.fargier@universite-paris-saclay.fr</t>
        </is>
      </c>
      <c r="B562" s="8" t="inlineStr">
        <is>
          <t>Terminé</t>
        </is>
      </c>
      <c r="C562" s="8" t="inlineStr">
        <is>
          <t>Je suis d’accord pour que mes réponses soient exploitées à des fins de recherche</t>
        </is>
      </c>
      <c r="D562" s="6">
        <f>IF(C562="Je ne suis pas d’accord pour que mes réponses soient exploitées à des fins de recherche",0,1)</f>
        <v/>
      </c>
      <c r="E562" s="6">
        <f>IF(D562=0,"pas consenti","")</f>
        <v/>
      </c>
    </row>
    <row r="563" ht="14.25" customHeight="1" s="7">
      <c r="A563" s="8" t="inlineStr">
        <is>
          <t>emma.faure@ens.uvsq.fr</t>
        </is>
      </c>
      <c r="B563" s="8" t="inlineStr">
        <is>
          <t>Terminé</t>
        </is>
      </c>
      <c r="C563" s="8" t="inlineStr">
        <is>
          <t>Je suis d’accord pour que mes réponses soient exploitées à des fins de recherche</t>
        </is>
      </c>
      <c r="D563" s="6">
        <f>IF(C563="Je ne suis pas d’accord pour que mes réponses soient exploitées à des fins de recherche",0,1)</f>
        <v/>
      </c>
      <c r="E563" s="6">
        <f>IF(D563=0,"pas consenti","")</f>
        <v/>
      </c>
    </row>
    <row r="564" ht="14.25" customHeight="1" s="7">
      <c r="A564" s="8" t="inlineStr">
        <is>
          <t>margaux.favard@universite-paris-saclay.fr</t>
        </is>
      </c>
      <c r="B564" s="8" t="inlineStr">
        <is>
          <t>Terminé</t>
        </is>
      </c>
      <c r="C564" s="8" t="inlineStr">
        <is>
          <t>Je suis d’accord pour que mes réponses soient exploitées à des fins de recherche</t>
        </is>
      </c>
      <c r="D564" s="6">
        <f>IF(C564="Je ne suis pas d’accord pour que mes réponses soient exploitées à des fins de recherche",0,1)</f>
        <v/>
      </c>
      <c r="E564" s="6">
        <f>IF(D564=0,"pas consenti","")</f>
        <v/>
      </c>
    </row>
    <row r="565" ht="14.25" customHeight="1" s="7">
      <c r="A565" s="8" t="inlineStr">
        <is>
          <t>20220231@etud.univ-evry.fr</t>
        </is>
      </c>
      <c r="B565" s="8" t="inlineStr">
        <is>
          <t>Terminé</t>
        </is>
      </c>
      <c r="C565" s="8" t="inlineStr">
        <is>
          <t>Je suis d’accord pour que mes réponses soient exploitées à des fins de recherche</t>
        </is>
      </c>
      <c r="D565" s="6">
        <f>IF(C565="Je ne suis pas d’accord pour que mes réponses soient exploitées à des fins de recherche",0,1)</f>
        <v/>
      </c>
      <c r="E565" s="6">
        <f>IF(D565=0,"pas consenti","")</f>
        <v/>
      </c>
    </row>
    <row r="566" ht="14.25" customHeight="1" s="7">
      <c r="A566" s="8" t="inlineStr">
        <is>
          <t>oscar.fayolle@universite-paris-saclay.fr</t>
        </is>
      </c>
      <c r="B566" s="8" t="inlineStr">
        <is>
          <t>Terminé</t>
        </is>
      </c>
      <c r="C566" s="8" t="inlineStr">
        <is>
          <t>Je suis d’accord pour que mes réponses soient exploitées à des fins de recherche</t>
        </is>
      </c>
      <c r="D566" s="6">
        <f>IF(C566="Je ne suis pas d’accord pour que mes réponses soient exploitées à des fins de recherche",0,1)</f>
        <v/>
      </c>
      <c r="E566" s="6">
        <f>IF(D566=0,"pas consenti","")</f>
        <v/>
      </c>
    </row>
    <row r="567" ht="14.25" customHeight="1" s="7">
      <c r="A567" s="8" t="inlineStr">
        <is>
          <t>wenzhuo.feng@universite-paris-saclay.fr</t>
        </is>
      </c>
      <c r="B567" s="8" t="inlineStr">
        <is>
          <t>Terminé</t>
        </is>
      </c>
      <c r="C567" s="8" t="inlineStr">
        <is>
          <t>Je suis d’accord pour que mes réponses soient exploitées à des fins de recherche</t>
        </is>
      </c>
      <c r="D567" s="6">
        <f>IF(C567="Je ne suis pas d’accord pour que mes réponses soient exploitées à des fins de recherche",0,1)</f>
        <v/>
      </c>
      <c r="E567" s="6">
        <f>IF(D567=0,"pas consenti","")</f>
        <v/>
      </c>
    </row>
    <row r="568" ht="14.25" customHeight="1" s="7">
      <c r="A568" s="8" t="inlineStr">
        <is>
          <t>kate.fenton@universite-paris-saclay.fr</t>
        </is>
      </c>
      <c r="B568" s="8" t="inlineStr">
        <is>
          <t>Terminé</t>
        </is>
      </c>
      <c r="C568" s="8" t="inlineStr">
        <is>
          <t>Je suis d’accord pour que mes réponses soient exploitées à des fins de recherche</t>
        </is>
      </c>
      <c r="D568" s="6">
        <f>IF(C568="Je ne suis pas d’accord pour que mes réponses soient exploitées à des fins de recherche",0,1)</f>
        <v/>
      </c>
      <c r="E568" s="6">
        <f>IF(D568=0,"pas consenti","")</f>
        <v/>
      </c>
    </row>
    <row r="569" ht="14.25" customHeight="1" s="7">
      <c r="A569" s="8" t="inlineStr">
        <is>
          <t>imed.ferhi@universite-paris-saclay.fr</t>
        </is>
      </c>
      <c r="B569" s="8" t="inlineStr">
        <is>
          <t>Terminé</t>
        </is>
      </c>
      <c r="C569" s="8" t="inlineStr">
        <is>
          <t>Je suis d’accord pour que mes réponses soient exploitées à des fins de recherche</t>
        </is>
      </c>
      <c r="D569" s="6">
        <f>IF(C569="Je ne suis pas d’accord pour que mes réponses soient exploitées à des fins de recherche",0,1)</f>
        <v/>
      </c>
      <c r="E569" s="6">
        <f>IF(D569=0,"pas consenti","")</f>
        <v/>
      </c>
    </row>
    <row r="570" ht="14.25" customHeight="1" s="7">
      <c r="A570" s="8" t="inlineStr">
        <is>
          <t>lucas.fernandes-rodrigues@universite-paris-saclay.fr</t>
        </is>
      </c>
      <c r="B570" s="8" t="inlineStr">
        <is>
          <t>Terminé</t>
        </is>
      </c>
      <c r="C570" s="8" t="inlineStr">
        <is>
          <t>Je suis d’accord pour que mes réponses soient exploitées à des fins de recherche</t>
        </is>
      </c>
      <c r="D570" s="6">
        <f>IF(C570="Je ne suis pas d’accord pour que mes réponses soient exploitées à des fins de recherche",0,1)</f>
        <v/>
      </c>
      <c r="E570" s="6">
        <f>IF(D570=0,"pas consenti","")</f>
        <v/>
      </c>
    </row>
    <row r="571" ht="14.25" customHeight="1" s="7">
      <c r="A571" s="8" t="inlineStr">
        <is>
          <t>20220810@etud.univ-evry.fr</t>
        </is>
      </c>
      <c r="B571" s="8" t="inlineStr">
        <is>
          <t>Terminé</t>
        </is>
      </c>
      <c r="C571" s="8" t="inlineStr">
        <is>
          <t>Je suis d’accord pour que mes réponses soient exploitées à des fins de recherche</t>
        </is>
      </c>
      <c r="D571" s="6">
        <f>IF(C571="Je ne suis pas d’accord pour que mes réponses soient exploitées à des fins de recherche",0,1)</f>
        <v/>
      </c>
      <c r="E571" s="6">
        <f>IF(D571=0,"pas consenti","")</f>
        <v/>
      </c>
    </row>
    <row r="572" ht="14.25" customHeight="1" s="7">
      <c r="A572" s="8" t="inlineStr">
        <is>
          <t>romain.ferreira-leite@universite-paris-saclay.fr</t>
        </is>
      </c>
      <c r="B572" s="8" t="inlineStr">
        <is>
          <t>Terminé</t>
        </is>
      </c>
      <c r="C572" s="8" t="inlineStr">
        <is>
          <t>Je suis d’accord pour que mes réponses soient exploitées à des fins de recherche</t>
        </is>
      </c>
      <c r="D572" s="6">
        <f>IF(C572="Je ne suis pas d’accord pour que mes réponses soient exploitées à des fins de recherche",0,1)</f>
        <v/>
      </c>
      <c r="E572" s="6">
        <f>IF(D572=0,"pas consenti","")</f>
        <v/>
      </c>
    </row>
    <row r="573" ht="14.25" customHeight="1" s="7">
      <c r="A573" s="8" t="inlineStr">
        <is>
          <t>clelia.ferrier@universite-paris-saclay.fr</t>
        </is>
      </c>
      <c r="B573" s="8" t="inlineStr">
        <is>
          <t>Terminé</t>
        </is>
      </c>
      <c r="C573" s="8" t="inlineStr">
        <is>
          <t>Je suis d’accord pour que mes réponses soient exploitées à des fins de recherche</t>
        </is>
      </c>
      <c r="D573" s="6">
        <f>IF(C573="Je ne suis pas d’accord pour que mes réponses soient exploitées à des fins de recherche",0,1)</f>
        <v/>
      </c>
      <c r="E573" s="6">
        <f>IF(D573=0,"pas consenti","")</f>
        <v/>
      </c>
    </row>
    <row r="574" ht="14.25" customHeight="1" s="7">
      <c r="A574" s="8" t="inlineStr">
        <is>
          <t>khadija.fiaty@universite-paris-saclay.fr</t>
        </is>
      </c>
      <c r="B574" s="8" t="inlineStr">
        <is>
          <t>Terminé</t>
        </is>
      </c>
      <c r="C574" s="8" t="inlineStr">
        <is>
          <t>Je suis d’accord pour que mes réponses soient exploitées à des fins de recherche</t>
        </is>
      </c>
      <c r="D574" s="6">
        <f>IF(C574="Je ne suis pas d’accord pour que mes réponses soient exploitées à des fins de recherche",0,1)</f>
        <v/>
      </c>
      <c r="E574" s="6">
        <f>IF(D574=0,"pas consenti","")</f>
        <v/>
      </c>
    </row>
    <row r="575" ht="14.25" customHeight="1" s="7">
      <c r="A575" s="8" t="inlineStr">
        <is>
          <t>olga.filatova@universite-paris-saclay.fr</t>
        </is>
      </c>
      <c r="B575" s="8" t="inlineStr">
        <is>
          <t>Terminé</t>
        </is>
      </c>
      <c r="C575" s="8" t="inlineStr">
        <is>
          <t>Je suis d’accord pour que mes réponses soient exploitées à des fins de recherche</t>
        </is>
      </c>
      <c r="D575" s="6">
        <f>IF(C575="Je ne suis pas d’accord pour que mes réponses soient exploitées à des fins de recherche",0,1)</f>
        <v/>
      </c>
      <c r="E575" s="6">
        <f>IF(D575=0,"pas consenti","")</f>
        <v/>
      </c>
    </row>
    <row r="576" ht="14.25" customHeight="1" s="7">
      <c r="A576" s="8" t="inlineStr">
        <is>
          <t>maxim.filimonov@universite-paris-saclay.fr</t>
        </is>
      </c>
      <c r="B576" s="8" t="inlineStr">
        <is>
          <t>Terminé</t>
        </is>
      </c>
      <c r="C576" s="8" t="inlineStr">
        <is>
          <t>Je suis d’accord pour que mes réponses soient exploitées à des fins de recherche</t>
        </is>
      </c>
      <c r="D576" s="6">
        <f>IF(C576="Je ne suis pas d’accord pour que mes réponses soient exploitées à des fins de recherche",0,1)</f>
        <v/>
      </c>
      <c r="E576" s="6">
        <f>IF(D576=0,"pas consenti","")</f>
        <v/>
      </c>
    </row>
    <row r="577" ht="14.25" customHeight="1" s="7">
      <c r="A577" s="8" t="inlineStr">
        <is>
          <t>hortense.filloux@universite-paris-saclay.fr</t>
        </is>
      </c>
      <c r="B577" s="8" t="inlineStr">
        <is>
          <t>Terminé</t>
        </is>
      </c>
      <c r="C577" s="8" t="inlineStr">
        <is>
          <t>Je suis d’accord pour que mes réponses soient exploitées à des fins de recherche</t>
        </is>
      </c>
      <c r="D577" s="6">
        <f>IF(C577="Je ne suis pas d’accord pour que mes réponses soient exploitées à des fins de recherche",0,1)</f>
        <v/>
      </c>
      <c r="E577" s="6">
        <f>IF(D577=0,"pas consenti","")</f>
        <v/>
      </c>
    </row>
    <row r="578" ht="14.25" customHeight="1" s="7">
      <c r="A578" s="8" t="inlineStr">
        <is>
          <t>candyce.filopon@universite-paris-saclay.fr</t>
        </is>
      </c>
      <c r="B578" s="8" t="inlineStr">
        <is>
          <t>Terminé</t>
        </is>
      </c>
      <c r="C578" s="8" t="inlineStr">
        <is>
          <t>Je suis d’accord pour que mes réponses soient exploitées à des fins de recherche</t>
        </is>
      </c>
      <c r="D578" s="6">
        <f>IF(C578="Je ne suis pas d’accord pour que mes réponses soient exploitées à des fins de recherche",0,1)</f>
        <v/>
      </c>
      <c r="E578" s="6">
        <f>IF(D578=0,"pas consenti","")</f>
        <v/>
      </c>
    </row>
    <row r="579" ht="14.25" customHeight="1" s="7">
      <c r="A579" s="8" t="inlineStr">
        <is>
          <t>coralie.fina@universite-paris-saclay.fr</t>
        </is>
      </c>
      <c r="B579" s="8" t="inlineStr">
        <is>
          <t>Terminé</t>
        </is>
      </c>
      <c r="C579" s="8" t="inlineStr">
        <is>
          <t>Je suis d’accord pour que mes réponses soient exploitées à des fins de recherche</t>
        </is>
      </c>
      <c r="D579" s="6">
        <f>IF(C579="Je ne suis pas d’accord pour que mes réponses soient exploitées à des fins de recherche",0,1)</f>
        <v/>
      </c>
      <c r="E579" s="6">
        <f>IF(D579=0,"pas consenti","")</f>
        <v/>
      </c>
    </row>
    <row r="580" ht="14.25" customHeight="1" s="7">
      <c r="A580" s="8" t="inlineStr">
        <is>
          <t>marthe.fleitour@universite-paris-saclay.fr</t>
        </is>
      </c>
      <c r="B580" s="8" t="inlineStr">
        <is>
          <t>Terminé</t>
        </is>
      </c>
      <c r="C580" s="8" t="inlineStr">
        <is>
          <t>Je suis d’accord pour que mes réponses soient exploitées à des fins de recherche</t>
        </is>
      </c>
      <c r="D580" s="6">
        <f>IF(C580="Je ne suis pas d’accord pour que mes réponses soient exploitées à des fins de recherche",0,1)</f>
        <v/>
      </c>
      <c r="E580" s="6">
        <f>IF(D580=0,"pas consenti","")</f>
        <v/>
      </c>
    </row>
    <row r="581" ht="14.25" customHeight="1" s="7">
      <c r="A581" s="8" t="inlineStr">
        <is>
          <t>augustin.fliche@universite-paris-saclay.fr</t>
        </is>
      </c>
      <c r="B581" s="8" t="inlineStr">
        <is>
          <t>Terminé</t>
        </is>
      </c>
      <c r="C581" s="8" t="inlineStr">
        <is>
          <t>Je suis d’accord pour que mes réponses soient exploitées à des fins de recherche</t>
        </is>
      </c>
      <c r="D581" s="6">
        <f>IF(C581="Je ne suis pas d’accord pour que mes réponses soient exploitées à des fins de recherche",0,1)</f>
        <v/>
      </c>
      <c r="E581" s="6">
        <f>IF(D581=0,"pas consenti","")</f>
        <v/>
      </c>
    </row>
    <row r="582" ht="14.25" customHeight="1" s="7">
      <c r="A582" s="8" t="inlineStr">
        <is>
          <t>20205293@etud.univ-evry.fr</t>
        </is>
      </c>
      <c r="B582" s="8" t="inlineStr">
        <is>
          <t>Terminé</t>
        </is>
      </c>
      <c r="C582" s="8" t="inlineStr">
        <is>
          <t>Je suis d’accord pour que mes réponses soient exploitées à des fins de recherche</t>
        </is>
      </c>
      <c r="D582" s="6">
        <f>IF(C582="Je ne suis pas d’accord pour que mes réponses soient exploitées à des fins de recherche",0,1)</f>
        <v/>
      </c>
      <c r="E582" s="6">
        <f>IF(D582=0,"pas consenti","")</f>
        <v/>
      </c>
    </row>
    <row r="583" ht="14.25" customHeight="1" s="7">
      <c r="A583" s="8" t="inlineStr">
        <is>
          <t>20221699@etud.univ-evry.fr</t>
        </is>
      </c>
      <c r="B583" s="8" t="inlineStr">
        <is>
          <t>Terminé</t>
        </is>
      </c>
      <c r="C583" s="8" t="inlineStr">
        <is>
          <t>Je suis d’accord pour que mes réponses soient exploitées à des fins de recherche</t>
        </is>
      </c>
      <c r="D583" s="6">
        <f>IF(C583="Je ne suis pas d’accord pour que mes réponses soient exploitées à des fins de recherche",0,1)</f>
        <v/>
      </c>
      <c r="E583" s="6">
        <f>IF(D583=0,"pas consenti","")</f>
        <v/>
      </c>
    </row>
    <row r="584" ht="14.25" customHeight="1" s="7">
      <c r="A584" s="8" t="inlineStr">
        <is>
          <t>erwyn.ndibi@universite-paris-saclay.fr</t>
        </is>
      </c>
      <c r="B584" s="8" t="inlineStr">
        <is>
          <t>Terminé</t>
        </is>
      </c>
      <c r="C584" s="8" t="inlineStr">
        <is>
          <t>Je suis d’accord pour que mes réponses soient exploitées à des fins de recherche</t>
        </is>
      </c>
      <c r="D584" s="6">
        <f>IF(C584="Je ne suis pas d’accord pour que mes réponses soient exploitées à des fins de recherche",0,1)</f>
        <v/>
      </c>
      <c r="E584" s="6">
        <f>IF(D584=0,"pas consenti","")</f>
        <v/>
      </c>
    </row>
    <row r="585" ht="14.25" customHeight="1" s="7">
      <c r="A585" s="8" t="inlineStr">
        <is>
          <t>mewen.foricheur@universite-paris-saclay.fr</t>
        </is>
      </c>
      <c r="B585" s="8" t="inlineStr">
        <is>
          <t>Terminé</t>
        </is>
      </c>
      <c r="C585" s="8" t="inlineStr">
        <is>
          <t>Je suis d’accord pour que mes réponses soient exploitées à des fins de recherche</t>
        </is>
      </c>
      <c r="D585" s="6">
        <f>IF(C585="Je ne suis pas d’accord pour que mes réponses soient exploitées à des fins de recherche",0,1)</f>
        <v/>
      </c>
      <c r="E585" s="6">
        <f>IF(D585=0,"pas consenti","")</f>
        <v/>
      </c>
    </row>
    <row r="586" ht="14.25" customHeight="1" s="7">
      <c r="A586" s="8" t="inlineStr">
        <is>
          <t>jennyfer.forriez@universite-paris-saclay.fr</t>
        </is>
      </c>
      <c r="B586" s="8" t="inlineStr">
        <is>
          <t>Terminé</t>
        </is>
      </c>
      <c r="C586" s="8" t="inlineStr">
        <is>
          <t>Je suis d’accord pour que mes réponses soient exploitées à des fins de recherche</t>
        </is>
      </c>
      <c r="D586" s="6">
        <f>IF(C586="Je ne suis pas d’accord pour que mes réponses soient exploitées à des fins de recherche",0,1)</f>
        <v/>
      </c>
      <c r="E586" s="6">
        <f>IF(D586=0,"pas consenti","")</f>
        <v/>
      </c>
    </row>
    <row r="587" ht="14.25" customHeight="1" s="7">
      <c r="A587" s="8" t="inlineStr">
        <is>
          <t>steven.fort@universite-paris-saclay.fr</t>
        </is>
      </c>
      <c r="B587" s="8" t="inlineStr">
        <is>
          <t>Terminé</t>
        </is>
      </c>
      <c r="C587" s="8" t="inlineStr">
        <is>
          <t>Je suis d’accord pour que mes réponses soient exploitées à des fins de recherche</t>
        </is>
      </c>
      <c r="D587" s="6">
        <f>IF(C587="Je ne suis pas d’accord pour que mes réponses soient exploitées à des fins de recherche",0,1)</f>
        <v/>
      </c>
      <c r="E587" s="6">
        <f>IF(D587=0,"pas consenti","")</f>
        <v/>
      </c>
    </row>
    <row r="588" ht="14.25" customHeight="1" s="7">
      <c r="A588" s="8" t="inlineStr">
        <is>
          <t>enzo.fortunato@universite-paris-saclay.fr</t>
        </is>
      </c>
      <c r="B588" s="8" t="inlineStr">
        <is>
          <t>Terminé</t>
        </is>
      </c>
      <c r="C588" s="8" t="inlineStr">
        <is>
          <t>Je suis d’accord pour que mes réponses soient exploitées à des fins de recherche</t>
        </is>
      </c>
      <c r="D588" s="6">
        <f>IF(C588="Je ne suis pas d’accord pour que mes réponses soient exploitées à des fins de recherche",0,1)</f>
        <v/>
      </c>
      <c r="E588" s="6">
        <f>IF(D588=0,"pas consenti","")</f>
        <v/>
      </c>
    </row>
    <row r="589" ht="14.25" customHeight="1" s="7">
      <c r="A589" s="8" t="inlineStr">
        <is>
          <t>rania.foudi@universite-paris-saclay.fr</t>
        </is>
      </c>
      <c r="B589" s="8" t="inlineStr">
        <is>
          <t>Terminé</t>
        </is>
      </c>
      <c r="C589" s="8" t="inlineStr">
        <is>
          <t>Je suis d’accord pour que mes réponses soient exploitées à des fins de recherche</t>
        </is>
      </c>
      <c r="D589" s="6">
        <f>IF(C589="Je ne suis pas d’accord pour que mes réponses soient exploitées à des fins de recherche",0,1)</f>
        <v/>
      </c>
      <c r="E589" s="6">
        <f>IF(D589=0,"pas consenti","")</f>
        <v/>
      </c>
    </row>
    <row r="590" ht="14.25" customHeight="1" s="7">
      <c r="A590" s="8" t="inlineStr">
        <is>
          <t>clemence.foulon@universite-paris-saclay.fr</t>
        </is>
      </c>
      <c r="B590" s="8" t="inlineStr">
        <is>
          <t>Terminé</t>
        </is>
      </c>
      <c r="C590" s="8" t="inlineStr">
        <is>
          <t>Je suis d’accord pour que mes réponses soient exploitées à des fins de recherche</t>
        </is>
      </c>
      <c r="D590" s="6">
        <f>IF(C590="Je ne suis pas d’accord pour que mes réponses soient exploitées à des fins de recherche",0,1)</f>
        <v/>
      </c>
      <c r="E590" s="6">
        <f>IF(D590=0,"pas consenti","")</f>
        <v/>
      </c>
    </row>
    <row r="591" ht="14.25" customHeight="1" s="7">
      <c r="A591" s="8" t="inlineStr">
        <is>
          <t>anais.fournier@universite-paris-saclay.fr</t>
        </is>
      </c>
      <c r="B591" s="8" t="inlineStr">
        <is>
          <t>Terminé</t>
        </is>
      </c>
      <c r="C591" s="8" t="inlineStr">
        <is>
          <t>Je suis d’accord pour que mes réponses soient exploitées à des fins de recherche</t>
        </is>
      </c>
      <c r="D591" s="6">
        <f>IF(C591="Je ne suis pas d’accord pour que mes réponses soient exploitées à des fins de recherche",0,1)</f>
        <v/>
      </c>
      <c r="E591" s="6">
        <f>IF(D591=0,"pas consenti","")</f>
        <v/>
      </c>
    </row>
    <row r="592" ht="14.25" customHeight="1" s="7">
      <c r="A592" s="8" t="inlineStr">
        <is>
          <t>emilie.francart@universite-paris-saclay.fr</t>
        </is>
      </c>
      <c r="B592" s="8" t="inlineStr">
        <is>
          <t>Terminé</t>
        </is>
      </c>
      <c r="C592" s="8" t="inlineStr">
        <is>
          <t>Je suis d’accord pour que mes réponses soient exploitées à des fins de recherche</t>
        </is>
      </c>
      <c r="D592" s="6">
        <f>IF(C592="Je ne suis pas d’accord pour que mes réponses soient exploitées à des fins de recherche",0,1)</f>
        <v/>
      </c>
      <c r="E592" s="6">
        <f>IF(D592=0,"pas consenti","")</f>
        <v/>
      </c>
    </row>
    <row r="593" ht="14.25" customHeight="1" s="7">
      <c r="A593" s="8" t="inlineStr">
        <is>
          <t>sara.franchitti@universite-paris-saclay.fr</t>
        </is>
      </c>
      <c r="B593" s="8" t="inlineStr">
        <is>
          <t>Terminé</t>
        </is>
      </c>
      <c r="C593" s="8" t="inlineStr">
        <is>
          <t>Je suis d’accord pour que mes réponses soient exploitées à des fins de recherche</t>
        </is>
      </c>
      <c r="D593" s="6">
        <f>IF(C593="Je ne suis pas d’accord pour que mes réponses soient exploitées à des fins de recherche",0,1)</f>
        <v/>
      </c>
      <c r="E593" s="6">
        <f>IF(D593=0,"pas consenti","")</f>
        <v/>
      </c>
    </row>
    <row r="594" ht="14.25" customHeight="1" s="7">
      <c r="A594" s="11" t="inlineStr">
        <is>
          <t>ioanna.francois@universite-paris-saclay.fr</t>
        </is>
      </c>
      <c r="B594" s="8" t="inlineStr">
        <is>
          <t>Terminé</t>
        </is>
      </c>
      <c r="C594" s="8" t="inlineStr">
        <is>
          <t>Je suis d’accord pour que mes réponses soient exploitées à des fins de recherche</t>
        </is>
      </c>
      <c r="D594" s="6">
        <f>IF(C594="Je ne suis pas d’accord pour que mes réponses soient exploitées à des fins de recherche",0,1)</f>
        <v/>
      </c>
      <c r="E594" s="6">
        <f>IF(D594=0,"pas consenti","")</f>
        <v/>
      </c>
    </row>
    <row r="595" ht="14.25" customHeight="1" s="7">
      <c r="A595" s="11" t="inlineStr">
        <is>
          <t>melodie.francois@universite-paris-saclay.fr</t>
        </is>
      </c>
      <c r="B595" s="8" t="inlineStr">
        <is>
          <t>Terminé</t>
        </is>
      </c>
      <c r="C595" s="8" t="inlineStr">
        <is>
          <t>Je suis d’accord pour que mes réponses soient exploitées à des fins de recherche</t>
        </is>
      </c>
      <c r="D595" s="6">
        <f>IF(C595="Je ne suis pas d’accord pour que mes réponses soient exploitées à des fins de recherche",0,1)</f>
        <v/>
      </c>
      <c r="E595" s="6">
        <f>IF(D595=0,"pas consenti","")</f>
        <v/>
      </c>
    </row>
    <row r="596" ht="14.25" customHeight="1" s="7">
      <c r="A596" s="11" t="inlineStr">
        <is>
          <t>yanis.francois@universite-paris-saclay.fr</t>
        </is>
      </c>
      <c r="B596" s="8" t="inlineStr">
        <is>
          <t>Terminé</t>
        </is>
      </c>
      <c r="C596" s="8" t="inlineStr">
        <is>
          <t>Je suis d’accord pour que mes réponses soient exploitées à des fins de recherche</t>
        </is>
      </c>
      <c r="D596" s="6">
        <f>IF(C596="Je ne suis pas d’accord pour que mes réponses soient exploitées à des fins de recherche",0,1)</f>
        <v/>
      </c>
      <c r="E596" s="6">
        <f>IF(D596=0,"pas consenti","")</f>
        <v/>
      </c>
    </row>
    <row r="597" ht="14.25" customHeight="1" s="7">
      <c r="A597" s="8" t="inlineStr">
        <is>
          <t>20223749@etud.univ-evry.fr</t>
        </is>
      </c>
      <c r="B597" s="8" t="inlineStr">
        <is>
          <t>Terminé</t>
        </is>
      </c>
      <c r="C597" s="8" t="inlineStr">
        <is>
          <t>Je suis d’accord pour que mes réponses soient exploitées à des fins de recherche</t>
        </is>
      </c>
      <c r="D597" s="6">
        <f>IF(C597="Je ne suis pas d’accord pour que mes réponses soient exploitées à des fins de recherche",0,1)</f>
        <v/>
      </c>
      <c r="E597" s="6">
        <f>IF(D597=0,"pas consenti","")</f>
        <v/>
      </c>
    </row>
    <row r="598" ht="14.25" customHeight="1" s="7">
      <c r="A598" s="8" t="inlineStr">
        <is>
          <t>chloe.frattini@universite-paris-saclay.fr</t>
        </is>
      </c>
      <c r="B598" s="8" t="inlineStr">
        <is>
          <t>Terminé</t>
        </is>
      </c>
      <c r="C598" s="8" t="inlineStr">
        <is>
          <t>Je suis d’accord pour que mes réponses soient exploitées à des fins de recherche</t>
        </is>
      </c>
      <c r="D598" s="6">
        <f>IF(C598="Je ne suis pas d’accord pour que mes réponses soient exploitées à des fins de recherche",0,1)</f>
        <v/>
      </c>
      <c r="E598" s="6">
        <f>IF(D598=0,"pas consenti","")</f>
        <v/>
      </c>
    </row>
    <row r="599" ht="14.25" customHeight="1" s="7">
      <c r="A599" s="8" t="inlineStr">
        <is>
          <t>aude.frenois@universite-paris-saclay.fr</t>
        </is>
      </c>
      <c r="B599" s="8" t="inlineStr">
        <is>
          <t>Terminé</t>
        </is>
      </c>
      <c r="C599" s="8" t="inlineStr">
        <is>
          <t>Je suis d’accord pour que mes réponses soient exploitées à des fins de recherche</t>
        </is>
      </c>
      <c r="D599" s="6">
        <f>IF(C599="Je ne suis pas d’accord pour que mes réponses soient exploitées à des fins de recherche",0,1)</f>
        <v/>
      </c>
      <c r="E599" s="6">
        <f>IF(D599=0,"pas consenti","")</f>
        <v/>
      </c>
    </row>
    <row r="600" ht="14.25" customHeight="1" s="7">
      <c r="A600" s="8" t="inlineStr">
        <is>
          <t>marie.froissart@universite-paris-saclay.fr</t>
        </is>
      </c>
      <c r="B600" s="8" t="inlineStr">
        <is>
          <t>Terminé</t>
        </is>
      </c>
      <c r="C600" s="8" t="inlineStr">
        <is>
          <t>Je suis d’accord pour que mes réponses soient exploitées à des fins de recherche</t>
        </is>
      </c>
      <c r="D600" s="6">
        <f>IF(C600="Je ne suis pas d’accord pour que mes réponses soient exploitées à des fins de recherche",0,1)</f>
        <v/>
      </c>
      <c r="E600" s="6">
        <f>IF(D600=0,"pas consenti","")</f>
        <v/>
      </c>
    </row>
    <row r="601" ht="14.25" customHeight="1" s="7">
      <c r="A601" s="8" t="inlineStr">
        <is>
          <t>marie.gabilly@universite-paris-saclay.fr</t>
        </is>
      </c>
      <c r="B601" s="8" t="inlineStr">
        <is>
          <t>Terminé</t>
        </is>
      </c>
      <c r="C601" s="8" t="inlineStr">
        <is>
          <t>Je suis d’accord pour que mes réponses soient exploitées à des fins de recherche</t>
        </is>
      </c>
      <c r="D601" s="6">
        <f>IF(C601="Je ne suis pas d’accord pour que mes réponses soient exploitées à des fins de recherche",0,1)</f>
        <v/>
      </c>
      <c r="E601" s="6">
        <f>IF(D601=0,"pas consenti","")</f>
        <v/>
      </c>
    </row>
    <row r="602" ht="14.25" customHeight="1" s="7">
      <c r="A602" s="8" t="inlineStr">
        <is>
          <t>louis.gachot@universite-paris-saclay.fr</t>
        </is>
      </c>
      <c r="B602" s="8" t="inlineStr">
        <is>
          <t>Terminé</t>
        </is>
      </c>
      <c r="C602" s="8" t="inlineStr">
        <is>
          <t>Je suis d’accord pour que mes réponses soient exploitées à des fins de recherche</t>
        </is>
      </c>
      <c r="D602" s="6">
        <f>IF(C602="Je ne suis pas d’accord pour que mes réponses soient exploitées à des fins de recherche",0,1)</f>
        <v/>
      </c>
      <c r="E602" s="6">
        <f>IF(D602=0,"pas consenti","")</f>
        <v/>
      </c>
    </row>
    <row r="603" ht="14.25" customHeight="1" s="7">
      <c r="A603" s="8" t="inlineStr">
        <is>
          <t>20221375@etud.univ-evry.fr</t>
        </is>
      </c>
      <c r="B603" s="8" t="inlineStr">
        <is>
          <t>Terminé</t>
        </is>
      </c>
      <c r="C603" s="8" t="inlineStr">
        <is>
          <t>Je suis d’accord pour que mes réponses soient exploitées à des fins de recherche</t>
        </is>
      </c>
      <c r="D603" s="6">
        <f>IF(C603="Je ne suis pas d’accord pour que mes réponses soient exploitées à des fins de recherche",0,1)</f>
        <v/>
      </c>
      <c r="E603" s="6">
        <f>IF(D603=0,"pas consenti","")</f>
        <v/>
      </c>
    </row>
    <row r="604" ht="14.25" customHeight="1" s="7">
      <c r="A604" s="8" t="inlineStr">
        <is>
          <t>landry.gaiffe@universite-paris-saclay.fr</t>
        </is>
      </c>
      <c r="B604" s="8" t="inlineStr">
        <is>
          <t>Terminé</t>
        </is>
      </c>
      <c r="C604" s="8" t="inlineStr">
        <is>
          <t>Je suis d’accord pour que mes réponses soient exploitées à des fins de recherche</t>
        </is>
      </c>
      <c r="D604" s="6">
        <f>IF(C604="Je ne suis pas d’accord pour que mes réponses soient exploitées à des fins de recherche",0,1)</f>
        <v/>
      </c>
      <c r="E604" s="6">
        <f>IF(D604=0,"pas consenti","")</f>
        <v/>
      </c>
    </row>
    <row r="605" ht="14.25" customHeight="1" s="7">
      <c r="A605" s="8" t="inlineStr">
        <is>
          <t>20212856@etud.univ-evry.fr</t>
        </is>
      </c>
      <c r="B605" s="8" t="inlineStr">
        <is>
          <t>Terminé</t>
        </is>
      </c>
      <c r="C605" s="8" t="inlineStr">
        <is>
          <t>Je suis d’accord pour que mes réponses soient exploitées à des fins de recherche</t>
        </is>
      </c>
      <c r="D605" s="6">
        <f>IF(C605="Je ne suis pas d’accord pour que mes réponses soient exploitées à des fins de recherche",0,1)</f>
        <v/>
      </c>
      <c r="E605" s="6">
        <f>IF(D605=0,"pas consenti","")</f>
        <v/>
      </c>
    </row>
    <row r="606" ht="14.25" customHeight="1" s="7">
      <c r="A606" s="8" t="inlineStr">
        <is>
          <t>charles-erwann.gallais@universite-paris-saclay.fr</t>
        </is>
      </c>
      <c r="B606" s="8" t="inlineStr">
        <is>
          <t>Terminé</t>
        </is>
      </c>
      <c r="C606" s="8" t="inlineStr">
        <is>
          <t>Je suis d’accord pour que mes réponses soient exploitées à des fins de recherche</t>
        </is>
      </c>
      <c r="D606" s="6">
        <f>IF(C606="Je ne suis pas d’accord pour que mes réponses soient exploitées à des fins de recherche",0,1)</f>
        <v/>
      </c>
      <c r="E606" s="6">
        <f>IF(D606=0,"pas consenti","")</f>
        <v/>
      </c>
    </row>
    <row r="607" ht="14.25" customHeight="1" s="7">
      <c r="A607" s="8" t="inlineStr">
        <is>
          <t>sidney.gallard@universite-paris-saclay.fr</t>
        </is>
      </c>
      <c r="B607" s="8" t="inlineStr">
        <is>
          <t>Terminé</t>
        </is>
      </c>
      <c r="C607" s="8" t="inlineStr">
        <is>
          <t>Je suis d’accord pour que mes réponses soient exploitées à des fins de recherche</t>
        </is>
      </c>
      <c r="D607" s="6">
        <f>IF(C607="Je ne suis pas d’accord pour que mes réponses soient exploitées à des fins de recherche",0,1)</f>
        <v/>
      </c>
      <c r="E607" s="6">
        <f>IF(D607=0,"pas consenti","")</f>
        <v/>
      </c>
    </row>
    <row r="608" ht="14.25" customHeight="1" s="7">
      <c r="A608" s="8" t="inlineStr">
        <is>
          <t>flavie.gallerand@universite-paris-saclay.fr</t>
        </is>
      </c>
      <c r="B608" s="8" t="inlineStr">
        <is>
          <t>Terminé</t>
        </is>
      </c>
      <c r="C608" s="8" t="inlineStr">
        <is>
          <t>Je suis d’accord pour que mes réponses soient exploitées à des fins de recherche</t>
        </is>
      </c>
      <c r="D608" s="6">
        <f>IF(C608="Je ne suis pas d’accord pour que mes réponses soient exploitées à des fins de recherche",0,1)</f>
        <v/>
      </c>
      <c r="E608" s="6">
        <f>IF(D608=0,"pas consenti","")</f>
        <v/>
      </c>
    </row>
    <row r="609" ht="14.25" customHeight="1" s="7">
      <c r="A609" s="8" t="inlineStr">
        <is>
          <t>maxime.gallier@universite-paris-saclay.fr</t>
        </is>
      </c>
      <c r="B609" s="8" t="inlineStr">
        <is>
          <t>Terminé</t>
        </is>
      </c>
      <c r="C609" s="8" t="inlineStr">
        <is>
          <t>Je suis d’accord pour que mes réponses soient exploitées à des fins de recherche</t>
        </is>
      </c>
      <c r="D609" s="6">
        <f>IF(C609="Je ne suis pas d’accord pour que mes réponses soient exploitées à des fins de recherche",0,1)</f>
        <v/>
      </c>
      <c r="E609" s="6">
        <f>IF(D609=0,"pas consenti","")</f>
        <v/>
      </c>
    </row>
    <row r="610" ht="14.25" customHeight="1" s="7">
      <c r="A610" s="8" t="inlineStr">
        <is>
          <t>stephane.galoiu@universite-paris-saclay.fr</t>
        </is>
      </c>
      <c r="B610" s="8" t="inlineStr">
        <is>
          <t>Terminé</t>
        </is>
      </c>
      <c r="C610" s="8" t="inlineStr">
        <is>
          <t>Je suis d’accord pour que mes réponses soient exploitées à des fins de recherche</t>
        </is>
      </c>
      <c r="D610" s="6">
        <f>IF(C610="Je ne suis pas d’accord pour que mes réponses soient exploitées à des fins de recherche",0,1)</f>
        <v/>
      </c>
      <c r="E610" s="6">
        <f>IF(D610=0,"pas consenti","")</f>
        <v/>
      </c>
    </row>
    <row r="611" ht="14.25" customHeight="1" s="7">
      <c r="A611" s="8" t="inlineStr">
        <is>
          <t>20223037@etud.univ-evry.fr</t>
        </is>
      </c>
      <c r="B611" s="8" t="inlineStr">
        <is>
          <t>Terminé</t>
        </is>
      </c>
      <c r="C611" s="8" t="inlineStr">
        <is>
          <t>Je suis d’accord pour que mes réponses soient exploitées à des fins de recherche</t>
        </is>
      </c>
      <c r="D611" s="6">
        <f>IF(C611="Je ne suis pas d’accord pour que mes réponses soient exploitées à des fins de recherche",0,1)</f>
        <v/>
      </c>
      <c r="E611" s="6">
        <f>IF(D611=0,"pas consenti","")</f>
        <v/>
      </c>
    </row>
    <row r="612" ht="14.25" customHeight="1" s="7">
      <c r="A612" s="8" t="inlineStr">
        <is>
          <t>shang.gao@universite-paris-saclay.fr</t>
        </is>
      </c>
      <c r="B612" s="8" t="inlineStr">
        <is>
          <t>Terminé</t>
        </is>
      </c>
      <c r="C612" s="8" t="inlineStr">
        <is>
          <t>Je suis d’accord pour que mes réponses soient exploitées à des fins de recherche</t>
        </is>
      </c>
      <c r="D612" s="6">
        <f>IF(C612="Je ne suis pas d’accord pour que mes réponses soient exploitées à des fins de recherche",0,1)</f>
        <v/>
      </c>
      <c r="E612" s="6">
        <f>IF(D612=0,"pas consenti","")</f>
        <v/>
      </c>
    </row>
    <row r="613" ht="14.25" customHeight="1" s="7">
      <c r="A613" s="8" t="inlineStr">
        <is>
          <t>ariane.garat@universite-paris-saclay.fr</t>
        </is>
      </c>
      <c r="B613" s="8" t="inlineStr">
        <is>
          <t>Terminé</t>
        </is>
      </c>
      <c r="C613" s="8" t="inlineStr">
        <is>
          <t>Je suis d’accord pour que mes réponses soient exploitées à des fins de recherche</t>
        </is>
      </c>
      <c r="D613" s="6">
        <f>IF(C613="Je ne suis pas d’accord pour que mes réponses soient exploitées à des fins de recherche",0,1)</f>
        <v/>
      </c>
      <c r="E613" s="6">
        <f>IF(D613=0,"pas consenti","")</f>
        <v/>
      </c>
    </row>
    <row r="614" ht="14.25" customHeight="1" s="7">
      <c r="A614" s="8" t="inlineStr">
        <is>
          <t>emeline.garbe@universite-paris-saclay.fr</t>
        </is>
      </c>
      <c r="B614" s="8" t="inlineStr">
        <is>
          <t>Terminé</t>
        </is>
      </c>
      <c r="C614" s="8" t="inlineStr">
        <is>
          <t>Je suis d’accord pour que mes réponses soient exploitées à des fins de recherche</t>
        </is>
      </c>
      <c r="D614" s="6">
        <f>IF(C614="Je ne suis pas d’accord pour que mes réponses soient exploitées à des fins de recherche",0,1)</f>
        <v/>
      </c>
      <c r="E614" s="6">
        <f>IF(D614=0,"pas consenti","")</f>
        <v/>
      </c>
    </row>
    <row r="615" ht="14.25" customHeight="1" s="7">
      <c r="A615" s="8" t="inlineStr">
        <is>
          <t>rosalie.garenne@universite-paris-saclay.fr</t>
        </is>
      </c>
      <c r="B615" s="8" t="inlineStr">
        <is>
          <t>Terminé</t>
        </is>
      </c>
      <c r="C615" s="8" t="inlineStr">
        <is>
          <t>Je suis d’accord pour que mes réponses soient exploitées à des fins de recherche</t>
        </is>
      </c>
      <c r="D615" s="6">
        <f>IF(C615="Je ne suis pas d’accord pour que mes réponses soient exploitées à des fins de recherche",0,1)</f>
        <v/>
      </c>
      <c r="E615" s="6">
        <f>IF(D615=0,"pas consenti","")</f>
        <v/>
      </c>
    </row>
    <row r="616" ht="14.25" customHeight="1" s="7">
      <c r="A616" s="8" t="inlineStr">
        <is>
          <t>isabella.gargiulo-gutierrez@universite-paris-saclay.fr</t>
        </is>
      </c>
      <c r="B616" s="8" t="inlineStr">
        <is>
          <t>Terminé</t>
        </is>
      </c>
      <c r="C616" s="8" t="inlineStr">
        <is>
          <t>Je suis d’accord pour que mes réponses soient exploitées à des fins de recherche</t>
        </is>
      </c>
      <c r="D616" s="6">
        <f>IF(C616="Je ne suis pas d’accord pour que mes réponses soient exploitées à des fins de recherche",0,1)</f>
        <v/>
      </c>
      <c r="E616" s="6">
        <f>IF(D616=0,"pas consenti","")</f>
        <v/>
      </c>
    </row>
    <row r="617" ht="14.25" customHeight="1" s="7">
      <c r="A617" s="8" t="inlineStr">
        <is>
          <t>elina.garnier@universite-paris-saclay.fr</t>
        </is>
      </c>
      <c r="B617" s="8" t="inlineStr">
        <is>
          <t>Terminé</t>
        </is>
      </c>
      <c r="C617" s="8" t="inlineStr">
        <is>
          <t>Je suis d’accord pour que mes réponses soient exploitées à des fins de recherche</t>
        </is>
      </c>
      <c r="D617" s="6">
        <f>IF(C617="Je ne suis pas d’accord pour que mes réponses soient exploitées à des fins de recherche",0,1)</f>
        <v/>
      </c>
      <c r="E617" s="6">
        <f>IF(D617=0,"pas consenti","")</f>
        <v/>
      </c>
    </row>
    <row r="618" ht="14.25" customHeight="1" s="7">
      <c r="A618" s="8" t="inlineStr">
        <is>
          <t>ardit.gassin@universite-paris-saclay.fr</t>
        </is>
      </c>
      <c r="B618" s="8" t="inlineStr">
        <is>
          <t>Terminé</t>
        </is>
      </c>
      <c r="C618" s="8" t="inlineStr">
        <is>
          <t>Je suis d’accord pour que mes réponses soient exploitées à des fins de recherche</t>
        </is>
      </c>
      <c r="D618" s="6">
        <f>IF(C618="Je ne suis pas d’accord pour que mes réponses soient exploitées à des fins de recherche",0,1)</f>
        <v/>
      </c>
      <c r="E618" s="6">
        <f>IF(D618=0,"pas consenti","")</f>
        <v/>
      </c>
    </row>
    <row r="619" ht="14.25" customHeight="1" s="7">
      <c r="A619" s="8" t="inlineStr">
        <is>
          <t>laura.gaudemer@universite-paris-saclay.fr</t>
        </is>
      </c>
      <c r="B619" s="8" t="inlineStr">
        <is>
          <t>Terminé</t>
        </is>
      </c>
      <c r="C619" s="8" t="inlineStr">
        <is>
          <t>Je suis d’accord pour que mes réponses soient exploitées à des fins de recherche</t>
        </is>
      </c>
      <c r="D619" s="6">
        <f>IF(C619="Je ne suis pas d’accord pour que mes réponses soient exploitées à des fins de recherche",0,1)</f>
        <v/>
      </c>
      <c r="E619" s="6">
        <f>IF(D619=0,"pas consenti","")</f>
        <v/>
      </c>
    </row>
    <row r="620" ht="14.25" customHeight="1" s="7">
      <c r="A620" s="8" t="inlineStr">
        <is>
          <t>elia.gaudin-ajenjo@universite-paris-saclay.fr</t>
        </is>
      </c>
      <c r="B620" s="8" t="inlineStr">
        <is>
          <t>Terminé</t>
        </is>
      </c>
      <c r="C620" s="8" t="inlineStr">
        <is>
          <t>Je suis d’accord pour que mes réponses soient exploitées à des fins de recherche</t>
        </is>
      </c>
      <c r="D620" s="6">
        <f>IF(C620="Je ne suis pas d’accord pour que mes réponses soient exploitées à des fins de recherche",0,1)</f>
        <v/>
      </c>
      <c r="E620" s="6">
        <f>IF(D620=0,"pas consenti","")</f>
        <v/>
      </c>
    </row>
    <row r="621" ht="14.25" customHeight="1" s="7">
      <c r="A621" s="8" t="inlineStr">
        <is>
          <t>coline.gautier@ens.uvsq.fr</t>
        </is>
      </c>
      <c r="B621" s="8" t="inlineStr">
        <is>
          <t>Terminé</t>
        </is>
      </c>
      <c r="C621" s="8" t="inlineStr">
        <is>
          <t>Je suis d’accord pour que mes réponses soient exploitées à des fins de recherche</t>
        </is>
      </c>
      <c r="D621" s="6">
        <f>IF(C621="Je ne suis pas d’accord pour que mes réponses soient exploitées à des fins de recherche",0,1)</f>
        <v/>
      </c>
      <c r="E621" s="6">
        <f>IF(D621=0,"pas consenti","")</f>
        <v/>
      </c>
    </row>
    <row r="622" ht="14.25" customHeight="1" s="7">
      <c r="A622" s="8" t="inlineStr">
        <is>
          <t>saliou.gaye@universite-paris-saclay.fr</t>
        </is>
      </c>
      <c r="B622" s="8" t="inlineStr">
        <is>
          <t>Terminé</t>
        </is>
      </c>
      <c r="C622" s="8" t="inlineStr">
        <is>
          <t>Je suis d’accord pour que mes réponses soient exploitées à des fins de recherche</t>
        </is>
      </c>
      <c r="D622" s="6">
        <f>IF(C622="Je ne suis pas d’accord pour que mes réponses soient exploitées à des fins de recherche",0,1)</f>
        <v/>
      </c>
      <c r="E622" s="6">
        <f>IF(D622=0,"pas consenti","")</f>
        <v/>
      </c>
    </row>
    <row r="623" ht="14.25" customHeight="1" s="7">
      <c r="A623" s="8" t="inlineStr">
        <is>
          <t>lilou.geffard@ens.uvsq.fr</t>
        </is>
      </c>
      <c r="B623" s="8" t="inlineStr">
        <is>
          <t>Terminé</t>
        </is>
      </c>
      <c r="C623" s="8" t="inlineStr">
        <is>
          <t>Je suis d’accord pour que mes réponses soient exploitées à des fins de recherche</t>
        </is>
      </c>
      <c r="D623" s="6">
        <f>IF(C623="Je ne suis pas d’accord pour que mes réponses soient exploitées à des fins de recherche",0,1)</f>
        <v/>
      </c>
      <c r="E623" s="6">
        <f>IF(D623=0,"pas consenti","")</f>
        <v/>
      </c>
    </row>
    <row r="624" ht="14.25" customHeight="1" s="7">
      <c r="A624" s="8" t="inlineStr">
        <is>
          <t>imanol.gelez@universite-paris-saclay.fr</t>
        </is>
      </c>
      <c r="B624" s="8" t="inlineStr">
        <is>
          <t>Terminé</t>
        </is>
      </c>
      <c r="C624" s="8" t="inlineStr">
        <is>
          <t>Je suis d’accord pour que mes réponses soient exploitées à des fins de recherche</t>
        </is>
      </c>
      <c r="D624" s="6">
        <f>IF(C624="Je ne suis pas d’accord pour que mes réponses soient exploitées à des fins de recherche",0,1)</f>
        <v/>
      </c>
      <c r="E624" s="6">
        <f>IF(D624=0,"pas consenti","")</f>
        <v/>
      </c>
    </row>
    <row r="625" ht="14.25" customHeight="1" s="7">
      <c r="A625" s="8" t="inlineStr">
        <is>
          <t>trystan.geoffre@universite-paris-saclay.fr</t>
        </is>
      </c>
      <c r="B625" s="8" t="inlineStr">
        <is>
          <t>Terminé</t>
        </is>
      </c>
      <c r="C625" s="8" t="inlineStr">
        <is>
          <t>Je suis d’accord pour que mes réponses soient exploitées à des fins de recherche</t>
        </is>
      </c>
      <c r="D625" s="6">
        <f>IF(C625="Je ne suis pas d’accord pour que mes réponses soient exploitées à des fins de recherche",0,1)</f>
        <v/>
      </c>
      <c r="E625" s="6">
        <f>IF(D625=0,"pas consenti","")</f>
        <v/>
      </c>
    </row>
    <row r="626" ht="14.25" customHeight="1" s="7">
      <c r="A626" s="8" t="inlineStr">
        <is>
          <t>maelie.geoffroy@universite-paris-saclay.fr</t>
        </is>
      </c>
      <c r="B626" s="8" t="inlineStr">
        <is>
          <t>Terminé</t>
        </is>
      </c>
      <c r="C626" s="8" t="inlineStr">
        <is>
          <t>Je suis d’accord pour que mes réponses soient exploitées à des fins de recherche</t>
        </is>
      </c>
      <c r="D626" s="6">
        <f>IF(C626="Je ne suis pas d’accord pour que mes réponses soient exploitées à des fins de recherche",0,1)</f>
        <v/>
      </c>
      <c r="E626" s="6">
        <f>IF(D626=0,"pas consenti","")</f>
        <v/>
      </c>
    </row>
    <row r="627" ht="14.25" customHeight="1" s="7">
      <c r="A627" s="8" t="inlineStr">
        <is>
          <t>julie.georges@universite-paris-saclay.fr</t>
        </is>
      </c>
      <c r="B627" s="8" t="inlineStr">
        <is>
          <t>Terminé</t>
        </is>
      </c>
      <c r="C627" s="8" t="inlineStr">
        <is>
          <t>Je suis d’accord pour que mes réponses soient exploitées à des fins de recherche</t>
        </is>
      </c>
      <c r="D627" s="6">
        <f>IF(C627="Je ne suis pas d’accord pour que mes réponses soient exploitées à des fins de recherche",0,1)</f>
        <v/>
      </c>
      <c r="E627" s="6">
        <f>IF(D627=0,"pas consenti","")</f>
        <v/>
      </c>
    </row>
    <row r="628" ht="14.25" customHeight="1" s="7">
      <c r="A628" s="8" t="inlineStr">
        <is>
          <t>mathis.gerbault@universite-paris-saclay.fr</t>
        </is>
      </c>
      <c r="B628" s="8" t="inlineStr">
        <is>
          <t>Terminé</t>
        </is>
      </c>
      <c r="C628" s="8" t="inlineStr">
        <is>
          <t>Je suis d’accord pour que mes réponses soient exploitées à des fins de recherche</t>
        </is>
      </c>
      <c r="D628" s="6">
        <f>IF(C628="Je ne suis pas d’accord pour que mes réponses soient exploitées à des fins de recherche",0,1)</f>
        <v/>
      </c>
      <c r="E628" s="6">
        <f>IF(D628=0,"pas consenti","")</f>
        <v/>
      </c>
    </row>
    <row r="629" ht="14.25" customHeight="1" s="7">
      <c r="A629" s="8" t="inlineStr">
        <is>
          <t>justine.gervais@universite-paris-saclay.fr</t>
        </is>
      </c>
      <c r="B629" s="8" t="inlineStr">
        <is>
          <t>Terminé</t>
        </is>
      </c>
      <c r="C629" s="8" t="inlineStr">
        <is>
          <t>Je suis d’accord pour que mes réponses soient exploitées à des fins de recherche</t>
        </is>
      </c>
      <c r="D629" s="6">
        <f>IF(C629="Je ne suis pas d’accord pour que mes réponses soient exploitées à des fins de recherche",0,1)</f>
        <v/>
      </c>
      <c r="E629" s="6">
        <f>IF(D629=0,"pas consenti","")</f>
        <v/>
      </c>
    </row>
    <row r="630" ht="14.25" customHeight="1" s="7">
      <c r="A630" s="8" t="inlineStr">
        <is>
          <t>abdullah.ghani@universite-paris-saclay.fr</t>
        </is>
      </c>
      <c r="B630" s="8" t="inlineStr">
        <is>
          <t>Terminé</t>
        </is>
      </c>
      <c r="C630" s="8" t="inlineStr">
        <is>
          <t>Je suis d’accord pour que mes réponses soient exploitées à des fins de recherche</t>
        </is>
      </c>
      <c r="D630" s="6">
        <f>IF(C630="Je ne suis pas d’accord pour que mes réponses soient exploitées à des fins de recherche",0,1)</f>
        <v/>
      </c>
      <c r="E630" s="6">
        <f>IF(D630=0,"pas consenti","")</f>
        <v/>
      </c>
    </row>
    <row r="631" ht="14.25" customHeight="1" s="7">
      <c r="A631" s="8" t="inlineStr">
        <is>
          <t>anita.ghassemi@universite-paris-saclay.fr</t>
        </is>
      </c>
      <c r="B631" s="8" t="inlineStr">
        <is>
          <t>Terminé</t>
        </is>
      </c>
      <c r="C631" s="8" t="inlineStr">
        <is>
          <t>Je suis d’accord pour que mes réponses soient exploitées à des fins de recherche</t>
        </is>
      </c>
      <c r="D631" s="6">
        <f>IF(C631="Je ne suis pas d’accord pour que mes réponses soient exploitées à des fins de recherche",0,1)</f>
        <v/>
      </c>
      <c r="E631" s="6">
        <f>IF(D631=0,"pas consenti","")</f>
        <v/>
      </c>
    </row>
    <row r="632" ht="14.25" customHeight="1" s="7">
      <c r="A632" s="8" t="inlineStr">
        <is>
          <t>adil.ghazouani@universite-paris-saclay.fr</t>
        </is>
      </c>
      <c r="B632" s="8" t="inlineStr">
        <is>
          <t>Terminé</t>
        </is>
      </c>
      <c r="C632" s="8" t="inlineStr">
        <is>
          <t>Je suis d’accord pour que mes réponses soient exploitées à des fins de recherche</t>
        </is>
      </c>
      <c r="D632" s="6">
        <f>IF(C632="Je ne suis pas d’accord pour que mes réponses soient exploitées à des fins de recherche",0,1)</f>
        <v/>
      </c>
      <c r="E632" s="6">
        <f>IF(D632=0,"pas consenti","")</f>
        <v/>
      </c>
    </row>
    <row r="633" ht="14.25" customHeight="1" s="7">
      <c r="A633" s="8" t="inlineStr">
        <is>
          <t>sirine.gheddache@universite-paris-saclay.fr</t>
        </is>
      </c>
      <c r="B633" s="8" t="inlineStr">
        <is>
          <t>Terminé</t>
        </is>
      </c>
      <c r="C633" s="8" t="inlineStr">
        <is>
          <t>Je suis d’accord pour que mes réponses soient exploitées à des fins de recherche</t>
        </is>
      </c>
      <c r="D633" s="6">
        <f>IF(C633="Je ne suis pas d’accord pour que mes réponses soient exploitées à des fins de recherche",0,1)</f>
        <v/>
      </c>
      <c r="E633" s="6">
        <f>IF(D633=0,"pas consenti","")</f>
        <v/>
      </c>
    </row>
    <row r="634" ht="14.25" customHeight="1" s="7">
      <c r="A634" s="8" t="inlineStr">
        <is>
          <t>serine.gherabi@universite-paris-saclay.fr</t>
        </is>
      </c>
      <c r="B634" s="8" t="inlineStr">
        <is>
          <t>Terminé</t>
        </is>
      </c>
      <c r="C634" s="8" t="inlineStr">
        <is>
          <t>Je suis d’accord pour que mes réponses soient exploitées à des fins de recherche</t>
        </is>
      </c>
      <c r="D634" s="6">
        <f>IF(C634="Je ne suis pas d’accord pour que mes réponses soient exploitées à des fins de recherche",0,1)</f>
        <v/>
      </c>
      <c r="E634" s="6">
        <f>IF(D634=0,"pas consenti","")</f>
        <v/>
      </c>
    </row>
    <row r="635" ht="14.25" customHeight="1" s="7">
      <c r="A635" s="8" t="inlineStr">
        <is>
          <t>alix.ghit@universite-paris-saclay.fr</t>
        </is>
      </c>
      <c r="B635" s="8" t="inlineStr">
        <is>
          <t>Terminé</t>
        </is>
      </c>
      <c r="C635" s="8" t="inlineStr">
        <is>
          <t>Je suis d’accord pour que mes réponses soient exploitées à des fins de recherche</t>
        </is>
      </c>
      <c r="D635" s="6">
        <f>IF(C635="Je ne suis pas d’accord pour que mes réponses soient exploitées à des fins de recherche",0,1)</f>
        <v/>
      </c>
      <c r="E635" s="6">
        <f>IF(D635=0,"pas consenti","")</f>
        <v/>
      </c>
    </row>
    <row r="636" ht="14.25" customHeight="1" s="7">
      <c r="A636" s="8" t="inlineStr">
        <is>
          <t>20220693@etud.univ-evry.fr</t>
        </is>
      </c>
      <c r="B636" s="8" t="inlineStr">
        <is>
          <t>Terminé</t>
        </is>
      </c>
      <c r="C636" s="8" t="inlineStr">
        <is>
          <t>Je suis d’accord pour que mes réponses soient exploitées à des fins de recherche</t>
        </is>
      </c>
      <c r="D636" s="6">
        <f>IF(C636="Je ne suis pas d’accord pour que mes réponses soient exploitées à des fins de recherche",0,1)</f>
        <v/>
      </c>
      <c r="E636" s="6">
        <f>IF(D636=0,"pas consenti","")</f>
        <v/>
      </c>
    </row>
    <row r="637" ht="14.25" customHeight="1" s="7">
      <c r="A637" s="8" t="inlineStr">
        <is>
          <t>anthony.giang@universite-paris-saclay.fr</t>
        </is>
      </c>
      <c r="B637" s="8" t="inlineStr">
        <is>
          <t>Terminé</t>
        </is>
      </c>
      <c r="C637" s="8" t="inlineStr">
        <is>
          <t>Je suis d’accord pour que mes réponses soient exploitées à des fins de recherche</t>
        </is>
      </c>
      <c r="D637" s="6">
        <f>IF(C637="Je ne suis pas d’accord pour que mes réponses soient exploitées à des fins de recherche",0,1)</f>
        <v/>
      </c>
      <c r="E637" s="6">
        <f>IF(D637=0,"pas consenti","")</f>
        <v/>
      </c>
    </row>
    <row r="638" ht="14.25" customHeight="1" s="7">
      <c r="A638" s="11" t="inlineStr">
        <is>
          <t>lisa.gibert@ens.uvsq.fr</t>
        </is>
      </c>
      <c r="B638" s="8" t="inlineStr">
        <is>
          <t>Terminé</t>
        </is>
      </c>
      <c r="C638" s="8" t="inlineStr">
        <is>
          <t>Je suis d’accord pour que mes réponses soient exploitées à des fins de recherche</t>
        </is>
      </c>
      <c r="D638" s="6">
        <f>IF(C638="Je ne suis pas d’accord pour que mes réponses soient exploitées à des fins de recherche",0,1)</f>
        <v/>
      </c>
      <c r="E638" s="6">
        <f>IF(D638=0,"pas consenti","")</f>
        <v/>
      </c>
    </row>
    <row r="639" ht="14.25" customHeight="1" s="7">
      <c r="A639" s="11" t="inlineStr">
        <is>
          <t>elaia.gibert@universite-paris-saclay.fr</t>
        </is>
      </c>
      <c r="B639" s="8" t="inlineStr">
        <is>
          <t>Terminé</t>
        </is>
      </c>
      <c r="C639" s="8" t="inlineStr">
        <is>
          <t>Je suis d’accord pour que mes réponses soient exploitées à des fins de recherche</t>
        </is>
      </c>
      <c r="D639" s="6">
        <f>IF(C639="Je ne suis pas d’accord pour que mes réponses soient exploitées à des fins de recherche",0,1)</f>
        <v/>
      </c>
      <c r="E639" s="6">
        <f>IF(D639=0,"pas consenti","")</f>
        <v/>
      </c>
    </row>
    <row r="640" ht="14.25" customHeight="1" s="7">
      <c r="A640" s="8" t="inlineStr">
        <is>
          <t>florian.gimza@universite-paris-saclay.fr</t>
        </is>
      </c>
      <c r="B640" s="8" t="inlineStr">
        <is>
          <t>Terminé</t>
        </is>
      </c>
      <c r="C640" s="8" t="inlineStr">
        <is>
          <t>Je suis d’accord pour que mes réponses soient exploitées à des fins de recherche</t>
        </is>
      </c>
      <c r="D640" s="6">
        <f>IF(C640="Je ne suis pas d’accord pour que mes réponses soient exploitées à des fins de recherche",0,1)</f>
        <v/>
      </c>
      <c r="E640" s="6">
        <f>IF(D640=0,"pas consenti","")</f>
        <v/>
      </c>
    </row>
    <row r="641" ht="14.25" customHeight="1" s="7">
      <c r="A641" s="8" t="inlineStr">
        <is>
          <t>thomas.giorgi@universite-paris-saclay.fr</t>
        </is>
      </c>
      <c r="B641" s="8" t="inlineStr">
        <is>
          <t>Terminé</t>
        </is>
      </c>
      <c r="C641" s="8" t="inlineStr">
        <is>
          <t>Je suis d’accord pour que mes réponses soient exploitées à des fins de recherche</t>
        </is>
      </c>
      <c r="D641" s="6">
        <f>IF(C641="Je ne suis pas d’accord pour que mes réponses soient exploitées à des fins de recherche",0,1)</f>
        <v/>
      </c>
      <c r="E641" s="6">
        <f>IF(D641=0,"pas consenti","")</f>
        <v/>
      </c>
    </row>
    <row r="642" ht="14.25" customHeight="1" s="7">
      <c r="A642" s="8" t="inlineStr">
        <is>
          <t>corentin.girard@universite-paris-saclay.fr</t>
        </is>
      </c>
      <c r="B642" s="8" t="inlineStr">
        <is>
          <t>Terminé</t>
        </is>
      </c>
      <c r="C642" s="8" t="inlineStr">
        <is>
          <t>Je suis d’accord pour que mes réponses soient exploitées à des fins de recherche</t>
        </is>
      </c>
      <c r="D642" s="6">
        <f>IF(C642="Je ne suis pas d’accord pour que mes réponses soient exploitées à des fins de recherche",0,1)</f>
        <v/>
      </c>
      <c r="E642" s="6">
        <f>IF(D642=0,"pas consenti","")</f>
        <v/>
      </c>
    </row>
    <row r="643" ht="14.25" customHeight="1" s="7">
      <c r="A643" s="8" t="inlineStr">
        <is>
          <t>fantin.giraud@universite-paris-saclay.fr</t>
        </is>
      </c>
      <c r="B643" s="8" t="inlineStr">
        <is>
          <t>Terminé</t>
        </is>
      </c>
      <c r="C643" s="8" t="inlineStr">
        <is>
          <t>Je suis d’accord pour que mes réponses soient exploitées à des fins de recherche</t>
        </is>
      </c>
      <c r="D643" s="6">
        <f>IF(C643="Je ne suis pas d’accord pour que mes réponses soient exploitées à des fins de recherche",0,1)</f>
        <v/>
      </c>
      <c r="E643" s="6">
        <f>IF(D643=0,"pas consenti","")</f>
        <v/>
      </c>
    </row>
    <row r="644" ht="14.25" customHeight="1" s="7">
      <c r="A644" s="8" t="inlineStr">
        <is>
          <t>audrey.giraudel@universite-paris-saclay.fr</t>
        </is>
      </c>
      <c r="B644" s="8" t="inlineStr">
        <is>
          <t>Terminé</t>
        </is>
      </c>
      <c r="C644" s="8" t="inlineStr">
        <is>
          <t>Je suis d’accord pour que mes réponses soient exploitées à des fins de recherche</t>
        </is>
      </c>
      <c r="D644" s="6">
        <f>IF(C644="Je ne suis pas d’accord pour que mes réponses soient exploitées à des fins de recherche",0,1)</f>
        <v/>
      </c>
      <c r="E644" s="6">
        <f>IF(D644=0,"pas consenti","")</f>
        <v/>
      </c>
    </row>
    <row r="645" ht="14.25" customHeight="1" s="7">
      <c r="A645" s="8" t="inlineStr">
        <is>
          <t>ugo.gluvacevic@ens.uvsq.fr</t>
        </is>
      </c>
      <c r="B645" s="8" t="inlineStr">
        <is>
          <t>Terminé</t>
        </is>
      </c>
      <c r="C645" s="8" t="inlineStr">
        <is>
          <t>Je suis d’accord pour que mes réponses soient exploitées à des fins de recherche</t>
        </is>
      </c>
      <c r="D645" s="6">
        <f>IF(C645="Je ne suis pas d’accord pour que mes réponses soient exploitées à des fins de recherche",0,1)</f>
        <v/>
      </c>
      <c r="E645" s="6">
        <f>IF(D645=0,"pas consenti","")</f>
        <v/>
      </c>
    </row>
    <row r="646" ht="14.25" customHeight="1" s="7">
      <c r="A646" s="8" t="inlineStr">
        <is>
          <t>augustin.godmet@universite-paris-saclay.fr</t>
        </is>
      </c>
      <c r="B646" s="8" t="inlineStr">
        <is>
          <t>Terminé</t>
        </is>
      </c>
      <c r="C646" s="8" t="inlineStr">
        <is>
          <t>Je suis d’accord pour que mes réponses soient exploitées à des fins de recherche</t>
        </is>
      </c>
      <c r="D646" s="6">
        <f>IF(C646="Je ne suis pas d’accord pour que mes réponses soient exploitées à des fins de recherche",0,1)</f>
        <v/>
      </c>
      <c r="E646" s="6">
        <f>IF(D646=0,"pas consenti","")</f>
        <v/>
      </c>
    </row>
    <row r="647" ht="14.25" customHeight="1" s="7">
      <c r="A647" s="8" t="inlineStr">
        <is>
          <t>juliette.goeuriot@universite-paris-saclay.fr</t>
        </is>
      </c>
      <c r="B647" s="8" t="inlineStr">
        <is>
          <t>Terminé</t>
        </is>
      </c>
      <c r="C647" s="8" t="inlineStr">
        <is>
          <t>Je suis d’accord pour que mes réponses soient exploitées à des fins de recherche</t>
        </is>
      </c>
      <c r="D647" s="6">
        <f>IF(C647="Je ne suis pas d’accord pour que mes réponses soient exploitées à des fins de recherche",0,1)</f>
        <v/>
      </c>
      <c r="E647" s="6">
        <f>IF(D647=0,"pas consenti","")</f>
        <v/>
      </c>
    </row>
    <row r="648" ht="14.25" customHeight="1" s="7">
      <c r="A648" s="8" t="inlineStr">
        <is>
          <t>maya.goksel@universite-paris-saclay.fr</t>
        </is>
      </c>
      <c r="B648" s="8" t="inlineStr">
        <is>
          <t>Terminé</t>
        </is>
      </c>
      <c r="C648" s="8" t="inlineStr">
        <is>
          <t>Je suis d’accord pour que mes réponses soient exploitées à des fins de recherche</t>
        </is>
      </c>
      <c r="D648" s="6">
        <f>IF(C648="Je ne suis pas d’accord pour que mes réponses soient exploitées à des fins de recherche",0,1)</f>
        <v/>
      </c>
      <c r="E648" s="6">
        <f>IF(D648=0,"pas consenti","")</f>
        <v/>
      </c>
    </row>
    <row r="649" ht="14.25" customHeight="1" s="7">
      <c r="A649" s="8" t="inlineStr">
        <is>
          <t>cecile.goldenberg@universite-paris-saclay.fr</t>
        </is>
      </c>
      <c r="B649" s="8" t="inlineStr">
        <is>
          <t>Terminé</t>
        </is>
      </c>
      <c r="C649" s="8" t="inlineStr">
        <is>
          <t>Je suis d’accord pour que mes réponses soient exploitées à des fins de recherche</t>
        </is>
      </c>
      <c r="D649" s="6">
        <f>IF(C649="Je ne suis pas d’accord pour que mes réponses soient exploitées à des fins de recherche",0,1)</f>
        <v/>
      </c>
      <c r="E649" s="6">
        <f>IF(D649=0,"pas consenti","")</f>
        <v/>
      </c>
    </row>
    <row r="650" ht="14.25" customHeight="1" s="7">
      <c r="A650" s="8" t="inlineStr">
        <is>
          <t>ruben.gomes@universite-paris-saclay.fr</t>
        </is>
      </c>
      <c r="B650" s="8" t="inlineStr">
        <is>
          <t>Terminé</t>
        </is>
      </c>
      <c r="C650" s="8" t="inlineStr">
        <is>
          <t>Je suis d’accord pour que mes réponses soient exploitées à des fins de recherche</t>
        </is>
      </c>
      <c r="D650" s="6">
        <f>IF(C650="Je ne suis pas d’accord pour que mes réponses soient exploitées à des fins de recherche",0,1)</f>
        <v/>
      </c>
      <c r="E650" s="6">
        <f>IF(D650=0,"pas consenti","")</f>
        <v/>
      </c>
    </row>
    <row r="651" ht="14.25" customHeight="1" s="7">
      <c r="A651" s="8" t="inlineStr">
        <is>
          <t>justine.gomet-dubreuil@universite-paris-saclay.fr</t>
        </is>
      </c>
      <c r="B651" s="8" t="inlineStr">
        <is>
          <t>Terminé</t>
        </is>
      </c>
      <c r="C651" s="8" t="inlineStr">
        <is>
          <t>Je suis d’accord pour que mes réponses soient exploitées à des fins de recherche</t>
        </is>
      </c>
      <c r="D651" s="6">
        <f>IF(C651="Je ne suis pas d’accord pour que mes réponses soient exploitées à des fins de recherche",0,1)</f>
        <v/>
      </c>
      <c r="E651" s="6">
        <f>IF(D651=0,"pas consenti","")</f>
        <v/>
      </c>
    </row>
    <row r="652" ht="14.25" customHeight="1" s="7">
      <c r="A652" s="8" t="inlineStr">
        <is>
          <t>afonso.goncalves-castanheira@universite-paris-saclay.fr</t>
        </is>
      </c>
      <c r="B652" s="8" t="inlineStr">
        <is>
          <t>Terminé</t>
        </is>
      </c>
      <c r="C652" s="8" t="inlineStr">
        <is>
          <t>Je suis d’accord pour que mes réponses soient exploitées à des fins de recherche</t>
        </is>
      </c>
      <c r="D652" s="6">
        <f>IF(C652="Je ne suis pas d’accord pour que mes réponses soient exploitées à des fins de recherche",0,1)</f>
        <v/>
      </c>
      <c r="E652" s="6">
        <f>IF(D652=0,"pas consenti","")</f>
        <v/>
      </c>
    </row>
    <row r="653" ht="14.25" customHeight="1" s="7">
      <c r="A653" s="8" t="inlineStr">
        <is>
          <t>lucas.goniot@universite-paris-saclay.fr</t>
        </is>
      </c>
      <c r="B653" s="8" t="inlineStr">
        <is>
          <t>Terminé</t>
        </is>
      </c>
      <c r="C653" s="8" t="inlineStr">
        <is>
          <t>Je suis d’accord pour que mes réponses soient exploitées à des fins de recherche</t>
        </is>
      </c>
      <c r="D653" s="6">
        <f>IF(C653="Je ne suis pas d’accord pour que mes réponses soient exploitées à des fins de recherche",0,1)</f>
        <v/>
      </c>
      <c r="E653" s="6">
        <f>IF(D653=0,"pas consenti","")</f>
        <v/>
      </c>
    </row>
    <row r="654" ht="14.25" customHeight="1" s="7">
      <c r="A654" s="8" t="inlineStr">
        <is>
          <t>thomas.gonon@universite-paris-saclay.fr</t>
        </is>
      </c>
      <c r="B654" s="8" t="inlineStr">
        <is>
          <t>Terminé</t>
        </is>
      </c>
      <c r="C654" s="8" t="inlineStr">
        <is>
          <t>Je suis d’accord pour que mes réponses soient exploitées à des fins de recherche</t>
        </is>
      </c>
      <c r="D654" s="6">
        <f>IF(C654="Je ne suis pas d’accord pour que mes réponses soient exploitées à des fins de recherche",0,1)</f>
        <v/>
      </c>
      <c r="E654" s="6">
        <f>IF(D654=0,"pas consenti","")</f>
        <v/>
      </c>
    </row>
    <row r="655" ht="14.25" customHeight="1" s="7">
      <c r="A655" s="8" t="inlineStr">
        <is>
          <t>emma.gonzalez@universite-paris-saclay.fr</t>
        </is>
      </c>
      <c r="B655" s="8" t="inlineStr">
        <is>
          <t>Terminé</t>
        </is>
      </c>
      <c r="C655" s="8" t="inlineStr">
        <is>
          <t>Je suis d’accord pour que mes réponses soient exploitées à des fins de recherche</t>
        </is>
      </c>
      <c r="D655" s="6">
        <f>IF(C655="Je ne suis pas d’accord pour que mes réponses soient exploitées à des fins de recherche",0,1)</f>
        <v/>
      </c>
      <c r="E655" s="6">
        <f>IF(D655=0,"pas consenti","")</f>
        <v/>
      </c>
    </row>
    <row r="656" ht="14.25" customHeight="1" s="7">
      <c r="A656" s="8" t="inlineStr">
        <is>
          <t>cassiopee.gouesse@universite-paris-saclay.fr</t>
        </is>
      </c>
      <c r="B656" s="8" t="inlineStr">
        <is>
          <t>Terminé</t>
        </is>
      </c>
      <c r="C656" s="8" t="inlineStr">
        <is>
          <t>Je suis d’accord pour que mes réponses soient exploitées à des fins de recherche</t>
        </is>
      </c>
      <c r="D656" s="6">
        <f>IF(C656="Je ne suis pas d’accord pour que mes réponses soient exploitées à des fins de recherche",0,1)</f>
        <v/>
      </c>
      <c r="E656" s="6">
        <f>IF(D656=0,"pas consenti","")</f>
        <v/>
      </c>
    </row>
    <row r="657" ht="14.25" customHeight="1" s="7">
      <c r="A657" s="8" t="inlineStr">
        <is>
          <t>nunas.goueythieu@universite-paris-saclay.fr</t>
        </is>
      </c>
      <c r="B657" s="8" t="inlineStr">
        <is>
          <t>Terminé</t>
        </is>
      </c>
      <c r="C657" s="8" t="inlineStr">
        <is>
          <t>Je suis d’accord pour que mes réponses soient exploitées à des fins de recherche</t>
        </is>
      </c>
      <c r="D657" s="6">
        <f>IF(C657="Je ne suis pas d’accord pour que mes réponses soient exploitées à des fins de recherche",0,1)</f>
        <v/>
      </c>
      <c r="E657" s="6">
        <f>IF(D657=0,"pas consenti","")</f>
        <v/>
      </c>
    </row>
    <row r="658" ht="14.25" customHeight="1" s="7">
      <c r="A658" s="8" t="inlineStr">
        <is>
          <t>mathis.goujou@universite-paris-saclay.fr</t>
        </is>
      </c>
      <c r="B658" s="8" t="inlineStr">
        <is>
          <t>Terminé</t>
        </is>
      </c>
      <c r="C658" s="8" t="inlineStr">
        <is>
          <t>Je suis d’accord pour que mes réponses soient exploitées à des fins de recherche</t>
        </is>
      </c>
      <c r="D658" s="6">
        <f>IF(C658="Je ne suis pas d’accord pour que mes réponses soient exploitées à des fins de recherche",0,1)</f>
        <v/>
      </c>
      <c r="E658" s="6">
        <f>IF(D658=0,"pas consenti","")</f>
        <v/>
      </c>
    </row>
    <row r="659" ht="14.25" customHeight="1" s="7">
      <c r="A659" s="8" t="inlineStr">
        <is>
          <t>eloane.gousset@universite-paris-saclay.fr</t>
        </is>
      </c>
      <c r="B659" s="8" t="inlineStr">
        <is>
          <t>Terminé</t>
        </is>
      </c>
      <c r="C659" s="8" t="inlineStr">
        <is>
          <t>Je suis d’accord pour que mes réponses soient exploitées à des fins de recherche</t>
        </is>
      </c>
      <c r="D659" s="6">
        <f>IF(C659="Je ne suis pas d’accord pour que mes réponses soient exploitées à des fins de recherche",0,1)</f>
        <v/>
      </c>
      <c r="E659" s="6">
        <f>IF(D659=0,"pas consenti","")</f>
        <v/>
      </c>
    </row>
    <row r="660" ht="14.25" customHeight="1" s="7">
      <c r="A660" s="8" t="inlineStr">
        <is>
          <t>emma.gradistanac@universite-paris-saclay.fr</t>
        </is>
      </c>
      <c r="B660" s="8" t="inlineStr">
        <is>
          <t>Terminé</t>
        </is>
      </c>
      <c r="C660" s="8" t="inlineStr">
        <is>
          <t>Je suis d’accord pour que mes réponses soient exploitées à des fins de recherche</t>
        </is>
      </c>
      <c r="D660" s="6">
        <f>IF(C660="Je ne suis pas d’accord pour que mes réponses soient exploitées à des fins de recherche",0,1)</f>
        <v/>
      </c>
      <c r="E660" s="6">
        <f>IF(D660=0,"pas consenti","")</f>
        <v/>
      </c>
    </row>
    <row r="661" ht="14.25" customHeight="1" s="7">
      <c r="A661" s="8" t="inlineStr">
        <is>
          <t>sasha.grandpierre-allouche@universite-paris-saclay.fr</t>
        </is>
      </c>
      <c r="B661" s="8" t="inlineStr">
        <is>
          <t>Terminé</t>
        </is>
      </c>
      <c r="C661" s="8" t="inlineStr">
        <is>
          <t>Je suis d’accord pour que mes réponses soient exploitées à des fins de recherche</t>
        </is>
      </c>
      <c r="D661" s="6">
        <f>IF(C661="Je ne suis pas d’accord pour que mes réponses soient exploitées à des fins de recherche",0,1)</f>
        <v/>
      </c>
      <c r="E661" s="6">
        <f>IF(D661=0,"pas consenti","")</f>
        <v/>
      </c>
    </row>
    <row r="662" ht="14.25" customHeight="1" s="7">
      <c r="A662" s="8" t="inlineStr">
        <is>
          <t>gabriel.grebet@universite-paris-saclay.fr</t>
        </is>
      </c>
      <c r="B662" s="8" t="inlineStr">
        <is>
          <t>Terminé</t>
        </is>
      </c>
      <c r="C662" s="8" t="inlineStr">
        <is>
          <t>Je suis d’accord pour que mes réponses soient exploitées à des fins de recherche</t>
        </is>
      </c>
      <c r="D662" s="6">
        <f>IF(C662="Je ne suis pas d’accord pour que mes réponses soient exploitées à des fins de recherche",0,1)</f>
        <v/>
      </c>
      <c r="E662" s="6">
        <f>IF(D662=0,"pas consenti","")</f>
        <v/>
      </c>
    </row>
    <row r="663" ht="14.25" customHeight="1" s="7">
      <c r="A663" s="8" t="inlineStr">
        <is>
          <t>mila.greco@universite-paris-saclay.fr</t>
        </is>
      </c>
      <c r="B663" s="8" t="inlineStr">
        <is>
          <t>Terminé</t>
        </is>
      </c>
      <c r="C663" s="8" t="inlineStr">
        <is>
          <t>Je suis d’accord pour que mes réponses soient exploitées à des fins de recherche</t>
        </is>
      </c>
      <c r="D663" s="6">
        <f>IF(C663="Je ne suis pas d’accord pour que mes réponses soient exploitées à des fins de recherche",0,1)</f>
        <v/>
      </c>
      <c r="E663" s="6">
        <f>IF(D663=0,"pas consenti","")</f>
        <v/>
      </c>
    </row>
    <row r="664" ht="14.25" customHeight="1" s="7">
      <c r="A664" s="8" t="inlineStr">
        <is>
          <t>mathis.greiss@universite-paris-saclay.fr</t>
        </is>
      </c>
      <c r="B664" s="8" t="inlineStr">
        <is>
          <t>Terminé</t>
        </is>
      </c>
      <c r="C664" s="8" t="inlineStr">
        <is>
          <t>Je suis d’accord pour que mes réponses soient exploitées à des fins de recherche</t>
        </is>
      </c>
      <c r="D664" s="6">
        <f>IF(C664="Je ne suis pas d’accord pour que mes réponses soient exploitées à des fins de recherche",0,1)</f>
        <v/>
      </c>
      <c r="E664" s="6">
        <f>IF(D664=0,"pas consenti","")</f>
        <v/>
      </c>
    </row>
    <row r="665" ht="14.25" customHeight="1" s="7">
      <c r="A665" s="8" t="inlineStr">
        <is>
          <t>hugo.grel@universite-paris-saclay.fr</t>
        </is>
      </c>
      <c r="B665" s="8" t="inlineStr">
        <is>
          <t>Terminé</t>
        </is>
      </c>
      <c r="C665" s="8" t="inlineStr">
        <is>
          <t>Je suis d’accord pour que mes réponses soient exploitées à des fins de recherche</t>
        </is>
      </c>
      <c r="D665" s="6">
        <f>IF(C665="Je ne suis pas d’accord pour que mes réponses soient exploitées à des fins de recherche",0,1)</f>
        <v/>
      </c>
      <c r="E665" s="6">
        <f>IF(D665=0,"pas consenti","")</f>
        <v/>
      </c>
    </row>
    <row r="666" ht="14.25" customHeight="1" s="7">
      <c r="A666" s="8" t="inlineStr">
        <is>
          <t>gabin.grimaud@universite-paris-saclay.fr</t>
        </is>
      </c>
      <c r="B666" s="8" t="inlineStr">
        <is>
          <t>Terminé</t>
        </is>
      </c>
      <c r="C666" s="8" t="inlineStr">
        <is>
          <t>Je suis d’accord pour que mes réponses soient exploitées à des fins de recherche</t>
        </is>
      </c>
      <c r="D666" s="6">
        <f>IF(C666="Je ne suis pas d’accord pour que mes réponses soient exploitées à des fins de recherche",0,1)</f>
        <v/>
      </c>
      <c r="E666" s="6">
        <f>IF(D666=0,"pas consenti","")</f>
        <v/>
      </c>
    </row>
    <row r="667" ht="14.25" customHeight="1" s="7">
      <c r="A667" s="8" t="inlineStr">
        <is>
          <t>adrien.grison@universite-paris-saclay.fr</t>
        </is>
      </c>
      <c r="B667" s="8" t="inlineStr">
        <is>
          <t>Terminé</t>
        </is>
      </c>
      <c r="C667" s="8" t="inlineStr">
        <is>
          <t>Je suis d’accord pour que mes réponses soient exploitées à des fins de recherche</t>
        </is>
      </c>
      <c r="D667" s="6">
        <f>IF(C667="Je ne suis pas d’accord pour que mes réponses soient exploitées à des fins de recherche",0,1)</f>
        <v/>
      </c>
      <c r="E667" s="6">
        <f>IF(D667=0,"pas consenti","")</f>
        <v/>
      </c>
    </row>
    <row r="668" ht="14.25" customHeight="1" s="7">
      <c r="A668" s="8" t="inlineStr">
        <is>
          <t>maiana.grosset@universite-paris-saclay.fr</t>
        </is>
      </c>
      <c r="B668" s="8" t="inlineStr">
        <is>
          <t>Terminé</t>
        </is>
      </c>
      <c r="C668" s="8" t="inlineStr">
        <is>
          <t>Je suis d’accord pour que mes réponses soient exploitées à des fins de recherche</t>
        </is>
      </c>
      <c r="D668" s="6">
        <f>IF(C668="Je ne suis pas d’accord pour que mes réponses soient exploitées à des fins de recherche",0,1)</f>
        <v/>
      </c>
      <c r="E668" s="6">
        <f>IF(D668=0,"pas consenti","")</f>
        <v/>
      </c>
    </row>
    <row r="669" ht="14.25" customHeight="1" s="7">
      <c r="A669" s="8" t="inlineStr">
        <is>
          <t>20223820@etud.univ-evry.fr</t>
        </is>
      </c>
      <c r="B669" s="8" t="inlineStr">
        <is>
          <t>Terminé</t>
        </is>
      </c>
      <c r="C669" s="8" t="inlineStr">
        <is>
          <t>Je suis d’accord pour que mes réponses soient exploitées à des fins de recherche</t>
        </is>
      </c>
      <c r="D669" s="6">
        <f>IF(C669="Je ne suis pas d’accord pour que mes réponses soient exploitées à des fins de recherche",0,1)</f>
        <v/>
      </c>
      <c r="E669" s="6">
        <f>IF(D669=0,"pas consenti","")</f>
        <v/>
      </c>
    </row>
    <row r="670" ht="14.25" customHeight="1" s="7">
      <c r="A670" s="8" t="inlineStr">
        <is>
          <t>capucine.gruet@universite-paris-saclay.fr</t>
        </is>
      </c>
      <c r="B670" s="8" t="inlineStr">
        <is>
          <t>Terminé</t>
        </is>
      </c>
      <c r="C670" s="8" t="inlineStr">
        <is>
          <t>Je suis d’accord pour que mes réponses soient exploitées à des fins de recherche</t>
        </is>
      </c>
      <c r="D670" s="6">
        <f>IF(C670="Je ne suis pas d’accord pour que mes réponses soient exploitées à des fins de recherche",0,1)</f>
        <v/>
      </c>
      <c r="E670" s="6">
        <f>IF(D670=0,"pas consenti","")</f>
        <v/>
      </c>
    </row>
    <row r="671" ht="14.25" customHeight="1" s="7">
      <c r="A671" s="8" t="inlineStr">
        <is>
          <t>20221290@etud.univ-evry.fr</t>
        </is>
      </c>
      <c r="B671" s="8" t="inlineStr">
        <is>
          <t>Terminé</t>
        </is>
      </c>
      <c r="C671" s="8" t="inlineStr">
        <is>
          <t>Je suis d’accord pour que mes réponses soient exploitées à des fins de recherche</t>
        </is>
      </c>
      <c r="D671" s="6">
        <f>IF(C671="Je ne suis pas d’accord pour que mes réponses soient exploitées à des fins de recherche",0,1)</f>
        <v/>
      </c>
      <c r="E671" s="6">
        <f>IF(D671=0,"pas consenti","")</f>
        <v/>
      </c>
    </row>
    <row r="672" ht="14.25" customHeight="1" s="7">
      <c r="A672" s="8" t="inlineStr">
        <is>
          <t>ivan.guazzini@ens.uvsq.fr</t>
        </is>
      </c>
      <c r="B672" s="8" t="inlineStr">
        <is>
          <t>Terminé</t>
        </is>
      </c>
      <c r="C672" s="8" t="inlineStr">
        <is>
          <t>Je suis d’accord pour que mes réponses soient exploitées à des fins de recherche</t>
        </is>
      </c>
      <c r="D672" s="6">
        <f>IF(C672="Je ne suis pas d’accord pour que mes réponses soient exploitées à des fins de recherche",0,1)</f>
        <v/>
      </c>
      <c r="E672" s="6">
        <f>IF(D672=0,"pas consenti","")</f>
        <v/>
      </c>
    </row>
    <row r="673" ht="14.25" customHeight="1" s="7">
      <c r="A673" s="8" t="inlineStr">
        <is>
          <t>leane.guegan@universite-paris-saclay.fr</t>
        </is>
      </c>
      <c r="B673" s="8" t="inlineStr">
        <is>
          <t>Terminé</t>
        </is>
      </c>
      <c r="C673" s="8" t="inlineStr">
        <is>
          <t>Je suis d’accord pour que mes réponses soient exploitées à des fins de recherche</t>
        </is>
      </c>
      <c r="D673" s="6">
        <f>IF(C673="Je ne suis pas d’accord pour que mes réponses soient exploitées à des fins de recherche",0,1)</f>
        <v/>
      </c>
      <c r="E673" s="6">
        <f>IF(D673=0,"pas consenti","")</f>
        <v/>
      </c>
    </row>
    <row r="674" ht="14.25" customHeight="1" s="7">
      <c r="A674" s="8" t="inlineStr">
        <is>
          <t>andrea.gueguen@universite-paris-saclay.fr</t>
        </is>
      </c>
      <c r="B674" s="8" t="inlineStr">
        <is>
          <t>Terminé</t>
        </is>
      </c>
      <c r="C674" s="8" t="inlineStr">
        <is>
          <t>Je suis d’accord pour que mes réponses soient exploitées à des fins de recherche</t>
        </is>
      </c>
      <c r="D674" s="6">
        <f>IF(C674="Je ne suis pas d’accord pour que mes réponses soient exploitées à des fins de recherche",0,1)</f>
        <v/>
      </c>
      <c r="E674" s="6">
        <f>IF(D674=0,"pas consenti","")</f>
        <v/>
      </c>
    </row>
    <row r="675" ht="14.25" customHeight="1" s="7">
      <c r="A675" s="8" t="inlineStr">
        <is>
          <t>20222381@etud.univ-evry.fr</t>
        </is>
      </c>
      <c r="B675" s="8" t="inlineStr">
        <is>
          <t>Terminé</t>
        </is>
      </c>
      <c r="C675" s="8" t="inlineStr">
        <is>
          <t>Je suis d’accord pour que mes réponses soient exploitées à des fins de recherche</t>
        </is>
      </c>
      <c r="D675" s="6">
        <f>IF(C675="Je ne suis pas d’accord pour que mes réponses soient exploitées à des fins de recherche",0,1)</f>
        <v/>
      </c>
      <c r="E675" s="6">
        <f>IF(D675=0,"pas consenti","")</f>
        <v/>
      </c>
    </row>
    <row r="676" ht="14.25" customHeight="1" s="7">
      <c r="A676" s="8" t="inlineStr">
        <is>
          <t>heloise.guerin@ens.uvsq.fr</t>
        </is>
      </c>
      <c r="B676" s="8" t="inlineStr">
        <is>
          <t>Terminé</t>
        </is>
      </c>
      <c r="C676" s="8" t="inlineStr">
        <is>
          <t>Je suis d’accord pour que mes réponses soient exploitées à des fins de recherche</t>
        </is>
      </c>
      <c r="D676" s="6">
        <f>IF(C676="Je ne suis pas d’accord pour que mes réponses soient exploitées à des fins de recherche",0,1)</f>
        <v/>
      </c>
      <c r="E676" s="6">
        <f>IF(D676=0,"pas consenti","")</f>
        <v/>
      </c>
    </row>
    <row r="677" ht="14.25" customHeight="1" s="7">
      <c r="A677" s="8" t="inlineStr">
        <is>
          <t>leo.guerra@universite-paris-saclay.fr</t>
        </is>
      </c>
      <c r="B677" s="8" t="inlineStr">
        <is>
          <t>Terminé</t>
        </is>
      </c>
      <c r="C677" s="8" t="inlineStr">
        <is>
          <t>Je suis d’accord pour que mes réponses soient exploitées à des fins de recherche</t>
        </is>
      </c>
      <c r="D677" s="6">
        <f>IF(C677="Je ne suis pas d’accord pour que mes réponses soient exploitées à des fins de recherche",0,1)</f>
        <v/>
      </c>
      <c r="E677" s="6">
        <f>IF(D677=0,"pas consenti","")</f>
        <v/>
      </c>
    </row>
    <row r="678" ht="14.25" customHeight="1" s="7">
      <c r="A678" s="8" t="inlineStr">
        <is>
          <t>julie.guerreiro-guilherme@universite-paris-saclay.fr</t>
        </is>
      </c>
      <c r="B678" s="8" t="inlineStr">
        <is>
          <t>Terminé</t>
        </is>
      </c>
      <c r="C678" s="8" t="inlineStr">
        <is>
          <t>Je suis d’accord pour que mes réponses soient exploitées à des fins de recherche</t>
        </is>
      </c>
      <c r="D678" s="6">
        <f>IF(C678="Je ne suis pas d’accord pour que mes réponses soient exploitées à des fins de recherche",0,1)</f>
        <v/>
      </c>
      <c r="E678" s="6">
        <f>IF(D678=0,"pas consenti","")</f>
        <v/>
      </c>
    </row>
    <row r="679" ht="14.25" customHeight="1" s="7">
      <c r="A679" s="8" t="inlineStr">
        <is>
          <t>samy.guetari@universite-paris-saclay.fr</t>
        </is>
      </c>
      <c r="B679" s="8" t="inlineStr">
        <is>
          <t>Terminé</t>
        </is>
      </c>
      <c r="C679" s="8" t="inlineStr">
        <is>
          <t>Je suis d’accord pour que mes réponses soient exploitées à des fins de recherche</t>
        </is>
      </c>
      <c r="D679" s="6">
        <f>IF(C679="Je ne suis pas d’accord pour que mes réponses soient exploitées à des fins de recherche",0,1)</f>
        <v/>
      </c>
      <c r="E679" s="6">
        <f>IF(D679=0,"pas consenti","")</f>
        <v/>
      </c>
    </row>
    <row r="680" ht="14.25" customHeight="1" s="7">
      <c r="A680" s="8" t="inlineStr">
        <is>
          <t>sixtine.guichard@universite-paris-saclay.fr</t>
        </is>
      </c>
      <c r="B680" s="8" t="inlineStr">
        <is>
          <t>Terminé</t>
        </is>
      </c>
      <c r="C680" s="8" t="inlineStr">
        <is>
          <t>Je suis d’accord pour que mes réponses soient exploitées à des fins de recherche</t>
        </is>
      </c>
      <c r="D680" s="6">
        <f>IF(C680="Je ne suis pas d’accord pour que mes réponses soient exploitées à des fins de recherche",0,1)</f>
        <v/>
      </c>
      <c r="E680" s="6">
        <f>IF(D680=0,"pas consenti","")</f>
        <v/>
      </c>
    </row>
    <row r="681" ht="14.25" customHeight="1" s="7">
      <c r="A681" s="8" t="inlineStr">
        <is>
          <t>jade.guicherd@universite-paris-saclay.fr</t>
        </is>
      </c>
      <c r="B681" s="8" t="inlineStr">
        <is>
          <t>Terminé</t>
        </is>
      </c>
      <c r="C681" s="8" t="inlineStr">
        <is>
          <t>Je suis d’accord pour que mes réponses soient exploitées à des fins de recherche</t>
        </is>
      </c>
      <c r="D681" s="6">
        <f>IF(C681="Je ne suis pas d’accord pour que mes réponses soient exploitées à des fins de recherche",0,1)</f>
        <v/>
      </c>
      <c r="E681" s="6">
        <f>IF(D681=0,"pas consenti","")</f>
        <v/>
      </c>
    </row>
    <row r="682" ht="14.25" customHeight="1" s="7">
      <c r="A682" s="11" t="inlineStr">
        <is>
          <t>elisa.guillaume@universite-paris-saclay.fr</t>
        </is>
      </c>
      <c r="B682" s="8" t="inlineStr">
        <is>
          <t>Terminé</t>
        </is>
      </c>
      <c r="C682" s="8" t="inlineStr">
        <is>
          <t>Je suis d’accord pour que mes réponses soient exploitées à des fins de recherche</t>
        </is>
      </c>
      <c r="D682" s="6">
        <f>IF(C682="Je ne suis pas d’accord pour que mes réponses soient exploitées à des fins de recherche",0,1)</f>
        <v/>
      </c>
      <c r="E682" s="6">
        <f>IF(D682=0,"pas consenti","")</f>
        <v/>
      </c>
    </row>
    <row r="683" ht="14.25" customHeight="1" s="7">
      <c r="A683" s="11" t="inlineStr">
        <is>
          <t>emile.guillaume@universite-paris-saclay.fr</t>
        </is>
      </c>
      <c r="B683" s="8" t="inlineStr">
        <is>
          <t>Terminé</t>
        </is>
      </c>
      <c r="C683" s="8" t="inlineStr">
        <is>
          <t>Je suis d’accord pour que mes réponses soient exploitées à des fins de recherche</t>
        </is>
      </c>
      <c r="D683" s="6">
        <f>IF(C683="Je ne suis pas d’accord pour que mes réponses soient exploitées à des fins de recherche",0,1)</f>
        <v/>
      </c>
      <c r="E683" s="6">
        <f>IF(D683=0,"pas consenti","")</f>
        <v/>
      </c>
    </row>
    <row r="684" ht="14.25" customHeight="1" s="7">
      <c r="A684" s="11" t="inlineStr">
        <is>
          <t>jean.guillaume@universite-paris-saclay.fr</t>
        </is>
      </c>
      <c r="B684" s="8" t="inlineStr">
        <is>
          <t>Terminé</t>
        </is>
      </c>
      <c r="C684" s="8" t="inlineStr">
        <is>
          <t>Je suis d’accord pour que mes réponses soient exploitées à des fins de recherche</t>
        </is>
      </c>
      <c r="D684" s="6">
        <f>IF(C684="Je ne suis pas d’accord pour que mes réponses soient exploitées à des fins de recherche",0,1)</f>
        <v/>
      </c>
      <c r="E684" s="6">
        <f>IF(D684=0,"pas consenti","")</f>
        <v/>
      </c>
    </row>
    <row r="685" ht="14.25" customHeight="1" s="7">
      <c r="A685" s="8" t="inlineStr">
        <is>
          <t>yoan.guillemot@universite-paris-saclay.fr</t>
        </is>
      </c>
      <c r="B685" s="8" t="inlineStr">
        <is>
          <t>Terminé</t>
        </is>
      </c>
      <c r="C685" s="8" t="inlineStr">
        <is>
          <t>Je suis d’accord pour que mes réponses soient exploitées à des fins de recherche</t>
        </is>
      </c>
      <c r="D685" s="6">
        <f>IF(C685="Je ne suis pas d’accord pour que mes réponses soient exploitées à des fins de recherche",0,1)</f>
        <v/>
      </c>
      <c r="E685" s="6">
        <f>IF(D685=0,"pas consenti","")</f>
        <v/>
      </c>
    </row>
    <row r="686" ht="14.25" customHeight="1" s="7">
      <c r="A686" s="8" t="inlineStr">
        <is>
          <t>mathis.guillou2@universite-paris-saclay.fr</t>
        </is>
      </c>
      <c r="B686" s="8" t="inlineStr">
        <is>
          <t>Terminé</t>
        </is>
      </c>
      <c r="C686" s="8" t="inlineStr">
        <is>
          <t>Je suis d’accord pour que mes réponses soient exploitées à des fins de recherche</t>
        </is>
      </c>
      <c r="D686" s="6">
        <f>IF(C686="Je ne suis pas d’accord pour que mes réponses soient exploitées à des fins de recherche",0,1)</f>
        <v/>
      </c>
      <c r="E686" s="6">
        <f>IF(D686=0,"pas consenti","")</f>
        <v/>
      </c>
    </row>
    <row r="687" ht="14.25" customHeight="1" s="7">
      <c r="A687" s="8" t="inlineStr">
        <is>
          <t>20226773@etud.univ-evry.fr</t>
        </is>
      </c>
      <c r="B687" s="8" t="inlineStr">
        <is>
          <t>Terminé</t>
        </is>
      </c>
      <c r="C687" s="8" t="inlineStr">
        <is>
          <t>Je suis d’accord pour que mes réponses soient exploitées à des fins de recherche</t>
        </is>
      </c>
      <c r="D687" s="6">
        <f>IF(C687="Je ne suis pas d’accord pour que mes réponses soient exploitées à des fins de recherche",0,1)</f>
        <v/>
      </c>
      <c r="E687" s="6">
        <f>IF(D687=0,"pas consenti","")</f>
        <v/>
      </c>
    </row>
    <row r="688" ht="14.25" customHeight="1" s="7">
      <c r="A688" s="8" t="inlineStr">
        <is>
          <t>seval.gumusboga@universite-paris-saclay.fr</t>
        </is>
      </c>
      <c r="B688" s="8" t="inlineStr">
        <is>
          <t>Terminé</t>
        </is>
      </c>
      <c r="C688" s="8" t="inlineStr">
        <is>
          <t>Je suis d’accord pour que mes réponses soient exploitées à des fins de recherche</t>
        </is>
      </c>
      <c r="D688" s="6">
        <f>IF(C688="Je ne suis pas d’accord pour que mes réponses soient exploitées à des fins de recherche",0,1)</f>
        <v/>
      </c>
      <c r="E688" s="6">
        <f>IF(D688=0,"pas consenti","")</f>
        <v/>
      </c>
    </row>
    <row r="689" ht="14.25" customHeight="1" s="7">
      <c r="A689" s="8" t="inlineStr">
        <is>
          <t>20221446@etud.univ-evry.fr</t>
        </is>
      </c>
      <c r="B689" s="8" t="inlineStr">
        <is>
          <t>Terminé</t>
        </is>
      </c>
      <c r="C689" s="8" t="inlineStr">
        <is>
          <t>Je suis d’accord pour que mes réponses soient exploitées à des fins de recherche</t>
        </is>
      </c>
      <c r="D689" s="6">
        <f>IF(C689="Je ne suis pas d’accord pour que mes réponses soient exploitées à des fins de recherche",0,1)</f>
        <v/>
      </c>
      <c r="E689" s="6">
        <f>IF(D689=0,"pas consenti","")</f>
        <v/>
      </c>
    </row>
    <row r="690" ht="14.25" customHeight="1" s="7">
      <c r="A690" s="8" t="inlineStr">
        <is>
          <t>erwann.guyon@universite-paris-saclay.fr</t>
        </is>
      </c>
      <c r="B690" s="8" t="inlineStr">
        <is>
          <t>Terminé</t>
        </is>
      </c>
      <c r="C690" s="8" t="inlineStr">
        <is>
          <t>Je suis d’accord pour que mes réponses soient exploitées à des fins de recherche</t>
        </is>
      </c>
      <c r="D690" s="6">
        <f>IF(C690="Je ne suis pas d’accord pour que mes réponses soient exploitées à des fins de recherche",0,1)</f>
        <v/>
      </c>
      <c r="E690" s="6">
        <f>IF(D690=0,"pas consenti","")</f>
        <v/>
      </c>
    </row>
    <row r="691" ht="14.25" customHeight="1" s="7">
      <c r="A691" s="8" t="inlineStr">
        <is>
          <t>lou-anne.guyot-baudard@ens.uvsq.fr</t>
        </is>
      </c>
      <c r="B691" s="8" t="inlineStr">
        <is>
          <t>Terminé</t>
        </is>
      </c>
      <c r="C691" s="8" t="inlineStr">
        <is>
          <t>Je suis d’accord pour que mes réponses soient exploitées à des fins de recherche</t>
        </is>
      </c>
      <c r="D691" s="6">
        <f>IF(C691="Je ne suis pas d’accord pour que mes réponses soient exploitées à des fins de recherche",0,1)</f>
        <v/>
      </c>
      <c r="E691" s="6">
        <f>IF(D691=0,"pas consenti","")</f>
        <v/>
      </c>
    </row>
    <row r="692" ht="14.25" customHeight="1" s="7">
      <c r="A692" s="8" t="inlineStr">
        <is>
          <t>20225824@etud.univ-evry.fr</t>
        </is>
      </c>
      <c r="B692" s="8" t="inlineStr">
        <is>
          <t>Terminé</t>
        </is>
      </c>
      <c r="C692" s="8" t="inlineStr">
        <is>
          <t>Je suis d’accord pour que mes réponses soient exploitées à des fins de recherche</t>
        </is>
      </c>
      <c r="D692" s="6">
        <f>IF(C692="Je ne suis pas d’accord pour que mes réponses soient exploitées à des fins de recherche",0,1)</f>
        <v/>
      </c>
      <c r="E692" s="6">
        <f>IF(D692=0,"pas consenti","")</f>
        <v/>
      </c>
    </row>
    <row r="693" ht="14.25" customHeight="1" s="7">
      <c r="A693" s="8" t="inlineStr">
        <is>
          <t>amel.hachache@universite-paris-saclay.fr</t>
        </is>
      </c>
      <c r="B693" s="8" t="inlineStr">
        <is>
          <t>Terminé</t>
        </is>
      </c>
      <c r="C693" s="8" t="inlineStr">
        <is>
          <t>Je suis d’accord pour que mes réponses soient exploitées à des fins de recherche</t>
        </is>
      </c>
      <c r="D693" s="6">
        <f>IF(C693="Je ne suis pas d’accord pour que mes réponses soient exploitées à des fins de recherche",0,1)</f>
        <v/>
      </c>
      <c r="E693" s="6">
        <f>IF(D693=0,"pas consenti","")</f>
        <v/>
      </c>
    </row>
    <row r="694" ht="14.25" customHeight="1" s="7">
      <c r="A694" s="8" t="inlineStr">
        <is>
          <t>marine.hacquart@universite-paris-saclay.fr</t>
        </is>
      </c>
      <c r="B694" s="8" t="inlineStr">
        <is>
          <t>Terminé</t>
        </is>
      </c>
      <c r="C694" s="8" t="inlineStr">
        <is>
          <t>Je suis d’accord pour que mes réponses soient exploitées à des fins de recherche</t>
        </is>
      </c>
      <c r="D694" s="6">
        <f>IF(C694="Je ne suis pas d’accord pour que mes réponses soient exploitées à des fins de recherche",0,1)</f>
        <v/>
      </c>
      <c r="E694" s="6">
        <f>IF(D694=0,"pas consenti","")</f>
        <v/>
      </c>
    </row>
    <row r="695" ht="14.25" customHeight="1" s="7">
      <c r="A695" s="8" t="inlineStr">
        <is>
          <t>hana.haddad@universite-paris-saclay.fr</t>
        </is>
      </c>
      <c r="B695" s="8" t="inlineStr">
        <is>
          <t>Terminé</t>
        </is>
      </c>
      <c r="C695" s="8" t="inlineStr">
        <is>
          <t>Je suis d’accord pour que mes réponses soient exploitées à des fins de recherche</t>
        </is>
      </c>
      <c r="D695" s="6">
        <f>IF(C695="Je ne suis pas d’accord pour que mes réponses soient exploitées à des fins de recherche",0,1)</f>
        <v/>
      </c>
      <c r="E695" s="6">
        <f>IF(D695=0,"pas consenti","")</f>
        <v/>
      </c>
    </row>
    <row r="696" ht="14.25" customHeight="1" s="7">
      <c r="A696" s="8" t="inlineStr">
        <is>
          <t>aya.haddouchi@universite-paris-saclay.fr</t>
        </is>
      </c>
      <c r="B696" s="8" t="inlineStr">
        <is>
          <t>Terminé</t>
        </is>
      </c>
      <c r="C696" s="8" t="inlineStr">
        <is>
          <t>Je suis d’accord pour que mes réponses soient exploitées à des fins de recherche</t>
        </is>
      </c>
      <c r="D696" s="6">
        <f>IF(C696="Je ne suis pas d’accord pour que mes réponses soient exploitées à des fins de recherche",0,1)</f>
        <v/>
      </c>
      <c r="E696" s="6">
        <f>IF(D696=0,"pas consenti","")</f>
        <v/>
      </c>
    </row>
    <row r="697" ht="14.25" customHeight="1" s="7">
      <c r="A697" s="8" t="inlineStr">
        <is>
          <t>serine.hadj-lazib@universite-paris-saclay.fr</t>
        </is>
      </c>
      <c r="B697" s="8" t="inlineStr">
        <is>
          <t>Terminé</t>
        </is>
      </c>
      <c r="C697" s="8" t="inlineStr">
        <is>
          <t>Je suis d’accord pour que mes réponses soient exploitées à des fins de recherche</t>
        </is>
      </c>
      <c r="D697" s="6">
        <f>IF(C697="Je ne suis pas d’accord pour que mes réponses soient exploitées à des fins de recherche",0,1)</f>
        <v/>
      </c>
      <c r="E697" s="6">
        <f>IF(D697=0,"pas consenti","")</f>
        <v/>
      </c>
    </row>
    <row r="698" ht="14.25" customHeight="1" s="7">
      <c r="A698" s="8" t="inlineStr">
        <is>
          <t>wissem.hadjou@universite-paris-saclay.fr</t>
        </is>
      </c>
      <c r="B698" s="8" t="inlineStr">
        <is>
          <t>Terminé</t>
        </is>
      </c>
      <c r="C698" s="8" t="inlineStr">
        <is>
          <t>Je suis d’accord pour que mes réponses soient exploitées à des fins de recherche</t>
        </is>
      </c>
      <c r="D698" s="6">
        <f>IF(C698="Je ne suis pas d’accord pour que mes réponses soient exploitées à des fins de recherche",0,1)</f>
        <v/>
      </c>
      <c r="E698" s="6">
        <f>IF(D698=0,"pas consenti","")</f>
        <v/>
      </c>
    </row>
    <row r="699" ht="14.25" customHeight="1" s="7">
      <c r="A699" s="8" t="inlineStr">
        <is>
          <t>sabrya.hajaji@universite-paris-saclay.fr</t>
        </is>
      </c>
      <c r="B699" s="8" t="inlineStr">
        <is>
          <t>Terminé</t>
        </is>
      </c>
      <c r="C699" s="8" t="inlineStr">
        <is>
          <t>Je suis d’accord pour que mes réponses soient exploitées à des fins de recherche</t>
        </is>
      </c>
      <c r="D699" s="6">
        <f>IF(C699="Je ne suis pas d’accord pour que mes réponses soient exploitées à des fins de recherche",0,1)</f>
        <v/>
      </c>
      <c r="E699" s="6">
        <f>IF(D699=0,"pas consenti","")</f>
        <v/>
      </c>
    </row>
    <row r="700" ht="14.25" customHeight="1" s="7">
      <c r="A700" s="8" t="inlineStr">
        <is>
          <t>line.hajjar@universite-paris-saclay.fr</t>
        </is>
      </c>
      <c r="B700" s="8" t="inlineStr">
        <is>
          <t>Terminé</t>
        </is>
      </c>
      <c r="C700" s="8" t="inlineStr">
        <is>
          <t>Je suis d’accord pour que mes réponses soient exploitées à des fins de recherche</t>
        </is>
      </c>
      <c r="D700" s="6">
        <f>IF(C700="Je ne suis pas d’accord pour que mes réponses soient exploitées à des fins de recherche",0,1)</f>
        <v/>
      </c>
      <c r="E700" s="6">
        <f>IF(D700=0,"pas consenti","")</f>
        <v/>
      </c>
    </row>
    <row r="701" ht="14.25" customHeight="1" s="7">
      <c r="A701" s="8" t="inlineStr">
        <is>
          <t>lana.hallouin@universite-paris-saclay.fr</t>
        </is>
      </c>
      <c r="B701" s="8" t="inlineStr">
        <is>
          <t>Terminé</t>
        </is>
      </c>
      <c r="C701" s="8" t="inlineStr">
        <is>
          <t>Je suis d’accord pour que mes réponses soient exploitées à des fins de recherche</t>
        </is>
      </c>
      <c r="D701" s="6">
        <f>IF(C701="Je ne suis pas d’accord pour que mes réponses soient exploitées à des fins de recherche",0,1)</f>
        <v/>
      </c>
      <c r="E701" s="6">
        <f>IF(D701=0,"pas consenti","")</f>
        <v/>
      </c>
    </row>
    <row r="702" ht="14.25" customHeight="1" s="7">
      <c r="A702" s="8" t="inlineStr">
        <is>
          <t>manon.halphen@universite-paris-saclay.fr</t>
        </is>
      </c>
      <c r="B702" s="8" t="inlineStr">
        <is>
          <t>Terminé</t>
        </is>
      </c>
      <c r="C702" s="8" t="inlineStr">
        <is>
          <t>Je suis d’accord pour que mes réponses soient exploitées à des fins de recherche</t>
        </is>
      </c>
      <c r="D702" s="6">
        <f>IF(C702="Je ne suis pas d’accord pour que mes réponses soient exploitées à des fins de recherche",0,1)</f>
        <v/>
      </c>
      <c r="E702" s="6">
        <f>IF(D702=0,"pas consenti","")</f>
        <v/>
      </c>
    </row>
    <row r="703" ht="14.25" customHeight="1" s="7">
      <c r="A703" s="8" t="inlineStr">
        <is>
          <t>20223944@etud.univ-evry.fr</t>
        </is>
      </c>
      <c r="B703" s="8" t="inlineStr">
        <is>
          <t>Terminé</t>
        </is>
      </c>
      <c r="C703" s="8" t="inlineStr">
        <is>
          <t>Je suis d’accord pour que mes réponses soient exploitées à des fins de recherche</t>
        </is>
      </c>
      <c r="D703" s="6">
        <f>IF(C703="Je ne suis pas d’accord pour que mes réponses soient exploitées à des fins de recherche",0,1)</f>
        <v/>
      </c>
      <c r="E703" s="6">
        <f>IF(D703=0,"pas consenti","")</f>
        <v/>
      </c>
    </row>
    <row r="704" ht="14.25" customHeight="1" s="7">
      <c r="A704" s="8" t="inlineStr">
        <is>
          <t>zakaria.hamitouche@universite-paris-saclay.fr</t>
        </is>
      </c>
      <c r="B704" s="8" t="inlineStr">
        <is>
          <t>Terminé</t>
        </is>
      </c>
      <c r="C704" s="8" t="inlineStr">
        <is>
          <t>Je suis d’accord pour que mes réponses soient exploitées à des fins de recherche</t>
        </is>
      </c>
      <c r="D704" s="6">
        <f>IF(C704="Je ne suis pas d’accord pour que mes réponses soient exploitées à des fins de recherche",0,1)</f>
        <v/>
      </c>
      <c r="E704" s="6">
        <f>IF(D704=0,"pas consenti","")</f>
        <v/>
      </c>
    </row>
    <row r="705" ht="14.25" customHeight="1" s="7">
      <c r="A705" s="8" t="inlineStr">
        <is>
          <t>pierre.hamm@universite-paris-saclay.fr</t>
        </is>
      </c>
      <c r="B705" s="8" t="inlineStr">
        <is>
          <t>Terminé</t>
        </is>
      </c>
      <c r="C705" s="8" t="inlineStr">
        <is>
          <t>Je suis d’accord pour que mes réponses soient exploitées à des fins de recherche</t>
        </is>
      </c>
      <c r="D705" s="6">
        <f>IF(C705="Je ne suis pas d’accord pour que mes réponses soient exploitées à des fins de recherche",0,1)</f>
        <v/>
      </c>
      <c r="E705" s="6">
        <f>IF(D705=0,"pas consenti","")</f>
        <v/>
      </c>
    </row>
    <row r="706" ht="14.25" customHeight="1" s="7">
      <c r="A706" s="8" t="inlineStr">
        <is>
          <t>nour-el-ouda.hammad@universite-paris-saclay.fr</t>
        </is>
      </c>
      <c r="B706" s="8" t="inlineStr">
        <is>
          <t>Terminé</t>
        </is>
      </c>
      <c r="C706" s="8" t="inlineStr">
        <is>
          <t>Je suis d’accord pour que mes réponses soient exploitées à des fins de recherche</t>
        </is>
      </c>
      <c r="D706" s="6">
        <f>IF(C706="Je ne suis pas d’accord pour que mes réponses soient exploitées à des fins de recherche",0,1)</f>
        <v/>
      </c>
      <c r="E706" s="6">
        <f>IF(D706=0,"pas consenti","")</f>
        <v/>
      </c>
    </row>
    <row r="707" ht="14.25" customHeight="1" s="7">
      <c r="A707" s="8" t="inlineStr">
        <is>
          <t>yasmina.hammoud@universite-paris-saclay.fr</t>
        </is>
      </c>
      <c r="B707" s="8" t="inlineStr">
        <is>
          <t>Terminé</t>
        </is>
      </c>
      <c r="C707" s="8" t="inlineStr">
        <is>
          <t>Je suis d’accord pour que mes réponses soient exploitées à des fins de recherche</t>
        </is>
      </c>
      <c r="D707" s="6">
        <f>IF(C707="Je ne suis pas d’accord pour que mes réponses soient exploitées à des fins de recherche",0,1)</f>
        <v/>
      </c>
      <c r="E707" s="6">
        <f>IF(D707=0,"pas consenti","")</f>
        <v/>
      </c>
    </row>
    <row r="708" ht="14.25" customHeight="1" s="7">
      <c r="A708" s="8" t="inlineStr">
        <is>
          <t>rayane.hamzaoui@universite-paris-saclay.fr</t>
        </is>
      </c>
      <c r="B708" s="8" t="inlineStr">
        <is>
          <t>Terminé</t>
        </is>
      </c>
      <c r="C708" s="8" t="inlineStr">
        <is>
          <t>Je suis d’accord pour que mes réponses soient exploitées à des fins de recherche</t>
        </is>
      </c>
      <c r="D708" s="6">
        <f>IF(C708="Je ne suis pas d’accord pour que mes réponses soient exploitées à des fins de recherche",0,1)</f>
        <v/>
      </c>
      <c r="E708" s="6">
        <f>IF(D708=0,"pas consenti","")</f>
        <v/>
      </c>
    </row>
    <row r="709" ht="14.25" customHeight="1" s="7">
      <c r="A709" s="8" t="inlineStr">
        <is>
          <t>changhai.han@universite-paris-saclay.fr</t>
        </is>
      </c>
      <c r="B709" s="8" t="inlineStr">
        <is>
          <t>Terminé</t>
        </is>
      </c>
      <c r="C709" s="8" t="inlineStr">
        <is>
          <t>Je suis d’accord pour que mes réponses soient exploitées à des fins de recherche</t>
        </is>
      </c>
      <c r="D709" s="6">
        <f>IF(C709="Je ne suis pas d’accord pour que mes réponses soient exploitées à des fins de recherche",0,1)</f>
        <v/>
      </c>
      <c r="E709" s="6">
        <f>IF(D709=0,"pas consenti","")</f>
        <v/>
      </c>
    </row>
    <row r="710" ht="14.25" customHeight="1" s="7">
      <c r="A710" s="8" t="inlineStr">
        <is>
          <t>dahlia.hannachi@universite-paris-saclay.fr</t>
        </is>
      </c>
      <c r="B710" s="8" t="inlineStr">
        <is>
          <t>Terminé</t>
        </is>
      </c>
      <c r="C710" s="8" t="inlineStr">
        <is>
          <t>Je suis d’accord pour que mes réponses soient exploitées à des fins de recherche</t>
        </is>
      </c>
      <c r="D710" s="6">
        <f>IF(C710="Je ne suis pas d’accord pour que mes réponses soient exploitées à des fins de recherche",0,1)</f>
        <v/>
      </c>
      <c r="E710" s="6">
        <f>IF(D710=0,"pas consenti","")</f>
        <v/>
      </c>
    </row>
    <row r="711" ht="14.25" customHeight="1" s="7">
      <c r="A711" s="8" t="inlineStr">
        <is>
          <t>eva.haouaouchi@universite-paris-saclay.fr</t>
        </is>
      </c>
      <c r="B711" s="8" t="inlineStr">
        <is>
          <t>Terminé</t>
        </is>
      </c>
      <c r="C711" s="8" t="inlineStr">
        <is>
          <t>Je suis d’accord pour que mes réponses soient exploitées à des fins de recherche</t>
        </is>
      </c>
      <c r="D711" s="6">
        <f>IF(C711="Je ne suis pas d’accord pour que mes réponses soient exploitées à des fins de recherche",0,1)</f>
        <v/>
      </c>
      <c r="E711" s="6">
        <f>IF(D711=0,"pas consenti","")</f>
        <v/>
      </c>
    </row>
    <row r="712" ht="14.25" customHeight="1" s="7">
      <c r="A712" s="8" t="inlineStr">
        <is>
          <t>tristan.hartmann-baudry@universite-paris-saclay.fr</t>
        </is>
      </c>
      <c r="B712" s="8" t="inlineStr">
        <is>
          <t>Terminé</t>
        </is>
      </c>
      <c r="C712" s="8" t="inlineStr">
        <is>
          <t>Je suis d’accord pour que mes réponses soient exploitées à des fins de recherche</t>
        </is>
      </c>
      <c r="D712" s="6">
        <f>IF(C712="Je ne suis pas d’accord pour que mes réponses soient exploitées à des fins de recherche",0,1)</f>
        <v/>
      </c>
      <c r="E712" s="6">
        <f>IF(D712=0,"pas consenti","")</f>
        <v/>
      </c>
    </row>
    <row r="713" ht="14.25" customHeight="1" s="7">
      <c r="A713" s="8" t="inlineStr">
        <is>
          <t>safar.harutyunyan@universite-paris-saclay.fr</t>
        </is>
      </c>
      <c r="B713" s="8" t="inlineStr">
        <is>
          <t>Terminé</t>
        </is>
      </c>
      <c r="C713" s="8" t="inlineStr">
        <is>
          <t>Je suis d’accord pour que mes réponses soient exploitées à des fins de recherche</t>
        </is>
      </c>
      <c r="D713" s="6">
        <f>IF(C713="Je ne suis pas d’accord pour que mes réponses soient exploitées à des fins de recherche",0,1)</f>
        <v/>
      </c>
      <c r="E713" s="6">
        <f>IF(D713=0,"pas consenti","")</f>
        <v/>
      </c>
    </row>
    <row r="714" ht="14.25" customHeight="1" s="7">
      <c r="A714" s="8" t="inlineStr">
        <is>
          <t>maxime.hayakawa-ivanovic@universite-paris-saclay.fr</t>
        </is>
      </c>
      <c r="B714" s="8" t="inlineStr">
        <is>
          <t>Terminé</t>
        </is>
      </c>
      <c r="C714" s="8" t="inlineStr">
        <is>
          <t>Je suis d’accord pour que mes réponses soient exploitées à des fins de recherche</t>
        </is>
      </c>
      <c r="D714" s="6">
        <f>IF(C714="Je ne suis pas d’accord pour que mes réponses soient exploitées à des fins de recherche",0,1)</f>
        <v/>
      </c>
      <c r="E714" s="6">
        <f>IF(D714=0,"pas consenti","")</f>
        <v/>
      </c>
    </row>
    <row r="715" ht="14.25" customHeight="1" s="7">
      <c r="A715" s="8" t="inlineStr">
        <is>
          <t>yorgo.haykal@universite-paris-saclay.fr</t>
        </is>
      </c>
      <c r="B715" s="8" t="inlineStr">
        <is>
          <t>Terminé</t>
        </is>
      </c>
      <c r="C715" s="8" t="inlineStr">
        <is>
          <t>Je suis d’accord pour que mes réponses soient exploitées à des fins de recherche</t>
        </is>
      </c>
      <c r="D715" s="6">
        <f>IF(C715="Je ne suis pas d’accord pour que mes réponses soient exploitées à des fins de recherche",0,1)</f>
        <v/>
      </c>
      <c r="E715" s="6">
        <f>IF(D715=0,"pas consenti","")</f>
        <v/>
      </c>
    </row>
    <row r="716" ht="14.25" customHeight="1" s="7">
      <c r="A716" s="8" t="inlineStr">
        <is>
          <t>charlotte.heine-leveque@universite-paris-saclay.fr</t>
        </is>
      </c>
      <c r="B716" s="8" t="inlineStr">
        <is>
          <t>Terminé</t>
        </is>
      </c>
      <c r="C716" s="8" t="inlineStr">
        <is>
          <t>Je suis d’accord pour que mes réponses soient exploitées à des fins de recherche</t>
        </is>
      </c>
      <c r="D716" s="6">
        <f>IF(C716="Je ne suis pas d’accord pour que mes réponses soient exploitées à des fins de recherche",0,1)</f>
        <v/>
      </c>
      <c r="E716" s="6">
        <f>IF(D716=0,"pas consenti","")</f>
        <v/>
      </c>
    </row>
    <row r="717" ht="14.25" customHeight="1" s="7">
      <c r="A717" s="8" t="inlineStr">
        <is>
          <t>hugo.heleno@universite-paris-saclay.fr</t>
        </is>
      </c>
      <c r="B717" s="8" t="inlineStr">
        <is>
          <t>Terminé</t>
        </is>
      </c>
      <c r="C717" s="8" t="inlineStr">
        <is>
          <t>Je suis d’accord pour que mes réponses soient exploitées à des fins de recherche</t>
        </is>
      </c>
      <c r="D717" s="6">
        <f>IF(C717="Je ne suis pas d’accord pour que mes réponses soient exploitées à des fins de recherche",0,1)</f>
        <v/>
      </c>
      <c r="E717" s="6">
        <f>IF(D717=0,"pas consenti","")</f>
        <v/>
      </c>
    </row>
    <row r="718" ht="14.25" customHeight="1" s="7">
      <c r="A718" s="8" t="inlineStr">
        <is>
          <t>magdalena.helias-rodzewicz@universite-paris-saclay.fr</t>
        </is>
      </c>
      <c r="B718" s="8" t="inlineStr">
        <is>
          <t>Terminé</t>
        </is>
      </c>
      <c r="C718" s="8" t="inlineStr">
        <is>
          <t>Je suis d’accord pour que mes réponses soient exploitées à des fins de recherche</t>
        </is>
      </c>
      <c r="D718" s="6">
        <f>IF(C718="Je ne suis pas d’accord pour que mes réponses soient exploitées à des fins de recherche",0,1)</f>
        <v/>
      </c>
      <c r="E718" s="6">
        <f>IF(D718=0,"pas consenti","")</f>
        <v/>
      </c>
    </row>
    <row r="719" ht="14.25" customHeight="1" s="7">
      <c r="A719" s="8" t="inlineStr">
        <is>
          <t>nicolas.helie@universite-paris-saclay.fr</t>
        </is>
      </c>
      <c r="B719" s="8" t="inlineStr">
        <is>
          <t>Terminé</t>
        </is>
      </c>
      <c r="C719" s="8" t="inlineStr">
        <is>
          <t>Je suis d’accord pour que mes réponses soient exploitées à des fins de recherche</t>
        </is>
      </c>
      <c r="D719" s="6">
        <f>IF(C719="Je ne suis pas d’accord pour que mes réponses soient exploitées à des fins de recherche",0,1)</f>
        <v/>
      </c>
      <c r="E719" s="6">
        <f>IF(D719=0,"pas consenti","")</f>
        <v/>
      </c>
    </row>
    <row r="720" ht="14.25" customHeight="1" s="7">
      <c r="A720" s="8" t="inlineStr">
        <is>
          <t>sarah.henrot@universite-paris-saclay.fr</t>
        </is>
      </c>
      <c r="B720" s="8" t="inlineStr">
        <is>
          <t>Terminé</t>
        </is>
      </c>
      <c r="C720" s="8" t="inlineStr">
        <is>
          <t>Je suis d’accord pour que mes réponses soient exploitées à des fins de recherche</t>
        </is>
      </c>
      <c r="D720" s="6">
        <f>IF(C720="Je ne suis pas d’accord pour que mes réponses soient exploitées à des fins de recherche",0,1)</f>
        <v/>
      </c>
      <c r="E720" s="6">
        <f>IF(D720=0,"pas consenti","")</f>
        <v/>
      </c>
    </row>
    <row r="721" ht="14.25" customHeight="1" s="7">
      <c r="A721" s="8" t="inlineStr">
        <is>
          <t>vladimir.herrera-nativi@universite-paris-saclay.fr</t>
        </is>
      </c>
      <c r="B721" s="8" t="inlineStr">
        <is>
          <t>Terminé</t>
        </is>
      </c>
      <c r="C721" s="8" t="inlineStr">
        <is>
          <t>Je suis d’accord pour que mes réponses soient exploitées à des fins de recherche</t>
        </is>
      </c>
      <c r="D721" s="6">
        <f>IF(C721="Je ne suis pas d’accord pour que mes réponses soient exploitées à des fins de recherche",0,1)</f>
        <v/>
      </c>
      <c r="E721" s="6">
        <f>IF(D721=0,"pas consenti","")</f>
        <v/>
      </c>
    </row>
    <row r="722" ht="14.25" customHeight="1" s="7">
      <c r="A722" s="8" t="inlineStr">
        <is>
          <t>ronan.hezazi@universite-paris-saclay.fr</t>
        </is>
      </c>
      <c r="B722" s="8" t="inlineStr">
        <is>
          <t>Terminé</t>
        </is>
      </c>
      <c r="C722" s="8" t="inlineStr">
        <is>
          <t>Je suis d’accord pour que mes réponses soient exploitées à des fins de recherche</t>
        </is>
      </c>
      <c r="D722" s="6">
        <f>IF(C722="Je ne suis pas d’accord pour que mes réponses soient exploitées à des fins de recherche",0,1)</f>
        <v/>
      </c>
      <c r="E722" s="6">
        <f>IF(D722=0,"pas consenti","")</f>
        <v/>
      </c>
    </row>
    <row r="723" ht="14.25" customHeight="1" s="7">
      <c r="A723" s="8" t="inlineStr">
        <is>
          <t>kolawole.hinnouho@universite-paris-saclay.fr</t>
        </is>
      </c>
      <c r="B723" s="8" t="inlineStr">
        <is>
          <t>Terminé</t>
        </is>
      </c>
      <c r="C723" s="8" t="inlineStr">
        <is>
          <t>Je suis d’accord pour que mes réponses soient exploitées à des fins de recherche</t>
        </is>
      </c>
      <c r="D723" s="6">
        <f>IF(C723="Je ne suis pas d’accord pour que mes réponses soient exploitées à des fins de recherche",0,1)</f>
        <v/>
      </c>
      <c r="E723" s="6">
        <f>IF(D723=0,"pas consenti","")</f>
        <v/>
      </c>
    </row>
    <row r="724" ht="14.25" customHeight="1" s="7">
      <c r="A724" s="8" t="inlineStr">
        <is>
          <t>audrey.hirth@universite-paris-saclay.fr</t>
        </is>
      </c>
      <c r="B724" s="8" t="inlineStr">
        <is>
          <t>Terminé</t>
        </is>
      </c>
      <c r="C724" s="8" t="inlineStr">
        <is>
          <t>Je suis d’accord pour que mes réponses soient exploitées à des fins de recherche</t>
        </is>
      </c>
      <c r="D724" s="6">
        <f>IF(C724="Je ne suis pas d’accord pour que mes réponses soient exploitées à des fins de recherche",0,1)</f>
        <v/>
      </c>
      <c r="E724" s="6">
        <f>IF(D724=0,"pas consenti","")</f>
        <v/>
      </c>
    </row>
    <row r="725" ht="14.25" customHeight="1" s="7">
      <c r="A725" s="8" t="inlineStr">
        <is>
          <t>20223966@etud.univ-evry.fr</t>
        </is>
      </c>
      <c r="B725" s="8" t="inlineStr">
        <is>
          <t>Terminé</t>
        </is>
      </c>
      <c r="C725" s="8" t="inlineStr">
        <is>
          <t>Je suis d’accord pour que mes réponses soient exploitées à des fins de recherche</t>
        </is>
      </c>
      <c r="D725" s="6">
        <f>IF(C725="Je ne suis pas d’accord pour que mes réponses soient exploitées à des fins de recherche",0,1)</f>
        <v/>
      </c>
      <c r="E725" s="6">
        <f>IF(D725=0,"pas consenti","")</f>
        <v/>
      </c>
    </row>
    <row r="726" ht="14.25" customHeight="1" s="7">
      <c r="A726" s="8" t="inlineStr">
        <is>
          <t>anita.holleville@universite-paris-saclay.fr</t>
        </is>
      </c>
      <c r="B726" s="8" t="inlineStr">
        <is>
          <t>Terminé</t>
        </is>
      </c>
      <c r="C726" s="8" t="inlineStr">
        <is>
          <t>Je suis d’accord pour que mes réponses soient exploitées à des fins de recherche</t>
        </is>
      </c>
      <c r="D726" s="6">
        <f>IF(C726="Je ne suis pas d’accord pour que mes réponses soient exploitées à des fins de recherche",0,1)</f>
        <v/>
      </c>
      <c r="E726" s="6">
        <f>IF(D726=0,"pas consenti","")</f>
        <v/>
      </c>
    </row>
    <row r="727" ht="14.25" customHeight="1" s="7">
      <c r="A727" s="8" t="inlineStr">
        <is>
          <t>pothypich.hor@universite-paris-saclay.fr</t>
        </is>
      </c>
      <c r="B727" s="8" t="inlineStr">
        <is>
          <t>Terminé</t>
        </is>
      </c>
      <c r="C727" s="8" t="inlineStr">
        <is>
          <t>Je suis d’accord pour que mes réponses soient exploitées à des fins de recherche</t>
        </is>
      </c>
      <c r="D727" s="6">
        <f>IF(C727="Je ne suis pas d’accord pour que mes réponses soient exploitées à des fins de recherche",0,1)</f>
        <v/>
      </c>
      <c r="E727" s="6">
        <f>IF(D727=0,"pas consenti","")</f>
        <v/>
      </c>
    </row>
    <row r="728" ht="14.25" customHeight="1" s="7">
      <c r="A728" s="8" t="inlineStr">
        <is>
          <t>20221821@etud.univ-evry.fr</t>
        </is>
      </c>
      <c r="B728" s="8" t="inlineStr">
        <is>
          <t>Terminé</t>
        </is>
      </c>
      <c r="C728" s="8" t="inlineStr">
        <is>
          <t>Je suis d’accord pour que mes réponses soient exploitées à des fins de recherche</t>
        </is>
      </c>
      <c r="D728" s="6">
        <f>IF(C728="Je ne suis pas d’accord pour que mes réponses soient exploitées à des fins de recherche",0,1)</f>
        <v/>
      </c>
      <c r="E728" s="6">
        <f>IF(D728=0,"pas consenti","")</f>
        <v/>
      </c>
    </row>
    <row r="729" ht="14.25" customHeight="1" s="7">
      <c r="A729" s="8" t="inlineStr">
        <is>
          <t>noemie.horny@universite-paris-saclay.fr</t>
        </is>
      </c>
      <c r="B729" s="8" t="inlineStr">
        <is>
          <t>Terminé</t>
        </is>
      </c>
      <c r="C729" s="8" t="inlineStr">
        <is>
          <t>Je suis d’accord pour que mes réponses soient exploitées à des fins de recherche</t>
        </is>
      </c>
      <c r="D729" s="6">
        <f>IF(C729="Je ne suis pas d’accord pour que mes réponses soient exploitées à des fins de recherche",0,1)</f>
        <v/>
      </c>
      <c r="E729" s="6">
        <f>IF(D729=0,"pas consenti","")</f>
        <v/>
      </c>
    </row>
    <row r="730" ht="14.25" customHeight="1" s="7">
      <c r="A730" s="8" t="inlineStr">
        <is>
          <t>abdelrahman.hosni@universite-paris-saclay.fr</t>
        </is>
      </c>
      <c r="B730" s="8" t="inlineStr">
        <is>
          <t>Terminé</t>
        </is>
      </c>
      <c r="C730" s="8" t="inlineStr">
        <is>
          <t>Je suis d’accord pour que mes réponses soient exploitées à des fins de recherche</t>
        </is>
      </c>
      <c r="D730" s="6">
        <f>IF(C730="Je ne suis pas d’accord pour que mes réponses soient exploitées à des fins de recherche",0,1)</f>
        <v/>
      </c>
      <c r="E730" s="6">
        <f>IF(D730=0,"pas consenti","")</f>
        <v/>
      </c>
    </row>
    <row r="731" ht="14.25" customHeight="1" s="7">
      <c r="A731" s="8" t="inlineStr">
        <is>
          <t>maria.houari@universite-paris-saclay.fr</t>
        </is>
      </c>
      <c r="B731" s="8" t="inlineStr">
        <is>
          <t>Terminé</t>
        </is>
      </c>
      <c r="C731" s="8" t="inlineStr">
        <is>
          <t>Je suis d’accord pour que mes réponses soient exploitées à des fins de recherche</t>
        </is>
      </c>
      <c r="D731" s="6">
        <f>IF(C731="Je ne suis pas d’accord pour que mes réponses soient exploitées à des fins de recherche",0,1)</f>
        <v/>
      </c>
      <c r="E731" s="6">
        <f>IF(D731=0,"pas consenti","")</f>
        <v/>
      </c>
    </row>
    <row r="732" ht="14.25" customHeight="1" s="7">
      <c r="A732" s="8" t="inlineStr">
        <is>
          <t>nadine.hounwanou@universite-paris-saclay.fr</t>
        </is>
      </c>
      <c r="B732" s="8" t="inlineStr">
        <is>
          <t>Terminé</t>
        </is>
      </c>
      <c r="C732" s="8" t="inlineStr">
        <is>
          <t>Je suis d’accord pour que mes réponses soient exploitées à des fins de recherche</t>
        </is>
      </c>
      <c r="D732" s="6">
        <f>IF(C732="Je ne suis pas d’accord pour que mes réponses soient exploitées à des fins de recherche",0,1)</f>
        <v/>
      </c>
      <c r="E732" s="6">
        <f>IF(D732=0,"pas consenti","")</f>
        <v/>
      </c>
    </row>
    <row r="733" ht="14.25" customHeight="1" s="7">
      <c r="A733" s="8" t="inlineStr">
        <is>
          <t>sana.houssen@universite-paris-saclay.fr</t>
        </is>
      </c>
      <c r="B733" s="8" t="inlineStr">
        <is>
          <t>Terminé</t>
        </is>
      </c>
      <c r="C733" s="8" t="inlineStr">
        <is>
          <t>Je suis d’accord pour que mes réponses soient exploitées à des fins de recherche</t>
        </is>
      </c>
      <c r="D733" s="6">
        <f>IF(C733="Je ne suis pas d’accord pour que mes réponses soient exploitées à des fins de recherche",0,1)</f>
        <v/>
      </c>
      <c r="E733" s="6">
        <f>IF(D733=0,"pas consenti","")</f>
        <v/>
      </c>
    </row>
    <row r="734" ht="14.25" customHeight="1" s="7">
      <c r="A734" s="8" t="inlineStr">
        <is>
          <t>mishel.hristov@universite-paris-saclay.fr</t>
        </is>
      </c>
      <c r="B734" s="8" t="inlineStr">
        <is>
          <t>Terminé</t>
        </is>
      </c>
      <c r="C734" s="8" t="inlineStr">
        <is>
          <t>Je suis d’accord pour que mes réponses soient exploitées à des fins de recherche</t>
        </is>
      </c>
      <c r="D734" s="6">
        <f>IF(C734="Je ne suis pas d’accord pour que mes réponses soient exploitées à des fins de recherche",0,1)</f>
        <v/>
      </c>
      <c r="E734" s="6">
        <f>IF(D734=0,"pas consenti","")</f>
        <v/>
      </c>
    </row>
    <row r="735" ht="14.25" customHeight="1" s="7">
      <c r="A735" s="8" t="inlineStr">
        <is>
          <t>oumou.hydara@universite-paris-saclay.fr</t>
        </is>
      </c>
      <c r="B735" s="8" t="inlineStr">
        <is>
          <t>Terminé</t>
        </is>
      </c>
      <c r="C735" s="8" t="inlineStr">
        <is>
          <t>Je suis d’accord pour que mes réponses soient exploitées à des fins de recherche</t>
        </is>
      </c>
      <c r="D735" s="6">
        <f>IF(C735="Je ne suis pas d’accord pour que mes réponses soient exploitées à des fins de recherche",0,1)</f>
        <v/>
      </c>
      <c r="E735" s="6">
        <f>IF(D735=0,"pas consenti","")</f>
        <v/>
      </c>
    </row>
    <row r="736" ht="14.25" customHeight="1" s="7">
      <c r="A736" s="8" t="inlineStr">
        <is>
          <t>salma.id-errais@universite-paris-saclay.fr</t>
        </is>
      </c>
      <c r="B736" s="8" t="inlineStr">
        <is>
          <t>Terminé</t>
        </is>
      </c>
      <c r="C736" s="8" t="inlineStr">
        <is>
          <t>Je suis d’accord pour que mes réponses soient exploitées à des fins de recherche</t>
        </is>
      </c>
      <c r="D736" s="6">
        <f>IF(C736="Je ne suis pas d’accord pour que mes réponses soient exploitées à des fins de recherche",0,1)</f>
        <v/>
      </c>
      <c r="E736" s="6">
        <f>IF(D736=0,"pas consenti","")</f>
        <v/>
      </c>
    </row>
    <row r="737" ht="14.25" customHeight="1" s="7">
      <c r="A737" s="8" t="inlineStr">
        <is>
          <t>20221022@etud.univ-evry.fr</t>
        </is>
      </c>
      <c r="B737" s="8" t="inlineStr">
        <is>
          <t>Terminé</t>
        </is>
      </c>
      <c r="C737" s="8" t="inlineStr">
        <is>
          <t>Je suis d’accord pour que mes réponses soient exploitées à des fins de recherche</t>
        </is>
      </c>
      <c r="D737" s="6">
        <f>IF(C737="Je ne suis pas d’accord pour que mes réponses soient exploitées à des fins de recherche",0,1)</f>
        <v/>
      </c>
      <c r="E737" s="6">
        <f>IF(D737=0,"pas consenti","")</f>
        <v/>
      </c>
    </row>
    <row r="738" ht="14.25" customHeight="1" s="7">
      <c r="A738" s="8" t="inlineStr">
        <is>
          <t>valentine.imbault@universite-paris-saclay.fr</t>
        </is>
      </c>
      <c r="B738" s="8" t="inlineStr">
        <is>
          <t>Terminé</t>
        </is>
      </c>
      <c r="C738" s="8" t="inlineStr">
        <is>
          <t>Je suis d’accord pour que mes réponses soient exploitées à des fins de recherche</t>
        </is>
      </c>
      <c r="D738" s="6">
        <f>IF(C738="Je ne suis pas d’accord pour que mes réponses soient exploitées à des fins de recherche",0,1)</f>
        <v/>
      </c>
      <c r="E738" s="6">
        <f>IF(D738=0,"pas consenti","")</f>
        <v/>
      </c>
    </row>
    <row r="739" ht="14.25" customHeight="1" s="7">
      <c r="A739" s="8" t="inlineStr">
        <is>
          <t>amel.imechket@universite-paris-saclay.fr</t>
        </is>
      </c>
      <c r="B739" s="8" t="inlineStr">
        <is>
          <t>Terminé</t>
        </is>
      </c>
      <c r="C739" s="8" t="inlineStr">
        <is>
          <t>Je suis d’accord pour que mes réponses soient exploitées à des fins de recherche</t>
        </is>
      </c>
      <c r="D739" s="6">
        <f>IF(C739="Je ne suis pas d’accord pour que mes réponses soient exploitées à des fins de recherche",0,1)</f>
        <v/>
      </c>
      <c r="E739" s="6">
        <f>IF(D739=0,"pas consenti","")</f>
        <v/>
      </c>
    </row>
    <row r="740" ht="14.25" customHeight="1" s="7">
      <c r="A740" s="8" t="inlineStr">
        <is>
          <t>matteo.insogna@universite-paris-saclay.fr</t>
        </is>
      </c>
      <c r="B740" s="8" t="inlineStr">
        <is>
          <t>Terminé</t>
        </is>
      </c>
      <c r="C740" s="8" t="inlineStr">
        <is>
          <t>Je suis d’accord pour que mes réponses soient exploitées à des fins de recherche</t>
        </is>
      </c>
      <c r="D740" s="6">
        <f>IF(C740="Je ne suis pas d’accord pour que mes réponses soient exploitées à des fins de recherche",0,1)</f>
        <v/>
      </c>
      <c r="E740" s="6">
        <f>IF(D740=0,"pas consenti","")</f>
        <v/>
      </c>
    </row>
    <row r="741" ht="14.25" customHeight="1" s="7">
      <c r="A741" s="8" t="inlineStr">
        <is>
          <t>chloe.ipayongwene@etud.univ-evry.fr</t>
        </is>
      </c>
      <c r="B741" s="8" t="inlineStr">
        <is>
          <t>Terminé</t>
        </is>
      </c>
      <c r="C741" s="8" t="inlineStr">
        <is>
          <t>Je suis d’accord pour que mes réponses soient exploitées à des fins de recherche</t>
        </is>
      </c>
      <c r="D741" s="6">
        <f>IF(C741="Je ne suis pas d’accord pour que mes réponses soient exploitées à des fins de recherche",0,1)</f>
        <v/>
      </c>
      <c r="E741" s="6">
        <f>IF(D741=0,"pas consenti","")</f>
        <v/>
      </c>
    </row>
    <row r="742" ht="14.25" customHeight="1" s="7">
      <c r="A742" s="8" t="inlineStr">
        <is>
          <t>megumi.iposada@universite-paris-saclay.fr</t>
        </is>
      </c>
      <c r="B742" s="8" t="inlineStr">
        <is>
          <t>Terminé</t>
        </is>
      </c>
      <c r="C742" s="8" t="inlineStr">
        <is>
          <t>Je suis d’accord pour que mes réponses soient exploitées à des fins de recherche</t>
        </is>
      </c>
      <c r="D742" s="6">
        <f>IF(C742="Je ne suis pas d’accord pour que mes réponses soient exploitées à des fins de recherche",0,1)</f>
        <v/>
      </c>
      <c r="E742" s="6">
        <f>IF(D742=0,"pas consenti","")</f>
        <v/>
      </c>
    </row>
    <row r="743" ht="14.25" customHeight="1" s="7">
      <c r="A743" s="8" t="inlineStr">
        <is>
          <t>jonas.irnatene@universite-paris-saclay.fr</t>
        </is>
      </c>
      <c r="B743" s="8" t="inlineStr">
        <is>
          <t>Terminé</t>
        </is>
      </c>
      <c r="C743" s="8" t="inlineStr">
        <is>
          <t>Je suis d’accord pour que mes réponses soient exploitées à des fins de recherche</t>
        </is>
      </c>
      <c r="D743" s="6">
        <f>IF(C743="Je ne suis pas d’accord pour que mes réponses soient exploitées à des fins de recherche",0,1)</f>
        <v/>
      </c>
      <c r="E743" s="6">
        <f>IF(D743=0,"pas consenti","")</f>
        <v/>
      </c>
    </row>
    <row r="744" ht="14.25" customHeight="1" s="7">
      <c r="A744" s="8" t="inlineStr">
        <is>
          <t>roufina.issa@universite-paris-saclay.fr</t>
        </is>
      </c>
      <c r="B744" s="8" t="inlineStr">
        <is>
          <t>Terminé</t>
        </is>
      </c>
      <c r="C744" s="8" t="inlineStr">
        <is>
          <t>Je suis d’accord pour que mes réponses soient exploitées à des fins de recherche</t>
        </is>
      </c>
      <c r="D744" s="6">
        <f>IF(C744="Je ne suis pas d’accord pour que mes réponses soient exploitées à des fins de recherche",0,1)</f>
        <v/>
      </c>
      <c r="E744" s="6">
        <f>IF(D744=0,"pas consenti","")</f>
        <v/>
      </c>
    </row>
    <row r="745" ht="14.25" customHeight="1" s="7">
      <c r="A745" s="8" t="inlineStr">
        <is>
          <t>norah.itouad@ens.uvsq.fr</t>
        </is>
      </c>
      <c r="B745" s="8" t="inlineStr">
        <is>
          <t>Terminé</t>
        </is>
      </c>
      <c r="C745" s="8" t="inlineStr">
        <is>
          <t>Je suis d’accord pour que mes réponses soient exploitées à des fins de recherche</t>
        </is>
      </c>
      <c r="D745" s="6">
        <f>IF(C745="Je ne suis pas d’accord pour que mes réponses soient exploitées à des fins de recherche",0,1)</f>
        <v/>
      </c>
      <c r="E745" s="6">
        <f>IF(D745=0,"pas consenti","")</f>
        <v/>
      </c>
    </row>
    <row r="746" ht="14.25" customHeight="1" s="7">
      <c r="A746" s="8" t="inlineStr">
        <is>
          <t>nicolas.izquierdo-thomaz@universite-paris-saclay.fr</t>
        </is>
      </c>
      <c r="B746" s="8" t="inlineStr">
        <is>
          <t>Terminé</t>
        </is>
      </c>
      <c r="C746" s="8" t="inlineStr">
        <is>
          <t>Je suis d’accord pour que mes réponses soient exploitées à des fins de recherche</t>
        </is>
      </c>
      <c r="D746" s="6">
        <f>IF(C746="Je ne suis pas d’accord pour que mes réponses soient exploitées à des fins de recherche",0,1)</f>
        <v/>
      </c>
      <c r="E746" s="6">
        <f>IF(D746=0,"pas consenti","")</f>
        <v/>
      </c>
    </row>
    <row r="747" ht="14.25" customHeight="1" s="7">
      <c r="A747" s="8" t="inlineStr">
        <is>
          <t>louis.jacquemain@universite-paris-saclay.fr</t>
        </is>
      </c>
      <c r="B747" s="8" t="inlineStr">
        <is>
          <t>Terminé</t>
        </is>
      </c>
      <c r="C747" s="8" t="inlineStr">
        <is>
          <t>Je suis d’accord pour que mes réponses soient exploitées à des fins de recherche</t>
        </is>
      </c>
      <c r="D747" s="6">
        <f>IF(C747="Je ne suis pas d’accord pour que mes réponses soient exploitées à des fins de recherche",0,1)</f>
        <v/>
      </c>
      <c r="E747" s="6">
        <f>IF(D747=0,"pas consenti","")</f>
        <v/>
      </c>
    </row>
    <row r="748" ht="14.25" customHeight="1" s="7">
      <c r="A748" s="8" t="inlineStr">
        <is>
          <t>raphael.jacquin@universite-paris-saclay.fr</t>
        </is>
      </c>
      <c r="B748" s="8" t="inlineStr">
        <is>
          <t>Terminé</t>
        </is>
      </c>
      <c r="C748" s="8" t="inlineStr">
        <is>
          <t>Je suis d’accord pour que mes réponses soient exploitées à des fins de recherche</t>
        </is>
      </c>
      <c r="D748" s="6">
        <f>IF(C748="Je ne suis pas d’accord pour que mes réponses soient exploitées à des fins de recherche",0,1)</f>
        <v/>
      </c>
      <c r="E748" s="6">
        <f>IF(D748=0,"pas consenti","")</f>
        <v/>
      </c>
    </row>
    <row r="749" ht="14.25" customHeight="1" s="7">
      <c r="A749" s="8" t="inlineStr">
        <is>
          <t>ivan.jaehrling@universite-paris-saclay.fr</t>
        </is>
      </c>
      <c r="B749" s="8" t="inlineStr">
        <is>
          <t>Terminé</t>
        </is>
      </c>
      <c r="C749" s="8" t="inlineStr">
        <is>
          <t>Je suis d’accord pour que mes réponses soient exploitées à des fins de recherche</t>
        </is>
      </c>
      <c r="D749" s="6">
        <f>IF(C749="Je ne suis pas d’accord pour que mes réponses soient exploitées à des fins de recherche",0,1)</f>
        <v/>
      </c>
      <c r="E749" s="6">
        <f>IF(D749=0,"pas consenti","")</f>
        <v/>
      </c>
    </row>
    <row r="750" ht="14.25" customHeight="1" s="7">
      <c r="A750" s="8" t="inlineStr">
        <is>
          <t>anais.jaen-aubijoux@universite-paris-saclay.fr</t>
        </is>
      </c>
      <c r="B750" s="8" t="inlineStr">
        <is>
          <t>Terminé</t>
        </is>
      </c>
      <c r="C750" s="8" t="inlineStr">
        <is>
          <t>Je suis d’accord pour que mes réponses soient exploitées à des fins de recherche</t>
        </is>
      </c>
      <c r="D750" s="6">
        <f>IF(C750="Je ne suis pas d’accord pour que mes réponses soient exploitées à des fins de recherche",0,1)</f>
        <v/>
      </c>
      <c r="E750" s="6">
        <f>IF(D750=0,"pas consenti","")</f>
        <v/>
      </c>
    </row>
    <row r="751" ht="14.25" customHeight="1" s="7">
      <c r="A751" s="8" t="inlineStr">
        <is>
          <t>lilou.jaillet@universite-paris-saclay.fr</t>
        </is>
      </c>
      <c r="B751" s="8" t="inlineStr">
        <is>
          <t>Terminé</t>
        </is>
      </c>
      <c r="C751" s="8" t="inlineStr">
        <is>
          <t>Je suis d’accord pour que mes réponses soient exploitées à des fins de recherche</t>
        </is>
      </c>
      <c r="D751" s="6">
        <f>IF(C751="Je ne suis pas d’accord pour que mes réponses soient exploitées à des fins de recherche",0,1)</f>
        <v/>
      </c>
      <c r="E751" s="6">
        <f>IF(D751=0,"pas consenti","")</f>
        <v/>
      </c>
    </row>
    <row r="752" ht="14.25" customHeight="1" s="7">
      <c r="A752" s="8" t="inlineStr">
        <is>
          <t>marwane.jalim@ens.uvsq.fr</t>
        </is>
      </c>
      <c r="B752" s="8" t="inlineStr">
        <is>
          <t>Terminé</t>
        </is>
      </c>
      <c r="C752" s="8" t="inlineStr">
        <is>
          <t>Je suis d’accord pour que mes réponses soient exploitées à des fins de recherche</t>
        </is>
      </c>
      <c r="D752" s="6">
        <f>IF(C752="Je ne suis pas d’accord pour que mes réponses soient exploitées à des fins de recherche",0,1)</f>
        <v/>
      </c>
      <c r="E752" s="6">
        <f>IF(D752=0,"pas consenti","")</f>
        <v/>
      </c>
    </row>
    <row r="753" ht="14.25" customHeight="1" s="7">
      <c r="A753" s="8" t="inlineStr">
        <is>
          <t>juliette.jamet@universite-paris-saclay.fr</t>
        </is>
      </c>
      <c r="B753" s="8" t="inlineStr">
        <is>
          <t>Terminé</t>
        </is>
      </c>
      <c r="C753" s="8" t="inlineStr">
        <is>
          <t>Je suis d’accord pour que mes réponses soient exploitées à des fins de recherche</t>
        </is>
      </c>
      <c r="D753" s="6">
        <f>IF(C753="Je ne suis pas d’accord pour que mes réponses soient exploitées à des fins de recherche",0,1)</f>
        <v/>
      </c>
      <c r="E753" s="6">
        <f>IF(D753=0,"pas consenti","")</f>
        <v/>
      </c>
    </row>
    <row r="754" ht="14.25" customHeight="1" s="7">
      <c r="A754" s="8" t="inlineStr">
        <is>
          <t>emma.japy@universite-paris-saclay.fr</t>
        </is>
      </c>
      <c r="B754" s="8" t="inlineStr">
        <is>
          <t>Terminé</t>
        </is>
      </c>
      <c r="C754" s="8" t="inlineStr">
        <is>
          <t>Je suis d’accord pour que mes réponses soient exploitées à des fins de recherche</t>
        </is>
      </c>
      <c r="D754" s="6">
        <f>IF(C754="Je ne suis pas d’accord pour que mes réponses soient exploitées à des fins de recherche",0,1)</f>
        <v/>
      </c>
      <c r="E754" s="6">
        <f>IF(D754=0,"pas consenti","")</f>
        <v/>
      </c>
    </row>
    <row r="755" ht="14.25" customHeight="1" s="7">
      <c r="A755" s="11" t="inlineStr">
        <is>
          <t>alice.jaulin@universite-paris-saclay.fr</t>
        </is>
      </c>
      <c r="B755" s="8" t="inlineStr">
        <is>
          <t>Terminé</t>
        </is>
      </c>
      <c r="C755" s="8" t="inlineStr">
        <is>
          <t>Je suis d’accord pour que mes réponses soient exploitées à des fins de recherche</t>
        </is>
      </c>
      <c r="D755" s="6">
        <f>IF(C755="Je ne suis pas d’accord pour que mes réponses soient exploitées à des fins de recherche",0,1)</f>
        <v/>
      </c>
      <c r="E755" s="6">
        <f>IF(D755=0,"pas consenti","")</f>
        <v/>
      </c>
    </row>
    <row r="756" ht="14.25" customHeight="1" s="7">
      <c r="A756" s="11" t="inlineStr">
        <is>
          <t>come.jaulin@universite-paris-saclay.fr</t>
        </is>
      </c>
      <c r="B756" s="8" t="inlineStr">
        <is>
          <t>Terminé</t>
        </is>
      </c>
      <c r="C756" s="8" t="inlineStr">
        <is>
          <t>Je suis d’accord pour que mes réponses soient exploitées à des fins de recherche</t>
        </is>
      </c>
      <c r="D756" s="6">
        <f>IF(C756="Je ne suis pas d’accord pour que mes réponses soient exploitées à des fins de recherche",0,1)</f>
        <v/>
      </c>
      <c r="E756" s="6">
        <f>IF(D756=0,"pas consenti","")</f>
        <v/>
      </c>
    </row>
    <row r="757" ht="14.25" customHeight="1" s="7">
      <c r="A757" s="8" t="inlineStr">
        <is>
          <t>jessica.jaunaux@universite-paris-saclay.fr</t>
        </is>
      </c>
      <c r="B757" s="8" t="inlineStr">
        <is>
          <t>Terminé</t>
        </is>
      </c>
      <c r="C757" s="8" t="inlineStr">
        <is>
          <t>Je suis d’accord pour que mes réponses soient exploitées à des fins de recherche</t>
        </is>
      </c>
      <c r="D757" s="6">
        <f>IF(C757="Je ne suis pas d’accord pour que mes réponses soient exploitées à des fins de recherche",0,1)</f>
        <v/>
      </c>
      <c r="E757" s="6">
        <f>IF(D757=0,"pas consenti","")</f>
        <v/>
      </c>
    </row>
    <row r="758" ht="14.25" customHeight="1" s="7">
      <c r="A758" s="8" t="inlineStr">
        <is>
          <t>daphne.jayet@universite-paris-saclay.fr</t>
        </is>
      </c>
      <c r="B758" s="8" t="inlineStr">
        <is>
          <t>Terminé</t>
        </is>
      </c>
      <c r="C758" s="8" t="inlineStr">
        <is>
          <t>Je suis d’accord pour que mes réponses soient exploitées à des fins de recherche</t>
        </is>
      </c>
      <c r="D758" s="6">
        <f>IF(C758="Je ne suis pas d’accord pour que mes réponses soient exploitées à des fins de recherche",0,1)</f>
        <v/>
      </c>
      <c r="E758" s="6">
        <f>IF(D758=0,"pas consenti","")</f>
        <v/>
      </c>
    </row>
    <row r="759" ht="14.25" customHeight="1" s="7">
      <c r="A759" s="11" t="inlineStr">
        <is>
          <t>alissa.jean@universite-paris-saclay.fr</t>
        </is>
      </c>
      <c r="B759" s="8" t="inlineStr">
        <is>
          <t>Terminé</t>
        </is>
      </c>
      <c r="C759" s="8" t="inlineStr">
        <is>
          <t>Je suis d’accord pour que mes réponses soient exploitées à des fins de recherche</t>
        </is>
      </c>
      <c r="D759" s="6">
        <f>IF(C759="Je ne suis pas d’accord pour que mes réponses soient exploitées à des fins de recherche",0,1)</f>
        <v/>
      </c>
      <c r="E759" s="6">
        <f>IF(D759=0,"pas consenti","")</f>
        <v/>
      </c>
    </row>
    <row r="760" ht="14.25" customHeight="1" s="7">
      <c r="A760" s="11" t="inlineStr">
        <is>
          <t>molly.jean@universite-paris-saclay.fr</t>
        </is>
      </c>
      <c r="B760" s="8" t="inlineStr">
        <is>
          <t>Terminé</t>
        </is>
      </c>
      <c r="C760" s="8" t="inlineStr">
        <is>
          <t>Je suis d’accord pour que mes réponses soient exploitées à des fins de recherche</t>
        </is>
      </c>
      <c r="D760" s="6">
        <f>IF(C760="Je ne suis pas d’accord pour que mes réponses soient exploitées à des fins de recherche",0,1)</f>
        <v/>
      </c>
      <c r="E760" s="6">
        <f>IF(D760=0,"pas consenti","")</f>
        <v/>
      </c>
    </row>
    <row r="761" ht="14.25" customHeight="1" s="7">
      <c r="A761" s="8" t="inlineStr">
        <is>
          <t>axel.jeanniere@universite-paris-saclay.fr</t>
        </is>
      </c>
      <c r="B761" s="8" t="inlineStr">
        <is>
          <t>Terminé</t>
        </is>
      </c>
      <c r="C761" s="8" t="inlineStr">
        <is>
          <t>Je suis d’accord pour que mes réponses soient exploitées à des fins de recherche</t>
        </is>
      </c>
      <c r="D761" s="6">
        <f>IF(C761="Je ne suis pas d’accord pour que mes réponses soient exploitées à des fins de recherche",0,1)</f>
        <v/>
      </c>
      <c r="E761" s="6">
        <f>IF(D761=0,"pas consenti","")</f>
        <v/>
      </c>
    </row>
    <row r="762" ht="14.25" customHeight="1" s="7">
      <c r="A762" s="8" t="inlineStr">
        <is>
          <t>zeineb.jemli@universite-paris-saclay.fr</t>
        </is>
      </c>
      <c r="B762" s="8" t="inlineStr">
        <is>
          <t>Terminé</t>
        </is>
      </c>
      <c r="C762" s="8" t="inlineStr">
        <is>
          <t>Je suis d’accord pour que mes réponses soient exploitées à des fins de recherche</t>
        </is>
      </c>
      <c r="D762" s="6">
        <f>IF(C762="Je ne suis pas d’accord pour que mes réponses soient exploitées à des fins de recherche",0,1)</f>
        <v/>
      </c>
      <c r="E762" s="6">
        <f>IF(D762=0,"pas consenti","")</f>
        <v/>
      </c>
    </row>
    <row r="763" ht="14.25" customHeight="1" s="7">
      <c r="A763" s="8" t="inlineStr">
        <is>
          <t>camille.jezequel@universite-paris-saclay.fr</t>
        </is>
      </c>
      <c r="B763" s="8" t="inlineStr">
        <is>
          <t>Terminé</t>
        </is>
      </c>
      <c r="C763" s="8" t="inlineStr">
        <is>
          <t>Je suis d’accord pour que mes réponses soient exploitées à des fins de recherche</t>
        </is>
      </c>
      <c r="D763" s="6">
        <f>IF(C763="Je ne suis pas d’accord pour que mes réponses soient exploitées à des fins de recherche",0,1)</f>
        <v/>
      </c>
      <c r="E763" s="6">
        <f>IF(D763=0,"pas consenti","")</f>
        <v/>
      </c>
    </row>
    <row r="764" ht="14.25" customHeight="1" s="7">
      <c r="A764" s="11" t="inlineStr">
        <is>
          <t>elodie.jin@universite-paris-saclay.fr</t>
        </is>
      </c>
      <c r="B764" s="8" t="inlineStr">
        <is>
          <t>Terminé</t>
        </is>
      </c>
      <c r="C764" s="8" t="inlineStr">
        <is>
          <t>Je suis d’accord pour que mes réponses soient exploitées à des fins de recherche</t>
        </is>
      </c>
      <c r="D764" s="6">
        <f>IF(C764="Je ne suis pas d’accord pour que mes réponses soient exploitées à des fins de recherche",0,1)</f>
        <v/>
      </c>
      <c r="E764" s="6">
        <f>IF(D764=0,"pas consenti","")</f>
        <v/>
      </c>
    </row>
    <row r="765" ht="14.25" customHeight="1" s="7">
      <c r="A765" s="8" t="inlineStr">
        <is>
          <t>raphael.job@ens.uvsq.fr</t>
        </is>
      </c>
      <c r="B765" s="8" t="inlineStr">
        <is>
          <t>Terminé</t>
        </is>
      </c>
      <c r="C765" s="8" t="inlineStr">
        <is>
          <t>Je suis d’accord pour que mes réponses soient exploitées à des fins de recherche</t>
        </is>
      </c>
      <c r="D765" s="6">
        <f>IF(C765="Je ne suis pas d’accord pour que mes réponses soient exploitées à des fins de recherche",0,1)</f>
        <v/>
      </c>
      <c r="E765" s="6">
        <f>IF(D765=0,"pas consenti","")</f>
        <v/>
      </c>
    </row>
    <row r="766" ht="14.25" customHeight="1" s="7">
      <c r="A766" s="8" t="inlineStr">
        <is>
          <t>ludivine.johannet@universite-paris-saclay.fr</t>
        </is>
      </c>
      <c r="B766" s="8" t="inlineStr">
        <is>
          <t>Terminé</t>
        </is>
      </c>
      <c r="C766" s="8" t="inlineStr">
        <is>
          <t>Je suis d’accord pour que mes réponses soient exploitées à des fins de recherche</t>
        </is>
      </c>
      <c r="D766" s="6">
        <f>IF(C766="Je ne suis pas d’accord pour que mes réponses soient exploitées à des fins de recherche",0,1)</f>
        <v/>
      </c>
      <c r="E766" s="6">
        <f>IF(D766=0,"pas consenti","")</f>
        <v/>
      </c>
    </row>
    <row r="767" ht="14.25" customHeight="1" s="7">
      <c r="A767" s="8" t="inlineStr">
        <is>
          <t>20220669@etud.univ-evry.fr</t>
        </is>
      </c>
      <c r="B767" s="8" t="inlineStr">
        <is>
          <t>Terminé</t>
        </is>
      </c>
      <c r="C767" s="8" t="inlineStr">
        <is>
          <t>Je suis d’accord pour que mes réponses soient exploitées à des fins de recherche</t>
        </is>
      </c>
      <c r="D767" s="6">
        <f>IF(C767="Je ne suis pas d’accord pour que mes réponses soient exploitées à des fins de recherche",0,1)</f>
        <v/>
      </c>
      <c r="E767" s="6">
        <f>IF(D767=0,"pas consenti","")</f>
        <v/>
      </c>
    </row>
    <row r="768" ht="14.25" customHeight="1" s="7">
      <c r="A768" s="11" t="inlineStr">
        <is>
          <t>20223231@etud.univ-evry.fr</t>
        </is>
      </c>
      <c r="B768" s="8" t="inlineStr">
        <is>
          <t>Terminé</t>
        </is>
      </c>
      <c r="C768" s="8" t="inlineStr">
        <is>
          <t>Je suis d’accord pour que mes réponses soient exploitées à des fins de recherche</t>
        </is>
      </c>
      <c r="D768" s="6">
        <f>IF(C768="Je ne suis pas d’accord pour que mes réponses soient exploitées à des fins de recherche",0,1)</f>
        <v/>
      </c>
      <c r="E768" s="6">
        <f>IF(D768=0,"pas consenti","")</f>
        <v/>
      </c>
    </row>
    <row r="769" ht="14.25" customHeight="1" s="7">
      <c r="A769" s="8" t="inlineStr">
        <is>
          <t>laeticia.joseph@universite-paris-saclay.fr</t>
        </is>
      </c>
      <c r="B769" s="8" t="inlineStr">
        <is>
          <t>Terminé</t>
        </is>
      </c>
      <c r="C769" s="8" t="inlineStr">
        <is>
          <t>Je suis d’accord pour que mes réponses soient exploitées à des fins de recherche</t>
        </is>
      </c>
      <c r="D769" s="6">
        <f>IF(C769="Je ne suis pas d’accord pour que mes réponses soient exploitées à des fins de recherche",0,1)</f>
        <v/>
      </c>
      <c r="E769" s="6">
        <f>IF(D769=0,"pas consenti","")</f>
        <v/>
      </c>
    </row>
    <row r="770" ht="14.25" customHeight="1" s="7">
      <c r="A770" s="8" t="inlineStr">
        <is>
          <t>yvan.josien@universite-paris-saclay.fr</t>
        </is>
      </c>
      <c r="B770" s="8" t="inlineStr">
        <is>
          <t>Terminé</t>
        </is>
      </c>
      <c r="C770" s="8" t="inlineStr">
        <is>
          <t>Je suis d’accord pour que mes réponses soient exploitées à des fins de recherche</t>
        </is>
      </c>
      <c r="D770" s="6">
        <f>IF(C770="Je ne suis pas d’accord pour que mes réponses soient exploitées à des fins de recherche",0,1)</f>
        <v/>
      </c>
      <c r="E770" s="6">
        <f>IF(D770=0,"pas consenti","")</f>
        <v/>
      </c>
    </row>
    <row r="771" ht="14.25" customHeight="1" s="7">
      <c r="A771" s="8" t="inlineStr">
        <is>
          <t>aloys.josien-varnat@universite-paris-saclay.fr</t>
        </is>
      </c>
      <c r="B771" s="8" t="inlineStr">
        <is>
          <t>Terminé</t>
        </is>
      </c>
      <c r="C771" s="8" t="inlineStr">
        <is>
          <t>Je suis d’accord pour que mes réponses soient exploitées à des fins de recherche</t>
        </is>
      </c>
      <c r="D771" s="6">
        <f>IF(C771="Je ne suis pas d’accord pour que mes réponses soient exploitées à des fins de recherche",0,1)</f>
        <v/>
      </c>
      <c r="E771" s="6">
        <f>IF(D771=0,"pas consenti","")</f>
        <v/>
      </c>
    </row>
    <row r="772" ht="14.25" customHeight="1" s="7">
      <c r="A772" s="8" t="inlineStr">
        <is>
          <t>bleuenn.jouanno@universite-paris-saclay.fr</t>
        </is>
      </c>
      <c r="B772" s="8" t="inlineStr">
        <is>
          <t>Terminé</t>
        </is>
      </c>
      <c r="C772" s="8" t="inlineStr">
        <is>
          <t>Je suis d’accord pour que mes réponses soient exploitées à des fins de recherche</t>
        </is>
      </c>
      <c r="D772" s="6">
        <f>IF(C772="Je ne suis pas d’accord pour que mes réponses soient exploitées à des fins de recherche",0,1)</f>
        <v/>
      </c>
      <c r="E772" s="6">
        <f>IF(D772=0,"pas consenti","")</f>
        <v/>
      </c>
    </row>
    <row r="773" ht="14.25" customHeight="1" s="7">
      <c r="A773" s="8" t="inlineStr">
        <is>
          <t>oumar.kaba@universite-paris-saclay.fr</t>
        </is>
      </c>
      <c r="B773" s="8" t="inlineStr">
        <is>
          <t>Terminé</t>
        </is>
      </c>
      <c r="C773" s="8" t="inlineStr">
        <is>
          <t>Je suis d’accord pour que mes réponses soient exploitées à des fins de recherche</t>
        </is>
      </c>
      <c r="D773" s="6">
        <f>IF(C773="Je ne suis pas d’accord pour que mes réponses soient exploitées à des fins de recherche",0,1)</f>
        <v/>
      </c>
      <c r="E773" s="6">
        <f>IF(D773=0,"pas consenti","")</f>
        <v/>
      </c>
    </row>
    <row r="774" ht="14.25" customHeight="1" s="7">
      <c r="A774" s="8" t="inlineStr">
        <is>
          <t>julia.kaczmarek@universite-paris-saclay.fr</t>
        </is>
      </c>
      <c r="B774" s="8" t="inlineStr">
        <is>
          <t>Terminé</t>
        </is>
      </c>
      <c r="C774" s="8" t="inlineStr">
        <is>
          <t>Je suis d’accord pour que mes réponses soient exploitées à des fins de recherche</t>
        </is>
      </c>
      <c r="D774" s="6">
        <f>IF(C774="Je ne suis pas d’accord pour que mes réponses soient exploitées à des fins de recherche",0,1)</f>
        <v/>
      </c>
      <c r="E774" s="6">
        <f>IF(D774=0,"pas consenti","")</f>
        <v/>
      </c>
    </row>
    <row r="775" ht="14.25" customHeight="1" s="7">
      <c r="A775" s="8" t="inlineStr">
        <is>
          <t>salim.kallel@universite-paris-saclay.fr</t>
        </is>
      </c>
      <c r="B775" s="8" t="inlineStr">
        <is>
          <t>Terminé</t>
        </is>
      </c>
      <c r="C775" s="8" t="inlineStr">
        <is>
          <t>Je suis d’accord pour que mes réponses soient exploitées à des fins de recherche</t>
        </is>
      </c>
      <c r="D775" s="6">
        <f>IF(C775="Je ne suis pas d’accord pour que mes réponses soient exploitées à des fins de recherche",0,1)</f>
        <v/>
      </c>
      <c r="E775" s="6">
        <f>IF(D775=0,"pas consenti","")</f>
        <v/>
      </c>
    </row>
    <row r="776" ht="14.25" customHeight="1" s="7">
      <c r="A776" s="8" t="inlineStr">
        <is>
          <t>benedicte.kamana@universite-paris-saclay.fr</t>
        </is>
      </c>
      <c r="B776" s="8" t="inlineStr">
        <is>
          <t>Terminé</t>
        </is>
      </c>
      <c r="C776" s="8" t="inlineStr">
        <is>
          <t>Je suis d’accord pour que mes réponses soient exploitées à des fins de recherche</t>
        </is>
      </c>
      <c r="D776" s="6">
        <f>IF(C776="Je ne suis pas d’accord pour que mes réponses soient exploitées à des fins de recherche",0,1)</f>
        <v/>
      </c>
      <c r="E776" s="6">
        <f>IF(D776=0,"pas consenti","")</f>
        <v/>
      </c>
    </row>
    <row r="777" ht="14.25" customHeight="1" s="7">
      <c r="A777" s="8" t="inlineStr">
        <is>
          <t>haruhiko.kanazawa@universite-paris-saclay.fr</t>
        </is>
      </c>
      <c r="B777" s="8" t="inlineStr">
        <is>
          <t>Terminé</t>
        </is>
      </c>
      <c r="C777" s="8" t="inlineStr">
        <is>
          <t>Je suis d’accord pour que mes réponses soient exploitées à des fins de recherche</t>
        </is>
      </c>
      <c r="D777" s="6">
        <f>IF(C777="Je ne suis pas d’accord pour que mes réponses soient exploitées à des fins de recherche",0,1)</f>
        <v/>
      </c>
      <c r="E777" s="6">
        <f>IF(D777=0,"pas consenti","")</f>
        <v/>
      </c>
    </row>
    <row r="778" ht="14.25" customHeight="1" s="7">
      <c r="A778" s="8" t="inlineStr">
        <is>
          <t>aly.kanoute@universite-paris-saclay.fr</t>
        </is>
      </c>
      <c r="B778" s="8" t="inlineStr">
        <is>
          <t>Terminé</t>
        </is>
      </c>
      <c r="C778" s="8" t="inlineStr">
        <is>
          <t>Je suis d’accord pour que mes réponses soient exploitées à des fins de recherche</t>
        </is>
      </c>
      <c r="D778" s="6">
        <f>IF(C778="Je ne suis pas d’accord pour que mes réponses soient exploitées à des fins de recherche",0,1)</f>
        <v/>
      </c>
      <c r="E778" s="6">
        <f>IF(D778=0,"pas consenti","")</f>
        <v/>
      </c>
    </row>
    <row r="779" ht="14.25" customHeight="1" s="7">
      <c r="A779" s="8" t="inlineStr">
        <is>
          <t>alimata.kanta@universite-paris-saclay.fr</t>
        </is>
      </c>
      <c r="B779" s="8" t="inlineStr">
        <is>
          <t>Terminé</t>
        </is>
      </c>
      <c r="C779" s="8" t="inlineStr">
        <is>
          <t>Je suis d’accord pour que mes réponses soient exploitées à des fins de recherche</t>
        </is>
      </c>
      <c r="D779" s="6">
        <f>IF(C779="Je ne suis pas d’accord pour que mes réponses soient exploitées à des fins de recherche",0,1)</f>
        <v/>
      </c>
      <c r="E779" s="6">
        <f>IF(D779=0,"pas consenti","")</f>
        <v/>
      </c>
    </row>
    <row r="780" ht="14.25" customHeight="1" s="7">
      <c r="A780" s="8" t="inlineStr">
        <is>
          <t>charlotte.karbowski@universite-paris-saclay.fr</t>
        </is>
      </c>
      <c r="B780" s="8" t="inlineStr">
        <is>
          <t>Terminé</t>
        </is>
      </c>
      <c r="C780" s="8" t="inlineStr">
        <is>
          <t>Je suis d’accord pour que mes réponses soient exploitées à des fins de recherche</t>
        </is>
      </c>
      <c r="D780" s="6">
        <f>IF(C780="Je ne suis pas d’accord pour que mes réponses soient exploitées à des fins de recherche",0,1)</f>
        <v/>
      </c>
      <c r="E780" s="6">
        <f>IF(D780=0,"pas consenti","")</f>
        <v/>
      </c>
    </row>
    <row r="781" ht="14.25" customHeight="1" s="7">
      <c r="A781" s="8" t="inlineStr">
        <is>
          <t>tesnime.karki@universite-paris-saclay.fr</t>
        </is>
      </c>
      <c r="B781" s="8" t="inlineStr">
        <is>
          <t>Terminé</t>
        </is>
      </c>
      <c r="C781" s="8" t="inlineStr">
        <is>
          <t>Je suis d’accord pour que mes réponses soient exploitées à des fins de recherche</t>
        </is>
      </c>
      <c r="D781" s="6">
        <f>IF(C781="Je ne suis pas d’accord pour que mes réponses soient exploitées à des fins de recherche",0,1)</f>
        <v/>
      </c>
      <c r="E781" s="6">
        <f>IF(D781=0,"pas consenti","")</f>
        <v/>
      </c>
    </row>
    <row r="782" ht="14.25" customHeight="1" s="7">
      <c r="A782" s="8" t="inlineStr">
        <is>
          <t>exaucee.kaya-mandzila@universite-paris-saclay.fr</t>
        </is>
      </c>
      <c r="B782" s="8" t="inlineStr">
        <is>
          <t>Terminé</t>
        </is>
      </c>
      <c r="C782" s="8" t="inlineStr">
        <is>
          <t>Je suis d’accord pour que mes réponses soient exploitées à des fins de recherche</t>
        </is>
      </c>
      <c r="D782" s="6">
        <f>IF(C782="Je ne suis pas d’accord pour que mes réponses soient exploitées à des fins de recherche",0,1)</f>
        <v/>
      </c>
      <c r="E782" s="6">
        <f>IF(D782=0,"pas consenti","")</f>
        <v/>
      </c>
    </row>
    <row r="783" ht="14.25" customHeight="1" s="7">
      <c r="A783" s="8" t="inlineStr">
        <is>
          <t>lounes.kebdi@universite-paris-saclay.fr</t>
        </is>
      </c>
      <c r="B783" s="8" t="inlineStr">
        <is>
          <t>Terminé</t>
        </is>
      </c>
      <c r="C783" s="8" t="inlineStr">
        <is>
          <t>Je suis d’accord pour que mes réponses soient exploitées à des fins de recherche</t>
        </is>
      </c>
      <c r="D783" s="6">
        <f>IF(C783="Je ne suis pas d’accord pour que mes réponses soient exploitées à des fins de recherche",0,1)</f>
        <v/>
      </c>
      <c r="E783" s="6">
        <f>IF(D783=0,"pas consenti","")</f>
        <v/>
      </c>
    </row>
    <row r="784" ht="14.25" customHeight="1" s="7">
      <c r="A784" s="8" t="inlineStr">
        <is>
          <t>aymane.kellakh@universite-paris-saclay.fr</t>
        </is>
      </c>
      <c r="B784" s="8" t="inlineStr">
        <is>
          <t>Terminé</t>
        </is>
      </c>
      <c r="C784" s="8" t="inlineStr">
        <is>
          <t>Je suis d’accord pour que mes réponses soient exploitées à des fins de recherche</t>
        </is>
      </c>
      <c r="D784" s="6">
        <f>IF(C784="Je ne suis pas d’accord pour que mes réponses soient exploitées à des fins de recherche",0,1)</f>
        <v/>
      </c>
      <c r="E784" s="6">
        <f>IF(D784=0,"pas consenti","")</f>
        <v/>
      </c>
    </row>
    <row r="785" ht="14.25" customHeight="1" s="7">
      <c r="A785" s="8" t="inlineStr">
        <is>
          <t>antoine.keodara@universite-paris-saclay.fr</t>
        </is>
      </c>
      <c r="B785" s="8" t="inlineStr">
        <is>
          <t>Terminé</t>
        </is>
      </c>
      <c r="C785" s="8" t="inlineStr">
        <is>
          <t>Je suis d’accord pour que mes réponses soient exploitées à des fins de recherche</t>
        </is>
      </c>
      <c r="D785" s="6">
        <f>IF(C785="Je ne suis pas d’accord pour que mes réponses soient exploitées à des fins de recherche",0,1)</f>
        <v/>
      </c>
      <c r="E785" s="6">
        <f>IF(D785=0,"pas consenti","")</f>
        <v/>
      </c>
    </row>
    <row r="786" ht="14.25" customHeight="1" s="7">
      <c r="A786" s="8" t="inlineStr">
        <is>
          <t>margaux.kernec@universite-paris-saclay.fr</t>
        </is>
      </c>
      <c r="B786" s="8" t="inlineStr">
        <is>
          <t>Terminé</t>
        </is>
      </c>
      <c r="C786" s="8" t="inlineStr">
        <is>
          <t>Je suis d’accord pour que mes réponses soient exploitées à des fins de recherche</t>
        </is>
      </c>
      <c r="D786" s="6">
        <f>IF(C786="Je ne suis pas d’accord pour que mes réponses soient exploitées à des fins de recherche",0,1)</f>
        <v/>
      </c>
      <c r="E786" s="6">
        <f>IF(D786=0,"pas consenti","")</f>
        <v/>
      </c>
    </row>
    <row r="787" ht="14.25" customHeight="1" s="7">
      <c r="A787" s="8" t="inlineStr">
        <is>
          <t>adil.khan1@universite-paris-saclay.fr</t>
        </is>
      </c>
      <c r="B787" s="8" t="inlineStr">
        <is>
          <t>Terminé</t>
        </is>
      </c>
      <c r="C787" s="8" t="inlineStr">
        <is>
          <t>Je suis d’accord pour que mes réponses soient exploitées à des fins de recherche</t>
        </is>
      </c>
      <c r="D787" s="6">
        <f>IF(C787="Je ne suis pas d’accord pour que mes réponses soient exploitées à des fins de recherche",0,1)</f>
        <v/>
      </c>
      <c r="E787" s="6">
        <f>IF(D787=0,"pas consenti","")</f>
        <v/>
      </c>
    </row>
    <row r="788" ht="14.25" customHeight="1" s="7">
      <c r="A788" s="8" t="inlineStr">
        <is>
          <t>abdelmalek.khataoui@universite-paris-saclay.fr</t>
        </is>
      </c>
      <c r="B788" s="8" t="inlineStr">
        <is>
          <t>Terminé</t>
        </is>
      </c>
      <c r="C788" s="8" t="inlineStr">
        <is>
          <t>Je suis d’accord pour que mes réponses soient exploitées à des fins de recherche</t>
        </is>
      </c>
      <c r="D788" s="6">
        <f>IF(C788="Je ne suis pas d’accord pour que mes réponses soient exploitées à des fins de recherche",0,1)</f>
        <v/>
      </c>
      <c r="E788" s="6">
        <f>IF(D788=0,"pas consenti","")</f>
        <v/>
      </c>
    </row>
    <row r="789" ht="14.25" customHeight="1" s="7">
      <c r="A789" s="8" t="inlineStr">
        <is>
          <t>kenza.khattala@universite-paris-saclay.fr</t>
        </is>
      </c>
      <c r="B789" s="8" t="inlineStr">
        <is>
          <t>Terminé</t>
        </is>
      </c>
      <c r="C789" s="8" t="inlineStr">
        <is>
          <t>Je suis d’accord pour que mes réponses soient exploitées à des fins de recherche</t>
        </is>
      </c>
      <c r="D789" s="6">
        <f>IF(C789="Je ne suis pas d’accord pour que mes réponses soient exploitées à des fins de recherche",0,1)</f>
        <v/>
      </c>
      <c r="E789" s="6">
        <f>IF(D789=0,"pas consenti","")</f>
        <v/>
      </c>
    </row>
    <row r="790" ht="14.25" customHeight="1" s="7">
      <c r="A790" s="8" t="inlineStr">
        <is>
          <t>nazim.khiar@universite-paris-saclay.fr</t>
        </is>
      </c>
      <c r="B790" s="8" t="inlineStr">
        <is>
          <t>Terminé</t>
        </is>
      </c>
      <c r="C790" s="8" t="inlineStr">
        <is>
          <t>Je suis d’accord pour que mes réponses soient exploitées à des fins de recherche</t>
        </is>
      </c>
      <c r="D790" s="6">
        <f>IF(C790="Je ne suis pas d’accord pour que mes réponses soient exploitées à des fins de recherche",0,1)</f>
        <v/>
      </c>
      <c r="E790" s="6">
        <f>IF(D790=0,"pas consenti","")</f>
        <v/>
      </c>
    </row>
    <row r="791" ht="14.25" customHeight="1" s="7">
      <c r="A791" s="8" t="inlineStr">
        <is>
          <t>aurelie-serena.kikamba-milenda@ens.uvsq.fr</t>
        </is>
      </c>
      <c r="B791" s="8" t="inlineStr">
        <is>
          <t>Terminé</t>
        </is>
      </c>
      <c r="C791" s="8" t="inlineStr">
        <is>
          <t>Je suis d’accord pour que mes réponses soient exploitées à des fins de recherche</t>
        </is>
      </c>
      <c r="D791" s="6">
        <f>IF(C791="Je ne suis pas d’accord pour que mes réponses soient exploitées à des fins de recherche",0,1)</f>
        <v/>
      </c>
      <c r="E791" s="6">
        <f>IF(D791=0,"pas consenti","")</f>
        <v/>
      </c>
    </row>
    <row r="792" ht="14.25" customHeight="1" s="7">
      <c r="A792" s="8" t="inlineStr">
        <is>
          <t>20220575@etud.univ-evry.fr</t>
        </is>
      </c>
      <c r="B792" s="8" t="inlineStr">
        <is>
          <t>Terminé</t>
        </is>
      </c>
      <c r="C792" s="8" t="inlineStr">
        <is>
          <t>Je suis d’accord pour que mes réponses soient exploitées à des fins de recherche</t>
        </is>
      </c>
      <c r="D792" s="6">
        <f>IF(C792="Je ne suis pas d’accord pour que mes réponses soient exploitées à des fins de recherche",0,1)</f>
        <v/>
      </c>
      <c r="E792" s="6">
        <f>IF(D792=0,"pas consenti","")</f>
        <v/>
      </c>
    </row>
    <row r="793" ht="14.25" customHeight="1" s="7">
      <c r="A793" s="8" t="inlineStr">
        <is>
          <t>rosalie.kinuani-kamitatu-massamba@universite-paris-saclay.fr</t>
        </is>
      </c>
      <c r="B793" s="8" t="inlineStr">
        <is>
          <t>Terminé</t>
        </is>
      </c>
      <c r="C793" s="8" t="inlineStr">
        <is>
          <t>Je suis d’accord pour que mes réponses soient exploitées à des fins de recherche</t>
        </is>
      </c>
      <c r="D793" s="6">
        <f>IF(C793="Je ne suis pas d’accord pour que mes réponses soient exploitées à des fins de recherche",0,1)</f>
        <v/>
      </c>
      <c r="E793" s="6">
        <f>IF(D793=0,"pas consenti","")</f>
        <v/>
      </c>
    </row>
    <row r="794" ht="14.25" customHeight="1" s="7">
      <c r="A794" s="8" t="inlineStr">
        <is>
          <t>mathias.kiren@universite-paris-saclay.fr</t>
        </is>
      </c>
      <c r="B794" s="8" t="inlineStr">
        <is>
          <t>Terminé</t>
        </is>
      </c>
      <c r="C794" s="8" t="inlineStr">
        <is>
          <t>Je suis d’accord pour que mes réponses soient exploitées à des fins de recherche</t>
        </is>
      </c>
      <c r="D794" s="6">
        <f>IF(C794="Je ne suis pas d’accord pour que mes réponses soient exploitées à des fins de recherche",0,1)</f>
        <v/>
      </c>
      <c r="E794" s="6">
        <f>IF(D794=0,"pas consenti","")</f>
        <v/>
      </c>
    </row>
    <row r="795" ht="14.25" customHeight="1" s="7">
      <c r="A795" s="8" t="inlineStr">
        <is>
          <t>bedii-kerem.koca@universite-paris-saclay.fr</t>
        </is>
      </c>
      <c r="B795" s="8" t="inlineStr">
        <is>
          <t>Terminé</t>
        </is>
      </c>
      <c r="C795" s="8" t="inlineStr">
        <is>
          <t>Je suis d’accord pour que mes réponses soient exploitées à des fins de recherche</t>
        </is>
      </c>
      <c r="D795" s="6">
        <f>IF(C795="Je ne suis pas d’accord pour que mes réponses soient exploitées à des fins de recherche",0,1)</f>
        <v/>
      </c>
      <c r="E795" s="6">
        <f>IF(D795=0,"pas consenti","")</f>
        <v/>
      </c>
    </row>
    <row r="796" ht="14.25" customHeight="1" s="7">
      <c r="A796" s="8" t="inlineStr">
        <is>
          <t>meherangiz.kohdamani@universite-paris-saclay.fr</t>
        </is>
      </c>
      <c r="B796" s="8" t="inlineStr">
        <is>
          <t>Terminé</t>
        </is>
      </c>
      <c r="C796" s="8" t="inlineStr">
        <is>
          <t>Je suis d’accord pour que mes réponses soient exploitées à des fins de recherche</t>
        </is>
      </c>
      <c r="D796" s="6">
        <f>IF(C796="Je ne suis pas d’accord pour que mes réponses soient exploitées à des fins de recherche",0,1)</f>
        <v/>
      </c>
      <c r="E796" s="6">
        <f>IF(D796=0,"pas consenti","")</f>
        <v/>
      </c>
    </row>
    <row r="797" ht="14.25" customHeight="1" s="7">
      <c r="A797" s="8" t="inlineStr">
        <is>
          <t>tifenn.kolic@universite-paris-saclay.fr</t>
        </is>
      </c>
      <c r="B797" s="8" t="inlineStr">
        <is>
          <t>Terminé</t>
        </is>
      </c>
      <c r="C797" s="8" t="inlineStr">
        <is>
          <t>Je suis d’accord pour que mes réponses soient exploitées à des fins de recherche</t>
        </is>
      </c>
      <c r="D797" s="6">
        <f>IF(C797="Je ne suis pas d’accord pour que mes réponses soient exploitées à des fins de recherche",0,1)</f>
        <v/>
      </c>
      <c r="E797" s="6">
        <f>IF(D797=0,"pas consenti","")</f>
        <v/>
      </c>
    </row>
    <row r="798" ht="14.25" customHeight="1" s="7">
      <c r="A798" s="8" t="inlineStr">
        <is>
          <t>20223770@etud.univ-evry.fr</t>
        </is>
      </c>
      <c r="B798" s="8" t="inlineStr">
        <is>
          <t>Terminé</t>
        </is>
      </c>
      <c r="C798" s="8" t="inlineStr">
        <is>
          <t>Je suis d’accord pour que mes réponses soient exploitées à des fins de recherche</t>
        </is>
      </c>
      <c r="D798" s="6">
        <f>IF(C798="Je ne suis pas d’accord pour que mes réponses soient exploitées à des fins de recherche",0,1)</f>
        <v/>
      </c>
      <c r="E798" s="6">
        <f>IF(D798=0,"pas consenti","")</f>
        <v/>
      </c>
    </row>
    <row r="799" ht="14.25" customHeight="1" s="7">
      <c r="A799" s="8" t="inlineStr">
        <is>
          <t>fatimata.kone@universite-paris-saclay.fr</t>
        </is>
      </c>
      <c r="B799" s="8" t="inlineStr">
        <is>
          <t>Terminé</t>
        </is>
      </c>
      <c r="C799" s="8" t="inlineStr">
        <is>
          <t>Je suis d’accord pour que mes réponses soient exploitées à des fins de recherche</t>
        </is>
      </c>
      <c r="D799" s="6">
        <f>IF(C799="Je ne suis pas d’accord pour que mes réponses soient exploitées à des fins de recherche",0,1)</f>
        <v/>
      </c>
      <c r="E799" s="6">
        <f>IF(D799=0,"pas consenti","")</f>
        <v/>
      </c>
    </row>
    <row r="800" ht="14.25" customHeight="1" s="7">
      <c r="A800" s="8" t="inlineStr">
        <is>
          <t>garence.konieczny@universite-paris-saclay.fr</t>
        </is>
      </c>
      <c r="B800" s="8" t="inlineStr">
        <is>
          <t>Terminé</t>
        </is>
      </c>
      <c r="C800" s="8" t="inlineStr">
        <is>
          <t>Je suis d’accord pour que mes réponses soient exploitées à des fins de recherche</t>
        </is>
      </c>
      <c r="D800" s="6">
        <f>IF(C800="Je ne suis pas d’accord pour que mes réponses soient exploitées à des fins de recherche",0,1)</f>
        <v/>
      </c>
      <c r="E800" s="6">
        <f>IF(D800=0,"pas consenti","")</f>
        <v/>
      </c>
    </row>
    <row r="801" ht="14.25" customHeight="1" s="7">
      <c r="A801" s="8" t="inlineStr">
        <is>
          <t>melissa.koppe-regamoundjou@universite-paris-saclay.fr</t>
        </is>
      </c>
      <c r="B801" s="8" t="inlineStr">
        <is>
          <t>Terminé</t>
        </is>
      </c>
      <c r="C801" s="8" t="inlineStr">
        <is>
          <t>Je suis d’accord pour que mes réponses soient exploitées à des fins de recherche</t>
        </is>
      </c>
      <c r="D801" s="6">
        <f>IF(C801="Je ne suis pas d’accord pour que mes réponses soient exploitées à des fins de recherche",0,1)</f>
        <v/>
      </c>
      <c r="E801" s="6">
        <f>IF(D801=0,"pas consenti","")</f>
        <v/>
      </c>
    </row>
    <row r="802" ht="14.25" customHeight="1" s="7">
      <c r="A802" s="8" t="inlineStr">
        <is>
          <t>20222590@etud.univ-evry.fr</t>
        </is>
      </c>
      <c r="B802" s="8" t="inlineStr">
        <is>
          <t>Terminé</t>
        </is>
      </c>
      <c r="C802" s="8" t="inlineStr">
        <is>
          <t>Je suis d’accord pour que mes réponses soient exploitées à des fins de recherche</t>
        </is>
      </c>
      <c r="D802" s="6">
        <f>IF(C802="Je ne suis pas d’accord pour que mes réponses soient exploitées à des fins de recherche",0,1)</f>
        <v/>
      </c>
      <c r="E802" s="6">
        <f>IF(D802=0,"pas consenti","")</f>
        <v/>
      </c>
    </row>
    <row r="803" ht="14.25" customHeight="1" s="7">
      <c r="A803" s="8" t="inlineStr">
        <is>
          <t>carl-marie.kossahl@universite-paris-saclay.fr</t>
        </is>
      </c>
      <c r="B803" s="8" t="inlineStr">
        <is>
          <t>Terminé</t>
        </is>
      </c>
      <c r="C803" s="8" t="inlineStr">
        <is>
          <t>Je suis d’accord pour que mes réponses soient exploitées à des fins de recherche</t>
        </is>
      </c>
      <c r="D803" s="6">
        <f>IF(C803="Je ne suis pas d’accord pour que mes réponses soient exploitées à des fins de recherche",0,1)</f>
        <v/>
      </c>
      <c r="E803" s="6">
        <f>IF(D803=0,"pas consenti","")</f>
        <v/>
      </c>
    </row>
    <row r="804" ht="14.25" customHeight="1" s="7">
      <c r="A804" s="8" t="inlineStr">
        <is>
          <t>andrii.kostiuk@universite-paris-saclay.fr</t>
        </is>
      </c>
      <c r="B804" s="8" t="inlineStr">
        <is>
          <t>Terminé</t>
        </is>
      </c>
      <c r="C804" s="8" t="inlineStr">
        <is>
          <t>Je suis d’accord pour que mes réponses soient exploitées à des fins de recherche</t>
        </is>
      </c>
      <c r="D804" s="6">
        <f>IF(C804="Je ne suis pas d’accord pour que mes réponses soient exploitées à des fins de recherche",0,1)</f>
        <v/>
      </c>
      <c r="E804" s="6">
        <f>IF(D804=0,"pas consenti","")</f>
        <v/>
      </c>
    </row>
    <row r="805" ht="14.25" customHeight="1" s="7">
      <c r="A805" s="8" t="inlineStr">
        <is>
          <t>vadim.kotkin@universite-paris-saclay.fr</t>
        </is>
      </c>
      <c r="B805" s="8" t="inlineStr">
        <is>
          <t>Terminé</t>
        </is>
      </c>
      <c r="C805" s="8" t="inlineStr">
        <is>
          <t>Je suis d’accord pour que mes réponses soient exploitées à des fins de recherche</t>
        </is>
      </c>
      <c r="D805" s="6">
        <f>IF(C805="Je ne suis pas d’accord pour que mes réponses soient exploitées à des fins de recherche",0,1)</f>
        <v/>
      </c>
      <c r="E805" s="6">
        <f>IF(D805=0,"pas consenti","")</f>
        <v/>
      </c>
    </row>
    <row r="806" ht="14.25" customHeight="1" s="7">
      <c r="A806" s="8" t="inlineStr">
        <is>
          <t>moye-jean-emmanuel.kouakou@universite-paris-saclay.fr</t>
        </is>
      </c>
      <c r="B806" s="8" t="inlineStr">
        <is>
          <t>Terminé</t>
        </is>
      </c>
      <c r="C806" s="8" t="inlineStr">
        <is>
          <t>Je suis d’accord pour que mes réponses soient exploitées à des fins de recherche</t>
        </is>
      </c>
      <c r="D806" s="6">
        <f>IF(C806="Je ne suis pas d’accord pour que mes réponses soient exploitées à des fins de recherche",0,1)</f>
        <v/>
      </c>
      <c r="E806" s="6">
        <f>IF(D806=0,"pas consenti","")</f>
        <v/>
      </c>
    </row>
    <row r="807" ht="14.25" customHeight="1" s="7">
      <c r="A807" s="8" t="inlineStr">
        <is>
          <t>nguessan.kouame@universite-paris-saclay.fr</t>
        </is>
      </c>
      <c r="B807" s="8" t="inlineStr">
        <is>
          <t>Terminé</t>
        </is>
      </c>
      <c r="C807" s="8" t="inlineStr">
        <is>
          <t>Je suis d’accord pour que mes réponses soient exploitées à des fins de recherche</t>
        </is>
      </c>
      <c r="D807" s="6">
        <f>IF(C807="Je ne suis pas d’accord pour que mes réponses soient exploitées à des fins de recherche",0,1)</f>
        <v/>
      </c>
      <c r="E807" s="6">
        <f>IF(D807=0,"pas consenti","")</f>
        <v/>
      </c>
    </row>
    <row r="808" ht="14.25" customHeight="1" s="7">
      <c r="A808" s="8" t="inlineStr">
        <is>
          <t>juliette.kozak@universite-paris-saclay.fr</t>
        </is>
      </c>
      <c r="B808" s="8" t="inlineStr">
        <is>
          <t>Terminé</t>
        </is>
      </c>
      <c r="C808" s="8" t="inlineStr">
        <is>
          <t>Je suis d’accord pour que mes réponses soient exploitées à des fins de recherche</t>
        </is>
      </c>
      <c r="D808" s="6">
        <f>IF(C808="Je ne suis pas d’accord pour que mes réponses soient exploitées à des fins de recherche",0,1)</f>
        <v/>
      </c>
      <c r="E808" s="6">
        <f>IF(D808=0,"pas consenti","")</f>
        <v/>
      </c>
    </row>
    <row r="809" ht="14.25" customHeight="1" s="7">
      <c r="A809" s="8" t="inlineStr">
        <is>
          <t>amani.kra@universite-paris-saclay.fr</t>
        </is>
      </c>
      <c r="B809" s="8" t="inlineStr">
        <is>
          <t>Terminé</t>
        </is>
      </c>
      <c r="C809" s="8" t="inlineStr">
        <is>
          <t>Je suis d’accord pour que mes réponses soient exploitées à des fins de recherche</t>
        </is>
      </c>
      <c r="D809" s="6">
        <f>IF(C809="Je ne suis pas d’accord pour que mes réponses soient exploitées à des fins de recherche",0,1)</f>
        <v/>
      </c>
      <c r="E809" s="6">
        <f>IF(D809=0,"pas consenti","")</f>
        <v/>
      </c>
    </row>
    <row r="810" ht="14.25" customHeight="1" s="7">
      <c r="A810" s="8" t="inlineStr">
        <is>
          <t>nathalie.krukowski@universite-paris-saclay.fr</t>
        </is>
      </c>
      <c r="B810" s="8" t="inlineStr">
        <is>
          <t>Terminé</t>
        </is>
      </c>
      <c r="C810" s="8" t="inlineStr">
        <is>
          <t>Je suis d’accord pour que mes réponses soient exploitées à des fins de recherche</t>
        </is>
      </c>
      <c r="D810" s="6">
        <f>IF(C810="Je ne suis pas d’accord pour que mes réponses soient exploitées à des fins de recherche",0,1)</f>
        <v/>
      </c>
      <c r="E810" s="6">
        <f>IF(D810=0,"pas consenti","")</f>
        <v/>
      </c>
    </row>
    <row r="811" ht="14.25" customHeight="1" s="7">
      <c r="A811" s="8" t="inlineStr">
        <is>
          <t>20223495@etud.univ-evry.fr</t>
        </is>
      </c>
      <c r="B811" s="8" t="inlineStr">
        <is>
          <t>Terminé</t>
        </is>
      </c>
      <c r="C811" s="8" t="inlineStr">
        <is>
          <t>Je suis d’accord pour que mes réponses soient exploitées à des fins de recherche</t>
        </is>
      </c>
      <c r="D811" s="6">
        <f>IF(C811="Je ne suis pas d’accord pour que mes réponses soient exploitées à des fins de recherche",0,1)</f>
        <v/>
      </c>
      <c r="E811" s="6">
        <f>IF(D811=0,"pas consenti","")</f>
        <v/>
      </c>
    </row>
    <row r="812" ht="14.25" customHeight="1" s="7">
      <c r="A812" s="8" t="inlineStr">
        <is>
          <t>gunaalini.kumaran@universite-paris-saclay.fr</t>
        </is>
      </c>
      <c r="B812" s="8" t="inlineStr">
        <is>
          <t>Terminé</t>
        </is>
      </c>
      <c r="C812" s="8" t="inlineStr">
        <is>
          <t>Je suis d’accord pour que mes réponses soient exploitées à des fins de recherche</t>
        </is>
      </c>
      <c r="D812" s="6">
        <f>IF(C812="Je ne suis pas d’accord pour que mes réponses soient exploitées à des fins de recherche",0,1)</f>
        <v/>
      </c>
      <c r="E812" s="6">
        <f>IF(D812=0,"pas consenti","")</f>
        <v/>
      </c>
    </row>
    <row r="813" ht="14.25" customHeight="1" s="7">
      <c r="A813" s="8" t="inlineStr">
        <is>
          <t>deborah.kumpf@universite-paris-saclay.fr</t>
        </is>
      </c>
      <c r="B813" s="8" t="inlineStr">
        <is>
          <t>Terminé</t>
        </is>
      </c>
      <c r="C813" s="8" t="inlineStr">
        <is>
          <t>Je suis d’accord pour que mes réponses soient exploitées à des fins de recherche</t>
        </is>
      </c>
      <c r="D813" s="6">
        <f>IF(C813="Je ne suis pas d’accord pour que mes réponses soient exploitées à des fins de recherche",0,1)</f>
        <v/>
      </c>
      <c r="E813" s="6">
        <f>IF(D813=0,"pas consenti","")</f>
        <v/>
      </c>
    </row>
    <row r="814" ht="14.25" customHeight="1" s="7">
      <c r="A814" s="8" t="inlineStr">
        <is>
          <t>sarah.kunsadilapoto@etud.univ-evry.fr</t>
        </is>
      </c>
      <c r="B814" s="8" t="inlineStr">
        <is>
          <t>Terminé</t>
        </is>
      </c>
      <c r="C814" s="8" t="inlineStr">
        <is>
          <t>Je suis d’accord pour que mes réponses soient exploitées à des fins de recherche</t>
        </is>
      </c>
      <c r="D814" s="6">
        <f>IF(C814="Je ne suis pas d’accord pour que mes réponses soient exploitées à des fins de recherche",0,1)</f>
        <v/>
      </c>
      <c r="E814" s="6">
        <f>IF(D814=0,"pas consenti","")</f>
        <v/>
      </c>
    </row>
    <row r="815" ht="14.25" customHeight="1" s="7">
      <c r="A815" s="8" t="inlineStr">
        <is>
          <t>lena.kuntz@universite-paris-saclay.fr</t>
        </is>
      </c>
      <c r="B815" s="8" t="inlineStr">
        <is>
          <t>Terminé</t>
        </is>
      </c>
      <c r="C815" s="8" t="inlineStr">
        <is>
          <t>Je suis d’accord pour que mes réponses soient exploitées à des fins de recherche</t>
        </is>
      </c>
      <c r="D815" s="6">
        <f>IF(C815="Je ne suis pas d’accord pour que mes réponses soient exploitées à des fins de recherche",0,1)</f>
        <v/>
      </c>
      <c r="E815" s="6">
        <f>IF(D815=0,"pas consenti","")</f>
        <v/>
      </c>
    </row>
    <row r="816" ht="14.25" customHeight="1" s="7">
      <c r="A816" s="8" t="inlineStr">
        <is>
          <t>manon.kurtyka@etud.univ-evry.fr</t>
        </is>
      </c>
      <c r="B816" s="8" t="inlineStr">
        <is>
          <t>Terminé</t>
        </is>
      </c>
      <c r="C816" s="8" t="inlineStr">
        <is>
          <t>Je suis d’accord pour que mes réponses soient exploitées à des fins de recherche</t>
        </is>
      </c>
      <c r="D816" s="6">
        <f>IF(C816="Je ne suis pas d’accord pour que mes réponses soient exploitées à des fins de recherche",0,1)</f>
        <v/>
      </c>
      <c r="E816" s="6">
        <f>IF(D816=0,"pas consenti","")</f>
        <v/>
      </c>
    </row>
    <row r="817" ht="14.25" customHeight="1" s="7">
      <c r="A817" s="8" t="inlineStr">
        <is>
          <t>mariangela.la-paglia@universite-paris-saclay.fr</t>
        </is>
      </c>
      <c r="B817" s="8" t="inlineStr">
        <is>
          <t>Terminé</t>
        </is>
      </c>
      <c r="C817" s="8" t="inlineStr">
        <is>
          <t>Je suis d’accord pour que mes réponses soient exploitées à des fins de recherche</t>
        </is>
      </c>
      <c r="D817" s="6">
        <f>IF(C817="Je ne suis pas d’accord pour que mes réponses soient exploitées à des fins de recherche",0,1)</f>
        <v/>
      </c>
      <c r="E817" s="6">
        <f>IF(D817=0,"pas consenti","")</f>
        <v/>
      </c>
    </row>
    <row r="818" ht="14.25" customHeight="1" s="7">
      <c r="A818" s="8" t="inlineStr">
        <is>
          <t>vanessa.labat@universite-paris-saclay.fr</t>
        </is>
      </c>
      <c r="B818" s="8" t="inlineStr">
        <is>
          <t>Terminé</t>
        </is>
      </c>
      <c r="C818" s="8" t="inlineStr">
        <is>
          <t>Je suis d’accord pour que mes réponses soient exploitées à des fins de recherche</t>
        </is>
      </c>
      <c r="D818" s="6">
        <f>IF(C818="Je ne suis pas d’accord pour que mes réponses soient exploitées à des fins de recherche",0,1)</f>
        <v/>
      </c>
      <c r="E818" s="6">
        <f>IF(D818=0,"pas consenti","")</f>
        <v/>
      </c>
    </row>
    <row r="819" ht="14.25" customHeight="1" s="7">
      <c r="A819" s="8" t="inlineStr">
        <is>
          <t>albert.laboulaye-delbarre@universite-paris-saclay.fr</t>
        </is>
      </c>
      <c r="B819" s="8" t="inlineStr">
        <is>
          <t>Terminé</t>
        </is>
      </c>
      <c r="C819" s="8" t="inlineStr">
        <is>
          <t>Je suis d’accord pour que mes réponses soient exploitées à des fins de recherche</t>
        </is>
      </c>
      <c r="D819" s="6">
        <f>IF(C819="Je ne suis pas d’accord pour que mes réponses soient exploitées à des fins de recherche",0,1)</f>
        <v/>
      </c>
      <c r="E819" s="6">
        <f>IF(D819=0,"pas consenti","")</f>
        <v/>
      </c>
    </row>
    <row r="820" ht="14.25" customHeight="1" s="7">
      <c r="A820" s="8" t="inlineStr">
        <is>
          <t>anaelle.labrue@universite-paris-saclay.fr</t>
        </is>
      </c>
      <c r="B820" s="8" t="inlineStr">
        <is>
          <t>Terminé</t>
        </is>
      </c>
      <c r="C820" s="8" t="inlineStr">
        <is>
          <t>Je suis d’accord pour que mes réponses soient exploitées à des fins de recherche</t>
        </is>
      </c>
      <c r="D820" s="6">
        <f>IF(C820="Je ne suis pas d’accord pour que mes réponses soient exploitées à des fins de recherche",0,1)</f>
        <v/>
      </c>
      <c r="E820" s="6">
        <f>IF(D820=0,"pas consenti","")</f>
        <v/>
      </c>
    </row>
    <row r="821" ht="14.25" customHeight="1" s="7">
      <c r="A821" s="8" t="inlineStr">
        <is>
          <t>alicia.lachaume-richmond@ens.uvsq.fr</t>
        </is>
      </c>
      <c r="B821" s="8" t="inlineStr">
        <is>
          <t>Terminé</t>
        </is>
      </c>
      <c r="C821" s="8" t="inlineStr">
        <is>
          <t>Je suis d’accord pour que mes réponses soient exploitées à des fins de recherche</t>
        </is>
      </c>
      <c r="D821" s="6">
        <f>IF(C821="Je ne suis pas d’accord pour que mes réponses soient exploitées à des fins de recherche",0,1)</f>
        <v/>
      </c>
      <c r="E821" s="6">
        <f>IF(D821=0,"pas consenti","")</f>
        <v/>
      </c>
    </row>
    <row r="822" ht="14.25" customHeight="1" s="7">
      <c r="A822" s="8" t="inlineStr">
        <is>
          <t>20223799@etud.univ-evry.fr</t>
        </is>
      </c>
      <c r="B822" s="8" t="inlineStr">
        <is>
          <t>Terminé</t>
        </is>
      </c>
      <c r="C822" s="8" t="inlineStr">
        <is>
          <t>Je suis d’accord pour que mes réponses soient exploitées à des fins de recherche</t>
        </is>
      </c>
      <c r="D822" s="6">
        <f>IF(C822="Je ne suis pas d’accord pour que mes réponses soient exploitées à des fins de recherche",0,1)</f>
        <v/>
      </c>
      <c r="E822" s="6">
        <f>IF(D822=0,"pas consenti","")</f>
        <v/>
      </c>
    </row>
    <row r="823" ht="14.25" customHeight="1" s="7">
      <c r="A823" s="8" t="inlineStr">
        <is>
          <t>aeryn.lacoste-orsini@universite-paris-saclay.fr</t>
        </is>
      </c>
      <c r="B823" s="8" t="inlineStr">
        <is>
          <t>Terminé</t>
        </is>
      </c>
      <c r="C823" s="8" t="inlineStr">
        <is>
          <t>Je suis d’accord pour que mes réponses soient exploitées à des fins de recherche</t>
        </is>
      </c>
      <c r="D823" s="6">
        <f>IF(C823="Je ne suis pas d’accord pour que mes réponses soient exploitées à des fins de recherche",0,1)</f>
        <v/>
      </c>
      <c r="E823" s="6">
        <f>IF(D823=0,"pas consenti","")</f>
        <v/>
      </c>
    </row>
    <row r="824" ht="14.25" customHeight="1" s="7">
      <c r="A824" s="8" t="inlineStr">
        <is>
          <t>sasha.lacourt-trehin@universite-paris-saclay.fr</t>
        </is>
      </c>
      <c r="B824" s="8" t="inlineStr">
        <is>
          <t>Terminé</t>
        </is>
      </c>
      <c r="C824" s="8" t="inlineStr">
        <is>
          <t>Je suis d’accord pour que mes réponses soient exploitées à des fins de recherche</t>
        </is>
      </c>
      <c r="D824" s="6">
        <f>IF(C824="Je ne suis pas d’accord pour que mes réponses soient exploitées à des fins de recherche",0,1)</f>
        <v/>
      </c>
      <c r="E824" s="6">
        <f>IF(D824=0,"pas consenti","")</f>
        <v/>
      </c>
    </row>
    <row r="825" ht="14.25" customHeight="1" s="7">
      <c r="A825" s="8" t="inlineStr">
        <is>
          <t>tidiani.laffont@etud.univ-evry.fr</t>
        </is>
      </c>
      <c r="B825" s="8" t="inlineStr">
        <is>
          <t>Terminé</t>
        </is>
      </c>
      <c r="C825" s="8" t="inlineStr">
        <is>
          <t>Je suis d’accord pour que mes réponses soient exploitées à des fins de recherche</t>
        </is>
      </c>
      <c r="D825" s="6">
        <f>IF(C825="Je ne suis pas d’accord pour que mes réponses soient exploitées à des fins de recherche",0,1)</f>
        <v/>
      </c>
      <c r="E825" s="6">
        <f>IF(D825=0,"pas consenti","")</f>
        <v/>
      </c>
    </row>
    <row r="826" ht="14.25" customHeight="1" s="7">
      <c r="A826" s="8" t="inlineStr">
        <is>
          <t>laorine.lagarde@universite-paris-saclay.fr</t>
        </is>
      </c>
      <c r="B826" s="8" t="inlineStr">
        <is>
          <t>Terminé</t>
        </is>
      </c>
      <c r="C826" s="8" t="inlineStr">
        <is>
          <t>Je suis d’accord pour que mes réponses soient exploitées à des fins de recherche</t>
        </is>
      </c>
      <c r="D826" s="6">
        <f>IF(C826="Je ne suis pas d’accord pour que mes réponses soient exploitées à des fins de recherche",0,1)</f>
        <v/>
      </c>
      <c r="E826" s="6">
        <f>IF(D826=0,"pas consenti","")</f>
        <v/>
      </c>
    </row>
    <row r="827" ht="14.25" customHeight="1" s="7">
      <c r="A827" s="8" t="inlineStr">
        <is>
          <t>margot.lagrand@universite-paris-saclay.fr</t>
        </is>
      </c>
      <c r="B827" s="8" t="inlineStr">
        <is>
          <t>Terminé</t>
        </is>
      </c>
      <c r="C827" s="8" t="inlineStr">
        <is>
          <t>Je suis d’accord pour que mes réponses soient exploitées à des fins de recherche</t>
        </is>
      </c>
      <c r="D827" s="6">
        <f>IF(C827="Je ne suis pas d’accord pour que mes réponses soient exploitées à des fins de recherche",0,1)</f>
        <v/>
      </c>
      <c r="E827" s="6">
        <f>IF(D827=0,"pas consenti","")</f>
        <v/>
      </c>
    </row>
    <row r="828" ht="14.25" customHeight="1" s="7">
      <c r="A828" s="8" t="inlineStr">
        <is>
          <t>elouan.lahougue@universite-paris-saclay.fr</t>
        </is>
      </c>
      <c r="B828" s="8" t="inlineStr">
        <is>
          <t>Terminé</t>
        </is>
      </c>
      <c r="C828" s="8" t="inlineStr">
        <is>
          <t>Je suis d’accord pour que mes réponses soient exploitées à des fins de recherche</t>
        </is>
      </c>
      <c r="D828" s="6">
        <f>IF(C828="Je ne suis pas d’accord pour que mes réponses soient exploitées à des fins de recherche",0,1)</f>
        <v/>
      </c>
      <c r="E828" s="6">
        <f>IF(D828=0,"pas consenti","")</f>
        <v/>
      </c>
    </row>
    <row r="829" ht="14.25" customHeight="1" s="7">
      <c r="A829" s="8" t="inlineStr">
        <is>
          <t>leila.lahrouchi@universite-paris-saclay.fr</t>
        </is>
      </c>
      <c r="B829" s="8" t="inlineStr">
        <is>
          <t>Terminé</t>
        </is>
      </c>
      <c r="C829" s="8" t="inlineStr">
        <is>
          <t>Je suis d’accord pour que mes réponses soient exploitées à des fins de recherche</t>
        </is>
      </c>
      <c r="D829" s="6">
        <f>IF(C829="Je ne suis pas d’accord pour que mes réponses soient exploitées à des fins de recherche",0,1)</f>
        <v/>
      </c>
      <c r="E829" s="6">
        <f>IF(D829=0,"pas consenti","")</f>
        <v/>
      </c>
    </row>
    <row r="830" ht="14.25" customHeight="1" s="7">
      <c r="A830" s="8" t="inlineStr">
        <is>
          <t>iness.lahssini@universite-paris-saclay.fr</t>
        </is>
      </c>
      <c r="B830" s="8" t="inlineStr">
        <is>
          <t>Terminé</t>
        </is>
      </c>
      <c r="C830" s="8" t="inlineStr">
        <is>
          <t>Je suis d’accord pour que mes réponses soient exploitées à des fins de recherche</t>
        </is>
      </c>
      <c r="D830" s="6">
        <f>IF(C830="Je ne suis pas d’accord pour que mes réponses soient exploitées à des fins de recherche",0,1)</f>
        <v/>
      </c>
      <c r="E830" s="6">
        <f>IF(D830=0,"pas consenti","")</f>
        <v/>
      </c>
    </row>
    <row r="831" ht="14.25" customHeight="1" s="7">
      <c r="A831" s="8" t="inlineStr">
        <is>
          <t>erica.lai-sio-line@ens.uvsq.fr</t>
        </is>
      </c>
      <c r="B831" s="8" t="inlineStr">
        <is>
          <t>Terminé</t>
        </is>
      </c>
      <c r="C831" s="8" t="inlineStr">
        <is>
          <t>Je suis d’accord pour que mes réponses soient exploitées à des fins de recherche</t>
        </is>
      </c>
      <c r="D831" s="6">
        <f>IF(C831="Je ne suis pas d’accord pour que mes réponses soient exploitées à des fins de recherche",0,1)</f>
        <v/>
      </c>
      <c r="E831" s="6">
        <f>IF(D831=0,"pas consenti","")</f>
        <v/>
      </c>
    </row>
    <row r="832" ht="14.25" customHeight="1" s="7">
      <c r="A832" s="8" t="inlineStr">
        <is>
          <t>juliette.lake@universite-paris-saclay.fr</t>
        </is>
      </c>
      <c r="B832" s="8" t="inlineStr">
        <is>
          <t>Terminé</t>
        </is>
      </c>
      <c r="C832" s="8" t="inlineStr">
        <is>
          <t>Je suis d’accord pour que mes réponses soient exploitées à des fins de recherche</t>
        </is>
      </c>
      <c r="D832" s="6">
        <f>IF(C832="Je ne suis pas d’accord pour que mes réponses soient exploitées à des fins de recherche",0,1)</f>
        <v/>
      </c>
      <c r="E832" s="6">
        <f>IF(D832=0,"pas consenti","")</f>
        <v/>
      </c>
    </row>
    <row r="833" ht="14.25" customHeight="1" s="7">
      <c r="A833" s="8" t="inlineStr">
        <is>
          <t>billal.lakhdari@universite-paris-saclay.fr</t>
        </is>
      </c>
      <c r="B833" s="8" t="inlineStr">
        <is>
          <t>Terminé</t>
        </is>
      </c>
      <c r="C833" s="8" t="inlineStr">
        <is>
          <t>Je suis d’accord pour que mes réponses soient exploitées à des fins de recherche</t>
        </is>
      </c>
      <c r="D833" s="6">
        <f>IF(C833="Je ne suis pas d’accord pour que mes réponses soient exploitées à des fins de recherche",0,1)</f>
        <v/>
      </c>
      <c r="E833" s="6">
        <f>IF(D833=0,"pas consenti","")</f>
        <v/>
      </c>
    </row>
    <row r="834" ht="14.25" customHeight="1" s="7">
      <c r="A834" s="8" t="inlineStr">
        <is>
          <t>marwan.lakhlifi@universite-paris-saclay.fr</t>
        </is>
      </c>
      <c r="B834" s="8" t="inlineStr">
        <is>
          <t>Terminé</t>
        </is>
      </c>
      <c r="C834" s="8" t="inlineStr">
        <is>
          <t>Je suis d’accord pour que mes réponses soient exploitées à des fins de recherche</t>
        </is>
      </c>
      <c r="D834" s="6">
        <f>IF(C834="Je ne suis pas d’accord pour que mes réponses soient exploitées à des fins de recherche",0,1)</f>
        <v/>
      </c>
      <c r="E834" s="6">
        <f>IF(D834=0,"pas consenti","")</f>
        <v/>
      </c>
    </row>
    <row r="835" ht="14.25" customHeight="1" s="7">
      <c r="A835" s="8" t="inlineStr">
        <is>
          <t>rayan.lalaoui@universite-paris-saclay.fr</t>
        </is>
      </c>
      <c r="B835" s="8" t="inlineStr">
        <is>
          <t>Terminé</t>
        </is>
      </c>
      <c r="C835" s="8" t="inlineStr">
        <is>
          <t>Je suis d’accord pour que mes réponses soient exploitées à des fins de recherche</t>
        </is>
      </c>
      <c r="D835" s="6">
        <f>IF(C835="Je ne suis pas d’accord pour que mes réponses soient exploitées à des fins de recherche",0,1)</f>
        <v/>
      </c>
      <c r="E835" s="6">
        <f>IF(D835=0,"pas consenti","")</f>
        <v/>
      </c>
    </row>
    <row r="836" ht="14.25" customHeight="1" s="7">
      <c r="A836" s="8" t="inlineStr">
        <is>
          <t>lucie.lamarre@ens.uvsq.fr</t>
        </is>
      </c>
      <c r="B836" s="8" t="inlineStr">
        <is>
          <t>Terminé</t>
        </is>
      </c>
      <c r="C836" s="8" t="inlineStr">
        <is>
          <t>Je suis d’accord pour que mes réponses soient exploitées à des fins de recherche</t>
        </is>
      </c>
      <c r="D836" s="6">
        <f>IF(C836="Je ne suis pas d’accord pour que mes réponses soient exploitées à des fins de recherche",0,1)</f>
        <v/>
      </c>
      <c r="E836" s="6">
        <f>IF(D836=0,"pas consenti","")</f>
        <v/>
      </c>
    </row>
    <row r="837" ht="14.25" customHeight="1" s="7">
      <c r="A837" s="8" t="inlineStr">
        <is>
          <t>eve.lambert@ens.uvsq.fr</t>
        </is>
      </c>
      <c r="B837" s="8" t="inlineStr">
        <is>
          <t>Terminé</t>
        </is>
      </c>
      <c r="C837" s="8" t="inlineStr">
        <is>
          <t>Je suis d’accord pour que mes réponses soient exploitées à des fins de recherche</t>
        </is>
      </c>
      <c r="D837" s="6">
        <f>IF(C837="Je ne suis pas d’accord pour que mes réponses soient exploitées à des fins de recherche",0,1)</f>
        <v/>
      </c>
      <c r="E837" s="6">
        <f>IF(D837=0,"pas consenti","")</f>
        <v/>
      </c>
    </row>
    <row r="838" ht="14.25" customHeight="1" s="7">
      <c r="A838" s="8" t="inlineStr">
        <is>
          <t>alexandre.lamotte@universite-paris-saclay.fr</t>
        </is>
      </c>
      <c r="B838" s="8" t="inlineStr">
        <is>
          <t>Terminé</t>
        </is>
      </c>
      <c r="C838" s="8" t="inlineStr">
        <is>
          <t>Je suis d’accord pour que mes réponses soient exploitées à des fins de recherche</t>
        </is>
      </c>
      <c r="D838" s="6">
        <f>IF(C838="Je ne suis pas d’accord pour que mes réponses soient exploitées à des fins de recherche",0,1)</f>
        <v/>
      </c>
      <c r="E838" s="6">
        <f>IF(D838=0,"pas consenti","")</f>
        <v/>
      </c>
    </row>
    <row r="839" ht="14.25" customHeight="1" s="7">
      <c r="A839" s="8" t="inlineStr">
        <is>
          <t>lucie.landais@universite-paris-saclay.fr</t>
        </is>
      </c>
      <c r="B839" s="8" t="inlineStr">
        <is>
          <t>Terminé</t>
        </is>
      </c>
      <c r="C839" s="8" t="inlineStr">
        <is>
          <t>Je suis d’accord pour que mes réponses soient exploitées à des fins de recherche</t>
        </is>
      </c>
      <c r="D839" s="6">
        <f>IF(C839="Je ne suis pas d’accord pour que mes réponses soient exploitées à des fins de recherche",0,1)</f>
        <v/>
      </c>
      <c r="E839" s="6">
        <f>IF(D839=0,"pas consenti","")</f>
        <v/>
      </c>
    </row>
    <row r="840" ht="14.25" customHeight="1" s="7">
      <c r="A840" s="8" t="inlineStr">
        <is>
          <t>20221609@etud.univ-evry.fr</t>
        </is>
      </c>
      <c r="B840" s="8" t="inlineStr">
        <is>
          <t>Terminé</t>
        </is>
      </c>
      <c r="C840" s="8" t="inlineStr">
        <is>
          <t>Je suis d’accord pour que mes réponses soient exploitées à des fins de recherche</t>
        </is>
      </c>
      <c r="D840" s="6">
        <f>IF(C840="Je ne suis pas d’accord pour que mes réponses soient exploitées à des fins de recherche",0,1)</f>
        <v/>
      </c>
      <c r="E840" s="6">
        <f>IF(D840=0,"pas consenti","")</f>
        <v/>
      </c>
    </row>
    <row r="841" ht="14.25" customHeight="1" s="7">
      <c r="A841" s="8" t="inlineStr">
        <is>
          <t>logan.lanoe@universite-paris-saclay.fr</t>
        </is>
      </c>
      <c r="B841" s="8" t="inlineStr">
        <is>
          <t>Terminé</t>
        </is>
      </c>
      <c r="C841" s="8" t="inlineStr">
        <is>
          <t>Je suis d’accord pour que mes réponses soient exploitées à des fins de recherche</t>
        </is>
      </c>
      <c r="D841" s="6">
        <f>IF(C841="Je ne suis pas d’accord pour que mes réponses soient exploitées à des fins de recherche",0,1)</f>
        <v/>
      </c>
      <c r="E841" s="6">
        <f>IF(D841=0,"pas consenti","")</f>
        <v/>
      </c>
    </row>
    <row r="842" ht="14.25" customHeight="1" s="7">
      <c r="A842" s="8" t="inlineStr">
        <is>
          <t>enzo.lanore@universite-paris-saclay.fr</t>
        </is>
      </c>
      <c r="B842" s="8" t="inlineStr">
        <is>
          <t>Terminé</t>
        </is>
      </c>
      <c r="C842" s="8" t="inlineStr">
        <is>
          <t>Je suis d’accord pour que mes réponses soient exploitées à des fins de recherche</t>
        </is>
      </c>
      <c r="D842" s="6">
        <f>IF(C842="Je ne suis pas d’accord pour que mes réponses soient exploitées à des fins de recherche",0,1)</f>
        <v/>
      </c>
      <c r="E842" s="6">
        <f>IF(D842=0,"pas consenti","")</f>
        <v/>
      </c>
    </row>
    <row r="843" ht="14.25" customHeight="1" s="7">
      <c r="A843" s="8" t="inlineStr">
        <is>
          <t>lydia.lanzoni@universite-paris-saclay.fr</t>
        </is>
      </c>
      <c r="B843" s="8" t="inlineStr">
        <is>
          <t>Terminé</t>
        </is>
      </c>
      <c r="C843" s="8" t="inlineStr">
        <is>
          <t>Je suis d’accord pour que mes réponses soient exploitées à des fins de recherche</t>
        </is>
      </c>
      <c r="D843" s="6">
        <f>IF(C843="Je ne suis pas d’accord pour que mes réponses soient exploitées à des fins de recherche",0,1)</f>
        <v/>
      </c>
      <c r="E843" s="6">
        <f>IF(D843=0,"pas consenti","")</f>
        <v/>
      </c>
    </row>
    <row r="844" ht="14.25" customHeight="1" s="7">
      <c r="A844" s="8" t="inlineStr">
        <is>
          <t>clemence.lapersonne@universite-paris-saclay.fr</t>
        </is>
      </c>
      <c r="B844" s="8" t="inlineStr">
        <is>
          <t>Terminé</t>
        </is>
      </c>
      <c r="C844" s="8" t="inlineStr">
        <is>
          <t>Je suis d’accord pour que mes réponses soient exploitées à des fins de recherche</t>
        </is>
      </c>
      <c r="D844" s="6">
        <f>IF(C844="Je ne suis pas d’accord pour que mes réponses soient exploitées à des fins de recherche",0,1)</f>
        <v/>
      </c>
      <c r="E844" s="6">
        <f>IF(D844=0,"pas consenti","")</f>
        <v/>
      </c>
    </row>
    <row r="845" ht="14.25" customHeight="1" s="7">
      <c r="A845" s="8" t="inlineStr">
        <is>
          <t>abdallah.larbi@ens.uvsq.fr</t>
        </is>
      </c>
      <c r="B845" s="8" t="inlineStr">
        <is>
          <t>Terminé</t>
        </is>
      </c>
      <c r="C845" s="8" t="inlineStr">
        <is>
          <t>Je suis d’accord pour que mes réponses soient exploitées à des fins de recherche</t>
        </is>
      </c>
      <c r="D845" s="6">
        <f>IF(C845="Je ne suis pas d’accord pour que mes réponses soient exploitées à des fins de recherche",0,1)</f>
        <v/>
      </c>
      <c r="E845" s="6">
        <f>IF(D845=0,"pas consenti","")</f>
        <v/>
      </c>
    </row>
    <row r="846" ht="14.25" customHeight="1" s="7">
      <c r="A846" s="11" t="inlineStr">
        <is>
          <t>chloe.larcher@universite-paris-saclay.fr</t>
        </is>
      </c>
      <c r="B846" s="8" t="inlineStr">
        <is>
          <t>Terminé</t>
        </is>
      </c>
      <c r="C846" s="8" t="inlineStr">
        <is>
          <t>Je suis d’accord pour que mes réponses soient exploitées à des fins de recherche</t>
        </is>
      </c>
      <c r="D846" s="6">
        <f>IF(C846="Je ne suis pas d’accord pour que mes réponses soient exploitées à des fins de recherche",0,1)</f>
        <v/>
      </c>
      <c r="E846" s="6">
        <f>IF(D846=0,"pas consenti","")</f>
        <v/>
      </c>
    </row>
    <row r="847" ht="14.25" customHeight="1" s="7">
      <c r="A847" s="11" t="inlineStr">
        <is>
          <t>eva.larcher@universite-paris-saclay.fr</t>
        </is>
      </c>
      <c r="B847" s="8" t="inlineStr">
        <is>
          <t>Terminé</t>
        </is>
      </c>
      <c r="C847" s="8" t="inlineStr">
        <is>
          <t>Je suis d’accord pour que mes réponses soient exploitées à des fins de recherche</t>
        </is>
      </c>
      <c r="D847" s="6">
        <f>IF(C847="Je ne suis pas d’accord pour que mes réponses soient exploitées à des fins de recherche",0,1)</f>
        <v/>
      </c>
      <c r="E847" s="6">
        <f>IF(D847=0,"pas consenti","")</f>
        <v/>
      </c>
    </row>
    <row r="848" ht="14.25" customHeight="1" s="7">
      <c r="A848" s="8" t="inlineStr">
        <is>
          <t>virgile.lardaud@universite-paris-saclay.fr</t>
        </is>
      </c>
      <c r="B848" s="8" t="inlineStr">
        <is>
          <t>Terminé</t>
        </is>
      </c>
      <c r="C848" s="8" t="inlineStr">
        <is>
          <t>Je suis d’accord pour que mes réponses soient exploitées à des fins de recherche</t>
        </is>
      </c>
      <c r="D848" s="6">
        <f>IF(C848="Je ne suis pas d’accord pour que mes réponses soient exploitées à des fins de recherche",0,1)</f>
        <v/>
      </c>
      <c r="E848" s="6">
        <f>IF(D848=0,"pas consenti","")</f>
        <v/>
      </c>
    </row>
    <row r="849" ht="14.25" customHeight="1" s="7">
      <c r="A849" s="8" t="inlineStr">
        <is>
          <t>marion.lasseougue@universite-paris-saclay.fr</t>
        </is>
      </c>
      <c r="B849" s="8" t="inlineStr">
        <is>
          <t>Terminé</t>
        </is>
      </c>
      <c r="C849" s="8" t="inlineStr">
        <is>
          <t>Je suis d’accord pour que mes réponses soient exploitées à des fins de recherche</t>
        </is>
      </c>
      <c r="D849" s="6">
        <f>IF(C849="Je ne suis pas d’accord pour que mes réponses soient exploitées à des fins de recherche",0,1)</f>
        <v/>
      </c>
      <c r="E849" s="6">
        <f>IF(D849=0,"pas consenti","")</f>
        <v/>
      </c>
    </row>
    <row r="850" ht="14.25" customHeight="1" s="7">
      <c r="A850" s="8" t="inlineStr">
        <is>
          <t>basma.lassri@universite-paris-saclay.fr</t>
        </is>
      </c>
      <c r="B850" s="8" t="inlineStr">
        <is>
          <t>Terminé</t>
        </is>
      </c>
      <c r="C850" s="8" t="inlineStr">
        <is>
          <t>Je suis d’accord pour que mes réponses soient exploitées à des fins de recherche</t>
        </is>
      </c>
      <c r="D850" s="6">
        <f>IF(C850="Je ne suis pas d’accord pour que mes réponses soient exploitées à des fins de recherche",0,1)</f>
        <v/>
      </c>
      <c r="E850" s="6">
        <f>IF(D850=0,"pas consenti","")</f>
        <v/>
      </c>
    </row>
    <row r="851" ht="14.25" customHeight="1" s="7">
      <c r="A851" s="8" t="inlineStr">
        <is>
          <t>marion.lathiere@universite-paris-saclay.fr</t>
        </is>
      </c>
      <c r="B851" s="8" t="inlineStr">
        <is>
          <t>Terminé</t>
        </is>
      </c>
      <c r="C851" s="8" t="inlineStr">
        <is>
          <t>Je suis d’accord pour que mes réponses soient exploitées à des fins de recherche</t>
        </is>
      </c>
      <c r="D851" s="6">
        <f>IF(C851="Je ne suis pas d’accord pour que mes réponses soient exploitées à des fins de recherche",0,1)</f>
        <v/>
      </c>
      <c r="E851" s="6">
        <f>IF(D851=0,"pas consenti","")</f>
        <v/>
      </c>
    </row>
    <row r="852" ht="14.25" customHeight="1" s="7">
      <c r="A852" s="11" t="inlineStr">
        <is>
          <t>lilou.launay@universite-paris-saclay.fr</t>
        </is>
      </c>
      <c r="B852" s="8" t="inlineStr">
        <is>
          <t>Terminé</t>
        </is>
      </c>
      <c r="C852" s="8" t="inlineStr">
        <is>
          <t>Je suis d’accord pour que mes réponses soient exploitées à des fins de recherche</t>
        </is>
      </c>
      <c r="D852" s="6">
        <f>IF(C852="Je ne suis pas d’accord pour que mes réponses soient exploitées à des fins de recherche",0,1)</f>
        <v/>
      </c>
      <c r="E852" s="6">
        <f>IF(D852=0,"pas consenti","")</f>
        <v/>
      </c>
    </row>
    <row r="853" ht="14.25" customHeight="1" s="7">
      <c r="A853" s="11" t="inlineStr">
        <is>
          <t>nathan.launay@universite-paris-saclay.fr</t>
        </is>
      </c>
      <c r="B853" s="8" t="inlineStr">
        <is>
          <t>Terminé</t>
        </is>
      </c>
      <c r="C853" s="8" t="inlineStr">
        <is>
          <t>Je suis d’accord pour que mes réponses soient exploitées à des fins de recherche</t>
        </is>
      </c>
      <c r="D853" s="6">
        <f>IF(C853="Je ne suis pas d’accord pour que mes réponses soient exploitées à des fins de recherche",0,1)</f>
        <v/>
      </c>
      <c r="E853" s="6">
        <f>IF(D853=0,"pas consenti","")</f>
        <v/>
      </c>
    </row>
    <row r="854" ht="14.25" customHeight="1" s="7">
      <c r="A854" s="8" t="inlineStr">
        <is>
          <t>nina.laurent@universite-paris-saclay.fr</t>
        </is>
      </c>
      <c r="B854" s="8" t="inlineStr">
        <is>
          <t>Terminé</t>
        </is>
      </c>
      <c r="C854" s="8" t="inlineStr">
        <is>
          <t>Je suis d’accord pour que mes réponses soient exploitées à des fins de recherche</t>
        </is>
      </c>
      <c r="D854" s="6">
        <f>IF(C854="Je ne suis pas d’accord pour que mes réponses soient exploitées à des fins de recherche",0,1)</f>
        <v/>
      </c>
      <c r="E854" s="6">
        <f>IF(D854=0,"pas consenti","")</f>
        <v/>
      </c>
    </row>
    <row r="855" ht="14.25" customHeight="1" s="7">
      <c r="A855" s="8" t="inlineStr">
        <is>
          <t>agathe.lavie@ens.uvsq.fr</t>
        </is>
      </c>
      <c r="B855" s="8" t="inlineStr">
        <is>
          <t>Terminé</t>
        </is>
      </c>
      <c r="C855" s="8" t="inlineStr">
        <is>
          <t>Je suis d’accord pour que mes réponses soient exploitées à des fins de recherche</t>
        </is>
      </c>
      <c r="D855" s="6">
        <f>IF(C855="Je ne suis pas d’accord pour que mes réponses soient exploitées à des fins de recherche",0,1)</f>
        <v/>
      </c>
      <c r="E855" s="6">
        <f>IF(D855=0,"pas consenti","")</f>
        <v/>
      </c>
    </row>
    <row r="856" ht="14.25" customHeight="1" s="7">
      <c r="A856" s="8" t="inlineStr">
        <is>
          <t>alice.lawson@universite-paris-saclay.fr</t>
        </is>
      </c>
      <c r="B856" s="8" t="inlineStr">
        <is>
          <t>Terminé</t>
        </is>
      </c>
      <c r="C856" s="8" t="inlineStr">
        <is>
          <t>Je suis d’accord pour que mes réponses soient exploitées à des fins de recherche</t>
        </is>
      </c>
      <c r="D856" s="6">
        <f>IF(C856="Je ne suis pas d’accord pour que mes réponses soient exploitées à des fins de recherche",0,1)</f>
        <v/>
      </c>
      <c r="E856" s="6">
        <f>IF(D856=0,"pas consenti","")</f>
        <v/>
      </c>
    </row>
    <row r="857" ht="14.25" customHeight="1" s="7">
      <c r="A857" s="8" t="inlineStr">
        <is>
          <t>mathilde.laygues@ens.uvsq.fr</t>
        </is>
      </c>
      <c r="B857" s="8" t="inlineStr">
        <is>
          <t>Terminé</t>
        </is>
      </c>
      <c r="C857" s="8" t="inlineStr">
        <is>
          <t>Je suis d’accord pour que mes réponses soient exploitées à des fins de recherche</t>
        </is>
      </c>
      <c r="D857" s="6">
        <f>IF(C857="Je ne suis pas d’accord pour que mes réponses soient exploitées à des fins de recherche",0,1)</f>
        <v/>
      </c>
      <c r="E857" s="6">
        <f>IF(D857=0,"pas consenti","")</f>
        <v/>
      </c>
    </row>
    <row r="858" ht="14.25" customHeight="1" s="7">
      <c r="A858" s="11" t="inlineStr">
        <is>
          <t>20226820@etud.univ-evry.fr</t>
        </is>
      </c>
      <c r="B858" s="8" t="inlineStr">
        <is>
          <t>Terminé</t>
        </is>
      </c>
      <c r="C858" s="8" t="inlineStr">
        <is>
          <t>Je suis d’accord pour que mes réponses soient exploitées à des fins de recherche</t>
        </is>
      </c>
      <c r="D858" s="6">
        <f>IF(C858="Je ne suis pas d’accord pour que mes réponses soient exploitées à des fins de recherche",0,1)</f>
        <v/>
      </c>
      <c r="E858" s="6">
        <f>IF(D858=0,"pas consenti","")</f>
        <v/>
      </c>
    </row>
    <row r="859" ht="14.25" customHeight="1" s="7">
      <c r="A859" s="11" t="inlineStr">
        <is>
          <t>lea.le@universite-paris-saclay.fr</t>
        </is>
      </c>
      <c r="B859" s="8" t="inlineStr">
        <is>
          <t>Terminé</t>
        </is>
      </c>
      <c r="C859" s="8" t="inlineStr">
        <is>
          <t>Je suis d’accord pour que mes réponses soient exploitées à des fins de recherche</t>
        </is>
      </c>
      <c r="D859" s="6">
        <f>IF(C859="Je ne suis pas d’accord pour que mes réponses soient exploitées à des fins de recherche",0,1)</f>
        <v/>
      </c>
      <c r="E859" s="6">
        <f>IF(D859=0,"pas consenti","")</f>
        <v/>
      </c>
    </row>
    <row r="860" ht="14.25" customHeight="1" s="7">
      <c r="A860" s="8" t="inlineStr">
        <is>
          <t>arthur.le-boloch@universite-paris-saclay.fr</t>
        </is>
      </c>
      <c r="B860" s="8" t="inlineStr">
        <is>
          <t>Terminé</t>
        </is>
      </c>
      <c r="C860" s="8" t="inlineStr">
        <is>
          <t>Je suis d’accord pour que mes réponses soient exploitées à des fins de recherche</t>
        </is>
      </c>
      <c r="D860" s="6">
        <f>IF(C860="Je ne suis pas d’accord pour que mes réponses soient exploitées à des fins de recherche",0,1)</f>
        <v/>
      </c>
      <c r="E860" s="6">
        <f>IF(D860=0,"pas consenti","")</f>
        <v/>
      </c>
    </row>
    <row r="861" ht="14.25" customHeight="1" s="7">
      <c r="A861" s="8" t="inlineStr">
        <is>
          <t>romain.le-bon@universite-paris-saclay.fr</t>
        </is>
      </c>
      <c r="B861" s="8" t="inlineStr">
        <is>
          <t>Terminé</t>
        </is>
      </c>
      <c r="C861" s="8" t="inlineStr">
        <is>
          <t>Je suis d’accord pour que mes réponses soient exploitées à des fins de recherche</t>
        </is>
      </c>
      <c r="D861" s="6">
        <f>IF(C861="Je ne suis pas d’accord pour que mes réponses soient exploitées à des fins de recherche",0,1)</f>
        <v/>
      </c>
      <c r="E861" s="6">
        <f>IF(D861=0,"pas consenti","")</f>
        <v/>
      </c>
    </row>
    <row r="862" ht="14.25" customHeight="1" s="7">
      <c r="A862" s="8" t="inlineStr">
        <is>
          <t>colin.le-bot@universite-paris-saclay.fr</t>
        </is>
      </c>
      <c r="B862" s="8" t="inlineStr">
        <is>
          <t>Terminé</t>
        </is>
      </c>
      <c r="C862" s="8" t="inlineStr">
        <is>
          <t>Je suis d’accord pour que mes réponses soient exploitées à des fins de recherche</t>
        </is>
      </c>
      <c r="D862" s="6">
        <f>IF(C862="Je ne suis pas d’accord pour que mes réponses soient exploitées à des fins de recherche",0,1)</f>
        <v/>
      </c>
      <c r="E862" s="6">
        <f>IF(D862=0,"pas consenti","")</f>
        <v/>
      </c>
    </row>
    <row r="863" ht="14.25" customHeight="1" s="7">
      <c r="A863" s="8" t="inlineStr">
        <is>
          <t>tristan.le-chevalier@universite-paris-saclay.fr</t>
        </is>
      </c>
      <c r="B863" s="8" t="inlineStr">
        <is>
          <t>Terminé</t>
        </is>
      </c>
      <c r="C863" s="8" t="inlineStr">
        <is>
          <t>Je suis d’accord pour que mes réponses soient exploitées à des fins de recherche</t>
        </is>
      </c>
      <c r="D863" s="6">
        <f>IF(C863="Je ne suis pas d’accord pour que mes réponses soient exploitées à des fins de recherche",0,1)</f>
        <v/>
      </c>
      <c r="E863" s="6">
        <f>IF(D863=0,"pas consenti","")</f>
        <v/>
      </c>
    </row>
    <row r="864" ht="14.25" customHeight="1" s="7">
      <c r="A864" s="8" t="inlineStr">
        <is>
          <t>lea.le-clech@universite-paris-saclay.fr</t>
        </is>
      </c>
      <c r="B864" s="8" t="inlineStr">
        <is>
          <t>Terminé</t>
        </is>
      </c>
      <c r="C864" s="8" t="inlineStr">
        <is>
          <t>Je suis d’accord pour que mes réponses soient exploitées à des fins de recherche</t>
        </is>
      </c>
      <c r="D864" s="6">
        <f>IF(C864="Je ne suis pas d’accord pour que mes réponses soient exploitées à des fins de recherche",0,1)</f>
        <v/>
      </c>
      <c r="E864" s="6">
        <f>IF(D864=0,"pas consenti","")</f>
        <v/>
      </c>
    </row>
    <row r="865" ht="14.25" customHeight="1" s="7">
      <c r="A865" s="8" t="inlineStr">
        <is>
          <t>20224756@etud.univ-evry.fr</t>
        </is>
      </c>
      <c r="B865" s="8" t="inlineStr">
        <is>
          <t>Terminé</t>
        </is>
      </c>
      <c r="C865" s="8" t="inlineStr">
        <is>
          <t>Je suis d’accord pour que mes réponses soient exploitées à des fins de recherche</t>
        </is>
      </c>
      <c r="D865" s="6">
        <f>IF(C865="Je ne suis pas d’accord pour que mes réponses soient exploitées à des fins de recherche",0,1)</f>
        <v/>
      </c>
      <c r="E865" s="6">
        <f>IF(D865=0,"pas consenti","")</f>
        <v/>
      </c>
    </row>
    <row r="866" ht="14.25" customHeight="1" s="7">
      <c r="A866" s="8" t="inlineStr">
        <is>
          <t>guillaume.le-floch@universite-paris-saclay.fr</t>
        </is>
      </c>
      <c r="B866" s="8" t="inlineStr">
        <is>
          <t>Terminé</t>
        </is>
      </c>
      <c r="C866" s="8" t="inlineStr">
        <is>
          <t>Je suis d’accord pour que mes réponses soient exploitées à des fins de recherche</t>
        </is>
      </c>
      <c r="D866" s="6">
        <f>IF(C866="Je ne suis pas d’accord pour que mes réponses soient exploitées à des fins de recherche",0,1)</f>
        <v/>
      </c>
      <c r="E866" s="6">
        <f>IF(D866=0,"pas consenti","")</f>
        <v/>
      </c>
    </row>
    <row r="867" ht="14.25" customHeight="1" s="7">
      <c r="A867" s="8" t="inlineStr">
        <is>
          <t>benjamin.le-fur@universite-paris-saclay.fr</t>
        </is>
      </c>
      <c r="B867" s="8" t="inlineStr">
        <is>
          <t>Terminé</t>
        </is>
      </c>
      <c r="C867" s="8" t="inlineStr">
        <is>
          <t>Je suis d’accord pour que mes réponses soient exploitées à des fins de recherche</t>
        </is>
      </c>
      <c r="D867" s="6">
        <f>IF(C867="Je ne suis pas d’accord pour que mes réponses soient exploitées à des fins de recherche",0,1)</f>
        <v/>
      </c>
      <c r="E867" s="6">
        <f>IF(D867=0,"pas consenti","")</f>
        <v/>
      </c>
    </row>
    <row r="868" ht="14.25" customHeight="1" s="7">
      <c r="A868" s="11" t="inlineStr">
        <is>
          <t>cecilia.le-gall@universite-paris-saclay.fr</t>
        </is>
      </c>
      <c r="B868" s="8" t="inlineStr">
        <is>
          <t>Terminé</t>
        </is>
      </c>
      <c r="C868" s="8" t="inlineStr">
        <is>
          <t>Je suis d’accord pour que mes réponses soient exploitées à des fins de recherche</t>
        </is>
      </c>
      <c r="D868" s="6">
        <f>IF(C868="Je ne suis pas d’accord pour que mes réponses soient exploitées à des fins de recherche",0,1)</f>
        <v/>
      </c>
      <c r="E868" s="6">
        <f>IF(D868=0,"pas consenti","")</f>
        <v/>
      </c>
    </row>
    <row r="869" ht="14.25" customHeight="1" s="7">
      <c r="A869" s="8" t="inlineStr">
        <is>
          <t>maelann.le-goaster@universite-paris-saclay.fr</t>
        </is>
      </c>
      <c r="B869" s="8" t="inlineStr">
        <is>
          <t>Terminé</t>
        </is>
      </c>
      <c r="C869" s="8" t="inlineStr">
        <is>
          <t>Je suis d’accord pour que mes réponses soient exploitées à des fins de recherche</t>
        </is>
      </c>
      <c r="D869" s="6">
        <f>IF(C869="Je ne suis pas d’accord pour que mes réponses soient exploitées à des fins de recherche",0,1)</f>
        <v/>
      </c>
      <c r="E869" s="6">
        <f>IF(D869=0,"pas consenti","")</f>
        <v/>
      </c>
    </row>
    <row r="870" ht="14.25" customHeight="1" s="7">
      <c r="A870" s="11" t="inlineStr">
        <is>
          <t>alexandre.le-goff@universite-paris-saclay.fr</t>
        </is>
      </c>
      <c r="B870" s="8" t="inlineStr">
        <is>
          <t>Terminé</t>
        </is>
      </c>
      <c r="C870" s="8" t="inlineStr">
        <is>
          <t>Je suis d’accord pour que mes réponses soient exploitées à des fins de recherche</t>
        </is>
      </c>
      <c r="D870" s="6">
        <f>IF(C870="Je ne suis pas d’accord pour que mes réponses soient exploitées à des fins de recherche",0,1)</f>
        <v/>
      </c>
      <c r="E870" s="6">
        <f>IF(D870=0,"pas consenti","")</f>
        <v/>
      </c>
    </row>
    <row r="871" ht="14.25" customHeight="1" s="7">
      <c r="A871" s="8" t="inlineStr">
        <is>
          <t>marion.le-gonidec@universite-paris-saclay.fr</t>
        </is>
      </c>
      <c r="B871" s="8" t="inlineStr">
        <is>
          <t>Terminé</t>
        </is>
      </c>
      <c r="C871" s="8" t="inlineStr">
        <is>
          <t>Je suis d’accord pour que mes réponses soient exploitées à des fins de recherche</t>
        </is>
      </c>
      <c r="D871" s="6">
        <f>IF(C871="Je ne suis pas d’accord pour que mes réponses soient exploitées à des fins de recherche",0,1)</f>
        <v/>
      </c>
      <c r="E871" s="6">
        <f>IF(D871=0,"pas consenti","")</f>
        <v/>
      </c>
    </row>
    <row r="872" ht="14.25" customHeight="1" s="7">
      <c r="A872" s="8" t="inlineStr">
        <is>
          <t>raphael.le-guillou@universite-paris-saclay.fr</t>
        </is>
      </c>
      <c r="B872" s="8" t="inlineStr">
        <is>
          <t>Terminé</t>
        </is>
      </c>
      <c r="C872" s="8" t="inlineStr">
        <is>
          <t>Je suis d’accord pour que mes réponses soient exploitées à des fins de recherche</t>
        </is>
      </c>
      <c r="D872" s="6">
        <f>IF(C872="Je ne suis pas d’accord pour que mes réponses soient exploitées à des fins de recherche",0,1)</f>
        <v/>
      </c>
      <c r="E872" s="6">
        <f>IF(D872=0,"pas consenti","")</f>
        <v/>
      </c>
    </row>
    <row r="873" ht="14.25" customHeight="1" s="7">
      <c r="A873" s="8" t="inlineStr">
        <is>
          <t>swann.le-metayer@universite-paris-saclay.fr</t>
        </is>
      </c>
      <c r="B873" s="8" t="inlineStr">
        <is>
          <t>Terminé</t>
        </is>
      </c>
      <c r="C873" s="8" t="inlineStr">
        <is>
          <t>Je suis d’accord pour que mes réponses soient exploitées à des fins de recherche</t>
        </is>
      </c>
      <c r="D873" s="6">
        <f>IF(C873="Je ne suis pas d’accord pour que mes réponses soient exploitées à des fins de recherche",0,1)</f>
        <v/>
      </c>
      <c r="E873" s="6">
        <f>IF(D873=0,"pas consenti","")</f>
        <v/>
      </c>
    </row>
    <row r="874" ht="14.25" customHeight="1" s="7">
      <c r="A874" s="8" t="inlineStr">
        <is>
          <t>vincent.le-minoux@universite-paris-saclay.fr</t>
        </is>
      </c>
      <c r="B874" s="8" t="inlineStr">
        <is>
          <t>Terminé</t>
        </is>
      </c>
      <c r="C874" s="8" t="inlineStr">
        <is>
          <t>Je suis d’accord pour que mes réponses soient exploitées à des fins de recherche</t>
        </is>
      </c>
      <c r="D874" s="6">
        <f>IF(C874="Je ne suis pas d’accord pour que mes réponses soient exploitées à des fins de recherche",0,1)</f>
        <v/>
      </c>
      <c r="E874" s="6">
        <f>IF(D874=0,"pas consenti","")</f>
        <v/>
      </c>
    </row>
    <row r="875" ht="14.25" customHeight="1" s="7">
      <c r="A875" s="8" t="inlineStr">
        <is>
          <t>gersande.le-pecheur@universite-paris-saclay.fr</t>
        </is>
      </c>
      <c r="B875" s="8" t="inlineStr">
        <is>
          <t>Terminé</t>
        </is>
      </c>
      <c r="C875" s="8" t="inlineStr">
        <is>
          <t>Je suis d’accord pour que mes réponses soient exploitées à des fins de recherche</t>
        </is>
      </c>
      <c r="D875" s="6">
        <f>IF(C875="Je ne suis pas d’accord pour que mes réponses soient exploitées à des fins de recherche",0,1)</f>
        <v/>
      </c>
      <c r="E875" s="6">
        <f>IF(D875=0,"pas consenti","")</f>
        <v/>
      </c>
    </row>
    <row r="876" ht="14.25" customHeight="1" s="7">
      <c r="A876" s="8" t="inlineStr">
        <is>
          <t>estelle.le-rigoleur@universite-paris-saclay.fr</t>
        </is>
      </c>
      <c r="B876" s="8" t="inlineStr">
        <is>
          <t>Terminé</t>
        </is>
      </c>
      <c r="C876" s="8" t="inlineStr">
        <is>
          <t>Je suis d’accord pour que mes réponses soient exploitées à des fins de recherche</t>
        </is>
      </c>
      <c r="D876" s="6">
        <f>IF(C876="Je ne suis pas d’accord pour que mes réponses soient exploitées à des fins de recherche",0,1)</f>
        <v/>
      </c>
      <c r="E876" s="6">
        <f>IF(D876=0,"pas consenti","")</f>
        <v/>
      </c>
    </row>
    <row r="877" ht="14.25" customHeight="1" s="7">
      <c r="A877" s="8" t="inlineStr">
        <is>
          <t>amaury.le-roux@universite-paris-saclay.fr</t>
        </is>
      </c>
      <c r="B877" s="8" t="inlineStr">
        <is>
          <t>Terminé</t>
        </is>
      </c>
      <c r="C877" s="8" t="inlineStr">
        <is>
          <t>Je suis d’accord pour que mes réponses soient exploitées à des fins de recherche</t>
        </is>
      </c>
      <c r="D877" s="6">
        <f>IF(C877="Je ne suis pas d’accord pour que mes réponses soient exploitées à des fins de recherche",0,1)</f>
        <v/>
      </c>
      <c r="E877" s="6">
        <f>IF(D877=0,"pas consenti","")</f>
        <v/>
      </c>
    </row>
    <row r="878" ht="14.25" customHeight="1" s="7">
      <c r="A878" s="8" t="inlineStr">
        <is>
          <t>soha.le-squer@universite-paris-saclay.fr</t>
        </is>
      </c>
      <c r="B878" s="8" t="inlineStr">
        <is>
          <t>Terminé</t>
        </is>
      </c>
      <c r="C878" s="8" t="inlineStr">
        <is>
          <t>Je suis d’accord pour que mes réponses soient exploitées à des fins de recherche</t>
        </is>
      </c>
      <c r="D878" s="6">
        <f>IF(C878="Je ne suis pas d’accord pour que mes réponses soient exploitées à des fins de recherche",0,1)</f>
        <v/>
      </c>
      <c r="E878" s="6">
        <f>IF(D878=0,"pas consenti","")</f>
        <v/>
      </c>
    </row>
    <row r="879" ht="14.25" customHeight="1" s="7">
      <c r="A879" s="8" t="inlineStr">
        <is>
          <t>melanie.lebeuf@universite-paris-saclay.fr</t>
        </is>
      </c>
      <c r="B879" s="8" t="inlineStr">
        <is>
          <t>Terminé</t>
        </is>
      </c>
      <c r="C879" s="8" t="inlineStr">
        <is>
          <t>Je suis d’accord pour que mes réponses soient exploitées à des fins de recherche</t>
        </is>
      </c>
      <c r="D879" s="6">
        <f>IF(C879="Je ne suis pas d’accord pour que mes réponses soient exploitées à des fins de recherche",0,1)</f>
        <v/>
      </c>
      <c r="E879" s="6">
        <f>IF(D879=0,"pas consenti","")</f>
        <v/>
      </c>
    </row>
    <row r="880" ht="14.25" customHeight="1" s="7">
      <c r="A880" s="8" t="inlineStr">
        <is>
          <t>cendrinnah.lebo-rasolondraibe@universite-paris-saclay.fr</t>
        </is>
      </c>
      <c r="B880" s="8" t="inlineStr">
        <is>
          <t>Terminé</t>
        </is>
      </c>
      <c r="C880" s="8" t="inlineStr">
        <is>
          <t>Je suis d’accord pour que mes réponses soient exploitées à des fins de recherche</t>
        </is>
      </c>
      <c r="D880" s="6">
        <f>IF(C880="Je ne suis pas d’accord pour que mes réponses soient exploitées à des fins de recherche",0,1)</f>
        <v/>
      </c>
      <c r="E880" s="6">
        <f>IF(D880=0,"pas consenti","")</f>
        <v/>
      </c>
    </row>
    <row r="881" ht="14.25" customHeight="1" s="7">
      <c r="A881" s="8" t="inlineStr">
        <is>
          <t>jeremy.leborgne@universite-paris-saclay.fr</t>
        </is>
      </c>
      <c r="B881" s="8" t="inlineStr">
        <is>
          <t>Terminé</t>
        </is>
      </c>
      <c r="C881" s="8" t="inlineStr">
        <is>
          <t>Je suis d’accord pour que mes réponses soient exploitées à des fins de recherche</t>
        </is>
      </c>
      <c r="D881" s="6">
        <f>IF(C881="Je ne suis pas d’accord pour que mes réponses soient exploitées à des fins de recherche",0,1)</f>
        <v/>
      </c>
      <c r="E881" s="6">
        <f>IF(D881=0,"pas consenti","")</f>
        <v/>
      </c>
    </row>
    <row r="882" ht="14.25" customHeight="1" s="7">
      <c r="A882" s="8" t="inlineStr">
        <is>
          <t>martin.lecluse@universite-paris-saclay.fr</t>
        </is>
      </c>
      <c r="B882" s="8" t="inlineStr">
        <is>
          <t>Terminé</t>
        </is>
      </c>
      <c r="C882" s="8" t="inlineStr">
        <is>
          <t>Je suis d’accord pour que mes réponses soient exploitées à des fins de recherche</t>
        </is>
      </c>
      <c r="D882" s="6">
        <f>IF(C882="Je ne suis pas d’accord pour que mes réponses soient exploitées à des fins de recherche",0,1)</f>
        <v/>
      </c>
      <c r="E882" s="6">
        <f>IF(D882=0,"pas consenti","")</f>
        <v/>
      </c>
    </row>
    <row r="883" ht="14.25" customHeight="1" s="7">
      <c r="A883" s="8" t="inlineStr">
        <is>
          <t>clement.lecoester@universite-paris-saclay.fr</t>
        </is>
      </c>
      <c r="B883" s="8" t="inlineStr">
        <is>
          <t>Terminé</t>
        </is>
      </c>
      <c r="C883" s="8" t="inlineStr">
        <is>
          <t>Je suis d’accord pour que mes réponses soient exploitées à des fins de recherche</t>
        </is>
      </c>
      <c r="D883" s="6">
        <f>IF(C883="Je ne suis pas d’accord pour que mes réponses soient exploitées à des fins de recherche",0,1)</f>
        <v/>
      </c>
      <c r="E883" s="6">
        <f>IF(D883=0,"pas consenti","")</f>
        <v/>
      </c>
    </row>
    <row r="884" ht="14.25" customHeight="1" s="7">
      <c r="A884" s="8" t="inlineStr">
        <is>
          <t>mona.leconte@universite-paris-saclay.fr</t>
        </is>
      </c>
      <c r="B884" s="8" t="inlineStr">
        <is>
          <t>Terminé</t>
        </is>
      </c>
      <c r="C884" s="8" t="inlineStr">
        <is>
          <t>Je suis d’accord pour que mes réponses soient exploitées à des fins de recherche</t>
        </is>
      </c>
      <c r="D884" s="6">
        <f>IF(C884="Je ne suis pas d’accord pour que mes réponses soient exploitées à des fins de recherche",0,1)</f>
        <v/>
      </c>
      <c r="E884" s="6">
        <f>IF(D884=0,"pas consenti","")</f>
        <v/>
      </c>
    </row>
    <row r="885" ht="14.25" customHeight="1" s="7">
      <c r="A885" s="8" t="inlineStr">
        <is>
          <t>fabien.leconte-blondel@universite-paris-saclay.fr</t>
        </is>
      </c>
      <c r="B885" s="8" t="inlineStr">
        <is>
          <t>Terminé</t>
        </is>
      </c>
      <c r="C885" s="8" t="inlineStr">
        <is>
          <t>Je suis d’accord pour que mes réponses soient exploitées à des fins de recherche</t>
        </is>
      </c>
      <c r="D885" s="6">
        <f>IF(C885="Je ne suis pas d’accord pour que mes réponses soient exploitées à des fins de recherche",0,1)</f>
        <v/>
      </c>
      <c r="E885" s="6">
        <f>IF(D885=0,"pas consenti","")</f>
        <v/>
      </c>
    </row>
    <row r="886" ht="14.25" customHeight="1" s="7">
      <c r="A886" s="11" t="inlineStr">
        <is>
          <t>sherlyn-angelina.lee@universite-paris-saclay.fr</t>
        </is>
      </c>
      <c r="B886" s="8" t="inlineStr">
        <is>
          <t>Terminé</t>
        </is>
      </c>
      <c r="C886" s="8" t="inlineStr">
        <is>
          <t>Je suis d’accord pour que mes réponses soient exploitées à des fins de recherche
; Je ne suis pas d’accord pour que mes réponses soient exploitées à des fins de recherche</t>
        </is>
      </c>
      <c r="D886" s="6">
        <f>IF(C886="Je ne suis pas d’accord pour que mes réponses soient exploitées à des fins de recherche",0,1)</f>
        <v/>
      </c>
      <c r="E886" s="6">
        <f>IF(D886=0,"pas consenti","")</f>
        <v/>
      </c>
    </row>
    <row r="887" ht="14.25" customHeight="1" s="7">
      <c r="A887" s="8" t="inlineStr">
        <is>
          <t>elsa.lefebvre@universite-paris-saclay.fr</t>
        </is>
      </c>
      <c r="B887" s="8" t="inlineStr">
        <is>
          <t>Terminé</t>
        </is>
      </c>
      <c r="C887" s="8" t="inlineStr">
        <is>
          <t>Je suis d’accord pour que mes réponses soient exploitées à des fins de recherche</t>
        </is>
      </c>
      <c r="D887" s="6">
        <f>IF(C887="Je ne suis pas d’accord pour que mes réponses soient exploitées à des fins de recherche",0,1)</f>
        <v/>
      </c>
      <c r="E887" s="6">
        <f>IF(D887=0,"pas consenti","")</f>
        <v/>
      </c>
    </row>
    <row r="888" ht="14.25" customHeight="1" s="7">
      <c r="A888" s="8" t="inlineStr">
        <is>
          <t>joffrey.legier@universite-paris-saclay.fr</t>
        </is>
      </c>
      <c r="B888" s="8" t="inlineStr">
        <is>
          <t>Terminé</t>
        </is>
      </c>
      <c r="C888" s="8" t="inlineStr">
        <is>
          <t>Je suis d’accord pour que mes réponses soient exploitées à des fins de recherche</t>
        </is>
      </c>
      <c r="D888" s="6">
        <f>IF(C888="Je ne suis pas d’accord pour que mes réponses soient exploitées à des fins de recherche",0,1)</f>
        <v/>
      </c>
      <c r="E888" s="6">
        <f>IF(D888=0,"pas consenti","")</f>
        <v/>
      </c>
    </row>
    <row r="889" ht="14.25" customHeight="1" s="7">
      <c r="A889" s="8" t="inlineStr">
        <is>
          <t>sebastien.leglise@universite-paris-saclay.fr</t>
        </is>
      </c>
      <c r="B889" s="8" t="inlineStr">
        <is>
          <t>Terminé</t>
        </is>
      </c>
      <c r="C889" s="8" t="inlineStr">
        <is>
          <t>Je suis d’accord pour que mes réponses soient exploitées à des fins de recherche
; Je ne suis pas d’accord pour que mes réponses soient exploitées à des fins de recherche</t>
        </is>
      </c>
      <c r="D889" s="6">
        <f>IF(C889="Je ne suis pas d’accord pour que mes réponses soient exploitées à des fins de recherche",0,1)</f>
        <v/>
      </c>
      <c r="E889" s="6">
        <f>IF(D889=0,"pas consenti","")</f>
        <v/>
      </c>
    </row>
    <row r="890" ht="14.25" customHeight="1" s="7">
      <c r="A890" s="11" t="inlineStr">
        <is>
          <t>ferdinand.legrand@universite-paris-saclay.fr</t>
        </is>
      </c>
      <c r="B890" s="8" t="inlineStr">
        <is>
          <t>Terminé</t>
        </is>
      </c>
      <c r="C890" s="8" t="inlineStr">
        <is>
          <t>Je suis d’accord pour que mes réponses soient exploitées à des fins de recherche</t>
        </is>
      </c>
      <c r="D890" s="6">
        <f>IF(C890="Je ne suis pas d’accord pour que mes réponses soient exploitées à des fins de recherche",0,1)</f>
        <v/>
      </c>
      <c r="E890" s="6">
        <f>IF(D890=0,"pas consenti","")</f>
        <v/>
      </c>
    </row>
    <row r="891" ht="14.25" customHeight="1" s="7">
      <c r="A891" s="11" t="inlineStr">
        <is>
          <t>blandine.legrand@universite-paris-saclay.fr</t>
        </is>
      </c>
      <c r="B891" s="8" t="inlineStr">
        <is>
          <t>Terminé</t>
        </is>
      </c>
      <c r="C891" s="8" t="inlineStr">
        <is>
          <t>Je suis d’accord pour que mes réponses soient exploitées à des fins de recherche</t>
        </is>
      </c>
      <c r="D891" s="6">
        <f>IF(C891="Je ne suis pas d’accord pour que mes réponses soient exploitées à des fins de recherche",0,1)</f>
        <v/>
      </c>
      <c r="E891" s="6">
        <f>IF(D891=0,"pas consenti","")</f>
        <v/>
      </c>
    </row>
    <row r="892" ht="14.25" customHeight="1" s="7">
      <c r="A892" s="11" t="inlineStr">
        <is>
          <t>heloise.legrand@universite-paris-saclay.fr</t>
        </is>
      </c>
      <c r="B892" s="8" t="inlineStr">
        <is>
          <t>Terminé</t>
        </is>
      </c>
      <c r="C892" s="8" t="inlineStr">
        <is>
          <t>Je suis d’accord pour que mes réponses soient exploitées à des fins de recherche</t>
        </is>
      </c>
      <c r="D892" s="6">
        <f>IF(C892="Je ne suis pas d’accord pour que mes réponses soient exploitées à des fins de recherche",0,1)</f>
        <v/>
      </c>
      <c r="E892" s="6">
        <f>IF(D892=0,"pas consenti","")</f>
        <v/>
      </c>
    </row>
    <row r="893" ht="14.25" customHeight="1" s="7">
      <c r="A893" s="11" t="inlineStr">
        <is>
          <t>danae.legrand2@universite-paris-saclay.fr</t>
        </is>
      </c>
      <c r="B893" s="8" t="inlineStr">
        <is>
          <t>Terminé</t>
        </is>
      </c>
      <c r="C893" s="8" t="inlineStr">
        <is>
          <t>Je suis d’accord pour que mes réponses soient exploitées à des fins de recherche</t>
        </is>
      </c>
      <c r="D893" s="6">
        <f>IF(C893="Je ne suis pas d’accord pour que mes réponses soient exploitées à des fins de recherche",0,1)</f>
        <v/>
      </c>
      <c r="E893" s="6">
        <f>IF(D893=0,"pas consenti","")</f>
        <v/>
      </c>
    </row>
    <row r="894" ht="14.25" customHeight="1" s="7">
      <c r="A894" s="8" t="inlineStr">
        <is>
          <t>martin.leiva@universite-paris-saclay.fr</t>
        </is>
      </c>
      <c r="B894" s="8" t="inlineStr">
        <is>
          <t>Terminé</t>
        </is>
      </c>
      <c r="C894" s="8" t="inlineStr">
        <is>
          <t>Je suis d’accord pour que mes réponses soient exploitées à des fins de recherche</t>
        </is>
      </c>
      <c r="D894" s="6">
        <f>IF(C894="Je ne suis pas d’accord pour que mes réponses soient exploitées à des fins de recherche",0,1)</f>
        <v/>
      </c>
      <c r="E894" s="6">
        <f>IF(D894=0,"pas consenti","")</f>
        <v/>
      </c>
    </row>
    <row r="895" ht="14.25" customHeight="1" s="7">
      <c r="A895" s="8" t="inlineStr">
        <is>
          <t>paul.lejeune@universite-paris-saclay.fr</t>
        </is>
      </c>
      <c r="B895" s="8" t="inlineStr">
        <is>
          <t>Terminé</t>
        </is>
      </c>
      <c r="C895" s="8" t="inlineStr">
        <is>
          <t>Je suis d’accord pour que mes réponses soient exploitées à des fins de recherche</t>
        </is>
      </c>
      <c r="D895" s="6">
        <f>IF(C895="Je ne suis pas d’accord pour que mes réponses soient exploitées à des fins de recherche",0,1)</f>
        <v/>
      </c>
      <c r="E895" s="6">
        <f>IF(D895=0,"pas consenti","")</f>
        <v/>
      </c>
    </row>
    <row r="896" ht="14.25" customHeight="1" s="7">
      <c r="A896" s="8" t="inlineStr">
        <is>
          <t>manon.lelievre-vauclin@universite-paris-saclay.fr</t>
        </is>
      </c>
      <c r="B896" s="8" t="inlineStr">
        <is>
          <t>Terminé</t>
        </is>
      </c>
      <c r="C896" s="8" t="inlineStr">
        <is>
          <t>Je suis d’accord pour que mes réponses soient exploitées à des fins de recherche</t>
        </is>
      </c>
      <c r="D896" s="6">
        <f>IF(C896="Je ne suis pas d’accord pour que mes réponses soient exploitées à des fins de recherche",0,1)</f>
        <v/>
      </c>
      <c r="E896" s="6">
        <f>IF(D896=0,"pas consenti","")</f>
        <v/>
      </c>
    </row>
    <row r="897" ht="14.25" customHeight="1" s="7">
      <c r="A897" s="8" t="inlineStr">
        <is>
          <t>cassandre.lelong@universite-paris-saclay.fr</t>
        </is>
      </c>
      <c r="B897" s="8" t="inlineStr">
        <is>
          <t>Terminé</t>
        </is>
      </c>
      <c r="C897" s="8" t="inlineStr">
        <is>
          <t>Je suis d’accord pour que mes réponses soient exploitées à des fins de recherche</t>
        </is>
      </c>
      <c r="D897" s="6">
        <f>IF(C897="Je ne suis pas d’accord pour que mes réponses soient exploitées à des fins de recherche",0,1)</f>
        <v/>
      </c>
      <c r="E897" s="6">
        <f>IF(D897=0,"pas consenti","")</f>
        <v/>
      </c>
    </row>
    <row r="898" ht="14.25" customHeight="1" s="7">
      <c r="A898" s="11" t="inlineStr">
        <is>
          <t>baptiste.leloup@universite-paris-saclay.fr</t>
        </is>
      </c>
      <c r="B898" s="8" t="inlineStr">
        <is>
          <t>Terminé</t>
        </is>
      </c>
      <c r="C898" s="8" t="inlineStr">
        <is>
          <t>Je suis d’accord pour que mes réponses soient exploitées à des fins de recherche</t>
        </is>
      </c>
      <c r="D898" s="6">
        <f>IF(C898="Je ne suis pas d’accord pour que mes réponses soient exploitées à des fins de recherche",0,1)</f>
        <v/>
      </c>
      <c r="E898" s="6">
        <f>IF(D898=0,"pas consenti","")</f>
        <v/>
      </c>
    </row>
    <row r="899" ht="14.25" customHeight="1" s="7">
      <c r="A899" s="11" t="inlineStr">
        <is>
          <t>20223487@etud.univ-evry.fr</t>
        </is>
      </c>
      <c r="B899" s="8" t="inlineStr">
        <is>
          <t>Terminé</t>
        </is>
      </c>
      <c r="C899" s="8" t="inlineStr">
        <is>
          <t>Je suis d’accord pour que mes réponses soient exploitées à des fins de recherche</t>
        </is>
      </c>
      <c r="D899" s="6">
        <f>IF(C899="Je ne suis pas d’accord pour que mes réponses soient exploitées à des fins de recherche",0,1)</f>
        <v/>
      </c>
      <c r="E899" s="6">
        <f>IF(D899=0,"pas consenti","")</f>
        <v/>
      </c>
    </row>
    <row r="900" ht="14.25" customHeight="1" s="7">
      <c r="A900" s="8" t="inlineStr">
        <is>
          <t>thomas.lemaire1@universite-paris-saclay.fr</t>
        </is>
      </c>
      <c r="B900" s="8" t="inlineStr">
        <is>
          <t>Terminé</t>
        </is>
      </c>
      <c r="C900" s="8" t="inlineStr">
        <is>
          <t>Je suis d’accord pour que mes réponses soient exploitées à des fins de recherche</t>
        </is>
      </c>
      <c r="D900" s="6">
        <f>IF(C900="Je ne suis pas d’accord pour que mes réponses soient exploitées à des fins de recherche",0,1)</f>
        <v/>
      </c>
      <c r="E900" s="6">
        <f>IF(D900=0,"pas consenti","")</f>
        <v/>
      </c>
    </row>
    <row r="901" ht="14.25" customHeight="1" s="7">
      <c r="A901" s="8" t="inlineStr">
        <is>
          <t>20220767@etud.univ-evry.fr</t>
        </is>
      </c>
      <c r="B901" s="8" t="inlineStr">
        <is>
          <t>Terminé</t>
        </is>
      </c>
      <c r="C901" s="8" t="inlineStr">
        <is>
          <t>Je suis d’accord pour que mes réponses soient exploitées à des fins de recherche</t>
        </is>
      </c>
      <c r="D901" s="6">
        <f>IF(C901="Je ne suis pas d’accord pour que mes réponses soient exploitées à des fins de recherche",0,1)</f>
        <v/>
      </c>
      <c r="E901" s="6">
        <f>IF(D901=0,"pas consenti","")</f>
        <v/>
      </c>
    </row>
    <row r="902" ht="14.25" customHeight="1" s="7">
      <c r="A902" s="8" t="inlineStr">
        <is>
          <t>celia.lemonnier@universite-paris-saclay.fr</t>
        </is>
      </c>
      <c r="B902" s="8" t="inlineStr">
        <is>
          <t>Terminé</t>
        </is>
      </c>
      <c r="C902" s="8" t="inlineStr">
        <is>
          <t>Je suis d’accord pour que mes réponses soient exploitées à des fins de recherche</t>
        </is>
      </c>
      <c r="D902" s="6">
        <f>IF(C902="Je ne suis pas d’accord pour que mes réponses soient exploitées à des fins de recherche",0,1)</f>
        <v/>
      </c>
      <c r="E902" s="6">
        <f>IF(D902=0,"pas consenti","")</f>
        <v/>
      </c>
    </row>
    <row r="903" ht="14.25" customHeight="1" s="7">
      <c r="A903" s="11" t="inlineStr">
        <is>
          <t>raphael.leonardi@universite-paris-saclay.fr</t>
        </is>
      </c>
      <c r="B903" s="8" t="inlineStr">
        <is>
          <t>Terminé</t>
        </is>
      </c>
      <c r="C903" s="8" t="inlineStr">
        <is>
          <t>Je suis d’accord pour que mes réponses soient exploitées à des fins de recherche</t>
        </is>
      </c>
      <c r="D903" s="6">
        <f>IF(C903="Je ne suis pas d’accord pour que mes réponses soient exploitées à des fins de recherche",0,1)</f>
        <v/>
      </c>
      <c r="E903" s="6">
        <f>IF(D903=0,"pas consenti","")</f>
        <v/>
      </c>
    </row>
    <row r="904" ht="14.25" customHeight="1" s="7">
      <c r="A904" s="11" t="inlineStr">
        <is>
          <t>pierre.leonardi@universite-paris-saclay.fr</t>
        </is>
      </c>
      <c r="B904" s="8" t="inlineStr">
        <is>
          <t>Terminé</t>
        </is>
      </c>
      <c r="C904" s="8" t="inlineStr">
        <is>
          <t>Je suis d’accord pour que mes réponses soient exploitées à des fins de recherche</t>
        </is>
      </c>
      <c r="D904" s="6">
        <f>IF(C904="Je ne suis pas d’accord pour que mes réponses soient exploitées à des fins de recherche",0,1)</f>
        <v/>
      </c>
      <c r="E904" s="6">
        <f>IF(D904=0,"pas consenti","")</f>
        <v/>
      </c>
    </row>
    <row r="905" ht="14.25" customHeight="1" s="7">
      <c r="A905" s="8" t="inlineStr">
        <is>
          <t>anais.leonetti@ens.uvsq.fr</t>
        </is>
      </c>
      <c r="B905" s="8" t="inlineStr">
        <is>
          <t>Terminé</t>
        </is>
      </c>
      <c r="C905" s="8" t="inlineStr">
        <is>
          <t>Je suis d’accord pour que mes réponses soient exploitées à des fins de recherche</t>
        </is>
      </c>
      <c r="D905" s="6">
        <f>IF(C905="Je ne suis pas d’accord pour que mes réponses soient exploitées à des fins de recherche",0,1)</f>
        <v/>
      </c>
      <c r="E905" s="6">
        <f>IF(D905=0,"pas consenti","")</f>
        <v/>
      </c>
    </row>
    <row r="906" ht="14.25" customHeight="1" s="7">
      <c r="A906" s="8" t="inlineStr">
        <is>
          <t>lea.leprince@universite-paris-saclay.fr</t>
        </is>
      </c>
      <c r="B906" s="8" t="inlineStr">
        <is>
          <t>Terminé</t>
        </is>
      </c>
      <c r="C906" s="8" t="inlineStr">
        <is>
          <t>Je suis d’accord pour que mes réponses soient exploitées à des fins de recherche</t>
        </is>
      </c>
      <c r="D906" s="6">
        <f>IF(C906="Je ne suis pas d’accord pour que mes réponses soient exploitées à des fins de recherche",0,1)</f>
        <v/>
      </c>
      <c r="E906" s="6">
        <f>IF(D906=0,"pas consenti","")</f>
        <v/>
      </c>
    </row>
    <row r="907" ht="14.25" customHeight="1" s="7">
      <c r="A907" s="8" t="inlineStr">
        <is>
          <t>lavinia.lerga@universite-paris-saclay.fr</t>
        </is>
      </c>
      <c r="B907" s="8" t="inlineStr">
        <is>
          <t>Terminé</t>
        </is>
      </c>
      <c r="C907" s="8" t="inlineStr">
        <is>
          <t>Je suis d’accord pour que mes réponses soient exploitées à des fins de recherche</t>
        </is>
      </c>
      <c r="D907" s="6">
        <f>IF(C907="Je ne suis pas d’accord pour que mes réponses soient exploitées à des fins de recherche",0,1)</f>
        <v/>
      </c>
      <c r="E907" s="6">
        <f>IF(D907=0,"pas consenti","")</f>
        <v/>
      </c>
    </row>
    <row r="908" ht="14.25" customHeight="1" s="7">
      <c r="A908" s="11" t="inlineStr">
        <is>
          <t>adrien.leroux@universite-paris-saclay.fr</t>
        </is>
      </c>
      <c r="B908" s="8" t="inlineStr">
        <is>
          <t>Terminé</t>
        </is>
      </c>
      <c r="C908" s="8" t="inlineStr">
        <is>
          <t>Je suis d’accord pour que mes réponses soient exploitées à des fins de recherche</t>
        </is>
      </c>
      <c r="D908" s="6">
        <f>IF(C908="Je ne suis pas d’accord pour que mes réponses soient exploitées à des fins de recherche",0,1)</f>
        <v/>
      </c>
      <c r="E908" s="6">
        <f>IF(D908=0,"pas consenti","")</f>
        <v/>
      </c>
    </row>
    <row r="909" ht="14.25" customHeight="1" s="7">
      <c r="A909" s="11" t="inlineStr">
        <is>
          <t>victor.leroux@universite-paris-saclay.fr</t>
        </is>
      </c>
      <c r="B909" s="8" t="inlineStr">
        <is>
          <t>Terminé</t>
        </is>
      </c>
      <c r="C909" s="8" t="inlineStr">
        <is>
          <t>Je suis d’accord pour que mes réponses soient exploitées à des fins de recherche</t>
        </is>
      </c>
      <c r="D909" s="6">
        <f>IF(C909="Je ne suis pas d’accord pour que mes réponses soient exploitées à des fins de recherche",0,1)</f>
        <v/>
      </c>
      <c r="E909" s="6">
        <f>IF(D909=0,"pas consenti","")</f>
        <v/>
      </c>
    </row>
    <row r="910" ht="14.25" customHeight="1" s="7">
      <c r="A910" s="8" t="inlineStr">
        <is>
          <t>benjamin.leroy@universite-paris-saclay.fr</t>
        </is>
      </c>
      <c r="B910" s="8" t="inlineStr">
        <is>
          <t>Terminé</t>
        </is>
      </c>
      <c r="C910" s="8" t="inlineStr">
        <is>
          <t>Je suis d’accord pour que mes réponses soient exploitées à des fins de recherche</t>
        </is>
      </c>
      <c r="D910" s="6">
        <f>IF(C910="Je ne suis pas d’accord pour que mes réponses soient exploitées à des fins de recherche",0,1)</f>
        <v/>
      </c>
      <c r="E910" s="6">
        <f>IF(D910=0,"pas consenti","")</f>
        <v/>
      </c>
    </row>
    <row r="911" ht="14.25" customHeight="1" s="7">
      <c r="A911" s="8" t="inlineStr">
        <is>
          <t>justine.lesecq@universite-paris-saclay.fr</t>
        </is>
      </c>
      <c r="B911" s="8" t="inlineStr">
        <is>
          <t>Terminé</t>
        </is>
      </c>
      <c r="C911" s="8" t="inlineStr">
        <is>
          <t>Je suis d’accord pour que mes réponses soient exploitées à des fins de recherche</t>
        </is>
      </c>
      <c r="D911" s="6">
        <f>IF(C911="Je ne suis pas d’accord pour que mes réponses soient exploitées à des fins de recherche",0,1)</f>
        <v/>
      </c>
      <c r="E911" s="6">
        <f>IF(D911=0,"pas consenti","")</f>
        <v/>
      </c>
    </row>
    <row r="912" ht="14.25" customHeight="1" s="7">
      <c r="A912" s="8" t="inlineStr">
        <is>
          <t>20220843@etud.univ-evry.fr</t>
        </is>
      </c>
      <c r="B912" s="8" t="inlineStr">
        <is>
          <t>Terminé</t>
        </is>
      </c>
      <c r="C912" s="8" t="inlineStr">
        <is>
          <t>Je suis d’accord pour que mes réponses soient exploitées à des fins de recherche</t>
        </is>
      </c>
      <c r="D912" s="6">
        <f>IF(C912="Je ne suis pas d’accord pour que mes réponses soient exploitées à des fins de recherche",0,1)</f>
        <v/>
      </c>
      <c r="E912" s="6">
        <f>IF(D912=0,"pas consenti","")</f>
        <v/>
      </c>
    </row>
    <row r="913" ht="14.25" customHeight="1" s="7">
      <c r="A913" s="8" t="inlineStr">
        <is>
          <t>raphael.lesourd@universite-paris-saclay.fr</t>
        </is>
      </c>
      <c r="B913" s="8" t="inlineStr">
        <is>
          <t>Terminé</t>
        </is>
      </c>
      <c r="C913" s="8" t="inlineStr">
        <is>
          <t>Je suis d’accord pour que mes réponses soient exploitées à des fins de recherche</t>
        </is>
      </c>
      <c r="D913" s="6">
        <f>IF(C913="Je ne suis pas d’accord pour que mes réponses soient exploitées à des fins de recherche",0,1)</f>
        <v/>
      </c>
      <c r="E913" s="6">
        <f>IF(D913=0,"pas consenti","")</f>
        <v/>
      </c>
    </row>
    <row r="914" ht="14.25" customHeight="1" s="7">
      <c r="A914" s="8" t="inlineStr">
        <is>
          <t>timothee.lestienne@universite-paris-saclay.fr</t>
        </is>
      </c>
      <c r="B914" s="8" t="inlineStr">
        <is>
          <t>Terminé</t>
        </is>
      </c>
      <c r="C914" s="8" t="inlineStr">
        <is>
          <t>Je suis d’accord pour que mes réponses soient exploitées à des fins de recherche</t>
        </is>
      </c>
      <c r="D914" s="6">
        <f>IF(C914="Je ne suis pas d’accord pour que mes réponses soient exploitées à des fins de recherche",0,1)</f>
        <v/>
      </c>
      <c r="E914" s="6">
        <f>IF(D914=0,"pas consenti","")</f>
        <v/>
      </c>
    </row>
    <row r="915" ht="14.25" customHeight="1" s="7">
      <c r="A915" s="8" t="inlineStr">
        <is>
          <t>clara.letellier@universite-paris-saclay.fr</t>
        </is>
      </c>
      <c r="B915" s="8" t="inlineStr">
        <is>
          <t>Terminé</t>
        </is>
      </c>
      <c r="C915" s="8" t="inlineStr">
        <is>
          <t>Je suis d’accord pour que mes réponses soient exploitées à des fins de recherche</t>
        </is>
      </c>
      <c r="D915" s="6">
        <f>IF(C915="Je ne suis pas d’accord pour que mes réponses soient exploitées à des fins de recherche",0,1)</f>
        <v/>
      </c>
      <c r="E915" s="6">
        <f>IF(D915=0,"pas consenti","")</f>
        <v/>
      </c>
    </row>
    <row r="916" ht="14.25" customHeight="1" s="7">
      <c r="A916" s="8" t="inlineStr">
        <is>
          <t>paul.letessier@universite-paris-saclay.fr</t>
        </is>
      </c>
      <c r="B916" s="8" t="inlineStr">
        <is>
          <t>Terminé</t>
        </is>
      </c>
      <c r="C916" s="8" t="inlineStr">
        <is>
          <t>Je suis d’accord pour que mes réponses soient exploitées à des fins de recherche</t>
        </is>
      </c>
      <c r="D916" s="6">
        <f>IF(C916="Je ne suis pas d’accord pour que mes réponses soient exploitées à des fins de recherche",0,1)</f>
        <v/>
      </c>
      <c r="E916" s="6">
        <f>IF(D916=0,"pas consenti","")</f>
        <v/>
      </c>
    </row>
    <row r="917" ht="14.25" customHeight="1" s="7">
      <c r="A917" s="8" t="inlineStr">
        <is>
          <t>theo.levesque@universite-paris-saclay.fr</t>
        </is>
      </c>
      <c r="B917" s="8" t="inlineStr">
        <is>
          <t>Terminé</t>
        </is>
      </c>
      <c r="C917" s="8" t="inlineStr">
        <is>
          <t>Je suis d’accord pour que mes réponses soient exploitées à des fins de recherche</t>
        </is>
      </c>
      <c r="D917" s="6">
        <f>IF(C917="Je ne suis pas d’accord pour que mes réponses soient exploitées à des fins de recherche",0,1)</f>
        <v/>
      </c>
      <c r="E917" s="6">
        <f>IF(D917=0,"pas consenti","")</f>
        <v/>
      </c>
    </row>
    <row r="918" ht="14.25" customHeight="1" s="7">
      <c r="A918" s="8" t="inlineStr">
        <is>
          <t>ilan.levy1@universite-paris-saclay.fr</t>
        </is>
      </c>
      <c r="B918" s="8" t="inlineStr">
        <is>
          <t>Terminé</t>
        </is>
      </c>
      <c r="C918" s="8" t="inlineStr">
        <is>
          <t>Je suis d’accord pour que mes réponses soient exploitées à des fins de recherche</t>
        </is>
      </c>
      <c r="D918" s="6">
        <f>IF(C918="Je ne suis pas d’accord pour que mes réponses soient exploitées à des fins de recherche",0,1)</f>
        <v/>
      </c>
      <c r="E918" s="6">
        <f>IF(D918=0,"pas consenti","")</f>
        <v/>
      </c>
    </row>
    <row r="919" ht="14.25" customHeight="1" s="7">
      <c r="A919" s="8" t="inlineStr">
        <is>
          <t>mathis.lezer-tellier@universite-paris-saclay.fr</t>
        </is>
      </c>
      <c r="B919" s="8" t="inlineStr">
        <is>
          <t>Terminé</t>
        </is>
      </c>
      <c r="C919" s="8" t="inlineStr">
        <is>
          <t>Je suis d’accord pour que mes réponses soient exploitées à des fins de recherche</t>
        </is>
      </c>
      <c r="D919" s="6">
        <f>IF(C919="Je ne suis pas d’accord pour que mes réponses soient exploitées à des fins de recherche",0,1)</f>
        <v/>
      </c>
      <c r="E919" s="6">
        <f>IF(D919=0,"pas consenti","")</f>
        <v/>
      </c>
    </row>
    <row r="920" ht="14.25" customHeight="1" s="7">
      <c r="A920" s="11" t="inlineStr">
        <is>
          <t>jia-yi.li@universite-paris-saclay.fr</t>
        </is>
      </c>
      <c r="B920" s="8" t="inlineStr">
        <is>
          <t>Terminé</t>
        </is>
      </c>
      <c r="C920" s="8" t="inlineStr">
        <is>
          <t>Je suis d’accord pour que mes réponses soient exploitées à des fins de recherche</t>
        </is>
      </c>
      <c r="D920" s="6">
        <f>IF(C920="Je ne suis pas d’accord pour que mes réponses soient exploitées à des fins de recherche",0,1)</f>
        <v/>
      </c>
      <c r="E920" s="6">
        <f>IF(D920=0,"pas consenti","")</f>
        <v/>
      </c>
    </row>
    <row r="921" ht="14.25" customHeight="1" s="7">
      <c r="A921" s="8" t="inlineStr">
        <is>
          <t>laurent.liang@universite-paris-saclay.fr</t>
        </is>
      </c>
      <c r="B921" s="8" t="inlineStr">
        <is>
          <t>Terminé</t>
        </is>
      </c>
      <c r="C921" s="8" t="inlineStr">
        <is>
          <t>Je suis d’accord pour que mes réponses soient exploitées à des fins de recherche</t>
        </is>
      </c>
      <c r="D921" s="6">
        <f>IF(C921="Je ne suis pas d’accord pour que mes réponses soient exploitées à des fins de recherche",0,1)</f>
        <v/>
      </c>
      <c r="E921" s="6">
        <f>IF(D921=0,"pas consenti","")</f>
        <v/>
      </c>
    </row>
    <row r="922" ht="14.25" customHeight="1" s="7">
      <c r="A922" s="8" t="inlineStr">
        <is>
          <t>apolline.lichtensteger@ens.uvsq.fr</t>
        </is>
      </c>
      <c r="B922" s="8" t="inlineStr">
        <is>
          <t>Terminé</t>
        </is>
      </c>
      <c r="C922" s="8" t="inlineStr">
        <is>
          <t>Je suis d’accord pour que mes réponses soient exploitées à des fins de recherche</t>
        </is>
      </c>
      <c r="D922" s="6">
        <f>IF(C922="Je ne suis pas d’accord pour que mes réponses soient exploitées à des fins de recherche",0,1)</f>
        <v/>
      </c>
      <c r="E922" s="6">
        <f>IF(D922=0,"pas consenti","")</f>
        <v/>
      </c>
    </row>
    <row r="923" ht="14.25" customHeight="1" s="7">
      <c r="A923" s="8" t="inlineStr">
        <is>
          <t>20223434@etud.univ-evry.fr</t>
        </is>
      </c>
      <c r="B923" s="8" t="inlineStr">
        <is>
          <t>Terminé</t>
        </is>
      </c>
      <c r="C923" s="8" t="inlineStr">
        <is>
          <t>Je suis d’accord pour que mes réponses soient exploitées à des fins de recherche</t>
        </is>
      </c>
      <c r="D923" s="6">
        <f>IF(C923="Je ne suis pas d’accord pour que mes réponses soient exploitées à des fins de recherche",0,1)</f>
        <v/>
      </c>
      <c r="E923" s="6">
        <f>IF(D923=0,"pas consenti","")</f>
        <v/>
      </c>
    </row>
    <row r="924" ht="14.25" customHeight="1" s="7">
      <c r="A924" s="8" t="inlineStr">
        <is>
          <t>guilaine.likillimba@universite-paris-saclay.fr</t>
        </is>
      </c>
      <c r="B924" s="8" t="inlineStr">
        <is>
          <t>Terminé</t>
        </is>
      </c>
      <c r="C924" s="8" t="inlineStr">
        <is>
          <t>Je suis d’accord pour que mes réponses soient exploitées à des fins de recherche</t>
        </is>
      </c>
      <c r="D924" s="6">
        <f>IF(C924="Je ne suis pas d’accord pour que mes réponses soient exploitées à des fins de recherche",0,1)</f>
        <v/>
      </c>
      <c r="E924" s="6">
        <f>IF(D924=0,"pas consenti","")</f>
        <v/>
      </c>
    </row>
    <row r="925" ht="14.25" customHeight="1" s="7">
      <c r="A925" s="8" t="inlineStr">
        <is>
          <t>melodie.limet@universite-paris-saclay.fr</t>
        </is>
      </c>
      <c r="B925" s="8" t="inlineStr">
        <is>
          <t>Terminé</t>
        </is>
      </c>
      <c r="C925" s="8" t="inlineStr">
        <is>
          <t>Je suis d’accord pour que mes réponses soient exploitées à des fins de recherche</t>
        </is>
      </c>
      <c r="D925" s="6">
        <f>IF(C925="Je ne suis pas d’accord pour que mes réponses soient exploitées à des fins de recherche",0,1)</f>
        <v/>
      </c>
      <c r="E925" s="6">
        <f>IF(D925=0,"pas consenti","")</f>
        <v/>
      </c>
    </row>
    <row r="926" ht="14.25" customHeight="1" s="7">
      <c r="A926" s="8" t="inlineStr">
        <is>
          <t>emma.limosin@universite-paris-saclay.fr</t>
        </is>
      </c>
      <c r="B926" s="8" t="inlineStr">
        <is>
          <t>Terminé</t>
        </is>
      </c>
      <c r="C926" s="8" t="inlineStr">
        <is>
          <t>Je suis d’accord pour que mes réponses soient exploitées à des fins de recherche</t>
        </is>
      </c>
      <c r="D926" s="6">
        <f>IF(C926="Je ne suis pas d’accord pour que mes réponses soient exploitées à des fins de recherche",0,1)</f>
        <v/>
      </c>
      <c r="E926" s="6">
        <f>IF(D926=0,"pas consenti","")</f>
        <v/>
      </c>
    </row>
    <row r="927" ht="14.25" customHeight="1" s="7">
      <c r="A927" s="8" t="inlineStr">
        <is>
          <t>florian.linval@universite-paris-saclay.fr</t>
        </is>
      </c>
      <c r="B927" s="8" t="inlineStr">
        <is>
          <t>Terminé</t>
        </is>
      </c>
      <c r="C927" s="8" t="inlineStr">
        <is>
          <t>Je suis d’accord pour que mes réponses soient exploitées à des fins de recherche</t>
        </is>
      </c>
      <c r="D927" s="6">
        <f>IF(C927="Je ne suis pas d’accord pour que mes réponses soient exploitées à des fins de recherche",0,1)</f>
        <v/>
      </c>
      <c r="E927" s="6">
        <f>IF(D927=0,"pas consenti","")</f>
        <v/>
      </c>
    </row>
    <row r="928" ht="14.25" customHeight="1" s="7">
      <c r="A928" s="8" t="inlineStr">
        <is>
          <t>ilyana.lirathni@universite-paris-saclay.fr</t>
        </is>
      </c>
      <c r="B928" s="8" t="inlineStr">
        <is>
          <t>Terminé</t>
        </is>
      </c>
      <c r="C928" s="8" t="inlineStr">
        <is>
          <t>Je suis d’accord pour que mes réponses soient exploitées à des fins de recherche</t>
        </is>
      </c>
      <c r="D928" s="6">
        <f>IF(C928="Je ne suis pas d’accord pour que mes réponses soient exploitées à des fins de recherche",0,1)</f>
        <v/>
      </c>
      <c r="E928" s="6">
        <f>IF(D928=0,"pas consenti","")</f>
        <v/>
      </c>
    </row>
    <row r="929" ht="14.25" customHeight="1" s="7">
      <c r="A929" s="8" t="inlineStr">
        <is>
          <t>20202556@etud.univ-evry.fr</t>
        </is>
      </c>
      <c r="B929" s="8" t="inlineStr">
        <is>
          <t>Terminé</t>
        </is>
      </c>
      <c r="C929" s="8" t="inlineStr">
        <is>
          <t>Je suis d’accord pour que mes réponses soient exploitées à des fins de recherche</t>
        </is>
      </c>
      <c r="D929" s="6">
        <f>IF(C929="Je ne suis pas d’accord pour que mes réponses soient exploitées à des fins de recherche",0,1)</f>
        <v/>
      </c>
      <c r="E929" s="6">
        <f>IF(D929=0,"pas consenti","")</f>
        <v/>
      </c>
    </row>
    <row r="930" ht="14.25" customHeight="1" s="7">
      <c r="A930" s="8" t="inlineStr">
        <is>
          <t>louis-daniel.loff-fernandes@universite-paris-saclay.fr</t>
        </is>
      </c>
      <c r="B930" s="8" t="inlineStr">
        <is>
          <t>Terminé</t>
        </is>
      </c>
      <c r="C930" s="8" t="inlineStr">
        <is>
          <t>Je suis d’accord pour que mes réponses soient exploitées à des fins de recherche</t>
        </is>
      </c>
      <c r="D930" s="6">
        <f>IF(C930="Je ne suis pas d’accord pour que mes réponses soient exploitées à des fins de recherche",0,1)</f>
        <v/>
      </c>
      <c r="E930" s="6">
        <f>IF(D930=0,"pas consenti","")</f>
        <v/>
      </c>
    </row>
    <row r="931" ht="14.25" customHeight="1" s="7">
      <c r="A931" s="8" t="inlineStr">
        <is>
          <t>hippolyte.logeay@universite-paris-saclay.fr</t>
        </is>
      </c>
      <c r="B931" s="8" t="inlineStr">
        <is>
          <t>Terminé</t>
        </is>
      </c>
      <c r="C931" s="8" t="inlineStr">
        <is>
          <t>Je suis d’accord pour que mes réponses soient exploitées à des fins de recherche</t>
        </is>
      </c>
      <c r="D931" s="6">
        <f>IF(C931="Je ne suis pas d’accord pour que mes réponses soient exploitées à des fins de recherche",0,1)</f>
        <v/>
      </c>
      <c r="E931" s="6">
        <f>IF(D931=0,"pas consenti","")</f>
        <v/>
      </c>
    </row>
    <row r="932" ht="14.25" customHeight="1" s="7">
      <c r="A932" s="11" t="inlineStr">
        <is>
          <t>20220286@etud.univ-evry.fr</t>
        </is>
      </c>
      <c r="B932" s="8" t="inlineStr">
        <is>
          <t>Terminé</t>
        </is>
      </c>
      <c r="C932" s="8" t="inlineStr">
        <is>
          <t>Je suis d’accord pour que mes réponses soient exploitées à des fins de recherche</t>
        </is>
      </c>
      <c r="D932" s="6">
        <f>IF(C932="Je ne suis pas d’accord pour que mes réponses soient exploitées à des fins de recherche",0,1)</f>
        <v/>
      </c>
      <c r="E932" s="6">
        <f>IF(D932=0,"pas consenti","")</f>
        <v/>
      </c>
    </row>
    <row r="933" ht="14.25" customHeight="1" s="7">
      <c r="A933" s="11" t="inlineStr">
        <is>
          <t>20221255@etud.univ-evry.fr</t>
        </is>
      </c>
      <c r="B933" s="8" t="inlineStr">
        <is>
          <t>Terminé</t>
        </is>
      </c>
      <c r="C933" s="8" t="inlineStr">
        <is>
          <t>Je suis d’accord pour que mes réponses soient exploitées à des fins de recherche</t>
        </is>
      </c>
      <c r="D933" s="6">
        <f>IF(C933="Je ne suis pas d’accord pour que mes réponses soient exploitées à des fins de recherche",0,1)</f>
        <v/>
      </c>
      <c r="E933" s="6">
        <f>IF(D933=0,"pas consenti","")</f>
        <v/>
      </c>
    </row>
    <row r="934" ht="14.25" customHeight="1" s="7">
      <c r="A934" s="8" t="inlineStr">
        <is>
          <t>matthias.londiche@universite-paris-saclay.fr</t>
        </is>
      </c>
      <c r="B934" s="8" t="inlineStr">
        <is>
          <t>Terminé</t>
        </is>
      </c>
      <c r="C934" s="8" t="inlineStr">
        <is>
          <t>Je suis d’accord pour que mes réponses soient exploitées à des fins de recherche</t>
        </is>
      </c>
      <c r="D934" s="6">
        <f>IF(C934="Je ne suis pas d’accord pour que mes réponses soient exploitées à des fins de recherche",0,1)</f>
        <v/>
      </c>
      <c r="E934" s="6">
        <f>IF(D934=0,"pas consenti","")</f>
        <v/>
      </c>
    </row>
    <row r="935" ht="14.25" customHeight="1" s="7">
      <c r="A935" s="8" t="inlineStr">
        <is>
          <t>20226323@etud.univ-evry.fr</t>
        </is>
      </c>
      <c r="B935" s="8" t="inlineStr">
        <is>
          <t>Terminé</t>
        </is>
      </c>
      <c r="C935" s="8" t="inlineStr">
        <is>
          <t>Je suis d’accord pour que mes réponses soient exploitées à des fins de recherche</t>
        </is>
      </c>
      <c r="D935" s="6">
        <f>IF(C935="Je ne suis pas d’accord pour que mes réponses soient exploitées à des fins de recherche",0,1)</f>
        <v/>
      </c>
      <c r="E935" s="6">
        <f>IF(D935=0,"pas consenti","")</f>
        <v/>
      </c>
    </row>
    <row r="936" ht="14.25" customHeight="1" s="7">
      <c r="A936" s="8" t="inlineStr">
        <is>
          <t>marine.longchambon@universite-paris-saclay.fr</t>
        </is>
      </c>
      <c r="B936" s="8" t="inlineStr">
        <is>
          <t>Terminé</t>
        </is>
      </c>
      <c r="C936" s="8" t="inlineStr">
        <is>
          <t>Je suis d’accord pour que mes réponses soient exploitées à des fins de recherche</t>
        </is>
      </c>
      <c r="D936" s="6">
        <f>IF(C936="Je ne suis pas d’accord pour que mes réponses soient exploitées à des fins de recherche",0,1)</f>
        <v/>
      </c>
      <c r="E936" s="6">
        <f>IF(D936=0,"pas consenti","")</f>
        <v/>
      </c>
    </row>
    <row r="937" ht="14.25" customHeight="1" s="7">
      <c r="A937" s="8" t="inlineStr">
        <is>
          <t>lubin.longuepee@universite-paris-saclay.fr</t>
        </is>
      </c>
      <c r="B937" s="8" t="inlineStr">
        <is>
          <t>Terminé</t>
        </is>
      </c>
      <c r="C937" s="8" t="inlineStr">
        <is>
          <t>Je suis d’accord pour que mes réponses soient exploitées à des fins de recherche</t>
        </is>
      </c>
      <c r="D937" s="6">
        <f>IF(C937="Je ne suis pas d’accord pour que mes réponses soient exploitées à des fins de recherche",0,1)</f>
        <v/>
      </c>
      <c r="E937" s="6">
        <f>IF(D937=0,"pas consenti","")</f>
        <v/>
      </c>
    </row>
    <row r="938" ht="14.25" customHeight="1" s="7">
      <c r="A938" s="8" t="inlineStr">
        <is>
          <t>basile.lonziano@universite-paris-saclay.fr</t>
        </is>
      </c>
      <c r="B938" s="8" t="inlineStr">
        <is>
          <t>Terminé</t>
        </is>
      </c>
      <c r="C938" s="8" t="inlineStr">
        <is>
          <t>Je suis d’accord pour que mes réponses soient exploitées à des fins de recherche</t>
        </is>
      </c>
      <c r="D938" s="6">
        <f>IF(C938="Je ne suis pas d’accord pour que mes réponses soient exploitées à des fins de recherche",0,1)</f>
        <v/>
      </c>
      <c r="E938" s="6">
        <f>IF(D938=0,"pas consenti","")</f>
        <v/>
      </c>
    </row>
    <row r="939" ht="14.25" customHeight="1" s="7">
      <c r="A939" s="8" t="inlineStr">
        <is>
          <t>yanis.louaguenouni@universite-paris-saclay.fr</t>
        </is>
      </c>
      <c r="B939" s="8" t="inlineStr">
        <is>
          <t>Terminé</t>
        </is>
      </c>
      <c r="C939" s="8" t="inlineStr">
        <is>
          <t>Je suis d’accord pour que mes réponses soient exploitées à des fins de recherche</t>
        </is>
      </c>
      <c r="D939" s="6">
        <f>IF(C939="Je ne suis pas d’accord pour que mes réponses soient exploitées à des fins de recherche",0,1)</f>
        <v/>
      </c>
      <c r="E939" s="6">
        <f>IF(D939=0,"pas consenti","")</f>
        <v/>
      </c>
    </row>
    <row r="940" ht="14.25" customHeight="1" s="7">
      <c r="A940" s="8" t="inlineStr">
        <is>
          <t>kevin.louisius@universite-paris-saclay.fr</t>
        </is>
      </c>
      <c r="B940" s="8" t="inlineStr">
        <is>
          <t>Terminé</t>
        </is>
      </c>
      <c r="C940" s="8" t="inlineStr">
        <is>
          <t>Je suis d’accord pour que mes réponses soient exploitées à des fins de recherche</t>
        </is>
      </c>
      <c r="D940" s="6">
        <f>IF(C940="Je ne suis pas d’accord pour que mes réponses soient exploitées à des fins de recherche",0,1)</f>
        <v/>
      </c>
      <c r="E940" s="6">
        <f>IF(D940=0,"pas consenti","")</f>
        <v/>
      </c>
    </row>
    <row r="941" ht="14.25" customHeight="1" s="7">
      <c r="A941" s="8" t="inlineStr">
        <is>
          <t>20222883@etud.univ-evry.fr</t>
        </is>
      </c>
      <c r="B941" s="8" t="inlineStr">
        <is>
          <t>Terminé</t>
        </is>
      </c>
      <c r="C941" s="8" t="inlineStr">
        <is>
          <t>Je suis d’accord pour que mes réponses soient exploitées à des fins de recherche</t>
        </is>
      </c>
      <c r="D941" s="6">
        <f>IF(C941="Je ne suis pas d’accord pour que mes réponses soient exploitées à des fins de recherche",0,1)</f>
        <v/>
      </c>
      <c r="E941" s="6">
        <f>IF(D941=0,"pas consenti","")</f>
        <v/>
      </c>
    </row>
    <row r="942" ht="14.25" customHeight="1" s="7">
      <c r="A942" s="8" t="inlineStr">
        <is>
          <t>20222631@etud.univ-evry.fr</t>
        </is>
      </c>
      <c r="B942" s="8" t="inlineStr">
        <is>
          <t>Terminé</t>
        </is>
      </c>
      <c r="C942" s="8" t="inlineStr">
        <is>
          <t>Je suis d’accord pour que mes réponses soient exploitées à des fins de recherche</t>
        </is>
      </c>
      <c r="D942" s="6">
        <f>IF(C942="Je ne suis pas d’accord pour que mes réponses soient exploitées à des fins de recherche",0,1)</f>
        <v/>
      </c>
      <c r="E942" s="6">
        <f>IF(D942=0,"pas consenti","")</f>
        <v/>
      </c>
    </row>
    <row r="943" ht="14.25" customHeight="1" s="7">
      <c r="A943" s="8" t="inlineStr">
        <is>
          <t>vincent.louveau@universite-paris-saclay.fr</t>
        </is>
      </c>
      <c r="B943" s="8" t="inlineStr">
        <is>
          <t>Terminé</t>
        </is>
      </c>
      <c r="C943" s="8" t="inlineStr">
        <is>
          <t>Je suis d’accord pour que mes réponses soient exploitées à des fins de recherche</t>
        </is>
      </c>
      <c r="D943" s="6">
        <f>IF(C943="Je ne suis pas d’accord pour que mes réponses soient exploitées à des fins de recherche",0,1)</f>
        <v/>
      </c>
      <c r="E943" s="6">
        <f>IF(D943=0,"pas consenti","")</f>
        <v/>
      </c>
    </row>
    <row r="944" ht="14.25" customHeight="1" s="7">
      <c r="A944" s="8" t="inlineStr">
        <is>
          <t>naee.louvet-monsanglant@universite-paris-saclay.fr</t>
        </is>
      </c>
      <c r="B944" s="8" t="inlineStr">
        <is>
          <t>Terminé</t>
        </is>
      </c>
      <c r="C944" s="8" t="inlineStr">
        <is>
          <t>Je suis d’accord pour que mes réponses soient exploitées à des fins de recherche</t>
        </is>
      </c>
      <c r="D944" s="6">
        <f>IF(C944="Je ne suis pas d’accord pour que mes réponses soient exploitées à des fins de recherche",0,1)</f>
        <v/>
      </c>
      <c r="E944" s="6">
        <f>IF(D944=0,"pas consenti","")</f>
        <v/>
      </c>
    </row>
    <row r="945" ht="14.25" customHeight="1" s="7">
      <c r="A945" s="8" t="inlineStr">
        <is>
          <t>stanislas.louvrier@universite-paris-saclay.fr</t>
        </is>
      </c>
      <c r="B945" s="8" t="inlineStr">
        <is>
          <t>Terminé</t>
        </is>
      </c>
      <c r="C945" s="8" t="inlineStr">
        <is>
          <t>Je suis d’accord pour que mes réponses soient exploitées à des fins de recherche</t>
        </is>
      </c>
      <c r="D945" s="6">
        <f>IF(C945="Je ne suis pas d’accord pour que mes réponses soient exploitées à des fins de recherche",0,1)</f>
        <v/>
      </c>
      <c r="E945" s="6">
        <f>IF(D945=0,"pas consenti","")</f>
        <v/>
      </c>
    </row>
    <row r="946" ht="14.25" customHeight="1" s="7">
      <c r="A946" s="8" t="inlineStr">
        <is>
          <t>charlie.louzoun@universite-paris-saclay.fr</t>
        </is>
      </c>
      <c r="B946" s="8" t="inlineStr">
        <is>
          <t>Terminé</t>
        </is>
      </c>
      <c r="C946" s="8" t="inlineStr">
        <is>
          <t>Je suis d’accord pour que mes réponses soient exploitées à des fins de recherche</t>
        </is>
      </c>
      <c r="D946" s="6">
        <f>IF(C946="Je ne suis pas d’accord pour que mes réponses soient exploitées à des fins de recherche",0,1)</f>
        <v/>
      </c>
      <c r="E946" s="6">
        <f>IF(D946=0,"pas consenti","")</f>
        <v/>
      </c>
    </row>
    <row r="947" ht="14.25" customHeight="1" s="7">
      <c r="A947" s="8" t="inlineStr">
        <is>
          <t>lea.lutumba@universite-paris-saclay.fr</t>
        </is>
      </c>
      <c r="B947" s="8" t="inlineStr">
        <is>
          <t>Terminé</t>
        </is>
      </c>
      <c r="C947" s="8" t="inlineStr">
        <is>
          <t>Je suis d’accord pour que mes réponses soient exploitées à des fins de recherche</t>
        </is>
      </c>
      <c r="D947" s="6">
        <f>IF(C947="Je ne suis pas d’accord pour que mes réponses soient exploitées à des fins de recherche",0,1)</f>
        <v/>
      </c>
      <c r="E947" s="6">
        <f>IF(D947=0,"pas consenti","")</f>
        <v/>
      </c>
    </row>
    <row r="948" ht="14.25" customHeight="1" s="7">
      <c r="A948" s="11" t="inlineStr">
        <is>
          <t>ngoc-khue.ly@universite-paris-saclay.fr</t>
        </is>
      </c>
      <c r="B948" s="8" t="inlineStr">
        <is>
          <t>Terminé</t>
        </is>
      </c>
      <c r="C948" s="8" t="inlineStr">
        <is>
          <t>Je suis d’accord pour que mes réponses soient exploitées à des fins de recherche</t>
        </is>
      </c>
      <c r="D948" s="6">
        <f>IF(C948="Je ne suis pas d’accord pour que mes réponses soient exploitées à des fins de recherche",0,1)</f>
        <v/>
      </c>
      <c r="E948" s="6">
        <f>IF(D948=0,"pas consenti","")</f>
        <v/>
      </c>
    </row>
    <row r="949" ht="14.25" customHeight="1" s="7">
      <c r="A949" s="8" t="inlineStr">
        <is>
          <t>20221613@etud.univ-evry.fr</t>
        </is>
      </c>
      <c r="B949" s="8" t="inlineStr">
        <is>
          <t>Terminé</t>
        </is>
      </c>
      <c r="C949" s="8" t="inlineStr">
        <is>
          <t>Je suis d’accord pour que mes réponses soient exploitées à des fins de recherche</t>
        </is>
      </c>
      <c r="D949" s="6">
        <f>IF(C949="Je ne suis pas d’accord pour que mes réponses soient exploitées à des fins de recherche",0,1)</f>
        <v/>
      </c>
      <c r="E949" s="6">
        <f>IF(D949=0,"pas consenti","")</f>
        <v/>
      </c>
    </row>
    <row r="950" ht="14.25" customHeight="1" s="7">
      <c r="A950" s="8" t="inlineStr">
        <is>
          <t>elise.macheteau@universite-paris-saclay.fr</t>
        </is>
      </c>
      <c r="B950" s="8" t="inlineStr">
        <is>
          <t>Terminé</t>
        </is>
      </c>
      <c r="C950" s="8" t="inlineStr">
        <is>
          <t>Je suis d’accord pour que mes réponses soient exploitées à des fins de recherche</t>
        </is>
      </c>
      <c r="D950" s="6">
        <f>IF(C950="Je ne suis pas d’accord pour que mes réponses soient exploitées à des fins de recherche",0,1)</f>
        <v/>
      </c>
      <c r="E950" s="6">
        <f>IF(D950=0,"pas consenti","")</f>
        <v/>
      </c>
    </row>
    <row r="951" ht="14.25" customHeight="1" s="7">
      <c r="A951" s="8" t="inlineStr">
        <is>
          <t>winter.mack@universite-paris-saclay.fr</t>
        </is>
      </c>
      <c r="B951" s="8" t="inlineStr">
        <is>
          <t>Terminé</t>
        </is>
      </c>
      <c r="C951" s="8" t="inlineStr">
        <is>
          <t>Je suis d’accord pour que mes réponses soient exploitées à des fins de recherche</t>
        </is>
      </c>
      <c r="D951" s="6">
        <f>IF(C951="Je ne suis pas d’accord pour que mes réponses soient exploitées à des fins de recherche",0,1)</f>
        <v/>
      </c>
      <c r="E951" s="6">
        <f>IF(D951=0,"pas consenti","")</f>
        <v/>
      </c>
    </row>
    <row r="952" ht="14.25" customHeight="1" s="7">
      <c r="A952" s="8" t="inlineStr">
        <is>
          <t>awen.madec@universite-paris-saclay.fr</t>
        </is>
      </c>
      <c r="B952" s="8" t="inlineStr">
        <is>
          <t>Terminé</t>
        </is>
      </c>
      <c r="C952" s="8" t="inlineStr">
        <is>
          <t>Je suis d’accord pour que mes réponses soient exploitées à des fins de recherche</t>
        </is>
      </c>
      <c r="D952" s="6">
        <f>IF(C952="Je ne suis pas d’accord pour que mes réponses soient exploitées à des fins de recherche",0,1)</f>
        <v/>
      </c>
      <c r="E952" s="6">
        <f>IF(D952=0,"pas consenti","")</f>
        <v/>
      </c>
    </row>
    <row r="953" ht="14.25" customHeight="1" s="7">
      <c r="A953" s="8" t="inlineStr">
        <is>
          <t>aurore.maganga-kounga@universite-paris-saclay.fr</t>
        </is>
      </c>
      <c r="B953" s="8" t="inlineStr">
        <is>
          <t>Terminé</t>
        </is>
      </c>
      <c r="C953" s="8" t="inlineStr">
        <is>
          <t>Je suis d’accord pour que mes réponses soient exploitées à des fins de recherche</t>
        </is>
      </c>
      <c r="D953" s="6">
        <f>IF(C953="Je ne suis pas d’accord pour que mes réponses soient exploitées à des fins de recherche",0,1)</f>
        <v/>
      </c>
      <c r="E953" s="6">
        <f>IF(D953=0,"pas consenti","")</f>
        <v/>
      </c>
    </row>
    <row r="954" ht="14.25" customHeight="1" s="7">
      <c r="A954" s="8" t="inlineStr">
        <is>
          <t>hawa.magassa@ens.uvsq.fr</t>
        </is>
      </c>
      <c r="B954" s="8" t="inlineStr">
        <is>
          <t>Terminé</t>
        </is>
      </c>
      <c r="C954" s="8" t="inlineStr">
        <is>
          <t>Je suis d’accord pour que mes réponses soient exploitées à des fins de recherche</t>
        </is>
      </c>
      <c r="D954" s="6">
        <f>IF(C954="Je ne suis pas d’accord pour que mes réponses soient exploitées à des fins de recherche",0,1)</f>
        <v/>
      </c>
      <c r="E954" s="6">
        <f>IF(D954=0,"pas consenti","")</f>
        <v/>
      </c>
    </row>
    <row r="955" ht="14.25" customHeight="1" s="7">
      <c r="A955" s="8" t="inlineStr">
        <is>
          <t>20221242@etud.univ-evry.fr</t>
        </is>
      </c>
      <c r="B955" s="8" t="inlineStr">
        <is>
          <t>Terminé</t>
        </is>
      </c>
      <c r="C955" s="8" t="inlineStr">
        <is>
          <t>Je suis d’accord pour que mes réponses soient exploitées à des fins de recherche</t>
        </is>
      </c>
      <c r="D955" s="6">
        <f>IF(C955="Je ne suis pas d’accord pour que mes réponses soient exploitées à des fins de recherche",0,1)</f>
        <v/>
      </c>
      <c r="E955" s="6">
        <f>IF(D955=0,"pas consenti","")</f>
        <v/>
      </c>
    </row>
    <row r="956" ht="14.25" customHeight="1" s="7">
      <c r="A956" s="8" t="inlineStr">
        <is>
          <t>nour-elhouda.magroun@universite-paris-saclay.fr</t>
        </is>
      </c>
      <c r="B956" s="8" t="inlineStr">
        <is>
          <t>Terminé</t>
        </is>
      </c>
      <c r="C956" s="8" t="inlineStr">
        <is>
          <t>Je suis d’accord pour que mes réponses soient exploitées à des fins de recherche</t>
        </is>
      </c>
      <c r="D956" s="6">
        <f>IF(C956="Je ne suis pas d’accord pour que mes réponses soient exploitées à des fins de recherche",0,1)</f>
        <v/>
      </c>
      <c r="E956" s="6">
        <f>IF(D956=0,"pas consenti","")</f>
        <v/>
      </c>
    </row>
    <row r="957" ht="14.25" customHeight="1" s="7">
      <c r="A957" s="8" t="inlineStr">
        <is>
          <t>lin.mahamid@universite-paris-saclay.fr</t>
        </is>
      </c>
      <c r="B957" s="8" t="inlineStr">
        <is>
          <t>Terminé</t>
        </is>
      </c>
      <c r="C957" s="8" t="inlineStr">
        <is>
          <t>Je suis d’accord pour que mes réponses soient exploitées à des fins de recherche</t>
        </is>
      </c>
      <c r="D957" s="6">
        <f>IF(C957="Je ne suis pas d’accord pour que mes réponses soient exploitées à des fins de recherche",0,1)</f>
        <v/>
      </c>
      <c r="E957" s="6">
        <f>IF(D957=0,"pas consenti","")</f>
        <v/>
      </c>
    </row>
    <row r="958" ht="14.25" customHeight="1" s="7">
      <c r="A958" s="8" t="inlineStr">
        <is>
          <t>cinthiya.maheepala@universite-paris-saclay.fr</t>
        </is>
      </c>
      <c r="B958" s="8" t="inlineStr">
        <is>
          <t>Terminé</t>
        </is>
      </c>
      <c r="C958" s="8" t="inlineStr">
        <is>
          <t>Je suis d’accord pour que mes réponses soient exploitées à des fins de recherche</t>
        </is>
      </c>
      <c r="D958" s="6">
        <f>IF(C958="Je ne suis pas d’accord pour que mes réponses soient exploitées à des fins de recherche",0,1)</f>
        <v/>
      </c>
      <c r="E958" s="6">
        <f>IF(D958=0,"pas consenti","")</f>
        <v/>
      </c>
    </row>
    <row r="959" ht="14.25" customHeight="1" s="7">
      <c r="A959" s="8" t="inlineStr">
        <is>
          <t>aaliyah.mahil@ens.uvsq.fr</t>
        </is>
      </c>
      <c r="B959" s="8" t="inlineStr">
        <is>
          <t>Terminé</t>
        </is>
      </c>
      <c r="C959" s="8" t="inlineStr">
        <is>
          <t>Je suis d’accord pour que mes réponses soient exploitées à des fins de recherche</t>
        </is>
      </c>
      <c r="D959" s="6">
        <f>IF(C959="Je ne suis pas d’accord pour que mes réponses soient exploitées à des fins de recherche",0,1)</f>
        <v/>
      </c>
      <c r="E959" s="6">
        <f>IF(D959=0,"pas consenti","")</f>
        <v/>
      </c>
    </row>
    <row r="960" ht="14.25" customHeight="1" s="7">
      <c r="A960" s="8" t="inlineStr">
        <is>
          <t>anna.maiga@universite-paris-saclay.fr</t>
        </is>
      </c>
      <c r="B960" s="8" t="inlineStr">
        <is>
          <t>Terminé</t>
        </is>
      </c>
      <c r="C960" s="8" t="inlineStr">
        <is>
          <t>Je suis d’accord pour que mes réponses soient exploitées à des fins de recherche</t>
        </is>
      </c>
      <c r="D960" s="6">
        <f>IF(C960="Je ne suis pas d’accord pour que mes réponses soient exploitées à des fins de recherche",0,1)</f>
        <v/>
      </c>
      <c r="E960" s="6">
        <f>IF(D960=0,"pas consenti","")</f>
        <v/>
      </c>
    </row>
    <row r="961" ht="14.25" customHeight="1" s="7">
      <c r="A961" s="8" t="inlineStr">
        <is>
          <t>maxence.mailliet@universite-paris-saclay.fr</t>
        </is>
      </c>
      <c r="B961" s="8" t="inlineStr">
        <is>
          <t>Terminé</t>
        </is>
      </c>
      <c r="C961" s="8" t="inlineStr">
        <is>
          <t>Je suis d’accord pour que mes réponses soient exploitées à des fins de recherche</t>
        </is>
      </c>
      <c r="D961" s="6">
        <f>IF(C961="Je ne suis pas d’accord pour que mes réponses soient exploitées à des fins de recherche",0,1)</f>
        <v/>
      </c>
      <c r="E961" s="6">
        <f>IF(D961=0,"pas consenti","")</f>
        <v/>
      </c>
    </row>
    <row r="962" ht="14.25" customHeight="1" s="7">
      <c r="A962" s="8" t="inlineStr">
        <is>
          <t>christian.mainy@universite-paris-saclay.fr</t>
        </is>
      </c>
      <c r="B962" s="8" t="inlineStr">
        <is>
          <t>Terminé</t>
        </is>
      </c>
      <c r="C962" s="8" t="inlineStr">
        <is>
          <t>Je suis d’accord pour que mes réponses soient exploitées à des fins de recherche</t>
        </is>
      </c>
      <c r="D962" s="6">
        <f>IF(C962="Je ne suis pas d’accord pour que mes réponses soient exploitées à des fins de recherche",0,1)</f>
        <v/>
      </c>
      <c r="E962" s="6">
        <f>IF(D962=0,"pas consenti","")</f>
        <v/>
      </c>
    </row>
    <row r="963" ht="14.25" customHeight="1" s="7">
      <c r="A963" s="8" t="inlineStr">
        <is>
          <t>youssef.makkar@universite-paris-saclay.fr</t>
        </is>
      </c>
      <c r="B963" s="8" t="inlineStr">
        <is>
          <t>Terminé</t>
        </is>
      </c>
      <c r="C963" s="8" t="inlineStr">
        <is>
          <t>Je suis d’accord pour que mes réponses soient exploitées à des fins de recherche</t>
        </is>
      </c>
      <c r="D963" s="6">
        <f>IF(C963="Je ne suis pas d’accord pour que mes réponses soient exploitées à des fins de recherche",0,1)</f>
        <v/>
      </c>
      <c r="E963" s="6">
        <f>IF(D963=0,"pas consenti","")</f>
        <v/>
      </c>
    </row>
    <row r="964" ht="14.25" customHeight="1" s="7">
      <c r="A964" s="8" t="inlineStr">
        <is>
          <t>20221579@etud.univ-evry.fr</t>
        </is>
      </c>
      <c r="B964" s="8" t="inlineStr">
        <is>
          <t>Terminé</t>
        </is>
      </c>
      <c r="C964" s="8" t="inlineStr">
        <is>
          <t>Je suis d’accord pour que mes réponses soient exploitées à des fins de recherche</t>
        </is>
      </c>
      <c r="D964" s="6">
        <f>IF(C964="Je ne suis pas d’accord pour que mes réponses soient exploitées à des fins de recherche",0,1)</f>
        <v/>
      </c>
      <c r="E964" s="6">
        <f>IF(D964=0,"pas consenti","")</f>
        <v/>
      </c>
    </row>
    <row r="965" ht="14.25" customHeight="1" s="7">
      <c r="A965" s="8" t="inlineStr">
        <is>
          <t>gaetan.malard@universite-paris-saclay.fr</t>
        </is>
      </c>
      <c r="B965" s="8" t="inlineStr">
        <is>
          <t>Terminé</t>
        </is>
      </c>
      <c r="C965" s="8" t="inlineStr">
        <is>
          <t>Je suis d’accord pour que mes réponses soient exploitées à des fins de recherche</t>
        </is>
      </c>
      <c r="D965" s="6">
        <f>IF(C965="Je ne suis pas d’accord pour que mes réponses soient exploitées à des fins de recherche",0,1)</f>
        <v/>
      </c>
      <c r="E965" s="6">
        <f>IF(D965=0,"pas consenti","")</f>
        <v/>
      </c>
    </row>
    <row r="966" ht="14.25" customHeight="1" s="7">
      <c r="A966" s="8" t="inlineStr">
        <is>
          <t>elodie.malgor@universite-paris-saclay.fr</t>
        </is>
      </c>
      <c r="B966" s="8" t="inlineStr">
        <is>
          <t>Terminé</t>
        </is>
      </c>
      <c r="C966" s="8" t="inlineStr">
        <is>
          <t>Je suis d’accord pour que mes réponses soient exploitées à des fins de recherche</t>
        </is>
      </c>
      <c r="D966" s="6">
        <f>IF(C966="Je ne suis pas d’accord pour que mes réponses soient exploitées à des fins de recherche",0,1)</f>
        <v/>
      </c>
      <c r="E966" s="6">
        <f>IF(D966=0,"pas consenti","")</f>
        <v/>
      </c>
    </row>
    <row r="967" ht="14.25" customHeight="1" s="7">
      <c r="A967" s="8" t="inlineStr">
        <is>
          <t>gloria.malonga@ens.uvsq.fr</t>
        </is>
      </c>
      <c r="B967" s="8" t="inlineStr">
        <is>
          <t>Terminé</t>
        </is>
      </c>
      <c r="C967" s="8" t="inlineStr">
        <is>
          <t>Je suis d’accord pour que mes réponses soient exploitées à des fins de recherche</t>
        </is>
      </c>
      <c r="D967" s="6">
        <f>IF(C967="Je ne suis pas d’accord pour que mes réponses soient exploitées à des fins de recherche",0,1)</f>
        <v/>
      </c>
      <c r="E967" s="6">
        <f>IF(D967=0,"pas consenti","")</f>
        <v/>
      </c>
    </row>
    <row r="968" ht="14.25" customHeight="1" s="7">
      <c r="A968" s="8" t="inlineStr">
        <is>
          <t>massil.maloum@universite-paris-saclay.fr</t>
        </is>
      </c>
      <c r="B968" s="8" t="inlineStr">
        <is>
          <t>Terminé</t>
        </is>
      </c>
      <c r="C968" s="8" t="inlineStr">
        <is>
          <t>Je suis d’accord pour que mes réponses soient exploitées à des fins de recherche</t>
        </is>
      </c>
      <c r="D968" s="6">
        <f>IF(C968="Je ne suis pas d’accord pour que mes réponses soient exploitées à des fins de recherche",0,1)</f>
        <v/>
      </c>
      <c r="E968" s="6">
        <f>IF(D968=0,"pas consenti","")</f>
        <v/>
      </c>
    </row>
    <row r="969" ht="14.25" customHeight="1" s="7">
      <c r="A969" s="8" t="inlineStr">
        <is>
          <t>melodie.manby@universite-paris-saclay.fr</t>
        </is>
      </c>
      <c r="B969" s="8" t="inlineStr">
        <is>
          <t>Terminé</t>
        </is>
      </c>
      <c r="C969" s="8" t="inlineStr">
        <is>
          <t>Je suis d’accord pour que mes réponses soient exploitées à des fins de recherche</t>
        </is>
      </c>
      <c r="D969" s="6">
        <f>IF(C969="Je ne suis pas d’accord pour que mes réponses soient exploitées à des fins de recherche",0,1)</f>
        <v/>
      </c>
      <c r="E969" s="6">
        <f>IF(D969=0,"pas consenti","")</f>
        <v/>
      </c>
    </row>
    <row r="970" ht="14.25" customHeight="1" s="7">
      <c r="A970" s="8" t="inlineStr">
        <is>
          <t>marine.mancuso@universite-paris-saclay.fr</t>
        </is>
      </c>
      <c r="B970" s="8" t="inlineStr">
        <is>
          <t>Terminé</t>
        </is>
      </c>
      <c r="C970" s="8" t="inlineStr">
        <is>
          <t>Je suis d’accord pour que mes réponses soient exploitées à des fins de recherche</t>
        </is>
      </c>
      <c r="D970" s="6">
        <f>IF(C970="Je ne suis pas d’accord pour que mes réponses soient exploitées à des fins de recherche",0,1)</f>
        <v/>
      </c>
      <c r="E970" s="6">
        <f>IF(D970=0,"pas consenti","")</f>
        <v/>
      </c>
    </row>
    <row r="971" ht="14.25" customHeight="1" s="7">
      <c r="A971" s="8" t="inlineStr">
        <is>
          <t>victoria.manfroi@universite-paris-saclay.fr</t>
        </is>
      </c>
      <c r="B971" s="8" t="inlineStr">
        <is>
          <t>Terminé</t>
        </is>
      </c>
      <c r="C971" s="8" t="inlineStr">
        <is>
          <t>Je suis d’accord pour que mes réponses soient exploitées à des fins de recherche</t>
        </is>
      </c>
      <c r="D971" s="6">
        <f>IF(C971="Je ne suis pas d’accord pour que mes réponses soient exploitées à des fins de recherche",0,1)</f>
        <v/>
      </c>
      <c r="E971" s="6">
        <f>IF(D971=0,"pas consenti","")</f>
        <v/>
      </c>
    </row>
    <row r="972" ht="14.25" customHeight="1" s="7">
      <c r="A972" s="8" t="inlineStr">
        <is>
          <t>elias.mangiante@universite-paris-saclay.fr</t>
        </is>
      </c>
      <c r="B972" s="8" t="inlineStr">
        <is>
          <t>Terminé</t>
        </is>
      </c>
      <c r="C972" s="8" t="inlineStr">
        <is>
          <t>Je suis d’accord pour que mes réponses soient exploitées à des fins de recherche</t>
        </is>
      </c>
      <c r="D972" s="6">
        <f>IF(C972="Je ne suis pas d’accord pour que mes réponses soient exploitées à des fins de recherche",0,1)</f>
        <v/>
      </c>
      <c r="E972" s="6">
        <f>IF(D972=0,"pas consenti","")</f>
        <v/>
      </c>
    </row>
    <row r="973" ht="14.25" customHeight="1" s="7">
      <c r="A973" s="11" t="inlineStr">
        <is>
          <t>aicha.manjour@universite-paris-saclay.fr</t>
        </is>
      </c>
      <c r="B973" s="8" t="inlineStr">
        <is>
          <t>Terminé</t>
        </is>
      </c>
      <c r="C973" s="8" t="inlineStr">
        <is>
          <t>Je suis d’accord pour que mes réponses soient exploitées à des fins de recherche</t>
        </is>
      </c>
      <c r="D973" s="6">
        <f>IF(C973="Je ne suis pas d’accord pour que mes réponses soient exploitées à des fins de recherche",0,1)</f>
        <v/>
      </c>
      <c r="E973" s="6">
        <f>IF(D973=0,"pas consenti","")</f>
        <v/>
      </c>
    </row>
    <row r="974" ht="14.25" customHeight="1" s="7">
      <c r="A974" s="8" t="inlineStr">
        <is>
          <t>rayane.mannai@universite-paris-saclay.fr</t>
        </is>
      </c>
      <c r="B974" s="8" t="inlineStr">
        <is>
          <t>Terminé</t>
        </is>
      </c>
      <c r="C974" s="8" t="inlineStr">
        <is>
          <t>Je suis d’accord pour que mes réponses soient exploitées à des fins de recherche</t>
        </is>
      </c>
      <c r="D974" s="6">
        <f>IF(C974="Je ne suis pas d’accord pour que mes réponses soient exploitées à des fins de recherche",0,1)</f>
        <v/>
      </c>
      <c r="E974" s="6">
        <f>IF(D974=0,"pas consenti","")</f>
        <v/>
      </c>
    </row>
    <row r="975" ht="14.25" customHeight="1" s="7">
      <c r="A975" s="8" t="inlineStr">
        <is>
          <t>emilie.marchio@universite-paris-saclay.fr</t>
        </is>
      </c>
      <c r="B975" s="8" t="inlineStr">
        <is>
          <t>Terminé</t>
        </is>
      </c>
      <c r="C975" s="8" t="inlineStr">
        <is>
          <t>Je suis d’accord pour que mes réponses soient exploitées à des fins de recherche</t>
        </is>
      </c>
      <c r="D975" s="6">
        <f>IF(C975="Je ne suis pas d’accord pour que mes réponses soient exploitées à des fins de recherche",0,1)</f>
        <v/>
      </c>
      <c r="E975" s="6">
        <f>IF(D975=0,"pas consenti","")</f>
        <v/>
      </c>
    </row>
    <row r="976" ht="14.25" customHeight="1" s="7">
      <c r="A976" s="8" t="inlineStr">
        <is>
          <t>etane.marcin@universite-paris-saclay.fr</t>
        </is>
      </c>
      <c r="B976" s="8" t="inlineStr">
        <is>
          <t>Terminé</t>
        </is>
      </c>
      <c r="C976" s="8" t="inlineStr">
        <is>
          <t>Je suis d’accord pour que mes réponses soient exploitées à des fins de recherche</t>
        </is>
      </c>
      <c r="D976" s="6">
        <f>IF(C976="Je ne suis pas d’accord pour que mes réponses soient exploitées à des fins de recherche",0,1)</f>
        <v/>
      </c>
      <c r="E976" s="6">
        <f>IF(D976=0,"pas consenti","")</f>
        <v/>
      </c>
    </row>
    <row r="977" ht="14.25" customHeight="1" s="7">
      <c r="A977" s="8" t="inlineStr">
        <is>
          <t>solen.mariette@universite-paris-saclay.fr</t>
        </is>
      </c>
      <c r="B977" s="8" t="inlineStr">
        <is>
          <t>Terminé</t>
        </is>
      </c>
      <c r="C977" s="8" t="inlineStr">
        <is>
          <t>Je suis d’accord pour que mes réponses soient exploitées à des fins de recherche</t>
        </is>
      </c>
      <c r="D977" s="6">
        <f>IF(C977="Je ne suis pas d’accord pour que mes réponses soient exploitées à des fins de recherche",0,1)</f>
        <v/>
      </c>
      <c r="E977" s="6">
        <f>IF(D977=0,"pas consenti","")</f>
        <v/>
      </c>
    </row>
    <row r="978" ht="14.25" customHeight="1" s="7">
      <c r="A978" s="8" t="inlineStr">
        <is>
          <t>eva.mari-guenard@universite-paris-saclay.fr</t>
        </is>
      </c>
      <c r="B978" s="8" t="inlineStr">
        <is>
          <t>Terminé</t>
        </is>
      </c>
      <c r="C978" s="8" t="inlineStr">
        <is>
          <t>Je suis d’accord pour que mes réponses soient exploitées à des fins de recherche</t>
        </is>
      </c>
      <c r="D978" s="6">
        <f>IF(C978="Je ne suis pas d’accord pour que mes réponses soient exploitées à des fins de recherche",0,1)</f>
        <v/>
      </c>
      <c r="E978" s="6">
        <f>IF(D978=0,"pas consenti","")</f>
        <v/>
      </c>
    </row>
    <row r="979" ht="14.25" customHeight="1" s="7">
      <c r="A979" s="8" t="inlineStr">
        <is>
          <t>christophe.marinhas@etud.univ-evry.fr</t>
        </is>
      </c>
      <c r="B979" s="8" t="inlineStr">
        <is>
          <t>Terminé</t>
        </is>
      </c>
      <c r="C979" s="8" t="inlineStr">
        <is>
          <t>Je suis d’accord pour que mes réponses soient exploitées à des fins de recherche</t>
        </is>
      </c>
      <c r="D979" s="6">
        <f>IF(C979="Je ne suis pas d’accord pour que mes réponses soient exploitées à des fins de recherche",0,1)</f>
        <v/>
      </c>
      <c r="E979" s="6">
        <f>IF(D979=0,"pas consenti","")</f>
        <v/>
      </c>
    </row>
    <row r="980" ht="14.25" customHeight="1" s="7">
      <c r="A980" s="8" t="inlineStr">
        <is>
          <t>andrea.marinho-ponteira@universite-paris-saclay.fr</t>
        </is>
      </c>
      <c r="B980" s="8" t="inlineStr">
        <is>
          <t>Terminé</t>
        </is>
      </c>
      <c r="C980" s="8" t="inlineStr">
        <is>
          <t>Je suis d’accord pour que mes réponses soient exploitées à des fins de recherche</t>
        </is>
      </c>
      <c r="D980" s="6">
        <f>IF(C980="Je ne suis pas d’accord pour que mes réponses soient exploitées à des fins de recherche",0,1)</f>
        <v/>
      </c>
      <c r="E980" s="6">
        <f>IF(D980=0,"pas consenti","")</f>
        <v/>
      </c>
    </row>
    <row r="981" ht="14.25" customHeight="1" s="7">
      <c r="A981" s="8" t="inlineStr">
        <is>
          <t>emma.marliac@ens.uvsq.fr</t>
        </is>
      </c>
      <c r="B981" s="8" t="inlineStr">
        <is>
          <t>Terminé</t>
        </is>
      </c>
      <c r="C981" s="8" t="inlineStr">
        <is>
          <t>Je suis d’accord pour que mes réponses soient exploitées à des fins de recherche</t>
        </is>
      </c>
      <c r="D981" s="6">
        <f>IF(C981="Je ne suis pas d’accord pour que mes réponses soient exploitées à des fins de recherche",0,1)</f>
        <v/>
      </c>
      <c r="E981" s="6">
        <f>IF(D981=0,"pas consenti","")</f>
        <v/>
      </c>
    </row>
    <row r="982" ht="14.25" customHeight="1" s="7">
      <c r="A982" s="11" t="inlineStr">
        <is>
          <t>amaury.marly@universite-paris-saclay.fr</t>
        </is>
      </c>
      <c r="B982" s="8" t="inlineStr">
        <is>
          <t>Terminé</t>
        </is>
      </c>
      <c r="C982" s="8" t="inlineStr">
        <is>
          <t>Je suis d’accord pour que mes réponses soient exploitées à des fins de recherche</t>
        </is>
      </c>
      <c r="D982" s="6">
        <f>IF(C982="Je ne suis pas d’accord pour que mes réponses soient exploitées à des fins de recherche",0,1)</f>
        <v/>
      </c>
      <c r="E982" s="6">
        <f>IF(D982=0,"pas consenti","")</f>
        <v/>
      </c>
    </row>
    <row r="983" ht="14.25" customHeight="1" s="7">
      <c r="A983" s="11" t="inlineStr">
        <is>
          <t>eddy.marly@universite-paris-saclay.fr</t>
        </is>
      </c>
      <c r="B983" s="8" t="inlineStr">
        <is>
          <t>Terminé</t>
        </is>
      </c>
      <c r="C983" s="8" t="inlineStr">
        <is>
          <t>Je suis d’accord pour que mes réponses soient exploitées à des fins de recherche</t>
        </is>
      </c>
      <c r="D983" s="6">
        <f>IF(C983="Je ne suis pas d’accord pour que mes réponses soient exploitées à des fins de recherche",0,1)</f>
        <v/>
      </c>
      <c r="E983" s="6">
        <f>IF(D983=0,"pas consenti","")</f>
        <v/>
      </c>
    </row>
    <row r="984" ht="14.25" customHeight="1" s="7">
      <c r="A984" s="8" t="inlineStr">
        <is>
          <t>alicia.marques@universite-paris-saclay.fr</t>
        </is>
      </c>
      <c r="B984" s="8" t="inlineStr">
        <is>
          <t>Terminé</t>
        </is>
      </c>
      <c r="C984" s="8" t="inlineStr">
        <is>
          <t>Je suis d’accord pour que mes réponses soient exploitées à des fins de recherche</t>
        </is>
      </c>
      <c r="D984" s="6">
        <f>IF(C984="Je ne suis pas d’accord pour que mes réponses soient exploitées à des fins de recherche",0,1)</f>
        <v/>
      </c>
      <c r="E984" s="6">
        <f>IF(D984=0,"pas consenti","")</f>
        <v/>
      </c>
    </row>
    <row r="985" ht="14.25" customHeight="1" s="7">
      <c r="A985" s="8" t="inlineStr">
        <is>
          <t>fanny.marsan@ens.uvsq.fr</t>
        </is>
      </c>
      <c r="B985" s="8" t="inlineStr">
        <is>
          <t>Terminé</t>
        </is>
      </c>
      <c r="C985" s="8" t="inlineStr">
        <is>
          <t>Je suis d’accord pour que mes réponses soient exploitées à des fins de recherche</t>
        </is>
      </c>
      <c r="D985" s="6">
        <f>IF(C985="Je ne suis pas d’accord pour que mes réponses soient exploitées à des fins de recherche",0,1)</f>
        <v/>
      </c>
      <c r="E985" s="6">
        <f>IF(D985=0,"pas consenti","")</f>
        <v/>
      </c>
    </row>
    <row r="986" ht="14.25" customHeight="1" s="7">
      <c r="A986" s="8" t="inlineStr">
        <is>
          <t>ines.martaud@universite-paris-saclay.fr</t>
        </is>
      </c>
      <c r="B986" s="8" t="inlineStr">
        <is>
          <t>Terminé</t>
        </is>
      </c>
      <c r="C986" s="8" t="inlineStr">
        <is>
          <t>Je suis d’accord pour que mes réponses soient exploitées à des fins de recherche</t>
        </is>
      </c>
      <c r="D986" s="6">
        <f>IF(C986="Je ne suis pas d’accord pour que mes réponses soient exploitées à des fins de recherche",0,1)</f>
        <v/>
      </c>
      <c r="E986" s="6">
        <f>IF(D986=0,"pas consenti","")</f>
        <v/>
      </c>
    </row>
    <row r="987" ht="14.25" customHeight="1" s="7">
      <c r="A987" s="8" t="inlineStr">
        <is>
          <t>anne-claire.martel@universite-paris-saclay.fr</t>
        </is>
      </c>
      <c r="B987" s="8" t="inlineStr">
        <is>
          <t>Terminé</t>
        </is>
      </c>
      <c r="C987" s="8" t="inlineStr">
        <is>
          <t>Je suis d’accord pour que mes réponses soient exploitées à des fins de recherche</t>
        </is>
      </c>
      <c r="D987" s="6">
        <f>IF(C987="Je ne suis pas d’accord pour que mes réponses soient exploitées à des fins de recherche",0,1)</f>
        <v/>
      </c>
      <c r="E987" s="6">
        <f>IF(D987=0,"pas consenti","")</f>
        <v/>
      </c>
    </row>
    <row r="988" ht="14.25" customHeight="1" s="7">
      <c r="A988" s="8" t="inlineStr">
        <is>
          <t>anthony.martin@universite-paris-saclay.fr</t>
        </is>
      </c>
      <c r="B988" s="8" t="inlineStr">
        <is>
          <t>Terminé</t>
        </is>
      </c>
      <c r="C988" s="8" t="inlineStr">
        <is>
          <t>Je suis d’accord pour que mes réponses soient exploitées à des fins de recherche</t>
        </is>
      </c>
      <c r="D988" s="6">
        <f>IF(C988="Je ne suis pas d’accord pour que mes réponses soient exploitées à des fins de recherche",0,1)</f>
        <v/>
      </c>
      <c r="E988" s="6">
        <f>IF(D988=0,"pas consenti","")</f>
        <v/>
      </c>
    </row>
    <row r="989" ht="14.25" customHeight="1" s="7">
      <c r="A989" s="8" t="inlineStr">
        <is>
          <t>natalija.martinovic@universite-paris-saclay.fr</t>
        </is>
      </c>
      <c r="B989" s="8" t="inlineStr">
        <is>
          <t>Terminé</t>
        </is>
      </c>
      <c r="C989" s="8" t="inlineStr">
        <is>
          <t>Je suis d’accord pour que mes réponses soient exploitées à des fins de recherche</t>
        </is>
      </c>
      <c r="D989" s="6">
        <f>IF(C989="Je ne suis pas d’accord pour que mes réponses soient exploitées à des fins de recherche",0,1)</f>
        <v/>
      </c>
      <c r="E989" s="6">
        <f>IF(D989=0,"pas consenti","")</f>
        <v/>
      </c>
    </row>
    <row r="990" ht="14.25" customHeight="1" s="7">
      <c r="A990" s="8" t="inlineStr">
        <is>
          <t>sophie.martins@universite-paris-saclay.fr</t>
        </is>
      </c>
      <c r="B990" s="8" t="inlineStr">
        <is>
          <t>Terminé</t>
        </is>
      </c>
      <c r="C990" s="8" t="inlineStr">
        <is>
          <t>Je suis d’accord pour que mes réponses soient exploitées à des fins de recherche</t>
        </is>
      </c>
      <c r="D990" s="6">
        <f>IF(C990="Je ne suis pas d’accord pour que mes réponses soient exploitées à des fins de recherche",0,1)</f>
        <v/>
      </c>
      <c r="E990" s="6">
        <f>IF(D990=0,"pas consenti","")</f>
        <v/>
      </c>
    </row>
    <row r="991" ht="14.25" customHeight="1" s="7">
      <c r="A991" s="8" t="inlineStr">
        <is>
          <t>antoine.marty@universite-paris-saclay.fr</t>
        </is>
      </c>
      <c r="B991" s="8" t="inlineStr">
        <is>
          <t>Terminé</t>
        </is>
      </c>
      <c r="C991" s="8" t="inlineStr">
        <is>
          <t>Je suis d’accord pour que mes réponses soient exploitées à des fins de recherche</t>
        </is>
      </c>
      <c r="D991" s="6">
        <f>IF(C991="Je ne suis pas d’accord pour que mes réponses soient exploitées à des fins de recherche",0,1)</f>
        <v/>
      </c>
      <c r="E991" s="6">
        <f>IF(D991=0,"pas consenti","")</f>
        <v/>
      </c>
    </row>
    <row r="992" ht="14.25" customHeight="1" s="7">
      <c r="A992" s="8" t="inlineStr">
        <is>
          <t>eliot.mascarenhas@universite-paris-saclay.fr</t>
        </is>
      </c>
      <c r="B992" s="8" t="inlineStr">
        <is>
          <t>Terminé</t>
        </is>
      </c>
      <c r="C992" s="8" t="inlineStr">
        <is>
          <t>Je suis d’accord pour que mes réponses soient exploitées à des fins de recherche</t>
        </is>
      </c>
      <c r="D992" s="6">
        <f>IF(C992="Je ne suis pas d’accord pour que mes réponses soient exploitées à des fins de recherche",0,1)</f>
        <v/>
      </c>
      <c r="E992" s="6">
        <f>IF(D992=0,"pas consenti","")</f>
        <v/>
      </c>
    </row>
    <row r="993" ht="14.25" customHeight="1" s="7">
      <c r="A993" s="8" t="inlineStr">
        <is>
          <t>mohammed.masmoudi@universite-paris-saclay.fr</t>
        </is>
      </c>
      <c r="B993" s="8" t="inlineStr">
        <is>
          <t>Terminé</t>
        </is>
      </c>
      <c r="C993" s="8" t="inlineStr">
        <is>
          <t>Je suis d’accord pour que mes réponses soient exploitées à des fins de recherche</t>
        </is>
      </c>
      <c r="D993" s="6">
        <f>IF(C993="Je ne suis pas d’accord pour que mes réponses soient exploitées à des fins de recherche",0,1)</f>
        <v/>
      </c>
      <c r="E993" s="6">
        <f>IF(D993=0,"pas consenti","")</f>
        <v/>
      </c>
    </row>
    <row r="994" ht="14.25" customHeight="1" s="7">
      <c r="A994" s="8" t="inlineStr">
        <is>
          <t>francois.massa@universite-paris-saclay.fr</t>
        </is>
      </c>
      <c r="B994" s="8" t="inlineStr">
        <is>
          <t>Terminé</t>
        </is>
      </c>
      <c r="C994" s="8" t="inlineStr">
        <is>
          <t>Je suis d’accord pour que mes réponses soient exploitées à des fins de recherche</t>
        </is>
      </c>
      <c r="D994" s="6">
        <f>IF(C994="Je ne suis pas d’accord pour que mes réponses soient exploitées à des fins de recherche",0,1)</f>
        <v/>
      </c>
      <c r="E994" s="6">
        <f>IF(D994=0,"pas consenti","")</f>
        <v/>
      </c>
    </row>
    <row r="995" ht="14.25" customHeight="1" s="7">
      <c r="A995" s="8" t="inlineStr">
        <is>
          <t>nathanael.massamba-tabu@universite-paris-saclay.fr</t>
        </is>
      </c>
      <c r="B995" s="8" t="inlineStr">
        <is>
          <t>Terminé</t>
        </is>
      </c>
      <c r="C995" s="8" t="inlineStr">
        <is>
          <t>Je suis d’accord pour que mes réponses soient exploitées à des fins de recherche</t>
        </is>
      </c>
      <c r="D995" s="6">
        <f>IF(C995="Je ne suis pas d’accord pour que mes réponses soient exploitées à des fins de recherche",0,1)</f>
        <v/>
      </c>
      <c r="E995" s="6">
        <f>IF(D995=0,"pas consenti","")</f>
        <v/>
      </c>
    </row>
    <row r="996" ht="14.25" customHeight="1" s="7">
      <c r="A996" s="8" t="inlineStr">
        <is>
          <t>antton.massing@universite-paris-saclay.fr</t>
        </is>
      </c>
      <c r="B996" s="8" t="inlineStr">
        <is>
          <t>Terminé</t>
        </is>
      </c>
      <c r="C996" s="8" t="inlineStr">
        <is>
          <t>Je suis d’accord pour que mes réponses soient exploitées à des fins de recherche</t>
        </is>
      </c>
      <c r="D996" s="6">
        <f>IF(C996="Je ne suis pas d’accord pour que mes réponses soient exploitées à des fins de recherche",0,1)</f>
        <v/>
      </c>
      <c r="E996" s="6">
        <f>IF(D996=0,"pas consenti","")</f>
        <v/>
      </c>
    </row>
    <row r="997" ht="14.25" customHeight="1" s="7">
      <c r="A997" s="8" t="inlineStr">
        <is>
          <t>juliana.matos-loureiro@universite-paris-saclay.fr</t>
        </is>
      </c>
      <c r="B997" s="8" t="inlineStr">
        <is>
          <t>Terminé</t>
        </is>
      </c>
      <c r="C997" s="8" t="inlineStr">
        <is>
          <t>Je suis d’accord pour que mes réponses soient exploitées à des fins de recherche</t>
        </is>
      </c>
      <c r="D997" s="6">
        <f>IF(C997="Je ne suis pas d’accord pour que mes réponses soient exploitées à des fins de recherche",0,1)</f>
        <v/>
      </c>
      <c r="E997" s="6">
        <f>IF(D997=0,"pas consenti","")</f>
        <v/>
      </c>
    </row>
    <row r="998" ht="14.25" customHeight="1" s="7">
      <c r="A998" s="8" t="inlineStr">
        <is>
          <t>stefan.matti@universite-paris-saclay.fr</t>
        </is>
      </c>
      <c r="B998" s="8" t="inlineStr">
        <is>
          <t>Terminé</t>
        </is>
      </c>
      <c r="C998" s="8" t="inlineStr">
        <is>
          <t>Je suis d’accord pour que mes réponses soient exploitées à des fins de recherche</t>
        </is>
      </c>
      <c r="D998" s="6">
        <f>IF(C998="Je ne suis pas d’accord pour que mes réponses soient exploitées à des fins de recherche",0,1)</f>
        <v/>
      </c>
      <c r="E998" s="6">
        <f>IF(D998=0,"pas consenti","")</f>
        <v/>
      </c>
    </row>
    <row r="999" ht="14.25" customHeight="1" s="7">
      <c r="A999" s="8" t="inlineStr">
        <is>
          <t>erwan.mauduit@universite-paris-saclay.fr</t>
        </is>
      </c>
      <c r="B999" s="8" t="inlineStr">
        <is>
          <t>Terminé</t>
        </is>
      </c>
      <c r="C999" s="8" t="inlineStr">
        <is>
          <t>Je suis d’accord pour que mes réponses soient exploitées à des fins de recherche</t>
        </is>
      </c>
      <c r="D999" s="6">
        <f>IF(C999="Je ne suis pas d’accord pour que mes réponses soient exploitées à des fins de recherche",0,1)</f>
        <v/>
      </c>
      <c r="E999" s="6">
        <f>IF(D999=0,"pas consenti","")</f>
        <v/>
      </c>
    </row>
    <row r="1000" ht="14.25" customHeight="1" s="7">
      <c r="A1000" s="8" t="inlineStr">
        <is>
          <t>charlotte.maugery@universite-paris-saclay.fr</t>
        </is>
      </c>
      <c r="B1000" s="8" t="inlineStr">
        <is>
          <t>Terminé</t>
        </is>
      </c>
      <c r="C1000" s="8" t="inlineStr">
        <is>
          <t>Je suis d’accord pour que mes réponses soient exploitées à des fins de recherche</t>
        </is>
      </c>
      <c r="D1000" s="6">
        <f>IF(C1000="Je ne suis pas d’accord pour que mes réponses soient exploitées à des fins de recherche",0,1)</f>
        <v/>
      </c>
      <c r="E1000" s="6">
        <f>IF(D1000=0,"pas consenti","")</f>
        <v/>
      </c>
    </row>
    <row r="1001" ht="14.25" customHeight="1" s="7">
      <c r="A1001" s="8" t="inlineStr">
        <is>
          <t>nina.maupoux@universite-paris-saclay.fr</t>
        </is>
      </c>
      <c r="B1001" s="8" t="inlineStr">
        <is>
          <t>Terminé</t>
        </is>
      </c>
      <c r="C1001" s="8" t="inlineStr">
        <is>
          <t>Je suis d’accord pour que mes réponses soient exploitées à des fins de recherche</t>
        </is>
      </c>
      <c r="D1001" s="6">
        <f>IF(C1001="Je ne suis pas d’accord pour que mes réponses soient exploitées à des fins de recherche",0,1)</f>
        <v/>
      </c>
      <c r="E1001" s="6">
        <f>IF(D1001=0,"pas consenti","")</f>
        <v/>
      </c>
    </row>
    <row r="1002" ht="14.25" customHeight="1" s="7">
      <c r="A1002" s="8" t="inlineStr">
        <is>
          <t>emma.maurice@universite-paris-saclay.fr</t>
        </is>
      </c>
      <c r="B1002" s="8" t="inlineStr">
        <is>
          <t>Terminé</t>
        </is>
      </c>
      <c r="C1002" s="8" t="inlineStr">
        <is>
          <t>Je suis d’accord pour que mes réponses soient exploitées à des fins de recherche</t>
        </is>
      </c>
      <c r="D1002" s="6">
        <f>IF(C1002="Je ne suis pas d’accord pour que mes réponses soient exploitées à des fins de recherche",0,1)</f>
        <v/>
      </c>
      <c r="E1002" s="6">
        <f>IF(D1002=0,"pas consenti","")</f>
        <v/>
      </c>
    </row>
    <row r="1003" ht="14.25" customHeight="1" s="7">
      <c r="A1003" s="8" t="inlineStr">
        <is>
          <t>jeanne.maurisset@universite-paris-saclay.fr</t>
        </is>
      </c>
      <c r="B1003" s="8" t="inlineStr">
        <is>
          <t>Terminé</t>
        </is>
      </c>
      <c r="C1003" s="8" t="inlineStr">
        <is>
          <t>Je suis d’accord pour que mes réponses soient exploitées à des fins de recherche</t>
        </is>
      </c>
      <c r="D1003" s="6">
        <f>IF(C1003="Je ne suis pas d’accord pour que mes réponses soient exploitées à des fins de recherche",0,1)</f>
        <v/>
      </c>
      <c r="E1003" s="6">
        <f>IF(D1003=0,"pas consenti","")</f>
        <v/>
      </c>
    </row>
    <row r="1004" ht="14.25" customHeight="1" s="7">
      <c r="A1004" s="8" t="inlineStr">
        <is>
          <t>20220876@etud.univ-evry.fr</t>
        </is>
      </c>
      <c r="B1004" s="8" t="inlineStr">
        <is>
          <t>Terminé</t>
        </is>
      </c>
      <c r="C1004" s="8" t="inlineStr">
        <is>
          <t>Je suis d’accord pour que mes réponses soient exploitées à des fins de recherche</t>
        </is>
      </c>
      <c r="D1004" s="6">
        <f>IF(C1004="Je ne suis pas d’accord pour que mes réponses soient exploitées à des fins de recherche",0,1)</f>
        <v/>
      </c>
      <c r="E1004" s="6">
        <f>IF(D1004=0,"pas consenti","")</f>
        <v/>
      </c>
    </row>
    <row r="1005" ht="14.25" customHeight="1" s="7">
      <c r="A1005" s="8" t="inlineStr">
        <is>
          <t>eleen.mazerat@universite-paris-saclay.fr</t>
        </is>
      </c>
      <c r="B1005" s="8" t="inlineStr">
        <is>
          <t>Terminé</t>
        </is>
      </c>
      <c r="C1005" s="8" t="inlineStr">
        <is>
          <t>Je suis d’accord pour que mes réponses soient exploitées à des fins de recherche</t>
        </is>
      </c>
      <c r="D1005" s="6">
        <f>IF(C1005="Je ne suis pas d’accord pour que mes réponses soient exploitées à des fins de recherche",0,1)</f>
        <v/>
      </c>
      <c r="E1005" s="6">
        <f>IF(D1005=0,"pas consenti","")</f>
        <v/>
      </c>
    </row>
    <row r="1006" ht="14.25" customHeight="1" s="7">
      <c r="A1006" s="11" t="inlineStr">
        <is>
          <t>maryam.mbaye@universite-paris-saclay.fr</t>
        </is>
      </c>
      <c r="B1006" s="8" t="inlineStr">
        <is>
          <t>Terminé</t>
        </is>
      </c>
      <c r="C1006" s="8" t="inlineStr">
        <is>
          <t>Je suis d’accord pour que mes réponses soient exploitées à des fins de recherche</t>
        </is>
      </c>
      <c r="D1006" s="6">
        <f>IF(C1006="Je ne suis pas d’accord pour que mes réponses soient exploitées à des fins de recherche",0,1)</f>
        <v/>
      </c>
      <c r="E1006" s="6">
        <f>IF(D1006=0,"pas consenti","")</f>
        <v/>
      </c>
    </row>
    <row r="1007" ht="14.25" customHeight="1" s="7">
      <c r="A1007" s="11" t="inlineStr">
        <is>
          <t>toudor.mbaye@universite-paris-saclay.fr</t>
        </is>
      </c>
      <c r="B1007" s="8" t="inlineStr">
        <is>
          <t>Terminé</t>
        </is>
      </c>
      <c r="C1007" s="8" t="inlineStr">
        <is>
          <t>Je suis d’accord pour que mes réponses soient exploitées à des fins de recherche</t>
        </is>
      </c>
      <c r="D1007" s="6">
        <f>IF(C1007="Je ne suis pas d’accord pour que mes réponses soient exploitées à des fins de recherche",0,1)</f>
        <v/>
      </c>
      <c r="E1007" s="6">
        <f>IF(D1007=0,"pas consenti","")</f>
        <v/>
      </c>
    </row>
    <row r="1008" ht="14.25" customHeight="1" s="7">
      <c r="A1008" s="8" t="inlineStr">
        <is>
          <t>20222571@etud.univ-evry.fr</t>
        </is>
      </c>
      <c r="B1008" s="8" t="inlineStr">
        <is>
          <t>Terminé</t>
        </is>
      </c>
      <c r="C1008" s="8" t="inlineStr">
        <is>
          <t>Je suis d’accord pour que mes réponses soient exploitées à des fins de recherche</t>
        </is>
      </c>
      <c r="D1008" s="6">
        <f>IF(C1008="Je ne suis pas d’accord pour que mes réponses soient exploitées à des fins de recherche",0,1)</f>
        <v/>
      </c>
      <c r="E1008" s="6">
        <f>IF(D1008=0,"pas consenti","")</f>
        <v/>
      </c>
    </row>
    <row r="1009" ht="14.25" customHeight="1" s="7">
      <c r="A1009" s="8" t="inlineStr">
        <is>
          <t>maeva.mcginn@universite-paris-saclay.fr</t>
        </is>
      </c>
      <c r="B1009" s="8" t="inlineStr">
        <is>
          <t>Terminé</t>
        </is>
      </c>
      <c r="C1009" s="8" t="inlineStr">
        <is>
          <t>Je suis d’accord pour que mes réponses soient exploitées à des fins de recherche</t>
        </is>
      </c>
      <c r="D1009" s="6">
        <f>IF(C1009="Je ne suis pas d’accord pour que mes réponses soient exploitées à des fins de recherche",0,1)</f>
        <v/>
      </c>
      <c r="E1009" s="6">
        <f>IF(D1009=0,"pas consenti","")</f>
        <v/>
      </c>
    </row>
    <row r="1010" ht="14.25" customHeight="1" s="7">
      <c r="A1010" s="8" t="inlineStr">
        <is>
          <t>rachel.mebarki@universite-paris-saclay.fr</t>
        </is>
      </c>
      <c r="B1010" s="8" t="inlineStr">
        <is>
          <t>Terminé</t>
        </is>
      </c>
      <c r="C1010" s="8" t="inlineStr">
        <is>
          <t>Je suis d’accord pour que mes réponses soient exploitées à des fins de recherche</t>
        </is>
      </c>
      <c r="D1010" s="6">
        <f>IF(C1010="Je ne suis pas d’accord pour que mes réponses soient exploitées à des fins de recherche",0,1)</f>
        <v/>
      </c>
      <c r="E1010" s="6">
        <f>IF(D1010=0,"pas consenti","")</f>
        <v/>
      </c>
    </row>
    <row r="1011" ht="14.25" customHeight="1" s="7">
      <c r="A1011" s="8" t="inlineStr">
        <is>
          <t>keziah.mebo@universite-paris-saclay.fr</t>
        </is>
      </c>
      <c r="B1011" s="8" t="inlineStr">
        <is>
          <t>Terminé</t>
        </is>
      </c>
      <c r="C1011" s="8" t="inlineStr">
        <is>
          <t>Je suis d’accord pour que mes réponses soient exploitées à des fins de recherche</t>
        </is>
      </c>
      <c r="D1011" s="6">
        <f>IF(C1011="Je ne suis pas d’accord pour que mes réponses soient exploitées à des fins de recherche",0,1)</f>
        <v/>
      </c>
      <c r="E1011" s="6">
        <f>IF(D1011=0,"pas consenti","")</f>
        <v/>
      </c>
    </row>
    <row r="1012" ht="14.25" customHeight="1" s="7">
      <c r="A1012" s="8" t="inlineStr">
        <is>
          <t>selma.medhat@ens.uvsq.fr</t>
        </is>
      </c>
      <c r="B1012" s="8" t="inlineStr">
        <is>
          <t>Terminé</t>
        </is>
      </c>
      <c r="C1012" s="8" t="inlineStr">
        <is>
          <t>Je suis d’accord pour que mes réponses soient exploitées à des fins de recherche</t>
        </is>
      </c>
      <c r="D1012" s="6">
        <f>IF(C1012="Je ne suis pas d’accord pour que mes réponses soient exploitées à des fins de recherche",0,1)</f>
        <v/>
      </c>
      <c r="E1012" s="6">
        <f>IF(D1012=0,"pas consenti","")</f>
        <v/>
      </c>
    </row>
    <row r="1013" ht="14.25" customHeight="1" s="7">
      <c r="A1013" s="8" t="inlineStr">
        <is>
          <t>amelia.medjkane@universite-paris-saclay.fr</t>
        </is>
      </c>
      <c r="B1013" s="8" t="inlineStr">
        <is>
          <t>Terminé</t>
        </is>
      </c>
      <c r="C1013" s="8" t="inlineStr">
        <is>
          <t>Je suis d’accord pour que mes réponses soient exploitées à des fins de recherche</t>
        </is>
      </c>
      <c r="D1013" s="6">
        <f>IF(C1013="Je ne suis pas d’accord pour que mes réponses soient exploitées à des fins de recherche",0,1)</f>
        <v/>
      </c>
      <c r="E1013" s="6">
        <f>IF(D1013=0,"pas consenti","")</f>
        <v/>
      </c>
    </row>
    <row r="1014" ht="14.25" customHeight="1" s="7">
      <c r="A1014" s="8" t="inlineStr">
        <is>
          <t>zakaria.meftah@universite-paris-saclay.fr</t>
        </is>
      </c>
      <c r="B1014" s="8" t="inlineStr">
        <is>
          <t>Terminé</t>
        </is>
      </c>
      <c r="C1014" s="8" t="inlineStr">
        <is>
          <t>Je suis d’accord pour que mes réponses soient exploitées à des fins de recherche</t>
        </is>
      </c>
      <c r="D1014" s="6">
        <f>IF(C1014="Je ne suis pas d’accord pour que mes réponses soient exploitées à des fins de recherche",0,1)</f>
        <v/>
      </c>
      <c r="E1014" s="6">
        <f>IF(D1014=0,"pas consenti","")</f>
        <v/>
      </c>
    </row>
    <row r="1015" ht="14.25" customHeight="1" s="7">
      <c r="A1015" s="8" t="inlineStr">
        <is>
          <t>auriane.meiller@agroparistech.fr</t>
        </is>
      </c>
      <c r="B1015" s="8" t="inlineStr">
        <is>
          <t>Terminé</t>
        </is>
      </c>
      <c r="C1015" s="8" t="inlineStr">
        <is>
          <t>Je suis d’accord pour que mes réponses soient exploitées à des fins de recherche</t>
        </is>
      </c>
      <c r="D1015" s="6">
        <f>IF(C1015="Je ne suis pas d’accord pour que mes réponses soient exploitées à des fins de recherche",0,1)</f>
        <v/>
      </c>
      <c r="E1015" s="6">
        <f>IF(D1015=0,"pas consenti","")</f>
        <v/>
      </c>
    </row>
    <row r="1016" ht="14.25" customHeight="1" s="7">
      <c r="A1016" s="8" t="inlineStr">
        <is>
          <t>adam.mekki@universite-paris-saclay.fr</t>
        </is>
      </c>
      <c r="B1016" s="8" t="inlineStr">
        <is>
          <t>Terminé</t>
        </is>
      </c>
      <c r="C1016" s="8" t="inlineStr">
        <is>
          <t>Je suis d’accord pour que mes réponses soient exploitées à des fins de recherche</t>
        </is>
      </c>
      <c r="D1016" s="6">
        <f>IF(C1016="Je ne suis pas d’accord pour que mes réponses soient exploitées à des fins de recherche",0,1)</f>
        <v/>
      </c>
      <c r="E1016" s="6">
        <f>IF(D1016=0,"pas consenti","")</f>
        <v/>
      </c>
    </row>
    <row r="1017" ht="14.25" customHeight="1" s="7">
      <c r="A1017" s="8" t="inlineStr">
        <is>
          <t>osanne.mele@universite-paris-saclay.fr</t>
        </is>
      </c>
      <c r="B1017" s="8" t="inlineStr">
        <is>
          <t>Terminé</t>
        </is>
      </c>
      <c r="C1017" s="8" t="inlineStr">
        <is>
          <t>Je suis d’accord pour que mes réponses soient exploitées à des fins de recherche</t>
        </is>
      </c>
      <c r="D1017" s="6">
        <f>IF(C1017="Je ne suis pas d’accord pour que mes réponses soient exploitées à des fins de recherche",0,1)</f>
        <v/>
      </c>
      <c r="E1017" s="6">
        <f>IF(D1017=0,"pas consenti","")</f>
        <v/>
      </c>
    </row>
    <row r="1018" ht="14.25" customHeight="1" s="7">
      <c r="A1018" s="8" t="inlineStr">
        <is>
          <t>chloe.melenchon@universite-paris-saclay.fr</t>
        </is>
      </c>
      <c r="B1018" s="8" t="inlineStr">
        <is>
          <t>Terminé</t>
        </is>
      </c>
      <c r="C1018" s="8" t="inlineStr">
        <is>
          <t>Je suis d’accord pour que mes réponses soient exploitées à des fins de recherche</t>
        </is>
      </c>
      <c r="D1018" s="6">
        <f>IF(C1018="Je ne suis pas d’accord pour que mes réponses soient exploitées à des fins de recherche",0,1)</f>
        <v/>
      </c>
      <c r="E1018" s="6">
        <f>IF(D1018=0,"pas consenti","")</f>
        <v/>
      </c>
    </row>
    <row r="1019" ht="14.25" customHeight="1" s="7">
      <c r="A1019" s="8" t="inlineStr">
        <is>
          <t>flavie.melusson@universite-paris-saclay.fr</t>
        </is>
      </c>
      <c r="B1019" s="8" t="inlineStr">
        <is>
          <t>Terminé</t>
        </is>
      </c>
      <c r="C1019" s="8" t="inlineStr">
        <is>
          <t>Je suis d’accord pour que mes réponses soient exploitées à des fins de recherche</t>
        </is>
      </c>
      <c r="D1019" s="6">
        <f>IF(C1019="Je ne suis pas d’accord pour que mes réponses soient exploitées à des fins de recherche",0,1)</f>
        <v/>
      </c>
      <c r="E1019" s="6">
        <f>IF(D1019=0,"pas consenti","")</f>
        <v/>
      </c>
    </row>
    <row r="1020" ht="14.25" customHeight="1" s="7">
      <c r="A1020" s="8" t="inlineStr">
        <is>
          <t>lucas.menard@universite-paris-saclay.fr</t>
        </is>
      </c>
      <c r="B1020" s="8" t="inlineStr">
        <is>
          <t>Terminé</t>
        </is>
      </c>
      <c r="C1020" s="8" t="inlineStr">
        <is>
          <t>Je suis d’accord pour que mes réponses soient exploitées à des fins de recherche</t>
        </is>
      </c>
      <c r="D1020" s="6">
        <f>IF(C1020="Je ne suis pas d’accord pour que mes réponses soient exploitées à des fins de recherche",0,1)</f>
        <v/>
      </c>
      <c r="E1020" s="6">
        <f>IF(D1020=0,"pas consenti","")</f>
        <v/>
      </c>
    </row>
    <row r="1021" ht="14.25" customHeight="1" s="7">
      <c r="A1021" s="8" t="inlineStr">
        <is>
          <t>lola.menard@universite-paris-saclay.fr</t>
        </is>
      </c>
      <c r="B1021" s="8" t="inlineStr">
        <is>
          <t>Terminé</t>
        </is>
      </c>
      <c r="C1021" s="8" t="inlineStr">
        <is>
          <t>Je suis d’accord pour que mes réponses soient exploitées à des fins de recherche</t>
        </is>
      </c>
      <c r="D1021" s="6">
        <f>IF(C1021="Je ne suis pas d’accord pour que mes réponses soient exploitées à des fins de recherche",0,1)</f>
        <v/>
      </c>
      <c r="E1021" s="6">
        <f>IF(D1021=0,"pas consenti","")</f>
        <v/>
      </c>
    </row>
    <row r="1022" ht="14.25" customHeight="1" s="7">
      <c r="A1022" s="8" t="inlineStr">
        <is>
          <t>jawad.mendas@universite-paris-saclay.fr</t>
        </is>
      </c>
      <c r="B1022" s="8" t="inlineStr">
        <is>
          <t>Terminé</t>
        </is>
      </c>
      <c r="C1022" s="8" t="inlineStr">
        <is>
          <t>Je suis d’accord pour que mes réponses soient exploitées à des fins de recherche</t>
        </is>
      </c>
      <c r="D1022" s="6">
        <f>IF(C1022="Je ne suis pas d’accord pour que mes réponses soient exploitées à des fins de recherche",0,1)</f>
        <v/>
      </c>
      <c r="E1022" s="6">
        <f>IF(D1022=0,"pas consenti","")</f>
        <v/>
      </c>
    </row>
    <row r="1023" ht="14.25" customHeight="1" s="7">
      <c r="A1023" s="8" t="inlineStr">
        <is>
          <t>mohamed.menhouk@universite-paris-saclay.fr</t>
        </is>
      </c>
      <c r="B1023" s="8" t="inlineStr">
        <is>
          <t>Terminé</t>
        </is>
      </c>
      <c r="C1023" s="8" t="inlineStr">
        <is>
          <t>Je suis d’accord pour que mes réponses soient exploitées à des fins de recherche</t>
        </is>
      </c>
      <c r="D1023" s="6">
        <f>IF(C1023="Je ne suis pas d’accord pour que mes réponses soient exploitées à des fins de recherche",0,1)</f>
        <v/>
      </c>
      <c r="E1023" s="6">
        <f>IF(D1023=0,"pas consenti","")</f>
        <v/>
      </c>
    </row>
    <row r="1024" ht="14.25" customHeight="1" s="7">
      <c r="A1024" s="8" t="inlineStr">
        <is>
          <t>20223066@etud.univ-evry.fr</t>
        </is>
      </c>
      <c r="B1024" s="8" t="inlineStr">
        <is>
          <t>Terminé</t>
        </is>
      </c>
      <c r="C1024" s="8" t="inlineStr">
        <is>
          <t>Je suis d’accord pour que mes réponses soient exploitées à des fins de recherche</t>
        </is>
      </c>
      <c r="D1024" s="6">
        <f>IF(C1024="Je ne suis pas d’accord pour que mes réponses soient exploitées à des fins de recherche",0,1)</f>
        <v/>
      </c>
      <c r="E1024" s="6">
        <f>IF(D1024=0,"pas consenti","")</f>
        <v/>
      </c>
    </row>
    <row r="1025" ht="14.25" customHeight="1" s="7">
      <c r="A1025" s="8" t="inlineStr">
        <is>
          <t>juliette.merlen@universite-paris-saclay.fr</t>
        </is>
      </c>
      <c r="B1025" s="8" t="inlineStr">
        <is>
          <t>Terminé</t>
        </is>
      </c>
      <c r="C1025" s="8" t="inlineStr">
        <is>
          <t>Je suis d’accord pour que mes réponses soient exploitées à des fins de recherche</t>
        </is>
      </c>
      <c r="D1025" s="6">
        <f>IF(C1025="Je ne suis pas d’accord pour que mes réponses soient exploitées à des fins de recherche",0,1)</f>
        <v/>
      </c>
      <c r="E1025" s="6">
        <f>IF(D1025=0,"pas consenti","")</f>
        <v/>
      </c>
    </row>
    <row r="1026" ht="14.25" customHeight="1" s="7">
      <c r="A1026" s="8" t="inlineStr">
        <is>
          <t>filiz.mersin@universite-paris-saclay.fr</t>
        </is>
      </c>
      <c r="B1026" s="8" t="inlineStr">
        <is>
          <t>Terminé</t>
        </is>
      </c>
      <c r="C1026" s="8" t="inlineStr">
        <is>
          <t>Je suis d’accord pour que mes réponses soient exploitées à des fins de recherche</t>
        </is>
      </c>
      <c r="D1026" s="6">
        <f>IF(C1026="Je ne suis pas d’accord pour que mes réponses soient exploitées à des fins de recherche",0,1)</f>
        <v/>
      </c>
      <c r="E1026" s="6">
        <f>IF(D1026=0,"pas consenti","")</f>
        <v/>
      </c>
    </row>
    <row r="1027" ht="14.25" customHeight="1" s="7">
      <c r="A1027" s="8" t="inlineStr">
        <is>
          <t>20221891@etud.univ-evry.fr</t>
        </is>
      </c>
      <c r="B1027" s="8" t="inlineStr">
        <is>
          <t>Terminé</t>
        </is>
      </c>
      <c r="C1027" s="8" t="inlineStr">
        <is>
          <t>Je suis d’accord pour que mes réponses soient exploitées à des fins de recherche</t>
        </is>
      </c>
      <c r="D1027" s="6">
        <f>IF(C1027="Je ne suis pas d’accord pour que mes réponses soient exploitées à des fins de recherche",0,1)</f>
        <v/>
      </c>
      <c r="E1027" s="6">
        <f>IF(D1027=0,"pas consenti","")</f>
        <v/>
      </c>
    </row>
    <row r="1028" ht="14.25" customHeight="1" s="7">
      <c r="A1028" s="8" t="inlineStr">
        <is>
          <t>simon-hugues.messa@universite-paris-saclay.fr</t>
        </is>
      </c>
      <c r="B1028" s="8" t="inlineStr">
        <is>
          <t>Terminé</t>
        </is>
      </c>
      <c r="C1028" s="8" t="inlineStr">
        <is>
          <t>Je suis d’accord pour que mes réponses soient exploitées à des fins de recherche</t>
        </is>
      </c>
      <c r="D1028" s="6">
        <f>IF(C1028="Je ne suis pas d’accord pour que mes réponses soient exploitées à des fins de recherche",0,1)</f>
        <v/>
      </c>
      <c r="E1028" s="6">
        <f>IF(D1028=0,"pas consenti","")</f>
        <v/>
      </c>
    </row>
    <row r="1029" ht="14.25" customHeight="1" s="7">
      <c r="A1029" s="8" t="inlineStr">
        <is>
          <t>margaux.messien@universite-paris-saclay.fr</t>
        </is>
      </c>
      <c r="B1029" s="8" t="inlineStr">
        <is>
          <t>Terminé</t>
        </is>
      </c>
      <c r="C1029" s="8" t="inlineStr">
        <is>
          <t>Je suis d’accord pour que mes réponses soient exploitées à des fins de recherche</t>
        </is>
      </c>
      <c r="D1029" s="6">
        <f>IF(C1029="Je ne suis pas d’accord pour que mes réponses soient exploitées à des fins de recherche",0,1)</f>
        <v/>
      </c>
      <c r="E1029" s="6">
        <f>IF(D1029=0,"pas consenti","")</f>
        <v/>
      </c>
    </row>
    <row r="1030" ht="14.25" customHeight="1" s="7">
      <c r="A1030" s="8" t="inlineStr">
        <is>
          <t>esteban.meunier@universite-paris-saclay.fr</t>
        </is>
      </c>
      <c r="B1030" s="8" t="inlineStr">
        <is>
          <t>Terminé</t>
        </is>
      </c>
      <c r="C1030" s="8" t="inlineStr">
        <is>
          <t>Je suis d’accord pour que mes réponses soient exploitées à des fins de recherche</t>
        </is>
      </c>
      <c r="D1030" s="6">
        <f>IF(C1030="Je ne suis pas d’accord pour que mes réponses soient exploitées à des fins de recherche",0,1)</f>
        <v/>
      </c>
      <c r="E1030" s="6">
        <f>IF(D1030=0,"pas consenti","")</f>
        <v/>
      </c>
    </row>
    <row r="1031" ht="14.25" customHeight="1" s="7">
      <c r="A1031" s="8" t="inlineStr">
        <is>
          <t>thomas.meyer@universite-paris-saclay.fr</t>
        </is>
      </c>
      <c r="B1031" s="8" t="inlineStr">
        <is>
          <t>Terminé</t>
        </is>
      </c>
      <c r="C1031" s="8" t="inlineStr">
        <is>
          <t>Je suis d’accord pour que mes réponses soient exploitées à des fins de recherche</t>
        </is>
      </c>
      <c r="D1031" s="6">
        <f>IF(C1031="Je ne suis pas d’accord pour que mes réponses soient exploitées à des fins de recherche",0,1)</f>
        <v/>
      </c>
      <c r="E1031" s="6">
        <f>IF(D1031=0,"pas consenti","")</f>
        <v/>
      </c>
    </row>
    <row r="1032" ht="14.25" customHeight="1" s="7">
      <c r="A1032" s="8" t="inlineStr">
        <is>
          <t>yanis.mfoumou-titi@ens.uvsq.fr</t>
        </is>
      </c>
      <c r="B1032" s="8" t="inlineStr">
        <is>
          <t>Terminé</t>
        </is>
      </c>
      <c r="C1032" s="8" t="inlineStr">
        <is>
          <t>Je suis d’accord pour que mes réponses soient exploitées à des fins de recherche</t>
        </is>
      </c>
      <c r="D1032" s="6">
        <f>IF(C1032="Je ne suis pas d’accord pour que mes réponses soient exploitées à des fins de recherche",0,1)</f>
        <v/>
      </c>
      <c r="E1032" s="6">
        <f>IF(D1032=0,"pas consenti","")</f>
        <v/>
      </c>
    </row>
    <row r="1033" ht="14.25" customHeight="1" s="7">
      <c r="A1033" s="8" t="inlineStr">
        <is>
          <t>ziyad.mghari@universite-paris-saclay.fr</t>
        </is>
      </c>
      <c r="B1033" s="8" t="inlineStr">
        <is>
          <t>Terminé</t>
        </is>
      </c>
      <c r="C1033" s="8" t="inlineStr">
        <is>
          <t>Je suis d’accord pour que mes réponses soient exploitées à des fins de recherche</t>
        </is>
      </c>
      <c r="D1033" s="6">
        <f>IF(C1033="Je ne suis pas d’accord pour que mes réponses soient exploitées à des fins de recherche",0,1)</f>
        <v/>
      </c>
      <c r="E1033" s="6">
        <f>IF(D1033=0,"pas consenti","")</f>
        <v/>
      </c>
    </row>
    <row r="1034" ht="14.25" customHeight="1" s="7">
      <c r="A1034" s="8" t="inlineStr">
        <is>
          <t>manel.mhamdi@universite-paris-saclay.fr</t>
        </is>
      </c>
      <c r="B1034" s="8" t="inlineStr">
        <is>
          <t>Terminé</t>
        </is>
      </c>
      <c r="C1034" s="8" t="inlineStr">
        <is>
          <t>Je suis d’accord pour que mes réponses soient exploitées à des fins de recherche</t>
        </is>
      </c>
      <c r="D1034" s="6">
        <f>IF(C1034="Je ne suis pas d’accord pour que mes réponses soient exploitées à des fins de recherche",0,1)</f>
        <v/>
      </c>
      <c r="E1034" s="6">
        <f>IF(D1034=0,"pas consenti","")</f>
        <v/>
      </c>
    </row>
    <row r="1035" ht="14.25" customHeight="1" s="7">
      <c r="A1035" s="8" t="inlineStr">
        <is>
          <t>alex.midik@universite-paris-saclay.fr</t>
        </is>
      </c>
      <c r="B1035" s="8" t="inlineStr">
        <is>
          <t>Terminé</t>
        </is>
      </c>
      <c r="C1035" s="8" t="inlineStr">
        <is>
          <t>Je suis d’accord pour que mes réponses soient exploitées à des fins de recherche</t>
        </is>
      </c>
      <c r="D1035" s="6">
        <f>IF(C1035="Je ne suis pas d’accord pour que mes réponses soient exploitées à des fins de recherche",0,1)</f>
        <v/>
      </c>
      <c r="E1035" s="6">
        <f>IF(D1035=0,"pas consenti","")</f>
        <v/>
      </c>
    </row>
    <row r="1036" ht="14.25" customHeight="1" s="7">
      <c r="A1036" s="8" t="inlineStr">
        <is>
          <t>masashi.minami@ens.uvsq.fr</t>
        </is>
      </c>
      <c r="B1036" s="8" t="inlineStr">
        <is>
          <t>Terminé</t>
        </is>
      </c>
      <c r="C1036" s="8" t="inlineStr">
        <is>
          <t>Je suis d’accord pour que mes réponses soient exploitées à des fins de recherche</t>
        </is>
      </c>
      <c r="D1036" s="6">
        <f>IF(C1036="Je ne suis pas d’accord pour que mes réponses soient exploitées à des fins de recherche",0,1)</f>
        <v/>
      </c>
      <c r="E1036" s="6">
        <f>IF(D1036=0,"pas consenti","")</f>
        <v/>
      </c>
    </row>
    <row r="1037" ht="14.25" customHeight="1" s="7">
      <c r="A1037" s="8" t="inlineStr">
        <is>
          <t>20220805@etud.univ-evry.fr</t>
        </is>
      </c>
      <c r="B1037" s="8" t="inlineStr">
        <is>
          <t>Terminé</t>
        </is>
      </c>
      <c r="C1037" s="8" t="inlineStr">
        <is>
          <t>Je suis d’accord pour que mes réponses soient exploitées à des fins de recherche</t>
        </is>
      </c>
      <c r="D1037" s="6">
        <f>IF(C1037="Je ne suis pas d’accord pour que mes réponses soient exploitées à des fins de recherche",0,1)</f>
        <v/>
      </c>
      <c r="E1037" s="6">
        <f>IF(D1037=0,"pas consenti","")</f>
        <v/>
      </c>
    </row>
    <row r="1038" ht="14.25" customHeight="1" s="7">
      <c r="A1038" s="8" t="inlineStr">
        <is>
          <t>valentine.mirande@universite-paris-saclay.fr</t>
        </is>
      </c>
      <c r="B1038" s="8" t="inlineStr">
        <is>
          <t>Terminé</t>
        </is>
      </c>
      <c r="C1038" s="8" t="inlineStr">
        <is>
          <t>Je suis d’accord pour que mes réponses soient exploitées à des fins de recherche</t>
        </is>
      </c>
      <c r="D1038" s="6">
        <f>IF(C1038="Je ne suis pas d’accord pour que mes réponses soient exploitées à des fins de recherche",0,1)</f>
        <v/>
      </c>
      <c r="E1038" s="6">
        <f>IF(D1038=0,"pas consenti","")</f>
        <v/>
      </c>
    </row>
    <row r="1039" ht="14.25" customHeight="1" s="7">
      <c r="A1039" s="8" t="inlineStr">
        <is>
          <t>nadjma-soule.mognidaho@universite-paris-saclay.fr</t>
        </is>
      </c>
      <c r="B1039" s="8" t="inlineStr">
        <is>
          <t>Terminé</t>
        </is>
      </c>
      <c r="C1039" s="8" t="inlineStr">
        <is>
          <t>Je suis d’accord pour que mes réponses soient exploitées à des fins de recherche</t>
        </is>
      </c>
      <c r="D1039" s="6">
        <f>IF(C1039="Je ne suis pas d’accord pour que mes réponses soient exploitées à des fins de recherche",0,1)</f>
        <v/>
      </c>
      <c r="E1039" s="6">
        <f>IF(D1039=0,"pas consenti","")</f>
        <v/>
      </c>
    </row>
    <row r="1040" ht="14.25" customHeight="1" s="7">
      <c r="A1040" s="8" t="inlineStr">
        <is>
          <t>immane.mohamed-mroudjae@universite-paris-saclay.fr</t>
        </is>
      </c>
      <c r="B1040" s="8" t="inlineStr">
        <is>
          <t>Terminé</t>
        </is>
      </c>
      <c r="C1040" s="8" t="inlineStr">
        <is>
          <t>Je suis d’accord pour que mes réponses soient exploitées à des fins de recherche</t>
        </is>
      </c>
      <c r="D1040" s="6">
        <f>IF(C1040="Je ne suis pas d’accord pour que mes réponses soient exploitées à des fins de recherche",0,1)</f>
        <v/>
      </c>
      <c r="E1040" s="6">
        <f>IF(D1040=0,"pas consenti","")</f>
        <v/>
      </c>
    </row>
    <row r="1041" ht="14.25" customHeight="1" s="7">
      <c r="A1041" s="8" t="inlineStr">
        <is>
          <t>20224297@etud.univ-evry.fr</t>
        </is>
      </c>
      <c r="B1041" s="8" t="inlineStr">
        <is>
          <t>Terminé</t>
        </is>
      </c>
      <c r="C1041" s="8" t="inlineStr">
        <is>
          <t>Je suis d’accord pour que mes réponses soient exploitées à des fins de recherche</t>
        </is>
      </c>
      <c r="D1041" s="6">
        <f>IF(C1041="Je ne suis pas d’accord pour que mes réponses soient exploitées à des fins de recherche",0,1)</f>
        <v/>
      </c>
      <c r="E1041" s="6">
        <f>IF(D1041=0,"pas consenti","")</f>
        <v/>
      </c>
    </row>
    <row r="1042" ht="14.25" customHeight="1" s="7">
      <c r="A1042" s="8" t="inlineStr">
        <is>
          <t>ourdia.mohammedi@universite-paris-saclay.fr</t>
        </is>
      </c>
      <c r="B1042" s="8" t="inlineStr">
        <is>
          <t>Terminé</t>
        </is>
      </c>
      <c r="C1042" s="8" t="inlineStr">
        <is>
          <t>Je suis d’accord pour que mes réponses soient exploitées à des fins de recherche</t>
        </is>
      </c>
      <c r="D1042" s="6">
        <f>IF(C1042="Je ne suis pas d’accord pour que mes réponses soient exploitées à des fins de recherche",0,1)</f>
        <v/>
      </c>
      <c r="E1042" s="6">
        <f>IF(D1042=0,"pas consenti","")</f>
        <v/>
      </c>
    </row>
    <row r="1043" ht="14.25" customHeight="1" s="7">
      <c r="A1043" s="8" t="inlineStr">
        <is>
          <t>perrine.moinard@universite-paris-saclay.fr</t>
        </is>
      </c>
      <c r="B1043" s="8" t="inlineStr">
        <is>
          <t>Terminé</t>
        </is>
      </c>
      <c r="C1043" s="8" t="inlineStr">
        <is>
          <t>Je suis d’accord pour que mes réponses soient exploitées à des fins de recherche</t>
        </is>
      </c>
      <c r="D1043" s="6">
        <f>IF(C1043="Je ne suis pas d’accord pour que mes réponses soient exploitées à des fins de recherche",0,1)</f>
        <v/>
      </c>
      <c r="E1043" s="6">
        <f>IF(D1043=0,"pas consenti","")</f>
        <v/>
      </c>
    </row>
    <row r="1044" ht="14.25" customHeight="1" s="7">
      <c r="A1044" s="8" t="inlineStr">
        <is>
          <t>ferdinand.moisan@universite-paris-saclay.fr</t>
        </is>
      </c>
      <c r="B1044" s="8" t="inlineStr">
        <is>
          <t>Terminé</t>
        </is>
      </c>
      <c r="C1044" s="8" t="inlineStr">
        <is>
          <t>Je suis d’accord pour que mes réponses soient exploitées à des fins de recherche</t>
        </is>
      </c>
      <c r="D1044" s="6">
        <f>IF(C1044="Je ne suis pas d’accord pour que mes réponses soient exploitées à des fins de recherche",0,1)</f>
        <v/>
      </c>
      <c r="E1044" s="6">
        <f>IF(D1044=0,"pas consenti","")</f>
        <v/>
      </c>
    </row>
    <row r="1045" ht="14.25" customHeight="1" s="7">
      <c r="A1045" s="8" t="inlineStr">
        <is>
          <t>emma.molinier@universite-paris-saclay.fr</t>
        </is>
      </c>
      <c r="B1045" s="8" t="inlineStr">
        <is>
          <t>Terminé</t>
        </is>
      </c>
      <c r="C1045" s="8" t="inlineStr">
        <is>
          <t>Je suis d’accord pour que mes réponses soient exploitées à des fins de recherche</t>
        </is>
      </c>
      <c r="D1045" s="6">
        <f>IF(C1045="Je ne suis pas d’accord pour que mes réponses soient exploitées à des fins de recherche",0,1)</f>
        <v/>
      </c>
      <c r="E1045" s="6">
        <f>IF(D1045=0,"pas consenti","")</f>
        <v/>
      </c>
    </row>
    <row r="1046" ht="14.25" customHeight="1" s="7">
      <c r="A1046" s="8" t="inlineStr">
        <is>
          <t>timon.mompach@universite-paris-saclay.fr</t>
        </is>
      </c>
      <c r="B1046" s="8" t="inlineStr">
        <is>
          <t>Terminé</t>
        </is>
      </c>
      <c r="C1046" s="8" t="inlineStr">
        <is>
          <t>Je suis d’accord pour que mes réponses soient exploitées à des fins de recherche</t>
        </is>
      </c>
      <c r="D1046" s="6">
        <f>IF(C1046="Je ne suis pas d’accord pour que mes réponses soient exploitées à des fins de recherche",0,1)</f>
        <v/>
      </c>
      <c r="E1046" s="6">
        <f>IF(D1046=0,"pas consenti","")</f>
        <v/>
      </c>
    </row>
    <row r="1047" ht="14.25" customHeight="1" s="7">
      <c r="A1047" s="8" t="inlineStr">
        <is>
          <t>charles.monnier@universite-paris-saclay.fr</t>
        </is>
      </c>
      <c r="B1047" s="8" t="inlineStr">
        <is>
          <t>Terminé</t>
        </is>
      </c>
      <c r="C1047" s="8" t="inlineStr">
        <is>
          <t>Je suis d’accord pour que mes réponses soient exploitées à des fins de recherche</t>
        </is>
      </c>
      <c r="D1047" s="6">
        <f>IF(C1047="Je ne suis pas d’accord pour que mes réponses soient exploitées à des fins de recherche",0,1)</f>
        <v/>
      </c>
      <c r="E1047" s="6">
        <f>IF(D1047=0,"pas consenti","")</f>
        <v/>
      </c>
    </row>
    <row r="1048" ht="14.25" customHeight="1" s="7">
      <c r="A1048" s="8" t="inlineStr">
        <is>
          <t>augustin.mons@universite-paris-saclay.fr</t>
        </is>
      </c>
      <c r="B1048" s="8" t="inlineStr">
        <is>
          <t>Terminé</t>
        </is>
      </c>
      <c r="C1048" s="8" t="inlineStr">
        <is>
          <t>Je suis d’accord pour que mes réponses soient exploitées à des fins de recherche</t>
        </is>
      </c>
      <c r="D1048" s="6">
        <f>IF(C1048="Je ne suis pas d’accord pour que mes réponses soient exploitées à des fins de recherche",0,1)</f>
        <v/>
      </c>
      <c r="E1048" s="6">
        <f>IF(D1048=0,"pas consenti","")</f>
        <v/>
      </c>
    </row>
    <row r="1049" ht="14.25" customHeight="1" s="7">
      <c r="A1049" s="8" t="inlineStr">
        <is>
          <t>prisca.monsoh-feron@universite-paris-saclay.fr</t>
        </is>
      </c>
      <c r="B1049" s="8" t="inlineStr">
        <is>
          <t>Terminé</t>
        </is>
      </c>
      <c r="C1049" s="8" t="inlineStr">
        <is>
          <t>Je suis d’accord pour que mes réponses soient exploitées à des fins de recherche</t>
        </is>
      </c>
      <c r="D1049" s="6">
        <f>IF(C1049="Je ne suis pas d’accord pour que mes réponses soient exploitées à des fins de recherche",0,1)</f>
        <v/>
      </c>
      <c r="E1049" s="6">
        <f>IF(D1049=0,"pas consenti","")</f>
        <v/>
      </c>
    </row>
    <row r="1050" ht="14.25" customHeight="1" s="7">
      <c r="A1050" s="8" t="inlineStr">
        <is>
          <t>melina.monteil@universite-paris-saclay.fr</t>
        </is>
      </c>
      <c r="B1050" s="8" t="inlineStr">
        <is>
          <t>Terminé</t>
        </is>
      </c>
      <c r="C1050" s="8" t="inlineStr">
        <is>
          <t>Je suis d’accord pour que mes réponses soient exploitées à des fins de recherche</t>
        </is>
      </c>
      <c r="D1050" s="6">
        <f>IF(C1050="Je ne suis pas d’accord pour que mes réponses soient exploitées à des fins de recherche",0,1)</f>
        <v/>
      </c>
      <c r="E1050" s="6">
        <f>IF(D1050=0,"pas consenti","")</f>
        <v/>
      </c>
    </row>
    <row r="1051" ht="14.25" customHeight="1" s="7">
      <c r="A1051" s="8" t="inlineStr">
        <is>
          <t>pierre-alexandre.monteiro@universite-paris-saclay.fr</t>
        </is>
      </c>
      <c r="B1051" s="8" t="inlineStr">
        <is>
          <t>Terminé</t>
        </is>
      </c>
      <c r="C1051" s="8" t="inlineStr">
        <is>
          <t>Je suis d’accord pour que mes réponses soient exploitées à des fins de recherche</t>
        </is>
      </c>
      <c r="D1051" s="6">
        <f>IF(C1051="Je ne suis pas d’accord pour que mes réponses soient exploitées à des fins de recherche",0,1)</f>
        <v/>
      </c>
      <c r="E1051" s="6">
        <f>IF(D1051=0,"pas consenti","")</f>
        <v/>
      </c>
    </row>
    <row r="1052" ht="14.25" customHeight="1" s="7">
      <c r="A1052" s="8" t="inlineStr">
        <is>
          <t>ivan.morales-pelaez@universite-paris-saclay.fr</t>
        </is>
      </c>
      <c r="B1052" s="8" t="inlineStr">
        <is>
          <t>Terminé</t>
        </is>
      </c>
      <c r="C1052" s="8" t="inlineStr">
        <is>
          <t>Je suis d’accord pour que mes réponses soient exploitées à des fins de recherche</t>
        </is>
      </c>
      <c r="D1052" s="6">
        <f>IF(C1052="Je ne suis pas d’accord pour que mes réponses soient exploitées à des fins de recherche",0,1)</f>
        <v/>
      </c>
      <c r="E1052" s="6">
        <f>IF(D1052=0,"pas consenti","")</f>
        <v/>
      </c>
    </row>
    <row r="1053" ht="14.25" customHeight="1" s="7">
      <c r="A1053" s="8" t="inlineStr">
        <is>
          <t>sylvain.moreau@universite-paris-saclay.fr</t>
        </is>
      </c>
      <c r="B1053" s="8" t="inlineStr">
        <is>
          <t>Terminé</t>
        </is>
      </c>
      <c r="C1053" s="8" t="inlineStr">
        <is>
          <t>Je suis d’accord pour que mes réponses soient exploitées à des fins de recherche</t>
        </is>
      </c>
      <c r="D1053" s="6">
        <f>IF(C1053="Je ne suis pas d’accord pour que mes réponses soient exploitées à des fins de recherche",0,1)</f>
        <v/>
      </c>
      <c r="E1053" s="6">
        <f>IF(D1053=0,"pas consenti","")</f>
        <v/>
      </c>
    </row>
    <row r="1054" ht="14.25" customHeight="1" s="7">
      <c r="A1054" s="8" t="inlineStr">
        <is>
          <t>20220792@etud.univ-evry.fr</t>
        </is>
      </c>
      <c r="B1054" s="8" t="inlineStr">
        <is>
          <t>Terminé</t>
        </is>
      </c>
      <c r="C1054" s="8" t="inlineStr">
        <is>
          <t>Je suis d’accord pour que mes réponses soient exploitées à des fins de recherche</t>
        </is>
      </c>
      <c r="D1054" s="6">
        <f>IF(C1054="Je ne suis pas d’accord pour que mes réponses soient exploitées à des fins de recherche",0,1)</f>
        <v/>
      </c>
      <c r="E1054" s="6">
        <f>IF(D1054=0,"pas consenti","")</f>
        <v/>
      </c>
    </row>
    <row r="1055" ht="14.25" customHeight="1" s="7">
      <c r="A1055" s="8" t="inlineStr">
        <is>
          <t>nathan.morin@universite-paris-saclay.fr</t>
        </is>
      </c>
      <c r="B1055" s="8" t="inlineStr">
        <is>
          <t>Terminé</t>
        </is>
      </c>
      <c r="C1055" s="8" t="inlineStr">
        <is>
          <t>Je suis d’accord pour que mes réponses soient exploitées à des fins de recherche</t>
        </is>
      </c>
      <c r="D1055" s="6">
        <f>IF(C1055="Je ne suis pas d’accord pour que mes réponses soient exploitées à des fins de recherche",0,1)</f>
        <v/>
      </c>
      <c r="E1055" s="6">
        <f>IF(D1055=0,"pas consenti","")</f>
        <v/>
      </c>
    </row>
    <row r="1056" ht="14.25" customHeight="1" s="7">
      <c r="A1056" s="8" t="inlineStr">
        <is>
          <t>mayya.mosaki@universite-paris-saclay.fr</t>
        </is>
      </c>
      <c r="B1056" s="8" t="inlineStr">
        <is>
          <t>Terminé</t>
        </is>
      </c>
      <c r="C1056" s="8" t="inlineStr">
        <is>
          <t>Je suis d’accord pour que mes réponses soient exploitées à des fins de recherche</t>
        </is>
      </c>
      <c r="D1056" s="6">
        <f>IF(C1056="Je ne suis pas d’accord pour que mes réponses soient exploitées à des fins de recherche",0,1)</f>
        <v/>
      </c>
      <c r="E1056" s="6">
        <f>IF(D1056=0,"pas consenti","")</f>
        <v/>
      </c>
    </row>
    <row r="1057" ht="14.25" customHeight="1" s="7">
      <c r="A1057" s="8" t="inlineStr">
        <is>
          <t>tessa.mota@universite-paris-saclay.fr</t>
        </is>
      </c>
      <c r="B1057" s="8" t="inlineStr">
        <is>
          <t>Terminé</t>
        </is>
      </c>
      <c r="C1057" s="8" t="inlineStr">
        <is>
          <t>Je suis d’accord pour que mes réponses soient exploitées à des fins de recherche</t>
        </is>
      </c>
      <c r="D1057" s="6">
        <f>IF(C1057="Je ne suis pas d’accord pour que mes réponses soient exploitées à des fins de recherche",0,1)</f>
        <v/>
      </c>
      <c r="E1057" s="6">
        <f>IF(D1057=0,"pas consenti","")</f>
        <v/>
      </c>
    </row>
    <row r="1058" ht="14.25" customHeight="1" s="7">
      <c r="A1058" s="8" t="inlineStr">
        <is>
          <t>20223564@etud.univ-evry.fr</t>
        </is>
      </c>
      <c r="B1058" s="8" t="inlineStr">
        <is>
          <t>Terminé</t>
        </is>
      </c>
      <c r="C1058" s="8" t="inlineStr">
        <is>
          <t>Je suis d’accord pour que mes réponses soient exploitées à des fins de recherche</t>
        </is>
      </c>
      <c r="D1058" s="6">
        <f>IF(C1058="Je ne suis pas d’accord pour que mes réponses soient exploitées à des fins de recherche",0,1)</f>
        <v/>
      </c>
      <c r="E1058" s="6">
        <f>IF(D1058=0,"pas consenti","")</f>
        <v/>
      </c>
    </row>
    <row r="1059" ht="14.25" customHeight="1" s="7">
      <c r="A1059" s="8" t="inlineStr">
        <is>
          <t>noa.msika@universite-paris-saclay.fr</t>
        </is>
      </c>
      <c r="B1059" s="8" t="inlineStr">
        <is>
          <t>Terminé</t>
        </is>
      </c>
      <c r="C1059" s="8" t="inlineStr">
        <is>
          <t>Je suis d’accord pour que mes réponses soient exploitées à des fins de recherche</t>
        </is>
      </c>
      <c r="D1059" s="6">
        <f>IF(C1059="Je ne suis pas d’accord pour que mes réponses soient exploitées à des fins de recherche",0,1)</f>
        <v/>
      </c>
      <c r="E1059" s="6">
        <f>IF(D1059=0,"pas consenti","")</f>
        <v/>
      </c>
    </row>
    <row r="1060" ht="14.25" customHeight="1" s="7">
      <c r="A1060" s="8" t="inlineStr">
        <is>
          <t>leo.mucci@universite-paris-saclay.fr</t>
        </is>
      </c>
      <c r="B1060" s="8" t="inlineStr">
        <is>
          <t>Terminé</t>
        </is>
      </c>
      <c r="C1060" s="8" t="inlineStr">
        <is>
          <t>Je suis d’accord pour que mes réponses soient exploitées à des fins de recherche</t>
        </is>
      </c>
      <c r="D1060" s="6">
        <f>IF(C1060="Je ne suis pas d’accord pour que mes réponses soient exploitées à des fins de recherche",0,1)</f>
        <v/>
      </c>
      <c r="E1060" s="6">
        <f>IF(D1060=0,"pas consenti","")</f>
        <v/>
      </c>
    </row>
    <row r="1061" ht="14.25" customHeight="1" s="7">
      <c r="A1061" s="8" t="inlineStr">
        <is>
          <t>20220495@etud.univ-evry.fr</t>
        </is>
      </c>
      <c r="B1061" s="8" t="inlineStr">
        <is>
          <t>Terminé</t>
        </is>
      </c>
      <c r="C1061" s="8" t="inlineStr">
        <is>
          <t>Je suis d’accord pour que mes réponses soient exploitées à des fins de recherche</t>
        </is>
      </c>
      <c r="D1061" s="6">
        <f>IF(C1061="Je ne suis pas d’accord pour que mes réponses soient exploitées à des fins de recherche",0,1)</f>
        <v/>
      </c>
      <c r="E1061" s="6">
        <f>IF(D1061=0,"pas consenti","")</f>
        <v/>
      </c>
    </row>
    <row r="1062" ht="14.25" customHeight="1" s="7">
      <c r="A1062" s="8" t="inlineStr">
        <is>
          <t>sebastien.muller@universite-paris-saclay.fr</t>
        </is>
      </c>
      <c r="B1062" s="8" t="inlineStr">
        <is>
          <t>Terminé</t>
        </is>
      </c>
      <c r="C1062" s="8" t="inlineStr">
        <is>
          <t>Je suis d’accord pour que mes réponses soient exploitées à des fins de recherche</t>
        </is>
      </c>
      <c r="D1062" s="6">
        <f>IF(C1062="Je ne suis pas d’accord pour que mes réponses soient exploitées à des fins de recherche",0,1)</f>
        <v/>
      </c>
      <c r="E1062" s="6">
        <f>IF(D1062=0,"pas consenti","")</f>
        <v/>
      </c>
    </row>
    <row r="1063" ht="14.25" customHeight="1" s="7">
      <c r="A1063" s="8" t="inlineStr">
        <is>
          <t>enzo.muscedere@universite-paris-saclay.fr</t>
        </is>
      </c>
      <c r="B1063" s="8" t="inlineStr">
        <is>
          <t>Terminé</t>
        </is>
      </c>
      <c r="C1063" s="8" t="inlineStr">
        <is>
          <t>Je suis d’accord pour que mes réponses soient exploitées à des fins de recherche</t>
        </is>
      </c>
      <c r="D1063" s="6">
        <f>IF(C1063="Je ne suis pas d’accord pour que mes réponses soient exploitées à des fins de recherche",0,1)</f>
        <v/>
      </c>
      <c r="E1063" s="6">
        <f>IF(D1063=0,"pas consenti","")</f>
        <v/>
      </c>
    </row>
    <row r="1064" ht="14.25" customHeight="1" s="7">
      <c r="A1064" s="8" t="inlineStr">
        <is>
          <t>ines.mutombo@etud.univ-evry.fr</t>
        </is>
      </c>
      <c r="B1064" s="8" t="inlineStr">
        <is>
          <t>Terminé</t>
        </is>
      </c>
      <c r="C1064" s="8" t="inlineStr">
        <is>
          <t>Je suis d’accord pour que mes réponses soient exploitées à des fins de recherche</t>
        </is>
      </c>
      <c r="D1064" s="6">
        <f>IF(C1064="Je ne suis pas d’accord pour que mes réponses soient exploitées à des fins de recherche",0,1)</f>
        <v/>
      </c>
      <c r="E1064" s="6">
        <f>IF(D1064=0,"pas consenti","")</f>
        <v/>
      </c>
    </row>
    <row r="1065" ht="14.25" customHeight="1" s="7">
      <c r="A1065" s="8" t="inlineStr">
        <is>
          <t>sabrina.mwananteba-ngoy-nsele@universite-paris-saclay.fr</t>
        </is>
      </c>
      <c r="B1065" s="8" t="inlineStr">
        <is>
          <t>Terminé</t>
        </is>
      </c>
      <c r="C1065" s="8" t="inlineStr">
        <is>
          <t>Je suis d’accord pour que mes réponses soient exploitées à des fins de recherche</t>
        </is>
      </c>
      <c r="D1065" s="6">
        <f>IF(C1065="Je ne suis pas d’accord pour que mes réponses soient exploitées à des fins de recherche",0,1)</f>
        <v/>
      </c>
      <c r="E1065" s="6">
        <f>IF(D1065=0,"pas consenti","")</f>
        <v/>
      </c>
    </row>
    <row r="1066" ht="14.25" customHeight="1" s="7">
      <c r="A1066" s="8" t="inlineStr">
        <is>
          <t>20222536@etud.univ-evry.fr</t>
        </is>
      </c>
      <c r="B1066" s="8" t="inlineStr">
        <is>
          <t>Terminé</t>
        </is>
      </c>
      <c r="C1066" s="8" t="inlineStr">
        <is>
          <t>Je suis d’accord pour que mes réponses soient exploitées à des fins de recherche</t>
        </is>
      </c>
      <c r="D1066" s="6">
        <f>IF(C1066="Je ne suis pas d’accord pour que mes réponses soient exploitées à des fins de recherche",0,1)</f>
        <v/>
      </c>
      <c r="E1066" s="6">
        <f>IF(D1066=0,"pas consenti","")</f>
        <v/>
      </c>
    </row>
    <row r="1067" ht="14.25" customHeight="1" s="7">
      <c r="A1067" s="8" t="inlineStr">
        <is>
          <t>louise.naigeon@universite-paris-saclay.fr</t>
        </is>
      </c>
      <c r="B1067" s="8" t="inlineStr">
        <is>
          <t>Terminé</t>
        </is>
      </c>
      <c r="C1067" s="8" t="inlineStr">
        <is>
          <t>Je suis d’accord pour que mes réponses soient exploitées à des fins de recherche</t>
        </is>
      </c>
      <c r="D1067" s="6">
        <f>IF(C1067="Je ne suis pas d’accord pour que mes réponses soient exploitées à des fins de recherche",0,1)</f>
        <v/>
      </c>
      <c r="E1067" s="6">
        <f>IF(D1067=0,"pas consenti","")</f>
        <v/>
      </c>
    </row>
    <row r="1068" ht="14.25" customHeight="1" s="7">
      <c r="A1068" s="8" t="inlineStr">
        <is>
          <t>lucas.naulin@universite-paris-saclay.fr</t>
        </is>
      </c>
      <c r="B1068" s="8" t="inlineStr">
        <is>
          <t>Terminé</t>
        </is>
      </c>
      <c r="C1068" s="8" t="inlineStr">
        <is>
          <t>Je suis d’accord pour que mes réponses soient exploitées à des fins de recherche</t>
        </is>
      </c>
      <c r="D1068" s="6">
        <f>IF(C1068="Je ne suis pas d’accord pour que mes réponses soient exploitées à des fins de recherche",0,1)</f>
        <v/>
      </c>
      <c r="E1068" s="6">
        <f>IF(D1068=0,"pas consenti","")</f>
        <v/>
      </c>
    </row>
    <row r="1069" ht="14.25" customHeight="1" s="7">
      <c r="A1069" s="8" t="inlineStr">
        <is>
          <t>klelya.ndoung@universite-paris-saclay.fr</t>
        </is>
      </c>
      <c r="B1069" s="8" t="inlineStr">
        <is>
          <t>Terminé</t>
        </is>
      </c>
      <c r="C1069" s="8" t="inlineStr">
        <is>
          <t>Je suis d’accord pour que mes réponses soient exploitées à des fins de recherche</t>
        </is>
      </c>
      <c r="D1069" s="6">
        <f>IF(C1069="Je ne suis pas d’accord pour que mes réponses soient exploitées à des fins de recherche",0,1)</f>
        <v/>
      </c>
      <c r="E1069" s="6">
        <f>IF(D1069=0,"pas consenti","")</f>
        <v/>
      </c>
    </row>
    <row r="1070" ht="14.25" customHeight="1" s="7">
      <c r="A1070" s="8" t="inlineStr">
        <is>
          <t>20222562@etud.univ-evry.fr</t>
        </is>
      </c>
      <c r="B1070" s="8" t="inlineStr">
        <is>
          <t>Terminé</t>
        </is>
      </c>
      <c r="C1070" s="8" t="inlineStr">
        <is>
          <t>Je suis d’accord pour que mes réponses soient exploitées à des fins de recherche</t>
        </is>
      </c>
      <c r="D1070" s="6">
        <f>IF(C1070="Je ne suis pas d’accord pour que mes réponses soient exploitées à des fins de recherche",0,1)</f>
        <v/>
      </c>
      <c r="E1070" s="6">
        <f>IF(D1070=0,"pas consenti","")</f>
        <v/>
      </c>
    </row>
    <row r="1071" ht="14.25" customHeight="1" s="7">
      <c r="A1071" s="8" t="inlineStr">
        <is>
          <t>sabrina.nectar@universite-paris-saclay.fr</t>
        </is>
      </c>
      <c r="B1071" s="8" t="inlineStr">
        <is>
          <t>Terminé</t>
        </is>
      </c>
      <c r="C1071" s="8" t="inlineStr">
        <is>
          <t>Je suis d’accord pour que mes réponses soient exploitées à des fins de recherche</t>
        </is>
      </c>
      <c r="D1071" s="6">
        <f>IF(C1071="Je ne suis pas d’accord pour que mes réponses soient exploitées à des fins de recherche",0,1)</f>
        <v/>
      </c>
      <c r="E1071" s="6">
        <f>IF(D1071=0,"pas consenti","")</f>
        <v/>
      </c>
    </row>
    <row r="1072" ht="14.25" customHeight="1" s="7">
      <c r="A1072" s="8" t="inlineStr">
        <is>
          <t>oceane.nee@universite-paris-saclay.fr</t>
        </is>
      </c>
      <c r="B1072" s="8" t="inlineStr">
        <is>
          <t>Terminé</t>
        </is>
      </c>
      <c r="C1072" s="8" t="inlineStr">
        <is>
          <t>Je suis d’accord pour que mes réponses soient exploitées à des fins de recherche</t>
        </is>
      </c>
      <c r="D1072" s="6">
        <f>IF(C1072="Je ne suis pas d’accord pour que mes réponses soient exploitées à des fins de recherche",0,1)</f>
        <v/>
      </c>
      <c r="E1072" s="6">
        <f>IF(D1072=0,"pas consenti","")</f>
        <v/>
      </c>
    </row>
    <row r="1073" ht="14.25" customHeight="1" s="7">
      <c r="A1073" s="8" t="inlineStr">
        <is>
          <t>mathilde.needham@universite-paris-saclay.fr</t>
        </is>
      </c>
      <c r="B1073" s="8" t="inlineStr">
        <is>
          <t>Terminé</t>
        </is>
      </c>
      <c r="C1073" s="8" t="inlineStr">
        <is>
          <t>Je suis d’accord pour que mes réponses soient exploitées à des fins de recherche</t>
        </is>
      </c>
      <c r="D1073" s="6">
        <f>IF(C1073="Je ne suis pas d’accord pour que mes réponses soient exploitées à des fins de recherche",0,1)</f>
        <v/>
      </c>
      <c r="E1073" s="6">
        <f>IF(D1073=0,"pas consenti","")</f>
        <v/>
      </c>
    </row>
    <row r="1074" ht="14.25" customHeight="1" s="7">
      <c r="A1074" s="8" t="inlineStr">
        <is>
          <t>lisa.negaa@universite-paris-saclay.fr</t>
        </is>
      </c>
      <c r="B1074" s="8" t="inlineStr">
        <is>
          <t>Terminé</t>
        </is>
      </c>
      <c r="C1074" s="8" t="inlineStr">
        <is>
          <t>Je suis d’accord pour que mes réponses soient exploitées à des fins de recherche</t>
        </is>
      </c>
      <c r="D1074" s="6">
        <f>IF(C1074="Je ne suis pas d’accord pour que mes réponses soient exploitées à des fins de recherche",0,1)</f>
        <v/>
      </c>
      <c r="E1074" s="6">
        <f>IF(D1074=0,"pas consenti","")</f>
        <v/>
      </c>
    </row>
    <row r="1075" ht="14.25" customHeight="1" s="7">
      <c r="A1075" s="8" t="inlineStr">
        <is>
          <t>iris.negri@universite-paris-saclay.fr</t>
        </is>
      </c>
      <c r="B1075" s="8" t="inlineStr">
        <is>
          <t>Terminé</t>
        </is>
      </c>
      <c r="C1075" s="8" t="inlineStr">
        <is>
          <t>Je suis d’accord pour que mes réponses soient exploitées à des fins de recherche</t>
        </is>
      </c>
      <c r="D1075" s="6">
        <f>IF(C1075="Je ne suis pas d’accord pour que mes réponses soient exploitées à des fins de recherche",0,1)</f>
        <v/>
      </c>
      <c r="E1075" s="6">
        <f>IF(D1075=0,"pas consenti","")</f>
        <v/>
      </c>
    </row>
    <row r="1076" ht="14.25" customHeight="1" s="7">
      <c r="A1076" s="8" t="inlineStr">
        <is>
          <t>zeina.nehas@universite-paris-saclay.fr</t>
        </is>
      </c>
      <c r="B1076" s="8" t="inlineStr">
        <is>
          <t>Terminé</t>
        </is>
      </c>
      <c r="C1076" s="8" t="inlineStr">
        <is>
          <t>Je suis d’accord pour que mes réponses soient exploitées à des fins de recherche</t>
        </is>
      </c>
      <c r="D1076" s="6">
        <f>IF(C1076="Je ne suis pas d’accord pour que mes réponses soient exploitées à des fins de recherche",0,1)</f>
        <v/>
      </c>
      <c r="E1076" s="6">
        <f>IF(D1076=0,"pas consenti","")</f>
        <v/>
      </c>
    </row>
    <row r="1077" ht="14.25" customHeight="1" s="7">
      <c r="A1077" s="8" t="inlineStr">
        <is>
          <t>chloe.neller@universite-paris-saclay.fr</t>
        </is>
      </c>
      <c r="B1077" s="8" t="inlineStr">
        <is>
          <t>Terminé</t>
        </is>
      </c>
      <c r="C1077" s="8" t="inlineStr">
        <is>
          <t>Je suis d’accord pour que mes réponses soient exploitées à des fins de recherche</t>
        </is>
      </c>
      <c r="D1077" s="6">
        <f>IF(C1077="Je ne suis pas d’accord pour que mes réponses soient exploitées à des fins de recherche",0,1)</f>
        <v/>
      </c>
      <c r="E1077" s="6">
        <f>IF(D1077=0,"pas consenti","")</f>
        <v/>
      </c>
    </row>
    <row r="1078" ht="14.25" customHeight="1" s="7">
      <c r="A1078" s="8" t="inlineStr">
        <is>
          <t>yasmine.nemdil@universite-paris-saclay.fr</t>
        </is>
      </c>
      <c r="B1078" s="8" t="inlineStr">
        <is>
          <t>Terminé</t>
        </is>
      </c>
      <c r="C1078" s="8" t="inlineStr">
        <is>
          <t>Je suis d’accord pour que mes réponses soient exploitées à des fins de recherche</t>
        </is>
      </c>
      <c r="D1078" s="6">
        <f>IF(C1078="Je ne suis pas d’accord pour que mes réponses soient exploitées à des fins de recherche",0,1)</f>
        <v/>
      </c>
      <c r="E1078" s="6">
        <f>IF(D1078=0,"pas consenti","")</f>
        <v/>
      </c>
    </row>
    <row r="1079" ht="14.25" customHeight="1" s="7">
      <c r="A1079" s="8" t="inlineStr">
        <is>
          <t>cora.neycken@universite-paris-saclay.fr</t>
        </is>
      </c>
      <c r="B1079" s="8" t="inlineStr">
        <is>
          <t>Terminé</t>
        </is>
      </c>
      <c r="C1079" s="8" t="inlineStr">
        <is>
          <t>Je suis d’accord pour que mes réponses soient exploitées à des fins de recherche</t>
        </is>
      </c>
      <c r="D1079" s="6">
        <f>IF(C1079="Je ne suis pas d’accord pour que mes réponses soient exploitées à des fins de recherche",0,1)</f>
        <v/>
      </c>
      <c r="E1079" s="6">
        <f>IF(D1079=0,"pas consenti","")</f>
        <v/>
      </c>
    </row>
    <row r="1080" ht="14.25" customHeight="1" s="7">
      <c r="A1080" s="8" t="inlineStr">
        <is>
          <t>emilie.ngbanzo@universite-paris-saclay.fr</t>
        </is>
      </c>
      <c r="B1080" s="8" t="inlineStr">
        <is>
          <t>Terminé</t>
        </is>
      </c>
      <c r="C1080" s="8" t="inlineStr">
        <is>
          <t>Je suis d’accord pour que mes réponses soient exploitées à des fins de recherche</t>
        </is>
      </c>
      <c r="D1080" s="6">
        <f>IF(C1080="Je ne suis pas d’accord pour que mes réponses soient exploitées à des fins de recherche",0,1)</f>
        <v/>
      </c>
      <c r="E1080" s="6">
        <f>IF(D1080=0,"pas consenti","")</f>
        <v/>
      </c>
    </row>
    <row r="1081" ht="14.25" customHeight="1" s="7">
      <c r="A1081" s="8" t="inlineStr">
        <is>
          <t>clauridie.ngombokimbungu@etud.univ-evry.fr</t>
        </is>
      </c>
      <c r="B1081" s="8" t="inlineStr">
        <is>
          <t>Terminé</t>
        </is>
      </c>
      <c r="C1081" s="8" t="inlineStr">
        <is>
          <t>Je suis d’accord pour que mes réponses soient exploitées à des fins de recherche</t>
        </is>
      </c>
      <c r="D1081" s="6">
        <f>IF(C1081="Je ne suis pas d’accord pour que mes réponses soient exploitées à des fins de recherche",0,1)</f>
        <v/>
      </c>
      <c r="E1081" s="6">
        <f>IF(D1081=0,"pas consenti","")</f>
        <v/>
      </c>
    </row>
    <row r="1082" ht="14.25" customHeight="1" s="7">
      <c r="A1082" s="8" t="inlineStr">
        <is>
          <t>20223979@etud.univ-evry.fr</t>
        </is>
      </c>
      <c r="B1082" s="8" t="inlineStr">
        <is>
          <t>Terminé</t>
        </is>
      </c>
      <c r="C1082" s="8" t="inlineStr">
        <is>
          <t>Je suis d’accord pour que mes réponses soient exploitées à des fins de recherche</t>
        </is>
      </c>
      <c r="D1082" s="6">
        <f>IF(C1082="Je ne suis pas d’accord pour que mes réponses soient exploitées à des fins de recherche",0,1)</f>
        <v/>
      </c>
      <c r="E1082" s="6">
        <f>IF(D1082=0,"pas consenti","")</f>
        <v/>
      </c>
    </row>
    <row r="1083" ht="14.25" customHeight="1" s="7">
      <c r="A1083" s="8" t="inlineStr">
        <is>
          <t>ruth-naomie.nguessan@universite-paris-saclay.fr</t>
        </is>
      </c>
      <c r="B1083" s="8" t="inlineStr">
        <is>
          <t>Terminé</t>
        </is>
      </c>
      <c r="C1083" s="8" t="inlineStr">
        <is>
          <t>Je suis d’accord pour que mes réponses soient exploitées à des fins de recherche</t>
        </is>
      </c>
      <c r="D1083" s="6">
        <f>IF(C1083="Je ne suis pas d’accord pour que mes réponses soient exploitées à des fins de recherche",0,1)</f>
        <v/>
      </c>
      <c r="E1083" s="6">
        <f>IF(D1083=0,"pas consenti","")</f>
        <v/>
      </c>
    </row>
    <row r="1084" ht="14.25" customHeight="1" s="7">
      <c r="A1084" s="11" t="inlineStr">
        <is>
          <t>virgile.nguyen@universite-paris-saclay.fr</t>
        </is>
      </c>
      <c r="B1084" s="8" t="inlineStr">
        <is>
          <t>Terminé</t>
        </is>
      </c>
      <c r="C1084" s="8" t="inlineStr">
        <is>
          <t>Je suis d’accord pour que mes réponses soient exploitées à des fins de recherche</t>
        </is>
      </c>
      <c r="D1084" s="6">
        <f>IF(C1084="Je ne suis pas d’accord pour que mes réponses soient exploitées à des fins de recherche",0,1)</f>
        <v/>
      </c>
      <c r="E1084" s="6">
        <f>IF(D1084=0,"pas consenti","")</f>
        <v/>
      </c>
    </row>
    <row r="1085" ht="14.25" customHeight="1" s="7">
      <c r="A1085" s="11" t="inlineStr">
        <is>
          <t>ngoc-ha.nguyen@universite-paris-saclay.fr</t>
        </is>
      </c>
      <c r="B1085" s="8" t="inlineStr">
        <is>
          <t>Terminé</t>
        </is>
      </c>
      <c r="C1085" s="8" t="inlineStr">
        <is>
          <t>Je suis d’accord pour que mes réponses soient exploitées à des fins de recherche</t>
        </is>
      </c>
      <c r="D1085" s="6">
        <f>IF(C1085="Je ne suis pas d’accord pour que mes réponses soient exploitées à des fins de recherche",0,1)</f>
        <v/>
      </c>
      <c r="E1085" s="6">
        <f>IF(D1085=0,"pas consenti","")</f>
        <v/>
      </c>
    </row>
    <row r="1086" ht="14.25" customHeight="1" s="7">
      <c r="A1086" s="8" t="inlineStr">
        <is>
          <t>phuong-linh.nhu@universite-paris-saclay.fr</t>
        </is>
      </c>
      <c r="B1086" s="8" t="inlineStr">
        <is>
          <t>Terminé</t>
        </is>
      </c>
      <c r="C1086" s="8" t="inlineStr">
        <is>
          <t>Je suis d’accord pour que mes réponses soient exploitées à des fins de recherche</t>
        </is>
      </c>
      <c r="D1086" s="6">
        <f>IF(C1086="Je ne suis pas d’accord pour que mes réponses soient exploitées à des fins de recherche",0,1)</f>
        <v/>
      </c>
      <c r="E1086" s="6">
        <f>IF(D1086=0,"pas consenti","")</f>
        <v/>
      </c>
    </row>
    <row r="1087" ht="14.25" customHeight="1" s="7">
      <c r="A1087" s="8" t="inlineStr">
        <is>
          <t>don-carmelo.nicorosi@universite-paris-saclay.fr</t>
        </is>
      </c>
      <c r="B1087" s="8" t="inlineStr">
        <is>
          <t>Terminé</t>
        </is>
      </c>
      <c r="C1087" s="8" t="inlineStr">
        <is>
          <t>Je suis d’accord pour que mes réponses soient exploitées à des fins de recherche</t>
        </is>
      </c>
      <c r="D1087" s="6">
        <f>IF(C1087="Je ne suis pas d’accord pour que mes réponses soient exploitées à des fins de recherche",0,1)</f>
        <v/>
      </c>
      <c r="E1087" s="6">
        <f>IF(D1087=0,"pas consenti","")</f>
        <v/>
      </c>
    </row>
    <row r="1088" ht="14.25" customHeight="1" s="7">
      <c r="A1088" s="8" t="inlineStr">
        <is>
          <t>baptiste.niot@universite-paris-saclay.fr</t>
        </is>
      </c>
      <c r="B1088" s="8" t="inlineStr">
        <is>
          <t>Terminé</t>
        </is>
      </c>
      <c r="C1088" s="8" t="inlineStr">
        <is>
          <t>Je suis d’accord pour que mes réponses soient exploitées à des fins de recherche</t>
        </is>
      </c>
      <c r="D1088" s="6">
        <f>IF(C1088="Je ne suis pas d’accord pour que mes réponses soient exploitées à des fins de recherche",0,1)</f>
        <v/>
      </c>
      <c r="E1088" s="6">
        <f>IF(D1088=0,"pas consenti","")</f>
        <v/>
      </c>
    </row>
    <row r="1089" ht="14.25" customHeight="1" s="7">
      <c r="A1089" s="8" t="inlineStr">
        <is>
          <t>mathieu.nivet@universite-paris-saclay.fr</t>
        </is>
      </c>
      <c r="B1089" s="8" t="inlineStr">
        <is>
          <t>Terminé</t>
        </is>
      </c>
      <c r="C1089" s="8" t="inlineStr">
        <is>
          <t>Je suis d’accord pour que mes réponses soient exploitées à des fins de recherche</t>
        </is>
      </c>
      <c r="D1089" s="6">
        <f>IF(C1089="Je ne suis pas d’accord pour que mes réponses soient exploitées à des fins de recherche",0,1)</f>
        <v/>
      </c>
      <c r="E1089" s="6">
        <f>IF(D1089=0,"pas consenti","")</f>
        <v/>
      </c>
    </row>
    <row r="1090" ht="14.25" customHeight="1" s="7">
      <c r="A1090" s="8" t="inlineStr">
        <is>
          <t>chris-emmanuelle.nkounkou@universite-paris-saclay.fr</t>
        </is>
      </c>
      <c r="B1090" s="8" t="inlineStr">
        <is>
          <t>Terminé</t>
        </is>
      </c>
      <c r="C1090" s="8" t="inlineStr">
        <is>
          <t>Je suis d’accord pour que mes réponses soient exploitées à des fins de recherche</t>
        </is>
      </c>
      <c r="D1090" s="6">
        <f>IF(C1090="Je ne suis pas d’accord pour que mes réponses soient exploitées à des fins de recherche",0,1)</f>
        <v/>
      </c>
      <c r="E1090" s="6">
        <f>IF(D1090=0,"pas consenti","")</f>
        <v/>
      </c>
    </row>
    <row r="1091" ht="14.25" customHeight="1" s="7">
      <c r="A1091" s="8" t="inlineStr">
        <is>
          <t>lisa.nobourg@universite-paris-saclay.fr</t>
        </is>
      </c>
      <c r="B1091" s="8" t="inlineStr">
        <is>
          <t>Terminé</t>
        </is>
      </c>
      <c r="C1091" s="8" t="inlineStr">
        <is>
          <t>Je suis d’accord pour que mes réponses soient exploitées à des fins de recherche</t>
        </is>
      </c>
      <c r="D1091" s="6">
        <f>IF(C1091="Je ne suis pas d’accord pour que mes réponses soient exploitées à des fins de recherche",0,1)</f>
        <v/>
      </c>
      <c r="E1091" s="6">
        <f>IF(D1091=0,"pas consenti","")</f>
        <v/>
      </c>
    </row>
    <row r="1092" ht="14.25" customHeight="1" s="7">
      <c r="A1092" s="8" t="inlineStr">
        <is>
          <t>celeste.noel@universite-paris-saclay.fr</t>
        </is>
      </c>
      <c r="B1092" s="8" t="inlineStr">
        <is>
          <t>Terminé</t>
        </is>
      </c>
      <c r="C1092" s="8" t="inlineStr">
        <is>
          <t>Je suis d’accord pour que mes réponses soient exploitées à des fins de recherche</t>
        </is>
      </c>
      <c r="D1092" s="6">
        <f>IF(C1092="Je ne suis pas d’accord pour que mes réponses soient exploitées à des fins de recherche",0,1)</f>
        <v/>
      </c>
      <c r="E1092" s="6">
        <f>IF(D1092=0,"pas consenti","")</f>
        <v/>
      </c>
    </row>
    <row r="1093" ht="14.25" customHeight="1" s="7">
      <c r="A1093" s="8" t="inlineStr">
        <is>
          <t>20221437@etud.univ-evry.fr</t>
        </is>
      </c>
      <c r="B1093" s="8" t="inlineStr">
        <is>
          <t>Terminé</t>
        </is>
      </c>
      <c r="C1093" s="8" t="inlineStr">
        <is>
          <t>Je suis d’accord pour que mes réponses soient exploitées à des fins de recherche</t>
        </is>
      </c>
      <c r="D1093" s="6">
        <f>IF(C1093="Je ne suis pas d’accord pour que mes réponses soient exploitées à des fins de recherche",0,1)</f>
        <v/>
      </c>
      <c r="E1093" s="6">
        <f>IF(D1093=0,"pas consenti","")</f>
        <v/>
      </c>
    </row>
    <row r="1094" ht="14.25" customHeight="1" s="7">
      <c r="A1094" s="8" t="inlineStr">
        <is>
          <t>20220443@etud.univ-evry.fr</t>
        </is>
      </c>
      <c r="B1094" s="8" t="inlineStr">
        <is>
          <t>Terminé</t>
        </is>
      </c>
      <c r="C1094" s="8" t="inlineStr">
        <is>
          <t>Je suis d’accord pour que mes réponses soient exploitées à des fins de recherche</t>
        </is>
      </c>
      <c r="D1094" s="6">
        <f>IF(C1094="Je ne suis pas d’accord pour que mes réponses soient exploitées à des fins de recherche",0,1)</f>
        <v/>
      </c>
      <c r="E1094" s="6">
        <f>IF(D1094=0,"pas consenti","")</f>
        <v/>
      </c>
    </row>
    <row r="1095" ht="14.25" customHeight="1" s="7">
      <c r="A1095" s="8" t="inlineStr">
        <is>
          <t>anakin.nottin@universite-paris-saclay.fr</t>
        </is>
      </c>
      <c r="B1095" s="8" t="inlineStr">
        <is>
          <t>Terminé</t>
        </is>
      </c>
      <c r="C1095" s="8" t="inlineStr">
        <is>
          <t>Je suis d’accord pour que mes réponses soient exploitées à des fins de recherche</t>
        </is>
      </c>
      <c r="D1095" s="6">
        <f>IF(C1095="Je ne suis pas d’accord pour que mes réponses soient exploitées à des fins de recherche",0,1)</f>
        <v/>
      </c>
      <c r="E1095" s="6">
        <f>IF(D1095=0,"pas consenti","")</f>
        <v/>
      </c>
    </row>
    <row r="1096" ht="14.25" customHeight="1" s="7">
      <c r="A1096" s="8" t="inlineStr">
        <is>
          <t>niobe.noyon@universite-paris-saclay.fr</t>
        </is>
      </c>
      <c r="B1096" s="8" t="inlineStr">
        <is>
          <t>Terminé</t>
        </is>
      </c>
      <c r="C1096" s="8" t="inlineStr">
        <is>
          <t>Je suis d’accord pour que mes réponses soient exploitées à des fins de recherche</t>
        </is>
      </c>
      <c r="D1096" s="6">
        <f>IF(C1096="Je ne suis pas d’accord pour que mes réponses soient exploitées à des fins de recherche",0,1)</f>
        <v/>
      </c>
      <c r="E1096" s="6">
        <f>IF(D1096=0,"pas consenti","")</f>
        <v/>
      </c>
    </row>
    <row r="1097" ht="14.25" customHeight="1" s="7">
      <c r="A1097" s="8" t="inlineStr">
        <is>
          <t>bestel.nsita-lusakueno@universite-paris-saclay.fr</t>
        </is>
      </c>
      <c r="B1097" s="8" t="inlineStr">
        <is>
          <t>Terminé</t>
        </is>
      </c>
      <c r="C1097" s="8" t="inlineStr">
        <is>
          <t>Je suis d’accord pour que mes réponses soient exploitées à des fins de recherche</t>
        </is>
      </c>
      <c r="D1097" s="6">
        <f>IF(C1097="Je ne suis pas d’accord pour que mes réponses soient exploitées à des fins de recherche",0,1)</f>
        <v/>
      </c>
      <c r="E1097" s="6">
        <f>IF(D1097=0,"pas consenti","")</f>
        <v/>
      </c>
    </row>
    <row r="1098" ht="14.25" customHeight="1" s="7">
      <c r="A1098" s="8" t="inlineStr">
        <is>
          <t>yohan.nzamba-mahondi@universite-paris-saclay.fr</t>
        </is>
      </c>
      <c r="B1098" s="8" t="inlineStr">
        <is>
          <t>Terminé</t>
        </is>
      </c>
      <c r="C1098" s="8" t="inlineStr">
        <is>
          <t>Je suis d’accord pour que mes réponses soient exploitées à des fins de recherche</t>
        </is>
      </c>
      <c r="D1098" s="6">
        <f>IF(C1098="Je ne suis pas d’accord pour que mes réponses soient exploitées à des fins de recherche",0,1)</f>
        <v/>
      </c>
      <c r="E1098" s="6">
        <f>IF(D1098=0,"pas consenti","")</f>
        <v/>
      </c>
    </row>
    <row r="1099" ht="14.25" customHeight="1" s="7">
      <c r="A1099" s="8" t="inlineStr">
        <is>
          <t>divine-grace.nzapahoyoro@universite-paris-saclay.fr</t>
        </is>
      </c>
      <c r="B1099" s="8" t="inlineStr">
        <is>
          <t>Terminé</t>
        </is>
      </c>
      <c r="C1099" s="8" t="inlineStr">
        <is>
          <t>Je suis d’accord pour que mes réponses soient exploitées à des fins de recherche</t>
        </is>
      </c>
      <c r="D1099" s="6">
        <f>IF(C1099="Je ne suis pas d’accord pour que mes réponses soient exploitées à des fins de recherche",0,1)</f>
        <v/>
      </c>
      <c r="E1099" s="6">
        <f>IF(D1099=0,"pas consenti","")</f>
        <v/>
      </c>
    </row>
    <row r="1100" ht="14.25" customHeight="1" s="7">
      <c r="A1100" s="8" t="inlineStr">
        <is>
          <t>20221913@etud.univ-evry.fr</t>
        </is>
      </c>
      <c r="B1100" s="8" t="inlineStr">
        <is>
          <t>Terminé</t>
        </is>
      </c>
      <c r="C1100" s="8" t="inlineStr">
        <is>
          <t>Je suis d’accord pour que mes réponses soient exploitées à des fins de recherche</t>
        </is>
      </c>
      <c r="D1100" s="6">
        <f>IF(C1100="Je ne suis pas d’accord pour que mes réponses soient exploitées à des fins de recherche",0,1)</f>
        <v/>
      </c>
      <c r="E1100" s="6">
        <f>IF(D1100=0,"pas consenti","")</f>
        <v/>
      </c>
    </row>
    <row r="1101" ht="14.25" customHeight="1" s="7">
      <c r="A1101" s="8" t="inlineStr">
        <is>
          <t>diana.ochoa-arango@universite-paris-saclay.fr</t>
        </is>
      </c>
      <c r="B1101" s="8" t="inlineStr">
        <is>
          <t>Terminé</t>
        </is>
      </c>
      <c r="C1101" s="8" t="inlineStr">
        <is>
          <t>Je suis d’accord pour que mes réponses soient exploitées à des fins de recherche</t>
        </is>
      </c>
      <c r="D1101" s="6">
        <f>IF(C1101="Je ne suis pas d’accord pour que mes réponses soient exploitées à des fins de recherche",0,1)</f>
        <v/>
      </c>
      <c r="E1101" s="6">
        <f>IF(D1101=0,"pas consenti","")</f>
        <v/>
      </c>
    </row>
    <row r="1102" ht="14.25" customHeight="1" s="7">
      <c r="A1102" s="8" t="inlineStr">
        <is>
          <t>margot.oger@universite-paris-saclay.fr</t>
        </is>
      </c>
      <c r="B1102" s="8" t="inlineStr">
        <is>
          <t>Terminé</t>
        </is>
      </c>
      <c r="C1102" s="8" t="inlineStr">
        <is>
          <t>Je suis d’accord pour que mes réponses soient exploitées à des fins de recherche</t>
        </is>
      </c>
      <c r="D1102" s="6">
        <f>IF(C1102="Je ne suis pas d’accord pour que mes réponses soient exploitées à des fins de recherche",0,1)</f>
        <v/>
      </c>
      <c r="E1102" s="6">
        <f>IF(D1102=0,"pas consenti","")</f>
        <v/>
      </c>
    </row>
    <row r="1103" ht="14.25" customHeight="1" s="7">
      <c r="A1103" s="8" t="inlineStr">
        <is>
          <t>etienne.oggioni@universite-paris-saclay.fr</t>
        </is>
      </c>
      <c r="B1103" s="8" t="inlineStr">
        <is>
          <t>Terminé</t>
        </is>
      </c>
      <c r="C1103" s="8" t="inlineStr">
        <is>
          <t>Je suis d’accord pour que mes réponses soient exploitées à des fins de recherche</t>
        </is>
      </c>
      <c r="D1103" s="6">
        <f>IF(C1103="Je ne suis pas d’accord pour que mes réponses soient exploitées à des fins de recherche",0,1)</f>
        <v/>
      </c>
      <c r="E1103" s="6">
        <f>IF(D1103=0,"pas consenti","")</f>
        <v/>
      </c>
    </row>
    <row r="1104" ht="14.25" customHeight="1" s="7">
      <c r="A1104" s="8" t="inlineStr">
        <is>
          <t>anne-laure.olayi@universite-paris-saclay.fr</t>
        </is>
      </c>
      <c r="B1104" s="8" t="inlineStr">
        <is>
          <t>Terminé</t>
        </is>
      </c>
      <c r="C1104" s="8" t="inlineStr">
        <is>
          <t>Je suis d’accord pour que mes réponses soient exploitées à des fins de recherche</t>
        </is>
      </c>
      <c r="D1104" s="6">
        <f>IF(C1104="Je ne suis pas d’accord pour que mes réponses soient exploitées à des fins de recherche",0,1)</f>
        <v/>
      </c>
      <c r="E1104" s="6">
        <f>IF(D1104=0,"pas consenti","")</f>
        <v/>
      </c>
    </row>
    <row r="1105" ht="14.25" customHeight="1" s="7">
      <c r="A1105" s="8" t="inlineStr">
        <is>
          <t>manuela.olivenca@universite-paris-saclay.fr</t>
        </is>
      </c>
      <c r="B1105" s="8" t="inlineStr">
        <is>
          <t>Terminé</t>
        </is>
      </c>
      <c r="C1105" s="8" t="inlineStr">
        <is>
          <t>Je suis d’accord pour que mes réponses soient exploitées à des fins de recherche</t>
        </is>
      </c>
      <c r="D1105" s="6">
        <f>IF(C1105="Je ne suis pas d’accord pour que mes réponses soient exploitées à des fins de recherche",0,1)</f>
        <v/>
      </c>
      <c r="E1105" s="6">
        <f>IF(D1105=0,"pas consenti","")</f>
        <v/>
      </c>
    </row>
    <row r="1106" ht="14.25" customHeight="1" s="7">
      <c r="A1106" s="8" t="inlineStr">
        <is>
          <t>thibault.olivier@universite-paris-saclay.fr</t>
        </is>
      </c>
      <c r="B1106" s="8" t="inlineStr">
        <is>
          <t>Terminé</t>
        </is>
      </c>
      <c r="C1106" s="8" t="inlineStr">
        <is>
          <t>Je suis d’accord pour que mes réponses soient exploitées à des fins de recherche</t>
        </is>
      </c>
      <c r="D1106" s="6">
        <f>IF(C1106="Je ne suis pas d’accord pour que mes réponses soient exploitées à des fins de recherche",0,1)</f>
        <v/>
      </c>
      <c r="E1106" s="6">
        <f>IF(D1106=0,"pas consenti","")</f>
        <v/>
      </c>
    </row>
    <row r="1107" ht="14.25" customHeight="1" s="7">
      <c r="A1107" s="8" t="inlineStr">
        <is>
          <t>jessy.ondoua@universite-paris-saclay.fr</t>
        </is>
      </c>
      <c r="B1107" s="8" t="inlineStr">
        <is>
          <t>Terminé</t>
        </is>
      </c>
      <c r="C1107" s="8" t="inlineStr">
        <is>
          <t>Je suis d’accord pour que mes réponses soient exploitées à des fins de recherche</t>
        </is>
      </c>
      <c r="D1107" s="6">
        <f>IF(C1107="Je ne suis pas d’accord pour que mes réponses soient exploitées à des fins de recherche",0,1)</f>
        <v/>
      </c>
      <c r="E1107" s="6">
        <f>IF(D1107=0,"pas consenti","")</f>
        <v/>
      </c>
    </row>
    <row r="1108" ht="14.25" customHeight="1" s="7">
      <c r="A1108" s="8" t="inlineStr">
        <is>
          <t>titouan.oresve@universite-paris-saclay.fr</t>
        </is>
      </c>
      <c r="B1108" s="8" t="inlineStr">
        <is>
          <t>Terminé</t>
        </is>
      </c>
      <c r="C1108" s="8" t="inlineStr">
        <is>
          <t>Je suis d’accord pour que mes réponses soient exploitées à des fins de recherche</t>
        </is>
      </c>
      <c r="D1108" s="6">
        <f>IF(C1108="Je ne suis pas d’accord pour que mes réponses soient exploitées à des fins de recherche",0,1)</f>
        <v/>
      </c>
      <c r="E1108" s="6">
        <f>IF(D1108=0,"pas consenti","")</f>
        <v/>
      </c>
    </row>
    <row r="1109" ht="14.25" customHeight="1" s="7">
      <c r="A1109" s="8" t="inlineStr">
        <is>
          <t>lara.orlando@universite-paris-saclay.fr</t>
        </is>
      </c>
      <c r="B1109" s="8" t="inlineStr">
        <is>
          <t>Terminé</t>
        </is>
      </c>
      <c r="C1109" s="8" t="inlineStr">
        <is>
          <t>Je suis d’accord pour que mes réponses soient exploitées à des fins de recherche</t>
        </is>
      </c>
      <c r="D1109" s="6">
        <f>IF(C1109="Je ne suis pas d’accord pour que mes réponses soient exploitées à des fins de recherche",0,1)</f>
        <v/>
      </c>
      <c r="E1109" s="6">
        <f>IF(D1109=0,"pas consenti","")</f>
        <v/>
      </c>
    </row>
    <row r="1110" ht="14.25" customHeight="1" s="7">
      <c r="A1110" s="8" t="inlineStr">
        <is>
          <t>sarah.osmani@universite-paris-saclay.fr</t>
        </is>
      </c>
      <c r="B1110" s="8" t="inlineStr">
        <is>
          <t>Terminé</t>
        </is>
      </c>
      <c r="C1110" s="8" t="inlineStr">
        <is>
          <t>Je suis d’accord pour que mes réponses soient exploitées à des fins de recherche</t>
        </is>
      </c>
      <c r="D1110" s="6">
        <f>IF(C1110="Je ne suis pas d’accord pour que mes réponses soient exploitées à des fins de recherche",0,1)</f>
        <v/>
      </c>
      <c r="E1110" s="6">
        <f>IF(D1110=0,"pas consenti","")</f>
        <v/>
      </c>
    </row>
    <row r="1111" ht="14.25" customHeight="1" s="7">
      <c r="A1111" s="8" t="inlineStr">
        <is>
          <t>20222226@etud.univ-evry.fr</t>
        </is>
      </c>
      <c r="B1111" s="8" t="inlineStr">
        <is>
          <t>Terminé</t>
        </is>
      </c>
      <c r="C1111" s="8" t="inlineStr">
        <is>
          <t>Je suis d’accord pour que mes réponses soient exploitées à des fins de recherche</t>
        </is>
      </c>
      <c r="D1111" s="6">
        <f>IF(C1111="Je ne suis pas d’accord pour que mes réponses soient exploitées à des fins de recherche",0,1)</f>
        <v/>
      </c>
      <c r="E1111" s="6">
        <f>IF(D1111=0,"pas consenti","")</f>
        <v/>
      </c>
    </row>
    <row r="1112" ht="14.25" customHeight="1" s="7">
      <c r="A1112" s="8" t="inlineStr">
        <is>
          <t>bochra.ouakaa@universite-paris-saclay.fr</t>
        </is>
      </c>
      <c r="B1112" s="8" t="inlineStr">
        <is>
          <t>Terminé</t>
        </is>
      </c>
      <c r="C1112" s="8" t="inlineStr">
        <is>
          <t>Je suis d’accord pour que mes réponses soient exploitées à des fins de recherche</t>
        </is>
      </c>
      <c r="D1112" s="6">
        <f>IF(C1112="Je ne suis pas d’accord pour que mes réponses soient exploitées à des fins de recherche",0,1)</f>
        <v/>
      </c>
      <c r="E1112" s="6">
        <f>IF(D1112=0,"pas consenti","")</f>
        <v/>
      </c>
    </row>
    <row r="1113" ht="14.25" customHeight="1" s="7">
      <c r="A1113" s="8" t="inlineStr">
        <is>
          <t>oceanne.ouaksel@universite-paris-saclay.fr</t>
        </is>
      </c>
      <c r="B1113" s="8" t="inlineStr">
        <is>
          <t>Terminé</t>
        </is>
      </c>
      <c r="C1113" s="8" t="inlineStr">
        <is>
          <t>Je suis d’accord pour que mes réponses soient exploitées à des fins de recherche</t>
        </is>
      </c>
      <c r="D1113" s="6">
        <f>IF(C1113="Je ne suis pas d’accord pour que mes réponses soient exploitées à des fins de recherche",0,1)</f>
        <v/>
      </c>
      <c r="E1113" s="6">
        <f>IF(D1113=0,"pas consenti","")</f>
        <v/>
      </c>
    </row>
    <row r="1114" ht="14.25" customHeight="1" s="7">
      <c r="A1114" s="8" t="inlineStr">
        <is>
          <t>fatoumata.oulare@universite-paris-saclay.fr</t>
        </is>
      </c>
      <c r="B1114" s="8" t="inlineStr">
        <is>
          <t>Terminé</t>
        </is>
      </c>
      <c r="C1114" s="8" t="inlineStr">
        <is>
          <t>Je suis d’accord pour que mes réponses soient exploitées à des fins de recherche</t>
        </is>
      </c>
      <c r="D1114" s="6">
        <f>IF(C1114="Je ne suis pas d’accord pour que mes réponses soient exploitées à des fins de recherche",0,1)</f>
        <v/>
      </c>
      <c r="E1114" s="6">
        <f>IF(D1114=0,"pas consenti","")</f>
        <v/>
      </c>
    </row>
    <row r="1115" ht="14.25" customHeight="1" s="7">
      <c r="A1115" s="8" t="inlineStr">
        <is>
          <t>aziz.ounis@universite-paris-saclay.fr</t>
        </is>
      </c>
      <c r="B1115" s="8" t="inlineStr">
        <is>
          <t>Terminé</t>
        </is>
      </c>
      <c r="C1115" s="8" t="inlineStr">
        <is>
          <t>Je suis d’accord pour que mes réponses soient exploitées à des fins de recherche</t>
        </is>
      </c>
      <c r="D1115" s="6">
        <f>IF(C1115="Je ne suis pas d’accord pour que mes réponses soient exploitées à des fins de recherche",0,1)</f>
        <v/>
      </c>
      <c r="E1115" s="6">
        <f>IF(D1115=0,"pas consenti","")</f>
        <v/>
      </c>
    </row>
    <row r="1116" ht="14.25" customHeight="1" s="7">
      <c r="A1116" s="8" t="inlineStr">
        <is>
          <t>hermance.pace@universite-paris-saclay.fr</t>
        </is>
      </c>
      <c r="B1116" s="8" t="inlineStr">
        <is>
          <t>Terminé</t>
        </is>
      </c>
      <c r="C1116" s="8" t="inlineStr">
        <is>
          <t>Je suis d’accord pour que mes réponses soient exploitées à des fins de recherche</t>
        </is>
      </c>
      <c r="D1116" s="6">
        <f>IF(C1116="Je ne suis pas d’accord pour que mes réponses soient exploitées à des fins de recherche",0,1)</f>
        <v/>
      </c>
      <c r="E1116" s="6">
        <f>IF(D1116=0,"pas consenti","")</f>
        <v/>
      </c>
    </row>
    <row r="1117" ht="14.25" customHeight="1" s="7">
      <c r="A1117" s="8" t="inlineStr">
        <is>
          <t>lucas.pachalis@universite-paris-saclay.fr</t>
        </is>
      </c>
      <c r="B1117" s="8" t="inlineStr">
        <is>
          <t>Terminé</t>
        </is>
      </c>
      <c r="C1117" s="8" t="inlineStr">
        <is>
          <t>Je suis d’accord pour que mes réponses soient exploitées à des fins de recherche</t>
        </is>
      </c>
      <c r="D1117" s="6">
        <f>IF(C1117="Je ne suis pas d’accord pour que mes réponses soient exploitées à des fins de recherche",0,1)</f>
        <v/>
      </c>
      <c r="E1117" s="6">
        <f>IF(D1117=0,"pas consenti","")</f>
        <v/>
      </c>
    </row>
    <row r="1118" ht="14.25" customHeight="1" s="7">
      <c r="A1118" s="8" t="inlineStr">
        <is>
          <t>maja.pakula@universite-paris-saclay.fr</t>
        </is>
      </c>
      <c r="B1118" s="8" t="inlineStr">
        <is>
          <t>Terminé</t>
        </is>
      </c>
      <c r="C1118" s="8" t="inlineStr">
        <is>
          <t>Je suis d’accord pour que mes réponses soient exploitées à des fins de recherche</t>
        </is>
      </c>
      <c r="D1118" s="6">
        <f>IF(C1118="Je ne suis pas d’accord pour que mes réponses soient exploitées à des fins de recherche",0,1)</f>
        <v/>
      </c>
      <c r="E1118" s="6">
        <f>IF(D1118=0,"pas consenti","")</f>
        <v/>
      </c>
    </row>
    <row r="1119" ht="14.25" customHeight="1" s="7">
      <c r="A1119" s="8" t="inlineStr">
        <is>
          <t>20220565@etud.univ-evry.fr</t>
        </is>
      </c>
      <c r="B1119" s="8" t="inlineStr">
        <is>
          <t>Terminé</t>
        </is>
      </c>
      <c r="C1119" s="8" t="inlineStr">
        <is>
          <t>Je suis d’accord pour que mes réponses soient exploitées à des fins de recherche</t>
        </is>
      </c>
      <c r="D1119" s="6">
        <f>IF(C1119="Je ne suis pas d’accord pour que mes réponses soient exploitées à des fins de recherche",0,1)</f>
        <v/>
      </c>
      <c r="E1119" s="6">
        <f>IF(D1119=0,"pas consenti","")</f>
        <v/>
      </c>
    </row>
    <row r="1120" ht="14.25" customHeight="1" s="7">
      <c r="A1120" s="8" t="inlineStr">
        <is>
          <t>20220354@etud.univ-evry.fr</t>
        </is>
      </c>
      <c r="B1120" s="8" t="inlineStr">
        <is>
          <t>Terminé</t>
        </is>
      </c>
      <c r="C1120" s="8" t="inlineStr">
        <is>
          <t>Je suis d’accord pour que mes réponses soient exploitées à des fins de recherche</t>
        </is>
      </c>
      <c r="D1120" s="6">
        <f>IF(C1120="Je ne suis pas d’accord pour que mes réponses soient exploitées à des fins de recherche",0,1)</f>
        <v/>
      </c>
      <c r="E1120" s="6">
        <f>IF(D1120=0,"pas consenti","")</f>
        <v/>
      </c>
    </row>
    <row r="1121" ht="14.25" customHeight="1" s="7">
      <c r="A1121" s="8" t="inlineStr">
        <is>
          <t>pablo.pape@universite-paris-saclay.fr</t>
        </is>
      </c>
      <c r="B1121" s="8" t="inlineStr">
        <is>
          <t>Terminé</t>
        </is>
      </c>
      <c r="C1121" s="8" t="inlineStr">
        <is>
          <t>Je suis d’accord pour que mes réponses soient exploitées à des fins de recherche</t>
        </is>
      </c>
      <c r="D1121" s="6">
        <f>IF(C1121="Je ne suis pas d’accord pour que mes réponses soient exploitées à des fins de recherche",0,1)</f>
        <v/>
      </c>
      <c r="E1121" s="6">
        <f>IF(D1121=0,"pas consenti","")</f>
        <v/>
      </c>
    </row>
    <row r="1122" ht="14.25" customHeight="1" s="7">
      <c r="A1122" s="8" t="inlineStr">
        <is>
          <t>jade.papin@universite-paris-saclay.fr</t>
        </is>
      </c>
      <c r="B1122" s="8" t="inlineStr">
        <is>
          <t>Terminé</t>
        </is>
      </c>
      <c r="C1122" s="8" t="inlineStr">
        <is>
          <t>Je suis d’accord pour que mes réponses soient exploitées à des fins de recherche</t>
        </is>
      </c>
      <c r="D1122" s="6">
        <f>IF(C1122="Je ne suis pas d’accord pour que mes réponses soient exploitées à des fins de recherche",0,1)</f>
        <v/>
      </c>
      <c r="E1122" s="6">
        <f>IF(D1122=0,"pas consenti","")</f>
        <v/>
      </c>
    </row>
    <row r="1123" ht="14.25" customHeight="1" s="7">
      <c r="A1123" s="8" t="inlineStr">
        <is>
          <t>chloe.pappalardo@universite-paris-saclay.fr</t>
        </is>
      </c>
      <c r="B1123" s="8" t="inlineStr">
        <is>
          <t>Terminé</t>
        </is>
      </c>
      <c r="C1123" s="8" t="inlineStr">
        <is>
          <t>Je suis d’accord pour que mes réponses soient exploitées à des fins de recherche</t>
        </is>
      </c>
      <c r="D1123" s="6">
        <f>IF(C1123="Je ne suis pas d’accord pour que mes réponses soient exploitées à des fins de recherche",0,1)</f>
        <v/>
      </c>
      <c r="E1123" s="6">
        <f>IF(D1123=0,"pas consenti","")</f>
        <v/>
      </c>
    </row>
    <row r="1124" ht="14.25" customHeight="1" s="7">
      <c r="A1124" s="8" t="inlineStr">
        <is>
          <t>edouard.paquier@universite-paris-saclay.fr</t>
        </is>
      </c>
      <c r="B1124" s="8" t="inlineStr">
        <is>
          <t>Terminé</t>
        </is>
      </c>
      <c r="C1124" s="8" t="inlineStr">
        <is>
          <t>Je suis d’accord pour que mes réponses soient exploitées à des fins de recherche</t>
        </is>
      </c>
      <c r="D1124" s="6">
        <f>IF(C1124="Je ne suis pas d’accord pour que mes réponses soient exploitées à des fins de recherche",0,1)</f>
        <v/>
      </c>
      <c r="E1124" s="6">
        <f>IF(D1124=0,"pas consenti","")</f>
        <v/>
      </c>
    </row>
    <row r="1125" ht="14.25" customHeight="1" s="7">
      <c r="A1125" s="8" t="inlineStr">
        <is>
          <t>yvan.parent@universite-paris-saclay.fr</t>
        </is>
      </c>
      <c r="B1125" s="8" t="inlineStr">
        <is>
          <t>Terminé</t>
        </is>
      </c>
      <c r="C1125" s="8" t="inlineStr">
        <is>
          <t>Je suis d’accord pour que mes réponses soient exploitées à des fins de recherche</t>
        </is>
      </c>
      <c r="D1125" s="6">
        <f>IF(C1125="Je ne suis pas d’accord pour que mes réponses soient exploitées à des fins de recherche",0,1)</f>
        <v/>
      </c>
      <c r="E1125" s="6">
        <f>IF(D1125=0,"pas consenti","")</f>
        <v/>
      </c>
    </row>
    <row r="1126" ht="14.25" customHeight="1" s="7">
      <c r="A1126" s="8" t="inlineStr">
        <is>
          <t>eva.pascaillou@universite-paris-saclay.fr</t>
        </is>
      </c>
      <c r="B1126" s="8" t="inlineStr">
        <is>
          <t>Terminé</t>
        </is>
      </c>
      <c r="C1126" s="8" t="inlineStr">
        <is>
          <t>Je suis d’accord pour que mes réponses soient exploitées à des fins de recherche</t>
        </is>
      </c>
      <c r="D1126" s="6">
        <f>IF(C1126="Je ne suis pas d’accord pour que mes réponses soient exploitées à des fins de recherche",0,1)</f>
        <v/>
      </c>
      <c r="E1126" s="6">
        <f>IF(D1126=0,"pas consenti","")</f>
        <v/>
      </c>
    </row>
    <row r="1127" ht="14.25" customHeight="1" s="7">
      <c r="A1127" s="8" t="inlineStr">
        <is>
          <t>victor.pascaud@universite-paris-saclay.fr</t>
        </is>
      </c>
      <c r="B1127" s="8" t="inlineStr">
        <is>
          <t>Terminé</t>
        </is>
      </c>
      <c r="C1127" s="8" t="inlineStr">
        <is>
          <t>Je suis d’accord pour que mes réponses soient exploitées à des fins de recherche</t>
        </is>
      </c>
      <c r="D1127" s="6">
        <f>IF(C1127="Je ne suis pas d’accord pour que mes réponses soient exploitées à des fins de recherche",0,1)</f>
        <v/>
      </c>
      <c r="E1127" s="6">
        <f>IF(D1127=0,"pas consenti","")</f>
        <v/>
      </c>
    </row>
    <row r="1128" ht="14.25" customHeight="1" s="7">
      <c r="A1128" s="8" t="inlineStr">
        <is>
          <t>cecilia.passani@universite-paris-saclay.fr</t>
        </is>
      </c>
      <c r="B1128" s="8" t="inlineStr">
        <is>
          <t>Terminé</t>
        </is>
      </c>
      <c r="C1128" s="8" t="inlineStr">
        <is>
          <t>Je suis d’accord pour que mes réponses soient exploitées à des fins de recherche</t>
        </is>
      </c>
      <c r="D1128" s="6">
        <f>IF(C1128="Je ne suis pas d’accord pour que mes réponses soient exploitées à des fins de recherche",0,1)</f>
        <v/>
      </c>
      <c r="E1128" s="6">
        <f>IF(D1128=0,"pas consenti","")</f>
        <v/>
      </c>
    </row>
    <row r="1129" ht="14.25" customHeight="1" s="7">
      <c r="A1129" s="8" t="inlineStr">
        <is>
          <t>20221478@etud.univ-evry.fr</t>
        </is>
      </c>
      <c r="B1129" s="8" t="inlineStr">
        <is>
          <t>Terminé</t>
        </is>
      </c>
      <c r="C1129" s="8" t="inlineStr">
        <is>
          <t>Je suis d’accord pour que mes réponses soient exploitées à des fins de recherche</t>
        </is>
      </c>
      <c r="D1129" s="6">
        <f>IF(C1129="Je ne suis pas d’accord pour que mes réponses soient exploitées à des fins de recherche",0,1)</f>
        <v/>
      </c>
      <c r="E1129" s="6">
        <f>IF(D1129=0,"pas consenti","")</f>
        <v/>
      </c>
    </row>
    <row r="1130" ht="14.25" customHeight="1" s="7">
      <c r="A1130" s="8" t="inlineStr">
        <is>
          <t>celestin.pats@universite-paris-saclay.fr</t>
        </is>
      </c>
      <c r="B1130" s="8" t="inlineStr">
        <is>
          <t>Terminé</t>
        </is>
      </c>
      <c r="C1130" s="8" t="inlineStr">
        <is>
          <t>Je suis d’accord pour que mes réponses soient exploitées à des fins de recherche</t>
        </is>
      </c>
      <c r="D1130" s="6">
        <f>IF(C1130="Je ne suis pas d’accord pour que mes réponses soient exploitées à des fins de recherche",0,1)</f>
        <v/>
      </c>
      <c r="E1130" s="6">
        <f>IF(D1130=0,"pas consenti","")</f>
        <v/>
      </c>
    </row>
    <row r="1131" ht="14.25" customHeight="1" s="7">
      <c r="A1131" s="8" t="inlineStr">
        <is>
          <t>kaiji.paulhiac@universite-paris-saclay.fr</t>
        </is>
      </c>
      <c r="B1131" s="8" t="inlineStr">
        <is>
          <t>Terminé</t>
        </is>
      </c>
      <c r="C1131" s="8" t="inlineStr">
        <is>
          <t>Je suis d’accord pour que mes réponses soient exploitées à des fins de recherche</t>
        </is>
      </c>
      <c r="D1131" s="6">
        <f>IF(C1131="Je ne suis pas d’accord pour que mes réponses soient exploitées à des fins de recherche",0,1)</f>
        <v/>
      </c>
      <c r="E1131" s="6">
        <f>IF(D1131=0,"pas consenti","")</f>
        <v/>
      </c>
    </row>
    <row r="1132" ht="14.25" customHeight="1" s="7">
      <c r="A1132" s="8" t="inlineStr">
        <is>
          <t>laurine.pavie@universite-paris-saclay.fr</t>
        </is>
      </c>
      <c r="B1132" s="8" t="inlineStr">
        <is>
          <t>Terminé</t>
        </is>
      </c>
      <c r="C1132" s="8" t="inlineStr">
        <is>
          <t>Je suis d’accord pour que mes réponses soient exploitées à des fins de recherche</t>
        </is>
      </c>
      <c r="D1132" s="6">
        <f>IF(C1132="Je ne suis pas d’accord pour que mes réponses soient exploitées à des fins de recherche",0,1)</f>
        <v/>
      </c>
      <c r="E1132" s="6">
        <f>IF(D1132=0,"pas consenti","")</f>
        <v/>
      </c>
    </row>
    <row r="1133" ht="14.25" customHeight="1" s="7">
      <c r="A1133" s="8" t="inlineStr">
        <is>
          <t>ninon.pegoraro@universite-paris-saclay.fr</t>
        </is>
      </c>
      <c r="B1133" s="8" t="inlineStr">
        <is>
          <t>Terminé</t>
        </is>
      </c>
      <c r="C1133" s="8" t="inlineStr">
        <is>
          <t>Je suis d’accord pour que mes réponses soient exploitées à des fins de recherche</t>
        </is>
      </c>
      <c r="D1133" s="6">
        <f>IF(C1133="Je ne suis pas d’accord pour que mes réponses soient exploitées à des fins de recherche",0,1)</f>
        <v/>
      </c>
      <c r="E1133" s="6">
        <f>IF(D1133=0,"pas consenti","")</f>
        <v/>
      </c>
    </row>
    <row r="1134" ht="14.25" customHeight="1" s="7">
      <c r="A1134" s="8" t="inlineStr">
        <is>
          <t>alexia.peinaud@universite-paris-saclay.fr</t>
        </is>
      </c>
      <c r="B1134" s="8" t="inlineStr">
        <is>
          <t>Terminé</t>
        </is>
      </c>
      <c r="C1134" s="8" t="inlineStr">
        <is>
          <t>Je suis d’accord pour que mes réponses soient exploitées à des fins de recherche</t>
        </is>
      </c>
      <c r="D1134" s="6">
        <f>IF(C1134="Je ne suis pas d’accord pour que mes réponses soient exploitées à des fins de recherche",0,1)</f>
        <v/>
      </c>
      <c r="E1134" s="6">
        <f>IF(D1134=0,"pas consenti","")</f>
        <v/>
      </c>
    </row>
    <row r="1135" ht="14.25" customHeight="1" s="7">
      <c r="A1135" s="8" t="inlineStr">
        <is>
          <t>fabien.pelou@universite-paris-saclay.fr</t>
        </is>
      </c>
      <c r="B1135" s="8" t="inlineStr">
        <is>
          <t>Terminé</t>
        </is>
      </c>
      <c r="C1135" s="8" t="inlineStr">
        <is>
          <t>Je suis d’accord pour que mes réponses soient exploitées à des fins de recherche</t>
        </is>
      </c>
      <c r="D1135" s="6">
        <f>IF(C1135="Je ne suis pas d’accord pour que mes réponses soient exploitées à des fins de recherche",0,1)</f>
        <v/>
      </c>
      <c r="E1135" s="6">
        <f>IF(D1135=0,"pas consenti","")</f>
        <v/>
      </c>
    </row>
    <row r="1136" ht="14.25" customHeight="1" s="7">
      <c r="A1136" s="8" t="inlineStr">
        <is>
          <t>javier.pena-castano@universite-paris-saclay.fr</t>
        </is>
      </c>
      <c r="B1136" s="8" t="inlineStr">
        <is>
          <t>Terminé</t>
        </is>
      </c>
      <c r="C1136" s="8" t="inlineStr">
        <is>
          <t>Je suis d’accord pour que mes réponses soient exploitées à des fins de recherche</t>
        </is>
      </c>
      <c r="D1136" s="6">
        <f>IF(C1136="Je ne suis pas d’accord pour que mes réponses soient exploitées à des fins de recherche",0,1)</f>
        <v/>
      </c>
      <c r="E1136" s="6">
        <f>IF(D1136=0,"pas consenti","")</f>
        <v/>
      </c>
    </row>
    <row r="1137" ht="14.25" customHeight="1" s="7">
      <c r="A1137" s="8" t="inlineStr">
        <is>
          <t>pauline.penard@universite-paris-saclay.fr</t>
        </is>
      </c>
      <c r="B1137" s="8" t="inlineStr">
        <is>
          <t>Terminé</t>
        </is>
      </c>
      <c r="C1137" s="8" t="inlineStr">
        <is>
          <t>Je suis d’accord pour que mes réponses soient exploitées à des fins de recherche</t>
        </is>
      </c>
      <c r="D1137" s="6">
        <f>IF(C1137="Je ne suis pas d’accord pour que mes réponses soient exploitées à des fins de recherche",0,1)</f>
        <v/>
      </c>
      <c r="E1137" s="6">
        <f>IF(D1137=0,"pas consenti","")</f>
        <v/>
      </c>
    </row>
    <row r="1138" ht="14.25" customHeight="1" s="7">
      <c r="A1138" s="8" t="inlineStr">
        <is>
          <t>laura.penisson@universite-paris-saclay.fr</t>
        </is>
      </c>
      <c r="B1138" s="8" t="inlineStr">
        <is>
          <t>Terminé</t>
        </is>
      </c>
      <c r="C1138" s="8" t="inlineStr">
        <is>
          <t>Je suis d’accord pour que mes réponses soient exploitées à des fins de recherche</t>
        </is>
      </c>
      <c r="D1138" s="6">
        <f>IF(C1138="Je ne suis pas d’accord pour que mes réponses soient exploitées à des fins de recherche",0,1)</f>
        <v/>
      </c>
      <c r="E1138" s="6">
        <f>IF(D1138=0,"pas consenti","")</f>
        <v/>
      </c>
    </row>
    <row r="1139" ht="14.25" customHeight="1" s="7">
      <c r="A1139" s="8" t="inlineStr">
        <is>
          <t>jeremie.pennec@universite-paris-saclay.fr</t>
        </is>
      </c>
      <c r="B1139" s="8" t="inlineStr">
        <is>
          <t>Terminé</t>
        </is>
      </c>
      <c r="C1139" s="8" t="inlineStr">
        <is>
          <t>Je suis d’accord pour que mes réponses soient exploitées à des fins de recherche</t>
        </is>
      </c>
      <c r="D1139" s="6">
        <f>IF(C1139="Je ne suis pas d’accord pour que mes réponses soient exploitées à des fins de recherche",0,1)</f>
        <v/>
      </c>
      <c r="E1139" s="6">
        <f>IF(D1139=0,"pas consenti","")</f>
        <v/>
      </c>
    </row>
    <row r="1140" ht="14.25" customHeight="1" s="7">
      <c r="A1140" s="8" t="inlineStr">
        <is>
          <t>pierre-louis.pennel@universite-paris-saclay.fr</t>
        </is>
      </c>
      <c r="B1140" s="8" t="inlineStr">
        <is>
          <t>Terminé</t>
        </is>
      </c>
      <c r="C1140" s="8" t="inlineStr">
        <is>
          <t>Je suis d’accord pour que mes réponses soient exploitées à des fins de recherche</t>
        </is>
      </c>
      <c r="D1140" s="6">
        <f>IF(C1140="Je ne suis pas d’accord pour que mes réponses soient exploitées à des fins de recherche",0,1)</f>
        <v/>
      </c>
      <c r="E1140" s="6">
        <f>IF(D1140=0,"pas consenti","")</f>
        <v/>
      </c>
    </row>
    <row r="1141" ht="14.25" customHeight="1" s="7">
      <c r="A1141" s="8" t="inlineStr">
        <is>
          <t>jean.penven@universite-paris-saclay.fr</t>
        </is>
      </c>
      <c r="B1141" s="8" t="inlineStr">
        <is>
          <t>Terminé</t>
        </is>
      </c>
      <c r="C1141" s="8" t="inlineStr">
        <is>
          <t>Je suis d’accord pour que mes réponses soient exploitées à des fins de recherche</t>
        </is>
      </c>
      <c r="D1141" s="6">
        <f>IF(C1141="Je ne suis pas d’accord pour que mes réponses soient exploitées à des fins de recherche",0,1)</f>
        <v/>
      </c>
      <c r="E1141" s="6">
        <f>IF(D1141=0,"pas consenti","")</f>
        <v/>
      </c>
    </row>
    <row r="1142" ht="14.25" customHeight="1" s="7">
      <c r="A1142" s="8" t="inlineStr">
        <is>
          <t>aurelien.perdriaud@universite-paris-saclay.fr</t>
        </is>
      </c>
      <c r="B1142" s="8" t="inlineStr">
        <is>
          <t>Terminé</t>
        </is>
      </c>
      <c r="C1142" s="8" t="inlineStr">
        <is>
          <t>Je suis d’accord pour que mes réponses soient exploitées à des fins de recherche</t>
        </is>
      </c>
      <c r="D1142" s="6">
        <f>IF(C1142="Je ne suis pas d’accord pour que mes réponses soient exploitées à des fins de recherche",0,1)</f>
        <v/>
      </c>
      <c r="E1142" s="6">
        <f>IF(D1142=0,"pas consenti","")</f>
        <v/>
      </c>
    </row>
    <row r="1143" ht="14.25" customHeight="1" s="7">
      <c r="A1143" s="8" t="inlineStr">
        <is>
          <t>victor.pernin@universite-paris-saclay.fr</t>
        </is>
      </c>
      <c r="B1143" s="8" t="inlineStr">
        <is>
          <t>Terminé</t>
        </is>
      </c>
      <c r="C1143" s="8" t="inlineStr">
        <is>
          <t>Je suis d’accord pour que mes réponses soient exploitées à des fins de recherche</t>
        </is>
      </c>
      <c r="D1143" s="6">
        <f>IF(C1143="Je ne suis pas d’accord pour que mes réponses soient exploitées à des fins de recherche",0,1)</f>
        <v/>
      </c>
      <c r="E1143" s="6">
        <f>IF(D1143=0,"pas consenti","")</f>
        <v/>
      </c>
    </row>
    <row r="1144" ht="14.25" customHeight="1" s="7">
      <c r="A1144" s="8" t="inlineStr">
        <is>
          <t>jeanne.pero-baudienville@universite-paris-saclay.fr</t>
        </is>
      </c>
      <c r="B1144" s="8" t="inlineStr">
        <is>
          <t>Terminé</t>
        </is>
      </c>
      <c r="C1144" s="8" t="inlineStr">
        <is>
          <t>Je suis d’accord pour que mes réponses soient exploitées à des fins de recherche</t>
        </is>
      </c>
      <c r="D1144" s="6">
        <f>IF(C1144="Je ne suis pas d’accord pour que mes réponses soient exploitées à des fins de recherche",0,1)</f>
        <v/>
      </c>
      <c r="E1144" s="6">
        <f>IF(D1144=0,"pas consenti","")</f>
        <v/>
      </c>
    </row>
    <row r="1145" ht="14.25" customHeight="1" s="7">
      <c r="A1145" s="8" t="inlineStr">
        <is>
          <t>20223802@etud.univ-evry.fr</t>
        </is>
      </c>
      <c r="B1145" s="8" t="inlineStr">
        <is>
          <t>Terminé</t>
        </is>
      </c>
      <c r="C1145" s="8" t="inlineStr">
        <is>
          <t>Je suis d’accord pour que mes réponses soient exploitées à des fins de recherche</t>
        </is>
      </c>
      <c r="D1145" s="6">
        <f>IF(C1145="Je ne suis pas d’accord pour que mes réponses soient exploitées à des fins de recherche",0,1)</f>
        <v/>
      </c>
      <c r="E1145" s="6">
        <f>IF(D1145=0,"pas consenti","")</f>
        <v/>
      </c>
    </row>
    <row r="1146" ht="14.25" customHeight="1" s="7">
      <c r="A1146" s="8" t="inlineStr">
        <is>
          <t>anna.perova@universite-paris-saclay.fr</t>
        </is>
      </c>
      <c r="B1146" s="8" t="inlineStr">
        <is>
          <t>Terminé</t>
        </is>
      </c>
      <c r="C1146" s="8" t="inlineStr">
        <is>
          <t>Je suis d’accord pour que mes réponses soient exploitées à des fins de recherche</t>
        </is>
      </c>
      <c r="D1146" s="6">
        <f>IF(C1146="Je ne suis pas d’accord pour que mes réponses soient exploitées à des fins de recherche",0,1)</f>
        <v/>
      </c>
      <c r="E1146" s="6">
        <f>IF(D1146=0,"pas consenti","")</f>
        <v/>
      </c>
    </row>
    <row r="1147" ht="14.25" customHeight="1" s="7">
      <c r="A1147" s="8" t="inlineStr">
        <is>
          <t>melanie.perrault@universite-paris-saclay.fr</t>
        </is>
      </c>
      <c r="B1147" s="8" t="inlineStr">
        <is>
          <t>Terminé</t>
        </is>
      </c>
      <c r="C1147" s="8" t="inlineStr">
        <is>
          <t>Je suis d’accord pour que mes réponses soient exploitées à des fins de recherche</t>
        </is>
      </c>
      <c r="D1147" s="6">
        <f>IF(C1147="Je ne suis pas d’accord pour que mes réponses soient exploitées à des fins de recherche",0,1)</f>
        <v/>
      </c>
      <c r="E1147" s="6">
        <f>IF(D1147=0,"pas consenti","")</f>
        <v/>
      </c>
    </row>
    <row r="1148" ht="14.25" customHeight="1" s="7">
      <c r="A1148" s="8" t="inlineStr">
        <is>
          <t>laure.perron@universite-paris-saclay.fr</t>
        </is>
      </c>
      <c r="B1148" s="8" t="inlineStr">
        <is>
          <t>Terminé</t>
        </is>
      </c>
      <c r="C1148" s="8" t="inlineStr">
        <is>
          <t>Je suis d’accord pour que mes réponses soient exploitées à des fins de recherche</t>
        </is>
      </c>
      <c r="D1148" s="6">
        <f>IF(C1148="Je ne suis pas d’accord pour que mes réponses soient exploitées à des fins de recherche",0,1)</f>
        <v/>
      </c>
      <c r="E1148" s="6">
        <f>IF(D1148=0,"pas consenti","")</f>
        <v/>
      </c>
    </row>
    <row r="1149" ht="14.25" customHeight="1" s="7">
      <c r="A1149" s="8" t="inlineStr">
        <is>
          <t>clementine.peru@ens.uvsq.fr</t>
        </is>
      </c>
      <c r="B1149" s="8" t="inlineStr">
        <is>
          <t>Terminé</t>
        </is>
      </c>
      <c r="C1149" s="8" t="inlineStr">
        <is>
          <t>Je suis d’accord pour que mes réponses soient exploitées à des fins de recherche</t>
        </is>
      </c>
      <c r="D1149" s="6">
        <f>IF(C1149="Je ne suis pas d’accord pour que mes réponses soient exploitées à des fins de recherche",0,1)</f>
        <v/>
      </c>
      <c r="E1149" s="6">
        <f>IF(D1149=0,"pas consenti","")</f>
        <v/>
      </c>
    </row>
    <row r="1150" ht="14.25" customHeight="1" s="7">
      <c r="A1150" s="8" t="inlineStr">
        <is>
          <t>faustine.pesme@universite-paris-saclay.fr</t>
        </is>
      </c>
      <c r="B1150" s="8" t="inlineStr">
        <is>
          <t>Terminé</t>
        </is>
      </c>
      <c r="C1150" s="8" t="inlineStr">
        <is>
          <t>Je suis d’accord pour que mes réponses soient exploitées à des fins de recherche</t>
        </is>
      </c>
      <c r="D1150" s="6">
        <f>IF(C1150="Je ne suis pas d’accord pour que mes réponses soient exploitées à des fins de recherche",0,1)</f>
        <v/>
      </c>
      <c r="E1150" s="6">
        <f>IF(D1150=0,"pas consenti","")</f>
        <v/>
      </c>
    </row>
    <row r="1151" ht="14.25" customHeight="1" s="7">
      <c r="A1151" s="8" t="inlineStr">
        <is>
          <t>pierre.petit-rizza@universite-paris-saclay.fr</t>
        </is>
      </c>
      <c r="B1151" s="8" t="inlineStr">
        <is>
          <t>Terminé</t>
        </is>
      </c>
      <c r="C1151" s="8" t="inlineStr">
        <is>
          <t>Je suis d’accord pour que mes réponses soient exploitées à des fins de recherche</t>
        </is>
      </c>
      <c r="D1151" s="6">
        <f>IF(C1151="Je ne suis pas d’accord pour que mes réponses soient exploitées à des fins de recherche",0,1)</f>
        <v/>
      </c>
      <c r="E1151" s="6">
        <f>IF(D1151=0,"pas consenti","")</f>
        <v/>
      </c>
    </row>
    <row r="1152" ht="14.25" customHeight="1" s="7">
      <c r="A1152" s="8" t="inlineStr">
        <is>
          <t>axel.peuchant@ens.uvsq.fr</t>
        </is>
      </c>
      <c r="B1152" s="8" t="inlineStr">
        <is>
          <t>Terminé</t>
        </is>
      </c>
      <c r="C1152" s="8" t="inlineStr">
        <is>
          <t>Je suis d’accord pour que mes réponses soient exploitées à des fins de recherche</t>
        </is>
      </c>
      <c r="D1152" s="6">
        <f>IF(C1152="Je ne suis pas d’accord pour que mes réponses soient exploitées à des fins de recherche",0,1)</f>
        <v/>
      </c>
      <c r="E1152" s="6">
        <f>IF(D1152=0,"pas consenti","")</f>
        <v/>
      </c>
    </row>
    <row r="1153" ht="14.25" customHeight="1" s="7">
      <c r="A1153" s="8" t="inlineStr">
        <is>
          <t>alice.peyrega@universite-paris-saclay.fr</t>
        </is>
      </c>
      <c r="B1153" s="8" t="inlineStr">
        <is>
          <t>Terminé</t>
        </is>
      </c>
      <c r="C1153" s="8" t="inlineStr">
        <is>
          <t>Je suis d’accord pour que mes réponses soient exploitées à des fins de recherche</t>
        </is>
      </c>
      <c r="D1153" s="6">
        <f>IF(C1153="Je ne suis pas d’accord pour que mes réponses soient exploitées à des fins de recherche",0,1)</f>
        <v/>
      </c>
      <c r="E1153" s="6">
        <f>IF(D1153=0,"pas consenti","")</f>
        <v/>
      </c>
    </row>
    <row r="1154" ht="14.25" customHeight="1" s="7">
      <c r="A1154" s="8" t="inlineStr">
        <is>
          <t>benjamin.peyrou@universite-paris-saclay.fr</t>
        </is>
      </c>
      <c r="B1154" s="8" t="inlineStr">
        <is>
          <t>Terminé</t>
        </is>
      </c>
      <c r="C1154" s="8" t="inlineStr">
        <is>
          <t>Je suis d’accord pour que mes réponses soient exploitées à des fins de recherche</t>
        </is>
      </c>
      <c r="D1154" s="6">
        <f>IF(C1154="Je ne suis pas d’accord pour que mes réponses soient exploitées à des fins de recherche",0,1)</f>
        <v/>
      </c>
      <c r="E1154" s="6">
        <f>IF(D1154=0,"pas consenti","")</f>
        <v/>
      </c>
    </row>
    <row r="1155" ht="14.25" customHeight="1" s="7">
      <c r="A1155" s="8" t="inlineStr">
        <is>
          <t>lorette.pfaff@universite-paris-saclay.fr</t>
        </is>
      </c>
      <c r="B1155" s="8" t="inlineStr">
        <is>
          <t>Terminé</t>
        </is>
      </c>
      <c r="C1155" s="8" t="inlineStr">
        <is>
          <t>Je suis d’accord pour que mes réponses soient exploitées à des fins de recherche</t>
        </is>
      </c>
      <c r="D1155" s="6">
        <f>IF(C1155="Je ne suis pas d’accord pour que mes réponses soient exploitées à des fins de recherche",0,1)</f>
        <v/>
      </c>
      <c r="E1155" s="6">
        <f>IF(D1155=0,"pas consenti","")</f>
        <v/>
      </c>
    </row>
    <row r="1156" ht="14.25" customHeight="1" s="7">
      <c r="A1156" s="8" t="inlineStr">
        <is>
          <t>20226676@etud.univ-evry.fr</t>
        </is>
      </c>
      <c r="B1156" s="8" t="inlineStr">
        <is>
          <t>Terminé</t>
        </is>
      </c>
      <c r="C1156" s="8" t="inlineStr">
        <is>
          <t>Je suis d’accord pour que mes réponses soient exploitées à des fins de recherche</t>
        </is>
      </c>
      <c r="D1156" s="6">
        <f>IF(C1156="Je ne suis pas d’accord pour que mes réponses soient exploitées à des fins de recherche",0,1)</f>
        <v/>
      </c>
      <c r="E1156" s="6">
        <f>IF(D1156=0,"pas consenti","")</f>
        <v/>
      </c>
    </row>
    <row r="1157" ht="14.25" customHeight="1" s="7">
      <c r="A1157" s="8" t="inlineStr">
        <is>
          <t>rudyard.philoche@universite-paris-saclay.fr</t>
        </is>
      </c>
      <c r="B1157" s="8" t="inlineStr">
        <is>
          <t>Terminé</t>
        </is>
      </c>
      <c r="C1157" s="8" t="inlineStr">
        <is>
          <t>Je suis d’accord pour que mes réponses soient exploitées à des fins de recherche</t>
        </is>
      </c>
      <c r="D1157" s="6">
        <f>IF(C1157="Je ne suis pas d’accord pour que mes réponses soient exploitées à des fins de recherche",0,1)</f>
        <v/>
      </c>
      <c r="E1157" s="6">
        <f>IF(D1157=0,"pas consenti","")</f>
        <v/>
      </c>
    </row>
    <row r="1158" ht="14.25" customHeight="1" s="7">
      <c r="A1158" s="11" t="inlineStr">
        <is>
          <t>amandine.picard@universite-paris-saclay.fr</t>
        </is>
      </c>
      <c r="B1158" s="8" t="inlineStr">
        <is>
          <t>Terminé</t>
        </is>
      </c>
      <c r="C1158" s="8" t="inlineStr">
        <is>
          <t>Je suis d’accord pour que mes réponses soient exploitées à des fins de recherche</t>
        </is>
      </c>
      <c r="D1158" s="6">
        <f>IF(C1158="Je ne suis pas d’accord pour que mes réponses soient exploitées à des fins de recherche",0,1)</f>
        <v/>
      </c>
      <c r="E1158" s="6">
        <f>IF(D1158=0,"pas consenti","")</f>
        <v/>
      </c>
    </row>
    <row r="1159" ht="14.25" customHeight="1" s="7">
      <c r="A1159" s="8" t="inlineStr">
        <is>
          <t>yael.piccinin@universite-paris-saclay.fr</t>
        </is>
      </c>
      <c r="B1159" s="8" t="inlineStr">
        <is>
          <t>Terminé</t>
        </is>
      </c>
      <c r="C1159" s="8" t="inlineStr">
        <is>
          <t>Je suis d’accord pour que mes réponses soient exploitées à des fins de recherche</t>
        </is>
      </c>
      <c r="D1159" s="6">
        <f>IF(C1159="Je ne suis pas d’accord pour que mes réponses soient exploitées à des fins de recherche",0,1)</f>
        <v/>
      </c>
      <c r="E1159" s="6">
        <f>IF(D1159=0,"pas consenti","")</f>
        <v/>
      </c>
    </row>
    <row r="1160" ht="14.25" customHeight="1" s="7">
      <c r="A1160" s="8" t="inlineStr">
        <is>
          <t>carlota.piedra-ruiz@universite-paris-saclay.fr</t>
        </is>
      </c>
      <c r="B1160" s="8" t="inlineStr">
        <is>
          <t>Terminé</t>
        </is>
      </c>
      <c r="C1160" s="8" t="inlineStr">
        <is>
          <t>Je suis d’accord pour que mes réponses soient exploitées à des fins de recherche</t>
        </is>
      </c>
      <c r="D1160" s="6">
        <f>IF(C1160="Je ne suis pas d’accord pour que mes réponses soient exploitées à des fins de recherche",0,1)</f>
        <v/>
      </c>
      <c r="E1160" s="6">
        <f>IF(D1160=0,"pas consenti","")</f>
        <v/>
      </c>
    </row>
    <row r="1161" ht="14.25" customHeight="1" s="7">
      <c r="A1161" s="8" t="inlineStr">
        <is>
          <t>eva.pierre@universite-paris-saclay.fr</t>
        </is>
      </c>
      <c r="B1161" s="8" t="inlineStr">
        <is>
          <t>Terminé</t>
        </is>
      </c>
      <c r="C1161" s="8" t="inlineStr">
        <is>
          <t>Je suis d’accord pour que mes réponses soient exploitées à des fins de recherche</t>
        </is>
      </c>
      <c r="D1161" s="6">
        <f>IF(C1161="Je ne suis pas d’accord pour que mes réponses soient exploitées à des fins de recherche",0,1)</f>
        <v/>
      </c>
      <c r="E1161" s="6">
        <f>IF(D1161=0,"pas consenti","")</f>
        <v/>
      </c>
    </row>
    <row r="1162" ht="14.25" customHeight="1" s="7">
      <c r="A1162" s="8" t="inlineStr">
        <is>
          <t>alice.piketty@universite-paris-saclay.fr</t>
        </is>
      </c>
      <c r="B1162" s="8" t="inlineStr">
        <is>
          <t>Terminé</t>
        </is>
      </c>
      <c r="C1162" s="8" t="inlineStr">
        <is>
          <t>Je suis d’accord pour que mes réponses soient exploitées à des fins de recherche</t>
        </is>
      </c>
      <c r="D1162" s="6">
        <f>IF(C1162="Je ne suis pas d’accord pour que mes réponses soient exploitées à des fins de recherche",0,1)</f>
        <v/>
      </c>
      <c r="E1162" s="6">
        <f>IF(D1162=0,"pas consenti","")</f>
        <v/>
      </c>
    </row>
    <row r="1163" ht="14.25" customHeight="1" s="7">
      <c r="A1163" s="8" t="inlineStr">
        <is>
          <t>enora.pinon@universite-paris-saclay.fr</t>
        </is>
      </c>
      <c r="B1163" s="8" t="inlineStr">
        <is>
          <t>Terminé</t>
        </is>
      </c>
      <c r="C1163" s="8" t="inlineStr">
        <is>
          <t>Je suis d’accord pour que mes réponses soient exploitées à des fins de recherche</t>
        </is>
      </c>
      <c r="D1163" s="6">
        <f>IF(C1163="Je ne suis pas d’accord pour que mes réponses soient exploitées à des fins de recherche",0,1)</f>
        <v/>
      </c>
      <c r="E1163" s="6">
        <f>IF(D1163=0,"pas consenti","")</f>
        <v/>
      </c>
    </row>
    <row r="1164" ht="14.25" customHeight="1" s="7">
      <c r="A1164" s="8" t="inlineStr">
        <is>
          <t>david.pinto@universite-paris-saclay.fr</t>
        </is>
      </c>
      <c r="B1164" s="8" t="inlineStr">
        <is>
          <t>Terminé</t>
        </is>
      </c>
      <c r="C1164" s="8" t="inlineStr">
        <is>
          <t>Je suis d’accord pour que mes réponses soient exploitées à des fins de recherche</t>
        </is>
      </c>
      <c r="D1164" s="6">
        <f>IF(C1164="Je ne suis pas d’accord pour que mes réponses soient exploitées à des fins de recherche",0,1)</f>
        <v/>
      </c>
      <c r="E1164" s="6">
        <f>IF(D1164=0,"pas consenti","")</f>
        <v/>
      </c>
    </row>
    <row r="1165" ht="14.25" customHeight="1" s="7">
      <c r="A1165" s="8" t="inlineStr">
        <is>
          <t>charlene.pinton@universite-paris-saclay.fr</t>
        </is>
      </c>
      <c r="B1165" s="8" t="inlineStr">
        <is>
          <t>Terminé</t>
        </is>
      </c>
      <c r="C1165" s="8" t="inlineStr">
        <is>
          <t>Je suis d’accord pour que mes réponses soient exploitées à des fins de recherche</t>
        </is>
      </c>
      <c r="D1165" s="6">
        <f>IF(C1165="Je ne suis pas d’accord pour que mes réponses soient exploitées à des fins de recherche",0,1)</f>
        <v/>
      </c>
      <c r="E1165" s="6">
        <f>IF(D1165=0,"pas consenti","")</f>
        <v/>
      </c>
    </row>
    <row r="1166" ht="14.25" customHeight="1" s="7">
      <c r="A1166" s="8" t="inlineStr">
        <is>
          <t>nathanaelle.pluot-cheroy@universite-paris-saclay.fr</t>
        </is>
      </c>
      <c r="B1166" s="8" t="inlineStr">
        <is>
          <t>Terminé</t>
        </is>
      </c>
      <c r="C1166" s="8" t="inlineStr">
        <is>
          <t>Je suis d’accord pour que mes réponses soient exploitées à des fins de recherche</t>
        </is>
      </c>
      <c r="D1166" s="6">
        <f>IF(C1166="Je ne suis pas d’accord pour que mes réponses soient exploitées à des fins de recherche",0,1)</f>
        <v/>
      </c>
      <c r="E1166" s="6">
        <f>IF(D1166=0,"pas consenti","")</f>
        <v/>
      </c>
    </row>
    <row r="1167" ht="14.25" customHeight="1" s="7">
      <c r="A1167" s="8" t="inlineStr">
        <is>
          <t>jules.pointillart-romanelli@universite-paris-saclay.fr</t>
        </is>
      </c>
      <c r="B1167" s="8" t="inlineStr">
        <is>
          <t>Terminé</t>
        </is>
      </c>
      <c r="C1167" s="8" t="inlineStr">
        <is>
          <t>Je suis d’accord pour que mes réponses soient exploitées à des fins de recherche</t>
        </is>
      </c>
      <c r="D1167" s="6">
        <f>IF(C1167="Je ne suis pas d’accord pour que mes réponses soient exploitées à des fins de recherche",0,1)</f>
        <v/>
      </c>
      <c r="E1167" s="6">
        <f>IF(D1167=0,"pas consenti","")</f>
        <v/>
      </c>
    </row>
    <row r="1168" ht="14.25" customHeight="1" s="7">
      <c r="A1168" s="8" t="inlineStr">
        <is>
          <t>celia.pointud@universite-paris-saclay.fr</t>
        </is>
      </c>
      <c r="B1168" s="8" t="inlineStr">
        <is>
          <t>Terminé</t>
        </is>
      </c>
      <c r="C1168" s="8" t="inlineStr">
        <is>
          <t>Je suis d’accord pour que mes réponses soient exploitées à des fins de recherche</t>
        </is>
      </c>
      <c r="D1168" s="6">
        <f>IF(C1168="Je ne suis pas d’accord pour que mes réponses soient exploitées à des fins de recherche",0,1)</f>
        <v/>
      </c>
      <c r="E1168" s="6">
        <f>IF(D1168=0,"pas consenti","")</f>
        <v/>
      </c>
    </row>
    <row r="1169" ht="14.25" customHeight="1" s="7">
      <c r="A1169" s="8" t="inlineStr">
        <is>
          <t>20221065@etud.univ-evry.fr</t>
        </is>
      </c>
      <c r="B1169" s="8" t="inlineStr">
        <is>
          <t>Terminé</t>
        </is>
      </c>
      <c r="C1169" s="8" t="inlineStr">
        <is>
          <t>Je suis d’accord pour que mes réponses soient exploitées à des fins de recherche</t>
        </is>
      </c>
      <c r="D1169" s="6">
        <f>IF(C1169="Je ne suis pas d’accord pour que mes réponses soient exploitées à des fins de recherche",0,1)</f>
        <v/>
      </c>
      <c r="E1169" s="6">
        <f>IF(D1169=0,"pas consenti","")</f>
        <v/>
      </c>
    </row>
    <row r="1170" ht="14.25" customHeight="1" s="7">
      <c r="A1170" s="8" t="inlineStr">
        <is>
          <t>thomas.poirier@universite-paris-saclay.fr</t>
        </is>
      </c>
      <c r="B1170" s="8" t="inlineStr">
        <is>
          <t>Terminé</t>
        </is>
      </c>
      <c r="C1170" s="8" t="inlineStr">
        <is>
          <t>Je suis d’accord pour que mes réponses soient exploitées à des fins de recherche</t>
        </is>
      </c>
      <c r="D1170" s="6">
        <f>IF(C1170="Je ne suis pas d’accord pour que mes réponses soient exploitées à des fins de recherche",0,1)</f>
        <v/>
      </c>
      <c r="E1170" s="6">
        <f>IF(D1170=0,"pas consenti","")</f>
        <v/>
      </c>
    </row>
    <row r="1171" ht="14.25" customHeight="1" s="7">
      <c r="A1171" s="8" t="inlineStr">
        <is>
          <t>margaux.pomarel@universite-paris-saclay.fr</t>
        </is>
      </c>
      <c r="B1171" s="8" t="inlineStr">
        <is>
          <t>Terminé</t>
        </is>
      </c>
      <c r="C1171" s="8" t="inlineStr">
        <is>
          <t>Je suis d’accord pour que mes réponses soient exploitées à des fins de recherche</t>
        </is>
      </c>
      <c r="D1171" s="6">
        <f>IF(C1171="Je ne suis pas d’accord pour que mes réponses soient exploitées à des fins de recherche",0,1)</f>
        <v/>
      </c>
      <c r="E1171" s="6">
        <f>IF(D1171=0,"pas consenti","")</f>
        <v/>
      </c>
    </row>
    <row r="1172" ht="14.25" customHeight="1" s="7">
      <c r="A1172" s="8" t="inlineStr">
        <is>
          <t>margaux.pont@universite-paris-saclay.fr</t>
        </is>
      </c>
      <c r="B1172" s="8" t="inlineStr">
        <is>
          <t>Terminé</t>
        </is>
      </c>
      <c r="C1172" s="8" t="inlineStr">
        <is>
          <t>Je suis d’accord pour que mes réponses soient exploitées à des fins de recherche</t>
        </is>
      </c>
      <c r="D1172" s="6">
        <f>IF(C1172="Je ne suis pas d’accord pour que mes réponses soient exploitées à des fins de recherche",0,1)</f>
        <v/>
      </c>
      <c r="E1172" s="6">
        <f>IF(D1172=0,"pas consenti","")</f>
        <v/>
      </c>
    </row>
    <row r="1173" ht="14.25" customHeight="1" s="7">
      <c r="A1173" s="8" t="inlineStr">
        <is>
          <t>ana.popa@universite-paris-saclay.fr</t>
        </is>
      </c>
      <c r="B1173" s="8" t="inlineStr">
        <is>
          <t>Terminé</t>
        </is>
      </c>
      <c r="C1173" s="8" t="inlineStr">
        <is>
          <t>Je suis d’accord pour que mes réponses soient exploitées à des fins de recherche</t>
        </is>
      </c>
      <c r="D1173" s="6">
        <f>IF(C1173="Je ne suis pas d’accord pour que mes réponses soient exploitées à des fins de recherche",0,1)</f>
        <v/>
      </c>
      <c r="E1173" s="6">
        <f>IF(D1173=0,"pas consenti","")</f>
        <v/>
      </c>
    </row>
    <row r="1174" ht="14.25" customHeight="1" s="7">
      <c r="A1174" s="8" t="inlineStr">
        <is>
          <t>valentin.porlier@universite-paris-saclay.fr</t>
        </is>
      </c>
      <c r="B1174" s="8" t="inlineStr">
        <is>
          <t>Terminé</t>
        </is>
      </c>
      <c r="C1174" s="8" t="inlineStr">
        <is>
          <t>Je suis d’accord pour que mes réponses soient exploitées à des fins de recherche</t>
        </is>
      </c>
      <c r="D1174" s="6">
        <f>IF(C1174="Je ne suis pas d’accord pour que mes réponses soient exploitées à des fins de recherche",0,1)</f>
        <v/>
      </c>
      <c r="E1174" s="6">
        <f>IF(D1174=0,"pas consenti","")</f>
        <v/>
      </c>
    </row>
    <row r="1175" ht="14.25" customHeight="1" s="7">
      <c r="A1175" s="8" t="inlineStr">
        <is>
          <t>20220819@etud.univ-evry.fr</t>
        </is>
      </c>
      <c r="B1175" s="8" t="inlineStr">
        <is>
          <t>Terminé</t>
        </is>
      </c>
      <c r="C1175" s="8" t="inlineStr">
        <is>
          <t>Je suis d’accord pour que mes réponses soient exploitées à des fins de recherche</t>
        </is>
      </c>
      <c r="D1175" s="6">
        <f>IF(C1175="Je ne suis pas d’accord pour que mes réponses soient exploitées à des fins de recherche",0,1)</f>
        <v/>
      </c>
      <c r="E1175" s="6">
        <f>IF(D1175=0,"pas consenti","")</f>
        <v/>
      </c>
    </row>
    <row r="1176" ht="14.25" customHeight="1" s="7">
      <c r="A1176" s="8" t="inlineStr">
        <is>
          <t>felhia.pouliquen@universite-paris-saclay.fr</t>
        </is>
      </c>
      <c r="B1176" s="8" t="inlineStr">
        <is>
          <t>Terminé</t>
        </is>
      </c>
      <c r="C1176" s="8" t="inlineStr">
        <is>
          <t>Je suis d’accord pour que mes réponses soient exploitées à des fins de recherche</t>
        </is>
      </c>
      <c r="D1176" s="6">
        <f>IF(C1176="Je ne suis pas d’accord pour que mes réponses soient exploitées à des fins de recherche",0,1)</f>
        <v/>
      </c>
      <c r="E1176" s="6">
        <f>IF(D1176=0,"pas consenti","")</f>
        <v/>
      </c>
    </row>
    <row r="1177" ht="14.25" customHeight="1" s="7">
      <c r="A1177" s="8" t="inlineStr">
        <is>
          <t>gianni.poullain@universite-paris-saclay.fr</t>
        </is>
      </c>
      <c r="B1177" s="8" t="inlineStr">
        <is>
          <t>Terminé</t>
        </is>
      </c>
      <c r="C1177" s="8" t="inlineStr">
        <is>
          <t>Je suis d’accord pour que mes réponses soient exploitées à des fins de recherche</t>
        </is>
      </c>
      <c r="D1177" s="6">
        <f>IF(C1177="Je ne suis pas d’accord pour que mes réponses soient exploitées à des fins de recherche",0,1)</f>
        <v/>
      </c>
      <c r="E1177" s="6">
        <f>IF(D1177=0,"pas consenti","")</f>
        <v/>
      </c>
    </row>
    <row r="1178" ht="14.25" customHeight="1" s="7">
      <c r="A1178" s="8" t="inlineStr">
        <is>
          <t>perine.poyrazer@universite-paris-saclay.fr</t>
        </is>
      </c>
      <c r="B1178" s="8" t="inlineStr">
        <is>
          <t>Terminé</t>
        </is>
      </c>
      <c r="C1178" s="8" t="inlineStr">
        <is>
          <t>Je suis d’accord pour que mes réponses soient exploitées à des fins de recherche</t>
        </is>
      </c>
      <c r="D1178" s="6">
        <f>IF(C1178="Je ne suis pas d’accord pour que mes réponses soient exploitées à des fins de recherche",0,1)</f>
        <v/>
      </c>
      <c r="E1178" s="6">
        <f>IF(D1178=0,"pas consenti","")</f>
        <v/>
      </c>
    </row>
    <row r="1179" ht="14.25" customHeight="1" s="7">
      <c r="A1179" s="8" t="inlineStr">
        <is>
          <t>baptiste.pras@universite-paris-saclay.fr</t>
        </is>
      </c>
      <c r="B1179" s="8" t="inlineStr">
        <is>
          <t>Terminé</t>
        </is>
      </c>
      <c r="C1179" s="8" t="inlineStr">
        <is>
          <t>Je suis d’accord pour que mes réponses soient exploitées à des fins de recherche</t>
        </is>
      </c>
      <c r="D1179" s="6">
        <f>IF(C1179="Je ne suis pas d’accord pour que mes réponses soient exploitées à des fins de recherche",0,1)</f>
        <v/>
      </c>
      <c r="E1179" s="6">
        <f>IF(D1179=0,"pas consenti","")</f>
        <v/>
      </c>
    </row>
    <row r="1180" ht="14.25" customHeight="1" s="7">
      <c r="A1180" s="8" t="inlineStr">
        <is>
          <t>kieu.prevost@universite-paris-saclay.fr</t>
        </is>
      </c>
      <c r="B1180" s="8" t="inlineStr">
        <is>
          <t>Terminé</t>
        </is>
      </c>
      <c r="C1180" s="8" t="inlineStr">
        <is>
          <t>Je suis d’accord pour que mes réponses soient exploitées à des fins de recherche</t>
        </is>
      </c>
      <c r="D1180" s="6">
        <f>IF(C1180="Je ne suis pas d’accord pour que mes réponses soient exploitées à des fins de recherche",0,1)</f>
        <v/>
      </c>
      <c r="E1180" s="6">
        <f>IF(D1180=0,"pas consenti","")</f>
        <v/>
      </c>
    </row>
    <row r="1181" ht="14.25" customHeight="1" s="7">
      <c r="A1181" s="8" t="inlineStr">
        <is>
          <t>antonin.prevosteau@universite-paris-saclay.fr</t>
        </is>
      </c>
      <c r="B1181" s="8" t="inlineStr">
        <is>
          <t>Terminé</t>
        </is>
      </c>
      <c r="C1181" s="8" t="inlineStr">
        <is>
          <t>Je suis d’accord pour que mes réponses soient exploitées à des fins de recherche</t>
        </is>
      </c>
      <c r="D1181" s="6">
        <f>IF(C1181="Je ne suis pas d’accord pour que mes réponses soient exploitées à des fins de recherche",0,1)</f>
        <v/>
      </c>
      <c r="E1181" s="6">
        <f>IF(D1181=0,"pas consenti","")</f>
        <v/>
      </c>
    </row>
    <row r="1182" ht="14.25" customHeight="1" s="7">
      <c r="A1182" s="8" t="inlineStr">
        <is>
          <t>louane.pribille@universite-paris-saclay.fr</t>
        </is>
      </c>
      <c r="B1182" s="8" t="inlineStr">
        <is>
          <t>Terminé</t>
        </is>
      </c>
      <c r="C1182" s="8" t="inlineStr">
        <is>
          <t>Je suis d’accord pour que mes réponses soient exploitées à des fins de recherche</t>
        </is>
      </c>
      <c r="D1182" s="6">
        <f>IF(C1182="Je ne suis pas d’accord pour que mes réponses soient exploitées à des fins de recherche",0,1)</f>
        <v/>
      </c>
      <c r="E1182" s="6">
        <f>IF(D1182=0,"pas consenti","")</f>
        <v/>
      </c>
    </row>
    <row r="1183" ht="14.25" customHeight="1" s="7">
      <c r="A1183" s="8" t="inlineStr">
        <is>
          <t>maelle.prigent@universite-paris-saclay.fr</t>
        </is>
      </c>
      <c r="B1183" s="8" t="inlineStr">
        <is>
          <t>Terminé</t>
        </is>
      </c>
      <c r="C1183" s="8" t="inlineStr">
        <is>
          <t>Je suis d’accord pour que mes réponses soient exploitées à des fins de recherche</t>
        </is>
      </c>
      <c r="D1183" s="6">
        <f>IF(C1183="Je ne suis pas d’accord pour que mes réponses soient exploitées à des fins de recherche",0,1)</f>
        <v/>
      </c>
      <c r="E1183" s="6">
        <f>IF(D1183=0,"pas consenti","")</f>
        <v/>
      </c>
    </row>
    <row r="1184" ht="14.25" customHeight="1" s="7">
      <c r="A1184" s="8" t="inlineStr">
        <is>
          <t>nikola.prijovic@universite-paris-saclay.fr</t>
        </is>
      </c>
      <c r="B1184" s="8" t="inlineStr">
        <is>
          <t>Terminé</t>
        </is>
      </c>
      <c r="C1184" s="8" t="inlineStr">
        <is>
          <t>Je suis d’accord pour que mes réponses soient exploitées à des fins de recherche</t>
        </is>
      </c>
      <c r="D1184" s="6">
        <f>IF(C1184="Je ne suis pas d’accord pour que mes réponses soient exploitées à des fins de recherche",0,1)</f>
        <v/>
      </c>
      <c r="E1184" s="6">
        <f>IF(D1184=0,"pas consenti","")</f>
        <v/>
      </c>
    </row>
    <row r="1185" ht="14.25" customHeight="1" s="7">
      <c r="A1185" s="8" t="inlineStr">
        <is>
          <t>lorenzo.priulla@universite-paris-saclay.fr</t>
        </is>
      </c>
      <c r="B1185" s="8" t="inlineStr">
        <is>
          <t>Terminé</t>
        </is>
      </c>
      <c r="C1185" s="8" t="inlineStr">
        <is>
          <t>Je suis d’accord pour que mes réponses soient exploitées à des fins de recherche</t>
        </is>
      </c>
      <c r="D1185" s="6">
        <f>IF(C1185="Je ne suis pas d’accord pour que mes réponses soient exploitées à des fins de recherche",0,1)</f>
        <v/>
      </c>
      <c r="E1185" s="6">
        <f>IF(D1185=0,"pas consenti","")</f>
        <v/>
      </c>
    </row>
    <row r="1186" ht="14.25" customHeight="1" s="7">
      <c r="A1186" s="8" t="inlineStr">
        <is>
          <t>clivia.provost@universite-paris-saclay.fr</t>
        </is>
      </c>
      <c r="B1186" s="8" t="inlineStr">
        <is>
          <t>Terminé</t>
        </is>
      </c>
      <c r="C1186" s="8" t="inlineStr">
        <is>
          <t>Je suis d’accord pour que mes réponses soient exploitées à des fins de recherche</t>
        </is>
      </c>
      <c r="D1186" s="6">
        <f>IF(C1186="Je ne suis pas d’accord pour que mes réponses soient exploitées à des fins de recherche",0,1)</f>
        <v/>
      </c>
      <c r="E1186" s="6">
        <f>IF(D1186=0,"pas consenti","")</f>
        <v/>
      </c>
    </row>
    <row r="1187" ht="14.25" customHeight="1" s="7">
      <c r="A1187" s="8" t="inlineStr">
        <is>
          <t>bastien.pujol@universite-paris-saclay.fr</t>
        </is>
      </c>
      <c r="B1187" s="8" t="inlineStr">
        <is>
          <t>Terminé</t>
        </is>
      </c>
      <c r="C1187" s="8" t="inlineStr">
        <is>
          <t>Je suis d’accord pour que mes réponses soient exploitées à des fins de recherche</t>
        </is>
      </c>
      <c r="D1187" s="6">
        <f>IF(C1187="Je ne suis pas d’accord pour que mes réponses soient exploitées à des fins de recherche",0,1)</f>
        <v/>
      </c>
      <c r="E1187" s="6">
        <f>IF(D1187=0,"pas consenti","")</f>
        <v/>
      </c>
    </row>
    <row r="1188" ht="14.25" customHeight="1" s="7">
      <c r="A1188" s="8" t="inlineStr">
        <is>
          <t>eva.quantin@universite-paris-saclay.fr</t>
        </is>
      </c>
      <c r="B1188" s="8" t="inlineStr">
        <is>
          <t>Terminé</t>
        </is>
      </c>
      <c r="C1188" s="8" t="inlineStr">
        <is>
          <t>Je suis d’accord pour que mes réponses soient exploitées à des fins de recherche</t>
        </is>
      </c>
      <c r="D1188" s="6">
        <f>IF(C1188="Je ne suis pas d’accord pour que mes réponses soient exploitées à des fins de recherche",0,1)</f>
        <v/>
      </c>
      <c r="E1188" s="6">
        <f>IF(D1188=0,"pas consenti","")</f>
        <v/>
      </c>
    </row>
    <row r="1189" ht="14.25" customHeight="1" s="7">
      <c r="A1189" s="8" t="inlineStr">
        <is>
          <t>janig.queguiner@universite-paris-saclay.fr</t>
        </is>
      </c>
      <c r="B1189" s="8" t="inlineStr">
        <is>
          <t>Terminé</t>
        </is>
      </c>
      <c r="C1189" s="8" t="inlineStr">
        <is>
          <t>Je suis d’accord pour que mes réponses soient exploitées à des fins de recherche</t>
        </is>
      </c>
      <c r="D1189" s="6">
        <f>IF(C1189="Je ne suis pas d’accord pour que mes réponses soient exploitées à des fins de recherche",0,1)</f>
        <v/>
      </c>
      <c r="E1189" s="6">
        <f>IF(D1189=0,"pas consenti","")</f>
        <v/>
      </c>
    </row>
    <row r="1190" ht="14.25" customHeight="1" s="7">
      <c r="A1190" s="11" t="inlineStr">
        <is>
          <t>carla.quemener@universite-paris-saclay.fr</t>
        </is>
      </c>
      <c r="B1190" s="8" t="inlineStr">
        <is>
          <t>Terminé</t>
        </is>
      </c>
      <c r="C1190" s="8" t="inlineStr">
        <is>
          <t>Je suis d’accord pour que mes réponses soient exploitées à des fins de recherche</t>
        </is>
      </c>
      <c r="D1190" s="6">
        <f>IF(C1190="Je ne suis pas d’accord pour que mes réponses soient exploitées à des fins de recherche",0,1)</f>
        <v/>
      </c>
      <c r="E1190" s="6">
        <f>IF(D1190=0,"pas consenti","")</f>
        <v/>
      </c>
    </row>
    <row r="1191" ht="14.25" customHeight="1" s="7">
      <c r="A1191" s="11" t="inlineStr">
        <is>
          <t>laurine.quemener@ens.uvsq.fr</t>
        </is>
      </c>
      <c r="B1191" s="8" t="inlineStr">
        <is>
          <t>Terminé</t>
        </is>
      </c>
      <c r="C1191" s="8" t="inlineStr">
        <is>
          <t>Je suis d’accord pour que mes réponses soient exploitées à des fins de recherche</t>
        </is>
      </c>
      <c r="D1191" s="6">
        <f>IF(C1191="Je ne suis pas d’accord pour que mes réponses soient exploitées à des fins de recherche",0,1)</f>
        <v/>
      </c>
      <c r="E1191" s="6">
        <f>IF(D1191=0,"pas consenti","")</f>
        <v/>
      </c>
    </row>
    <row r="1192" ht="14.25" customHeight="1" s="7">
      <c r="A1192" s="8" t="inlineStr">
        <is>
          <t>celine.quentin@ens.uvsq.fr</t>
        </is>
      </c>
      <c r="B1192" s="8" t="inlineStr">
        <is>
          <t>Terminé</t>
        </is>
      </c>
      <c r="C1192" s="8" t="inlineStr">
        <is>
          <t>Je suis d’accord pour que mes réponses soient exploitées à des fins de recherche</t>
        </is>
      </c>
      <c r="D1192" s="6">
        <f>IF(C1192="Je ne suis pas d’accord pour que mes réponses soient exploitées à des fins de recherche",0,1)</f>
        <v/>
      </c>
      <c r="E1192" s="6">
        <f>IF(D1192=0,"pas consenti","")</f>
        <v/>
      </c>
    </row>
    <row r="1193" ht="14.25" customHeight="1" s="7">
      <c r="A1193" s="8" t="inlineStr">
        <is>
          <t>marie.quero@universite-paris-saclay.fr</t>
        </is>
      </c>
      <c r="B1193" s="8" t="inlineStr">
        <is>
          <t>Terminé</t>
        </is>
      </c>
      <c r="C1193" s="8" t="inlineStr">
        <is>
          <t>Je suis d’accord pour que mes réponses soient exploitées à des fins de recherche
; Je ne suis pas d’accord pour que mes réponses soient exploitées à des fins de recherche</t>
        </is>
      </c>
      <c r="D1193" s="6">
        <f>IF(C1193="Je ne suis pas d’accord pour que mes réponses soient exploitées à des fins de recherche",0,1)</f>
        <v/>
      </c>
      <c r="E1193" s="6">
        <f>IF(D1193=0,"pas consenti","")</f>
        <v/>
      </c>
    </row>
    <row r="1194" ht="14.25" customHeight="1" s="7">
      <c r="A1194" s="8" t="inlineStr">
        <is>
          <t>manon.queyroi@universite-paris-saclay.fr</t>
        </is>
      </c>
      <c r="B1194" s="8" t="inlineStr">
        <is>
          <t>Terminé</t>
        </is>
      </c>
      <c r="C1194" s="8" t="inlineStr">
        <is>
          <t>Je suis d’accord pour que mes réponses soient exploitées à des fins de recherche</t>
        </is>
      </c>
      <c r="D1194" s="6">
        <f>IF(C1194="Je ne suis pas d’accord pour que mes réponses soient exploitées à des fins de recherche",0,1)</f>
        <v/>
      </c>
      <c r="E1194" s="6">
        <f>IF(D1194=0,"pas consenti","")</f>
        <v/>
      </c>
    </row>
    <row r="1195" ht="14.25" customHeight="1" s="7">
      <c r="A1195" s="8" t="inlineStr">
        <is>
          <t>elisa.quillet@universite-paris-saclay.fr</t>
        </is>
      </c>
      <c r="B1195" s="8" t="inlineStr">
        <is>
          <t>Terminé</t>
        </is>
      </c>
      <c r="C1195" s="8" t="inlineStr">
        <is>
          <t>Je suis d’accord pour que mes réponses soient exploitées à des fins de recherche</t>
        </is>
      </c>
      <c r="D1195" s="6">
        <f>IF(C1195="Je ne suis pas d’accord pour que mes réponses soient exploitées à des fins de recherche",0,1)</f>
        <v/>
      </c>
      <c r="E1195" s="6">
        <f>IF(D1195=0,"pas consenti","")</f>
        <v/>
      </c>
    </row>
    <row r="1196" ht="14.25" customHeight="1" s="7">
      <c r="A1196" s="8" t="inlineStr">
        <is>
          <t>michaela.quirke@universite-paris-saclay.fr</t>
        </is>
      </c>
      <c r="B1196" s="8" t="inlineStr">
        <is>
          <t>Terminé</t>
        </is>
      </c>
      <c r="C1196" s="8" t="inlineStr">
        <is>
          <t>Je suis d’accord pour que mes réponses soient exploitées à des fins de recherche</t>
        </is>
      </c>
      <c r="D1196" s="6">
        <f>IF(C1196="Je ne suis pas d’accord pour que mes réponses soient exploitées à des fins de recherche",0,1)</f>
        <v/>
      </c>
      <c r="E1196" s="6">
        <f>IF(D1196=0,"pas consenti","")</f>
        <v/>
      </c>
    </row>
    <row r="1197" ht="14.25" customHeight="1" s="7">
      <c r="A1197" s="8" t="inlineStr">
        <is>
          <t>valentin.rabe@universite-paris-saclay.fr</t>
        </is>
      </c>
      <c r="B1197" s="8" t="inlineStr">
        <is>
          <t>Terminé</t>
        </is>
      </c>
      <c r="C1197" s="8" t="inlineStr">
        <is>
          <t>Je suis d’accord pour que mes réponses soient exploitées à des fins de recherche</t>
        </is>
      </c>
      <c r="D1197" s="6">
        <f>IF(C1197="Je ne suis pas d’accord pour que mes réponses soient exploitées à des fins de recherche",0,1)</f>
        <v/>
      </c>
      <c r="E1197" s="6">
        <f>IF(D1197=0,"pas consenti","")</f>
        <v/>
      </c>
    </row>
    <row r="1198" ht="14.25" customHeight="1" s="7">
      <c r="A1198" s="8" t="inlineStr">
        <is>
          <t>stephanie-jane.rabenjason-fock@universite-paris-saclay.fr</t>
        </is>
      </c>
      <c r="B1198" s="8" t="inlineStr">
        <is>
          <t>Terminé</t>
        </is>
      </c>
      <c r="C1198" s="8" t="inlineStr">
        <is>
          <t>Je suis d’accord pour que mes réponses soient exploitées à des fins de recherche</t>
        </is>
      </c>
      <c r="D1198" s="6">
        <f>IF(C1198="Je ne suis pas d’accord pour que mes réponses soient exploitées à des fins de recherche",0,1)</f>
        <v/>
      </c>
      <c r="E1198" s="6">
        <f>IF(D1198=0,"pas consenti","")</f>
        <v/>
      </c>
    </row>
    <row r="1199" ht="14.25" customHeight="1" s="7">
      <c r="A1199" s="8" t="inlineStr">
        <is>
          <t>20226675@etud.univ-evry.fr</t>
        </is>
      </c>
      <c r="B1199" s="8" t="inlineStr">
        <is>
          <t>Terminé</t>
        </is>
      </c>
      <c r="C1199" s="8" t="inlineStr">
        <is>
          <t>Je suis d’accord pour que mes réponses soient exploitées à des fins de recherche</t>
        </is>
      </c>
      <c r="D1199" s="6">
        <f>IF(C1199="Je ne suis pas d’accord pour que mes réponses soient exploitées à des fins de recherche",0,1)</f>
        <v/>
      </c>
      <c r="E1199" s="6">
        <f>IF(D1199=0,"pas consenti","")</f>
        <v/>
      </c>
    </row>
    <row r="1200" ht="14.25" customHeight="1" s="7">
      <c r="A1200" s="8" t="inlineStr">
        <is>
          <t>otman.rachdi@universite-paris-saclay.fr</t>
        </is>
      </c>
      <c r="B1200" s="8" t="inlineStr">
        <is>
          <t>Terminé</t>
        </is>
      </c>
      <c r="C1200" s="8" t="inlineStr">
        <is>
          <t>Je suis d’accord pour que mes réponses soient exploitées à des fins de recherche</t>
        </is>
      </c>
      <c r="D1200" s="6">
        <f>IF(C1200="Je ne suis pas d’accord pour que mes réponses soient exploitées à des fins de recherche",0,1)</f>
        <v/>
      </c>
      <c r="E1200" s="6">
        <f>IF(D1200=0,"pas consenti","")</f>
        <v/>
      </c>
    </row>
    <row r="1201" ht="14.25" customHeight="1" s="7">
      <c r="A1201" s="8" t="inlineStr">
        <is>
          <t>solenn.radenac@universite-paris-saclay.fr</t>
        </is>
      </c>
      <c r="B1201" s="8" t="inlineStr">
        <is>
          <t>Terminé</t>
        </is>
      </c>
      <c r="C1201" s="8" t="inlineStr">
        <is>
          <t>Je suis d’accord pour que mes réponses soient exploitées à des fins de recherche</t>
        </is>
      </c>
      <c r="D1201" s="6">
        <f>IF(C1201="Je ne suis pas d’accord pour que mes réponses soient exploitées à des fins de recherche",0,1)</f>
        <v/>
      </c>
      <c r="E1201" s="6">
        <f>IF(D1201=0,"pas consenti","")</f>
        <v/>
      </c>
    </row>
    <row r="1202" ht="14.25" customHeight="1" s="7">
      <c r="A1202" s="8" t="inlineStr">
        <is>
          <t>nagui.radwan@universite-paris-saclay.fr</t>
        </is>
      </c>
      <c r="B1202" s="8" t="inlineStr">
        <is>
          <t>Terminé</t>
        </is>
      </c>
      <c r="C1202" s="8" t="inlineStr">
        <is>
          <t>Je suis d’accord pour que mes réponses soient exploitées à des fins de recherche</t>
        </is>
      </c>
      <c r="D1202" s="6">
        <f>IF(C1202="Je ne suis pas d’accord pour que mes réponses soient exploitées à des fins de recherche",0,1)</f>
        <v/>
      </c>
      <c r="E1202" s="6">
        <f>IF(D1202=0,"pas consenti","")</f>
        <v/>
      </c>
    </row>
    <row r="1203" ht="14.25" customHeight="1" s="7">
      <c r="A1203" s="8" t="inlineStr">
        <is>
          <t>louison.raepsaet@universite-paris-saclay.fr</t>
        </is>
      </c>
      <c r="B1203" s="8" t="inlineStr">
        <is>
          <t>Terminé</t>
        </is>
      </c>
      <c r="C1203" s="8" t="inlineStr">
        <is>
          <t>Je suis d’accord pour que mes réponses soient exploitées à des fins de recherche</t>
        </is>
      </c>
      <c r="D1203" s="6">
        <f>IF(C1203="Je ne suis pas d’accord pour que mes réponses soient exploitées à des fins de recherche",0,1)</f>
        <v/>
      </c>
      <c r="E1203" s="6">
        <f>IF(D1203=0,"pas consenti","")</f>
        <v/>
      </c>
    </row>
    <row r="1204" ht="14.25" customHeight="1" s="7">
      <c r="A1204" s="8" t="inlineStr">
        <is>
          <t>yuna.ragnes@universite-paris-saclay.fr</t>
        </is>
      </c>
      <c r="B1204" s="8" t="inlineStr">
        <is>
          <t>Terminé</t>
        </is>
      </c>
      <c r="C1204" s="8" t="inlineStr">
        <is>
          <t>Je suis d’accord pour que mes réponses soient exploitées à des fins de recherche</t>
        </is>
      </c>
      <c r="D1204" s="6">
        <f>IF(C1204="Je ne suis pas d’accord pour que mes réponses soient exploitées à des fins de recherche",0,1)</f>
        <v/>
      </c>
      <c r="E1204" s="6">
        <f>IF(D1204=0,"pas consenti","")</f>
        <v/>
      </c>
    </row>
    <row r="1205" ht="14.25" customHeight="1" s="7">
      <c r="A1205" s="8" t="inlineStr">
        <is>
          <t>marie-amelie.ragot@universite-paris-saclay.fr</t>
        </is>
      </c>
      <c r="B1205" s="8" t="inlineStr">
        <is>
          <t>Terminé</t>
        </is>
      </c>
      <c r="C1205" s="8" t="inlineStr">
        <is>
          <t>Je suis d’accord pour que mes réponses soient exploitées à des fins de recherche</t>
        </is>
      </c>
      <c r="D1205" s="6">
        <f>IF(C1205="Je ne suis pas d’accord pour que mes réponses soient exploitées à des fins de recherche",0,1)</f>
        <v/>
      </c>
      <c r="E1205" s="6">
        <f>IF(D1205=0,"pas consenti","")</f>
        <v/>
      </c>
    </row>
    <row r="1206" ht="14.25" customHeight="1" s="7">
      <c r="A1206" s="8" t="inlineStr">
        <is>
          <t>sawsane.rahmi@universite-paris-saclay.fr</t>
        </is>
      </c>
      <c r="B1206" s="8" t="inlineStr">
        <is>
          <t>Terminé</t>
        </is>
      </c>
      <c r="C1206" s="8" t="inlineStr">
        <is>
          <t>Je suis d’accord pour que mes réponses soient exploitées à des fins de recherche</t>
        </is>
      </c>
      <c r="D1206" s="6">
        <f>IF(C1206="Je ne suis pas d’accord pour que mes réponses soient exploitées à des fins de recherche",0,1)</f>
        <v/>
      </c>
      <c r="E1206" s="6">
        <f>IF(D1206=0,"pas consenti","")</f>
        <v/>
      </c>
    </row>
    <row r="1207" ht="14.25" customHeight="1" s="7">
      <c r="A1207" s="8" t="inlineStr">
        <is>
          <t>henry.rakotomanana@universite-paris-saclay.fr</t>
        </is>
      </c>
      <c r="B1207" s="8" t="inlineStr">
        <is>
          <t>Terminé</t>
        </is>
      </c>
      <c r="C1207" s="8" t="inlineStr">
        <is>
          <t>Je suis d’accord pour que mes réponses soient exploitées à des fins de recherche</t>
        </is>
      </c>
      <c r="D1207" s="6">
        <f>IF(C1207="Je ne suis pas d’accord pour que mes réponses soient exploitées à des fins de recherche",0,1)</f>
        <v/>
      </c>
      <c r="E1207" s="6">
        <f>IF(D1207=0,"pas consenti","")</f>
        <v/>
      </c>
    </row>
    <row r="1208" ht="14.25" customHeight="1" s="7">
      <c r="A1208" s="8" t="inlineStr">
        <is>
          <t>tao.ramanantsiarovana@universite-paris-saclay.fr</t>
        </is>
      </c>
      <c r="B1208" s="8" t="inlineStr">
        <is>
          <t>Terminé</t>
        </is>
      </c>
      <c r="C1208" s="8" t="inlineStr">
        <is>
          <t>Je suis d’accord pour que mes réponses soient exploitées à des fins de recherche</t>
        </is>
      </c>
      <c r="D1208" s="6">
        <f>IF(C1208="Je ne suis pas d’accord pour que mes réponses soient exploitées à des fins de recherche",0,1)</f>
        <v/>
      </c>
      <c r="E1208" s="6">
        <f>IF(D1208=0,"pas consenti","")</f>
        <v/>
      </c>
    </row>
    <row r="1209" ht="14.25" customHeight="1" s="7">
      <c r="A1209" s="8" t="inlineStr">
        <is>
          <t>assia.ramdani@ens.uvsq.fr</t>
        </is>
      </c>
      <c r="B1209" s="8" t="inlineStr">
        <is>
          <t>Terminé</t>
        </is>
      </c>
      <c r="C1209" s="8" t="inlineStr">
        <is>
          <t>Je suis d’accord pour que mes réponses soient exploitées à des fins de recherche</t>
        </is>
      </c>
      <c r="D1209" s="6">
        <f>IF(C1209="Je ne suis pas d’accord pour que mes réponses soient exploitées à des fins de recherche",0,1)</f>
        <v/>
      </c>
      <c r="E1209" s="6">
        <f>IF(D1209=0,"pas consenti","")</f>
        <v/>
      </c>
    </row>
    <row r="1210" ht="14.25" customHeight="1" s="7">
      <c r="A1210" s="8" t="inlineStr">
        <is>
          <t>20222268@etud.univ-evry.fr</t>
        </is>
      </c>
      <c r="B1210" s="8" t="inlineStr">
        <is>
          <t>Terminé</t>
        </is>
      </c>
      <c r="C1210" s="8" t="inlineStr">
        <is>
          <t>Je suis d’accord pour que mes réponses soient exploitées à des fins de recherche</t>
        </is>
      </c>
      <c r="D1210" s="6">
        <f>IF(C1210="Je ne suis pas d’accord pour que mes réponses soient exploitées à des fins de recherche",0,1)</f>
        <v/>
      </c>
      <c r="E1210" s="6">
        <f>IF(D1210=0,"pas consenti","")</f>
        <v/>
      </c>
    </row>
    <row r="1211" ht="14.25" customHeight="1" s="7">
      <c r="A1211" s="8" t="inlineStr">
        <is>
          <t>alexandra.ramos-duarte@universite-paris-saclay.fr</t>
        </is>
      </c>
      <c r="B1211" s="8" t="inlineStr">
        <is>
          <t>Terminé</t>
        </is>
      </c>
      <c r="C1211" s="8" t="inlineStr">
        <is>
          <t>Je suis d’accord pour que mes réponses soient exploitées à des fins de recherche</t>
        </is>
      </c>
      <c r="D1211" s="6">
        <f>IF(C1211="Je ne suis pas d’accord pour que mes réponses soient exploitées à des fins de recherche",0,1)</f>
        <v/>
      </c>
      <c r="E1211" s="6">
        <f>IF(D1211=0,"pas consenti","")</f>
        <v/>
      </c>
    </row>
    <row r="1212" ht="14.25" customHeight="1" s="7">
      <c r="A1212" s="8" t="inlineStr">
        <is>
          <t>maya.ramothe@universite-paris-saclay.fr</t>
        </is>
      </c>
      <c r="B1212" s="8" t="inlineStr">
        <is>
          <t>Terminé</t>
        </is>
      </c>
      <c r="C1212" s="8" t="inlineStr">
        <is>
          <t>Je suis d’accord pour que mes réponses soient exploitées à des fins de recherche</t>
        </is>
      </c>
      <c r="D1212" s="6">
        <f>IF(C1212="Je ne suis pas d’accord pour que mes réponses soient exploitées à des fins de recherche",0,1)</f>
        <v/>
      </c>
      <c r="E1212" s="6">
        <f>IF(D1212=0,"pas consenti","")</f>
        <v/>
      </c>
    </row>
    <row r="1213" ht="14.25" customHeight="1" s="7">
      <c r="A1213" s="8" t="inlineStr">
        <is>
          <t>clotilde.ranc@universite-paris-saclay.fr</t>
        </is>
      </c>
      <c r="B1213" s="8" t="inlineStr">
        <is>
          <t>Terminé</t>
        </is>
      </c>
      <c r="C1213" s="8" t="inlineStr">
        <is>
          <t>Je suis d’accord pour que mes réponses soient exploitées à des fins de recherche</t>
        </is>
      </c>
      <c r="D1213" s="6">
        <f>IF(C1213="Je ne suis pas d’accord pour que mes réponses soient exploitées à des fins de recherche",0,1)</f>
        <v/>
      </c>
      <c r="E1213" s="6">
        <f>IF(D1213=0,"pas consenti","")</f>
        <v/>
      </c>
    </row>
    <row r="1214" ht="14.25" customHeight="1" s="7">
      <c r="A1214" s="8" t="inlineStr">
        <is>
          <t>antoine.rance@universite-paris-saclay.fr</t>
        </is>
      </c>
      <c r="B1214" s="8" t="inlineStr">
        <is>
          <t>Terminé</t>
        </is>
      </c>
      <c r="C1214" s="8" t="inlineStr">
        <is>
          <t>Je suis d’accord pour que mes réponses soient exploitées à des fins de recherche</t>
        </is>
      </c>
      <c r="D1214" s="6">
        <f>IF(C1214="Je ne suis pas d’accord pour que mes réponses soient exploitées à des fins de recherche",0,1)</f>
        <v/>
      </c>
      <c r="E1214" s="6">
        <f>IF(D1214=0,"pas consenti","")</f>
        <v/>
      </c>
    </row>
    <row r="1215" ht="14.25" customHeight="1" s="7">
      <c r="A1215" s="8" t="inlineStr">
        <is>
          <t>enzo.ratet@universite-paris-saclay.fr</t>
        </is>
      </c>
      <c r="B1215" s="8" t="inlineStr">
        <is>
          <t>Terminé</t>
        </is>
      </c>
      <c r="C1215" s="8" t="inlineStr">
        <is>
          <t>Je suis d’accord pour que mes réponses soient exploitées à des fins de recherche</t>
        </is>
      </c>
      <c r="D1215" s="6">
        <f>IF(C1215="Je ne suis pas d’accord pour que mes réponses soient exploitées à des fins de recherche",0,1)</f>
        <v/>
      </c>
      <c r="E1215" s="6">
        <f>IF(D1215=0,"pas consenti","")</f>
        <v/>
      </c>
    </row>
    <row r="1216" ht="14.25" customHeight="1" s="7">
      <c r="A1216" s="8" t="inlineStr">
        <is>
          <t>cassy.ratsimbazafy@universite-paris-saclay.fr</t>
        </is>
      </c>
      <c r="B1216" s="8" t="inlineStr">
        <is>
          <t>Terminé</t>
        </is>
      </c>
      <c r="C1216" s="8" t="inlineStr">
        <is>
          <t>Je suis d’accord pour que mes réponses soient exploitées à des fins de recherche</t>
        </is>
      </c>
      <c r="D1216" s="6">
        <f>IF(C1216="Je ne suis pas d’accord pour que mes réponses soient exploitées à des fins de recherche",0,1)</f>
        <v/>
      </c>
      <c r="E1216" s="6">
        <f>IF(D1216=0,"pas consenti","")</f>
        <v/>
      </c>
    </row>
    <row r="1217" ht="14.25" customHeight="1" s="7">
      <c r="A1217" s="8" t="inlineStr">
        <is>
          <t>loane.raulo@universite-paris-saclay.fr</t>
        </is>
      </c>
      <c r="B1217" s="8" t="inlineStr">
        <is>
          <t>Terminé</t>
        </is>
      </c>
      <c r="C1217" s="8" t="inlineStr">
        <is>
          <t>Je suis d’accord pour que mes réponses soient exploitées à des fins de recherche</t>
        </is>
      </c>
      <c r="D1217" s="6">
        <f>IF(C1217="Je ne suis pas d’accord pour que mes réponses soient exploitées à des fins de recherche",0,1)</f>
        <v/>
      </c>
      <c r="E1217" s="6">
        <f>IF(D1217=0,"pas consenti","")</f>
        <v/>
      </c>
    </row>
    <row r="1218" ht="14.25" customHeight="1" s="7">
      <c r="A1218" s="8" t="inlineStr">
        <is>
          <t>20220890@etud.univ-evry.fr</t>
        </is>
      </c>
      <c r="B1218" s="8" t="inlineStr">
        <is>
          <t>Terminé</t>
        </is>
      </c>
      <c r="C1218" s="8" t="inlineStr">
        <is>
          <t>Je suis d’accord pour que mes réponses soient exploitées à des fins de recherche</t>
        </is>
      </c>
      <c r="D1218" s="6">
        <f>IF(C1218="Je ne suis pas d’accord pour que mes réponses soient exploitées à des fins de recherche",0,1)</f>
        <v/>
      </c>
      <c r="E1218" s="6">
        <f>IF(D1218=0,"pas consenti","")</f>
        <v/>
      </c>
    </row>
    <row r="1219" ht="14.25" customHeight="1" s="7">
      <c r="A1219" s="8" t="inlineStr">
        <is>
          <t>sarah-elena.rechdan@universite-paris-saclay.fr</t>
        </is>
      </c>
      <c r="B1219" s="8" t="inlineStr">
        <is>
          <t>Terminé</t>
        </is>
      </c>
      <c r="C1219" s="8" t="inlineStr">
        <is>
          <t>Je suis d’accord pour que mes réponses soient exploitées à des fins de recherche</t>
        </is>
      </c>
      <c r="D1219" s="6">
        <f>IF(C1219="Je ne suis pas d’accord pour que mes réponses soient exploitées à des fins de recherche",0,1)</f>
        <v/>
      </c>
      <c r="E1219" s="6">
        <f>IF(D1219=0,"pas consenti","")</f>
        <v/>
      </c>
    </row>
    <row r="1220" ht="14.25" customHeight="1" s="7">
      <c r="A1220" s="8" t="inlineStr">
        <is>
          <t>nicolas.regnard@universite-paris-saclay.fr</t>
        </is>
      </c>
      <c r="B1220" s="8" t="inlineStr">
        <is>
          <t>Terminé</t>
        </is>
      </c>
      <c r="C1220" s="8" t="inlineStr">
        <is>
          <t>Je suis d’accord pour que mes réponses soient exploitées à des fins de recherche</t>
        </is>
      </c>
      <c r="D1220" s="6">
        <f>IF(C1220="Je ne suis pas d’accord pour que mes réponses soient exploitées à des fins de recherche",0,1)</f>
        <v/>
      </c>
      <c r="E1220" s="6">
        <f>IF(D1220=0,"pas consenti","")</f>
        <v/>
      </c>
    </row>
    <row r="1221" ht="14.25" customHeight="1" s="7">
      <c r="A1221" s="8" t="inlineStr">
        <is>
          <t>20220223@etud.univ-evry.fr</t>
        </is>
      </c>
      <c r="B1221" s="8" t="inlineStr">
        <is>
          <t>Terminé</t>
        </is>
      </c>
      <c r="C1221" s="8" t="inlineStr">
        <is>
          <t>Je suis d’accord pour que mes réponses soient exploitées à des fins de recherche</t>
        </is>
      </c>
      <c r="D1221" s="6">
        <f>IF(C1221="Je ne suis pas d’accord pour que mes réponses soient exploitées à des fins de recherche",0,1)</f>
        <v/>
      </c>
      <c r="E1221" s="6">
        <f>IF(D1221=0,"pas consenti","")</f>
        <v/>
      </c>
    </row>
    <row r="1222" ht="14.25" customHeight="1" s="7">
      <c r="A1222" s="8" t="inlineStr">
        <is>
          <t>20224087@etud.univ-evry.fr</t>
        </is>
      </c>
      <c r="B1222" s="8" t="inlineStr">
        <is>
          <t>Terminé</t>
        </is>
      </c>
      <c r="C1222" s="8" t="inlineStr">
        <is>
          <t>Je suis d’accord pour que mes réponses soient exploitées à des fins de recherche</t>
        </is>
      </c>
      <c r="D1222" s="6">
        <f>IF(C1222="Je ne suis pas d’accord pour que mes réponses soient exploitées à des fins de recherche",0,1)</f>
        <v/>
      </c>
      <c r="E1222" s="6">
        <f>IF(D1222=0,"pas consenti","")</f>
        <v/>
      </c>
    </row>
    <row r="1223" ht="14.25" customHeight="1" s="7">
      <c r="A1223" s="8" t="inlineStr">
        <is>
          <t>marine.reis@universite-paris-saclay.fr</t>
        </is>
      </c>
      <c r="B1223" s="8" t="inlineStr">
        <is>
          <t>Terminé</t>
        </is>
      </c>
      <c r="C1223" s="8" t="inlineStr">
        <is>
          <t>Je suis d’accord pour que mes réponses soient exploitées à des fins de recherche</t>
        </is>
      </c>
      <c r="D1223" s="6">
        <f>IF(C1223="Je ne suis pas d’accord pour que mes réponses soient exploitées à des fins de recherche",0,1)</f>
        <v/>
      </c>
      <c r="E1223" s="6">
        <f>IF(D1223=0,"pas consenti","")</f>
        <v/>
      </c>
    </row>
    <row r="1224" ht="14.25" customHeight="1" s="7">
      <c r="A1224" s="8" t="inlineStr">
        <is>
          <t>hugo.remoue@universite-paris-saclay.fr</t>
        </is>
      </c>
      <c r="B1224" s="8" t="inlineStr">
        <is>
          <t>Terminé</t>
        </is>
      </c>
      <c r="C1224" s="8" t="inlineStr">
        <is>
          <t>Je suis d’accord pour que mes réponses soient exploitées à des fins de recherche</t>
        </is>
      </c>
      <c r="D1224" s="6">
        <f>IF(C1224="Je ne suis pas d’accord pour que mes réponses soient exploitées à des fins de recherche",0,1)</f>
        <v/>
      </c>
      <c r="E1224" s="6">
        <f>IF(D1224=0,"pas consenti","")</f>
        <v/>
      </c>
    </row>
    <row r="1225" ht="14.25" customHeight="1" s="7">
      <c r="A1225" s="8" t="inlineStr">
        <is>
          <t>matthieu.renaud@universite-paris-saclay.fr</t>
        </is>
      </c>
      <c r="B1225" s="8" t="inlineStr">
        <is>
          <t>Terminé</t>
        </is>
      </c>
      <c r="C1225" s="8" t="inlineStr">
        <is>
          <t>Je suis d’accord pour que mes réponses soient exploitées à des fins de recherche</t>
        </is>
      </c>
      <c r="D1225" s="6">
        <f>IF(C1225="Je ne suis pas d’accord pour que mes réponses soient exploitées à des fins de recherche",0,1)</f>
        <v/>
      </c>
      <c r="E1225" s="6">
        <f>IF(D1225=0,"pas consenti","")</f>
        <v/>
      </c>
    </row>
    <row r="1226" ht="14.25" customHeight="1" s="7">
      <c r="A1226" s="8" t="inlineStr">
        <is>
          <t>josephine.renaud-eller@universite-paris-saclay.fr</t>
        </is>
      </c>
      <c r="B1226" s="8" t="inlineStr">
        <is>
          <t>Terminé</t>
        </is>
      </c>
      <c r="C1226" s="8" t="inlineStr">
        <is>
          <t>Je suis d’accord pour que mes réponses soient exploitées à des fins de recherche</t>
        </is>
      </c>
      <c r="D1226" s="6">
        <f>IF(C1226="Je ne suis pas d’accord pour que mes réponses soient exploitées à des fins de recherche",0,1)</f>
        <v/>
      </c>
      <c r="E1226" s="6">
        <f>IF(D1226=0,"pas consenti","")</f>
        <v/>
      </c>
    </row>
    <row r="1227" ht="14.25" customHeight="1" s="7">
      <c r="A1227" s="11" t="inlineStr">
        <is>
          <t>armelle.renault@universite-paris-saclay.fr</t>
        </is>
      </c>
      <c r="B1227" s="8" t="inlineStr">
        <is>
          <t>Terminé</t>
        </is>
      </c>
      <c r="C1227" s="8" t="inlineStr">
        <is>
          <t>Je suis d’accord pour que mes réponses soient exploitées à des fins de recherche</t>
        </is>
      </c>
      <c r="D1227" s="6">
        <f>IF(C1227="Je ne suis pas d’accord pour que mes réponses soient exploitées à des fins de recherche",0,1)</f>
        <v/>
      </c>
      <c r="E1227" s="6">
        <f>IF(D1227=0,"pas consenti","")</f>
        <v/>
      </c>
    </row>
    <row r="1228" ht="14.25" customHeight="1" s="7">
      <c r="A1228" s="11" t="inlineStr">
        <is>
          <t>lisa.renault@universite-paris-saclay.fr</t>
        </is>
      </c>
      <c r="B1228" s="8" t="inlineStr">
        <is>
          <t>Terminé</t>
        </is>
      </c>
      <c r="C1228" s="8" t="inlineStr">
        <is>
          <t>Je suis d’accord pour que mes réponses soient exploitées à des fins de recherche</t>
        </is>
      </c>
      <c r="D1228" s="6">
        <f>IF(C1228="Je ne suis pas d’accord pour que mes réponses soient exploitées à des fins de recherche",0,1)</f>
        <v/>
      </c>
      <c r="E1228" s="6">
        <f>IF(D1228=0,"pas consenti","")</f>
        <v/>
      </c>
    </row>
    <row r="1229" ht="14.25" customHeight="1" s="7">
      <c r="A1229" s="8" t="inlineStr">
        <is>
          <t>20220058@etud.univ-evry.fr</t>
        </is>
      </c>
      <c r="B1229" s="8" t="inlineStr">
        <is>
          <t>Terminé</t>
        </is>
      </c>
      <c r="C1229" s="8" t="inlineStr">
        <is>
          <t>Je suis d’accord pour que mes réponses soient exploitées à des fins de recherche</t>
        </is>
      </c>
      <c r="D1229" s="6">
        <f>IF(C1229="Je ne suis pas d’accord pour que mes réponses soient exploitées à des fins de recherche",0,1)</f>
        <v/>
      </c>
      <c r="E1229" s="6">
        <f>IF(D1229=0,"pas consenti","")</f>
        <v/>
      </c>
    </row>
    <row r="1230" ht="14.25" customHeight="1" s="7">
      <c r="A1230" s="8" t="inlineStr">
        <is>
          <t>erine.rey@universite-paris-saclay.fr</t>
        </is>
      </c>
      <c r="B1230" s="8" t="inlineStr">
        <is>
          <t>Terminé</t>
        </is>
      </c>
      <c r="C1230" s="8" t="inlineStr">
        <is>
          <t>Je suis d’accord pour que mes réponses soient exploitées à des fins de recherche</t>
        </is>
      </c>
      <c r="D1230" s="6">
        <f>IF(C1230="Je ne suis pas d’accord pour que mes réponses soient exploitées à des fins de recherche",0,1)</f>
        <v/>
      </c>
      <c r="E1230" s="6">
        <f>IF(D1230=0,"pas consenti","")</f>
        <v/>
      </c>
    </row>
    <row r="1231" ht="14.25" customHeight="1" s="7">
      <c r="A1231" s="8" t="inlineStr">
        <is>
          <t>jaime.reymond@universite-paris-saclay.fr</t>
        </is>
      </c>
      <c r="B1231" s="8" t="inlineStr">
        <is>
          <t>Terminé</t>
        </is>
      </c>
      <c r="C1231" s="8" t="inlineStr">
        <is>
          <t>Je suis d’accord pour que mes réponses soient exploitées à des fins de recherche</t>
        </is>
      </c>
      <c r="D1231" s="6">
        <f>IF(C1231="Je ne suis pas d’accord pour que mes réponses soient exploitées à des fins de recherche",0,1)</f>
        <v/>
      </c>
      <c r="E1231" s="6">
        <f>IF(D1231=0,"pas consenti","")</f>
        <v/>
      </c>
    </row>
    <row r="1232" ht="14.25" customHeight="1" s="7">
      <c r="A1232" s="8" t="inlineStr">
        <is>
          <t>elise.ribaut@universite-paris-saclay.fr</t>
        </is>
      </c>
      <c r="B1232" s="8" t="inlineStr">
        <is>
          <t>Terminé</t>
        </is>
      </c>
      <c r="C1232" s="8" t="inlineStr">
        <is>
          <t>Je suis d’accord pour que mes réponses soient exploitées à des fins de recherche</t>
        </is>
      </c>
      <c r="D1232" s="6">
        <f>IF(C1232="Je ne suis pas d’accord pour que mes réponses soient exploitées à des fins de recherche",0,1)</f>
        <v/>
      </c>
      <c r="E1232" s="6">
        <f>IF(D1232=0,"pas consenti","")</f>
        <v/>
      </c>
    </row>
    <row r="1233" ht="14.25" customHeight="1" s="7">
      <c r="A1233" s="8" t="inlineStr">
        <is>
          <t>enzo.ribeiro1@universite-paris-saclay.fr</t>
        </is>
      </c>
      <c r="B1233" s="8" t="inlineStr">
        <is>
          <t>Terminé</t>
        </is>
      </c>
      <c r="C1233" s="8" t="inlineStr">
        <is>
          <t>Je suis d’accord pour que mes réponses soient exploitées à des fins de recherche</t>
        </is>
      </c>
      <c r="D1233" s="6">
        <f>IF(C1233="Je ne suis pas d’accord pour que mes réponses soient exploitées à des fins de recherche",0,1)</f>
        <v/>
      </c>
      <c r="E1233" s="6">
        <f>IF(D1233=0,"pas consenti","")</f>
        <v/>
      </c>
    </row>
    <row r="1234" ht="14.25" customHeight="1" s="7">
      <c r="A1234" s="8" t="inlineStr">
        <is>
          <t>emilie.ricard@universite-paris-saclay.fr</t>
        </is>
      </c>
      <c r="B1234" s="8" t="inlineStr">
        <is>
          <t>Terminé</t>
        </is>
      </c>
      <c r="C1234" s="8" t="inlineStr">
        <is>
          <t>Je suis d’accord pour que mes réponses soient exploitées à des fins de recherche</t>
        </is>
      </c>
      <c r="D1234" s="6">
        <f>IF(C1234="Je ne suis pas d’accord pour que mes réponses soient exploitées à des fins de recherche",0,1)</f>
        <v/>
      </c>
      <c r="E1234" s="6">
        <f>IF(D1234=0,"pas consenti","")</f>
        <v/>
      </c>
    </row>
    <row r="1235" ht="14.25" customHeight="1" s="7">
      <c r="A1235" s="8" t="inlineStr">
        <is>
          <t>thomas.richard@universite-paris-saclay.fr</t>
        </is>
      </c>
      <c r="B1235" s="8" t="inlineStr">
        <is>
          <t>Terminé</t>
        </is>
      </c>
      <c r="C1235" s="8" t="inlineStr">
        <is>
          <t>Je suis d’accord pour que mes réponses soient exploitées à des fins de recherche</t>
        </is>
      </c>
      <c r="D1235" s="6">
        <f>IF(C1235="Je ne suis pas d’accord pour que mes réponses soient exploitées à des fins de recherche",0,1)</f>
        <v/>
      </c>
      <c r="E1235" s="6">
        <f>IF(D1235=0,"pas consenti","")</f>
        <v/>
      </c>
    </row>
    <row r="1236" ht="14.25" customHeight="1" s="7">
      <c r="A1236" s="8" t="inlineStr">
        <is>
          <t>20221703@etud.univ-evry.fr</t>
        </is>
      </c>
      <c r="B1236" s="8" t="inlineStr">
        <is>
          <t>Terminé</t>
        </is>
      </c>
      <c r="C1236" s="8" t="inlineStr">
        <is>
          <t>Je suis d’accord pour que mes réponses soient exploitées à des fins de recherche</t>
        </is>
      </c>
      <c r="D1236" s="6">
        <f>IF(C1236="Je ne suis pas d’accord pour que mes réponses soient exploitées à des fins de recherche",0,1)</f>
        <v/>
      </c>
      <c r="E1236" s="6">
        <f>IF(D1236=0,"pas consenti","")</f>
        <v/>
      </c>
    </row>
    <row r="1237" ht="14.25" customHeight="1" s="7">
      <c r="A1237" s="8" t="inlineStr">
        <is>
          <t>eloane.rideau@universite-paris-saclay.fr</t>
        </is>
      </c>
      <c r="B1237" s="8" t="inlineStr">
        <is>
          <t>Terminé</t>
        </is>
      </c>
      <c r="C1237" s="8" t="inlineStr">
        <is>
          <t>Je suis d’accord pour que mes réponses soient exploitées à des fins de recherche</t>
        </is>
      </c>
      <c r="D1237" s="6">
        <f>IF(C1237="Je ne suis pas d’accord pour que mes réponses soient exploitées à des fins de recherche",0,1)</f>
        <v/>
      </c>
      <c r="E1237" s="6">
        <f>IF(D1237=0,"pas consenti","")</f>
        <v/>
      </c>
    </row>
    <row r="1238" ht="14.25" customHeight="1" s="7">
      <c r="A1238" s="8" t="inlineStr">
        <is>
          <t>lena.riffard@universite-paris-saclay.fr</t>
        </is>
      </c>
      <c r="B1238" s="8" t="inlineStr">
        <is>
          <t>Terminé</t>
        </is>
      </c>
      <c r="C1238" s="8" t="inlineStr">
        <is>
          <t>Je suis d’accord pour que mes réponses soient exploitées à des fins de recherche</t>
        </is>
      </c>
      <c r="D1238" s="6">
        <f>IF(C1238="Je ne suis pas d’accord pour que mes réponses soient exploitées à des fins de recherche",0,1)</f>
        <v/>
      </c>
      <c r="E1238" s="6">
        <f>IF(D1238=0,"pas consenti","")</f>
        <v/>
      </c>
    </row>
    <row r="1239" ht="14.25" customHeight="1" s="7">
      <c r="A1239" s="8" t="inlineStr">
        <is>
          <t>margot.rigaudeau@universite-paris-saclay.fr</t>
        </is>
      </c>
      <c r="B1239" s="8" t="inlineStr">
        <is>
          <t>Terminé</t>
        </is>
      </c>
      <c r="C1239" s="8" t="inlineStr">
        <is>
          <t>Je suis d’accord pour que mes réponses soient exploitées à des fins de recherche</t>
        </is>
      </c>
      <c r="D1239" s="6">
        <f>IF(C1239="Je ne suis pas d’accord pour que mes réponses soient exploitées à des fins de recherche",0,1)</f>
        <v/>
      </c>
      <c r="E1239" s="6">
        <f>IF(D1239=0,"pas consenti","")</f>
        <v/>
      </c>
    </row>
    <row r="1240" ht="14.25" customHeight="1" s="7">
      <c r="A1240" s="8" t="inlineStr">
        <is>
          <t>20220089@etud.univ-evry.fr</t>
        </is>
      </c>
      <c r="B1240" s="8" t="inlineStr">
        <is>
          <t>Terminé</t>
        </is>
      </c>
      <c r="C1240" s="8" t="inlineStr">
        <is>
          <t>Je suis d’accord pour que mes réponses soient exploitées à des fins de recherche</t>
        </is>
      </c>
      <c r="D1240" s="6">
        <f>IF(C1240="Je ne suis pas d’accord pour que mes réponses soient exploitées à des fins de recherche",0,1)</f>
        <v/>
      </c>
      <c r="E1240" s="6">
        <f>IF(D1240=0,"pas consenti","")</f>
        <v/>
      </c>
    </row>
    <row r="1241" ht="14.25" customHeight="1" s="7">
      <c r="A1241" s="11" t="inlineStr">
        <is>
          <t>benjamin.rio@universite-paris-saclay.fr</t>
        </is>
      </c>
      <c r="B1241" s="8" t="inlineStr">
        <is>
          <t>Terminé</t>
        </is>
      </c>
      <c r="C1241" s="8" t="inlineStr">
        <is>
          <t>Je suis d’accord pour que mes réponses soient exploitées à des fins de recherche</t>
        </is>
      </c>
      <c r="D1241" s="6">
        <f>IF(C1241="Je ne suis pas d’accord pour que mes réponses soient exploitées à des fins de recherche",0,1)</f>
        <v/>
      </c>
      <c r="E1241" s="6">
        <f>IF(D1241=0,"pas consenti","")</f>
        <v/>
      </c>
    </row>
    <row r="1242" ht="14.25" customHeight="1" s="7">
      <c r="A1242" s="11" t="inlineStr">
        <is>
          <t>tristan.rio@universite-paris-saclay.fr</t>
        </is>
      </c>
      <c r="B1242" s="8" t="inlineStr">
        <is>
          <t>Terminé</t>
        </is>
      </c>
      <c r="C1242" s="8" t="inlineStr">
        <is>
          <t>Je suis d’accord pour que mes réponses soient exploitées à des fins de recherche</t>
        </is>
      </c>
      <c r="D1242" s="6">
        <f>IF(C1242="Je ne suis pas d’accord pour que mes réponses soient exploitées à des fins de recherche",0,1)</f>
        <v/>
      </c>
      <c r="E1242" s="6">
        <f>IF(D1242=0,"pas consenti","")</f>
        <v/>
      </c>
    </row>
    <row r="1243" ht="14.25" customHeight="1" s="7">
      <c r="A1243" s="8" t="inlineStr">
        <is>
          <t>hippolyte.rios@universite-paris-saclay.fr</t>
        </is>
      </c>
      <c r="B1243" s="8" t="inlineStr">
        <is>
          <t>Terminé</t>
        </is>
      </c>
      <c r="C1243" s="8" t="inlineStr">
        <is>
          <t>Je suis d’accord pour que mes réponses soient exploitées à des fins de recherche</t>
        </is>
      </c>
      <c r="D1243" s="6">
        <f>IF(C1243="Je ne suis pas d’accord pour que mes réponses soient exploitées à des fins de recherche",0,1)</f>
        <v/>
      </c>
      <c r="E1243" s="6">
        <f>IF(D1243=0,"pas consenti","")</f>
        <v/>
      </c>
    </row>
    <row r="1244" ht="14.25" customHeight="1" s="7">
      <c r="A1244" s="8" t="inlineStr">
        <is>
          <t>20221108@etud.univ-evry.fr</t>
        </is>
      </c>
      <c r="B1244" s="8" t="inlineStr">
        <is>
          <t>Terminé</t>
        </is>
      </c>
      <c r="C1244" s="8" t="inlineStr">
        <is>
          <t>Je suis d’accord pour que mes réponses soient exploitées à des fins de recherche</t>
        </is>
      </c>
      <c r="D1244" s="6">
        <f>IF(C1244="Je ne suis pas d’accord pour que mes réponses soient exploitées à des fins de recherche",0,1)</f>
        <v/>
      </c>
      <c r="E1244" s="6">
        <f>IF(D1244=0,"pas consenti","")</f>
        <v/>
      </c>
    </row>
    <row r="1245" ht="14.25" customHeight="1" s="7">
      <c r="A1245" s="8" t="inlineStr">
        <is>
          <t>julie.robert@universite-paris-saclay.fr</t>
        </is>
      </c>
      <c r="B1245" s="8" t="inlineStr">
        <is>
          <t>Terminé</t>
        </is>
      </c>
      <c r="C1245" s="8" t="inlineStr">
        <is>
          <t>Je suis d’accord pour que mes réponses soient exploitées à des fins de recherche</t>
        </is>
      </c>
      <c r="D1245" s="6">
        <f>IF(C1245="Je ne suis pas d’accord pour que mes réponses soient exploitées à des fins de recherche",0,1)</f>
        <v/>
      </c>
      <c r="E1245" s="6">
        <f>IF(D1245=0,"pas consenti","")</f>
        <v/>
      </c>
    </row>
    <row r="1246" ht="14.25" customHeight="1" s="7">
      <c r="A1246" s="8" t="inlineStr">
        <is>
          <t>gabriel.robin1@universite-paris-saclay.fr</t>
        </is>
      </c>
      <c r="B1246" s="8" t="inlineStr">
        <is>
          <t>Terminé</t>
        </is>
      </c>
      <c r="C1246" s="8" t="inlineStr">
        <is>
          <t>Je suis d’accord pour que mes réponses soient exploitées à des fins de recherche</t>
        </is>
      </c>
      <c r="D1246" s="6">
        <f>IF(C1246="Je ne suis pas d’accord pour que mes réponses soient exploitées à des fins de recherche",0,1)</f>
        <v/>
      </c>
      <c r="E1246" s="6">
        <f>IF(D1246=0,"pas consenti","")</f>
        <v/>
      </c>
    </row>
    <row r="1247" ht="14.25" customHeight="1" s="7">
      <c r="A1247" s="8" t="inlineStr">
        <is>
          <t>mayli.robinet@universite-paris-saclay.fr</t>
        </is>
      </c>
      <c r="B1247" s="8" t="inlineStr">
        <is>
          <t>Terminé</t>
        </is>
      </c>
      <c r="C1247" s="8" t="inlineStr">
        <is>
          <t>Je suis d’accord pour que mes réponses soient exploitées à des fins de recherche</t>
        </is>
      </c>
      <c r="D1247" s="6">
        <f>IF(C1247="Je ne suis pas d’accord pour que mes réponses soient exploitées à des fins de recherche",0,1)</f>
        <v/>
      </c>
      <c r="E1247" s="6">
        <f>IF(D1247=0,"pas consenti","")</f>
        <v/>
      </c>
    </row>
    <row r="1248" ht="14.25" customHeight="1" s="7">
      <c r="A1248" s="8" t="inlineStr">
        <is>
          <t>antoine.rocq@universite-paris-saclay.fr</t>
        </is>
      </c>
      <c r="B1248" s="8" t="inlineStr">
        <is>
          <t>Terminé</t>
        </is>
      </c>
      <c r="C1248" s="8" t="inlineStr">
        <is>
          <t>Je suis d’accord pour que mes réponses soient exploitées à des fins de recherche</t>
        </is>
      </c>
      <c r="D1248" s="6">
        <f>IF(C1248="Je ne suis pas d’accord pour que mes réponses soient exploitées à des fins de recherche",0,1)</f>
        <v/>
      </c>
      <c r="E1248" s="6">
        <f>IF(D1248=0,"pas consenti","")</f>
        <v/>
      </c>
    </row>
    <row r="1249" ht="14.25" customHeight="1" s="7">
      <c r="A1249" s="11" t="inlineStr">
        <is>
          <t>licia.rodrigues@universite-paris-saclay.fr</t>
        </is>
      </c>
      <c r="B1249" s="8" t="inlineStr">
        <is>
          <t>Terminé</t>
        </is>
      </c>
      <c r="C1249" s="8" t="inlineStr">
        <is>
          <t>Je suis d’accord pour que mes réponses soient exploitées à des fins de recherche</t>
        </is>
      </c>
      <c r="D1249" s="6">
        <f>IF(C1249="Je ne suis pas d’accord pour que mes réponses soient exploitées à des fins de recherche",0,1)</f>
        <v/>
      </c>
      <c r="E1249" s="6">
        <f>IF(D1249=0,"pas consenti","")</f>
        <v/>
      </c>
    </row>
    <row r="1250" ht="14.25" customHeight="1" s="7">
      <c r="A1250" s="11" t="inlineStr">
        <is>
          <t>20223386@etud.univ-evry.fr</t>
        </is>
      </c>
      <c r="B1250" s="8" t="inlineStr">
        <is>
          <t>Terminé</t>
        </is>
      </c>
      <c r="C1250" s="8" t="inlineStr">
        <is>
          <t>Je suis d’accord pour que mes réponses soient exploitées à des fins de recherche</t>
        </is>
      </c>
      <c r="D1250" s="6">
        <f>IF(C1250="Je ne suis pas d’accord pour que mes réponses soient exploitées à des fins de recherche",0,1)</f>
        <v/>
      </c>
      <c r="E1250" s="6">
        <f>IF(D1250=0,"pas consenti","")</f>
        <v/>
      </c>
    </row>
    <row r="1251" ht="14.25" customHeight="1" s="7">
      <c r="A1251" s="8" t="inlineStr">
        <is>
          <t>anas.rodriguez-benkarroum@universite-paris-saclay.fr</t>
        </is>
      </c>
      <c r="B1251" s="8" t="inlineStr">
        <is>
          <t>Terminé</t>
        </is>
      </c>
      <c r="C1251" s="8" t="inlineStr">
        <is>
          <t>Je suis d’accord pour que mes réponses soient exploitées à des fins de recherche</t>
        </is>
      </c>
      <c r="D1251" s="6">
        <f>IF(C1251="Je ne suis pas d’accord pour que mes réponses soient exploitées à des fins de recherche",0,1)</f>
        <v/>
      </c>
      <c r="E1251" s="6">
        <f>IF(D1251=0,"pas consenti","")</f>
        <v/>
      </c>
    </row>
    <row r="1252" ht="14.25" customHeight="1" s="7">
      <c r="A1252" s="8" t="inlineStr">
        <is>
          <t>thibault.rolland@universite-paris-saclay.fr</t>
        </is>
      </c>
      <c r="B1252" s="8" t="inlineStr">
        <is>
          <t>Terminé</t>
        </is>
      </c>
      <c r="C1252" s="8" t="inlineStr">
        <is>
          <t>Je suis d’accord pour que mes réponses soient exploitées à des fins de recherche</t>
        </is>
      </c>
      <c r="D1252" s="6">
        <f>IF(C1252="Je ne suis pas d’accord pour que mes réponses soient exploitées à des fins de recherche",0,1)</f>
        <v/>
      </c>
      <c r="E1252" s="6">
        <f>IF(D1252=0,"pas consenti","")</f>
        <v/>
      </c>
    </row>
    <row r="1253" ht="14.25" customHeight="1" s="7">
      <c r="A1253" s="8" t="inlineStr">
        <is>
          <t>serena.rollin@universite-paris-saclay.fr</t>
        </is>
      </c>
      <c r="B1253" s="8" t="inlineStr">
        <is>
          <t>Terminé</t>
        </is>
      </c>
      <c r="C1253" s="8" t="inlineStr">
        <is>
          <t>Je suis d’accord pour que mes réponses soient exploitées à des fins de recherche</t>
        </is>
      </c>
      <c r="D1253" s="6">
        <f>IF(C1253="Je ne suis pas d’accord pour que mes réponses soient exploitées à des fins de recherche",0,1)</f>
        <v/>
      </c>
      <c r="E1253" s="6">
        <f>IF(D1253=0,"pas consenti","")</f>
        <v/>
      </c>
    </row>
    <row r="1254" ht="14.25" customHeight="1" s="7">
      <c r="A1254" s="8" t="inlineStr">
        <is>
          <t>arthur.rommens@universite-paris-saclay.fr</t>
        </is>
      </c>
      <c r="B1254" s="8" t="inlineStr">
        <is>
          <t>Terminé</t>
        </is>
      </c>
      <c r="C1254" s="8" t="inlineStr">
        <is>
          <t>Je suis d’accord pour que mes réponses soient exploitées à des fins de recherche</t>
        </is>
      </c>
      <c r="D1254" s="6">
        <f>IF(C1254="Je ne suis pas d’accord pour que mes réponses soient exploitées à des fins de recherche",0,1)</f>
        <v/>
      </c>
      <c r="E1254" s="6">
        <f>IF(D1254=0,"pas consenti","")</f>
        <v/>
      </c>
    </row>
    <row r="1255" ht="14.25" customHeight="1" s="7">
      <c r="A1255" s="8" t="inlineStr">
        <is>
          <t>aileen.ronseaux@universite-paris-saclay.fr</t>
        </is>
      </c>
      <c r="B1255" s="8" t="inlineStr">
        <is>
          <t>Terminé</t>
        </is>
      </c>
      <c r="C1255" s="8" t="inlineStr">
        <is>
          <t>Je suis d’accord pour que mes réponses soient exploitées à des fins de recherche</t>
        </is>
      </c>
      <c r="D1255" s="6">
        <f>IF(C1255="Je ne suis pas d’accord pour que mes réponses soient exploitées à des fins de recherche",0,1)</f>
        <v/>
      </c>
      <c r="E1255" s="6">
        <f>IF(D1255=0,"pas consenti","")</f>
        <v/>
      </c>
    </row>
    <row r="1256" ht="14.25" customHeight="1" s="7">
      <c r="A1256" s="8" t="inlineStr">
        <is>
          <t>lola.roquier@universite-paris-saclay.fr</t>
        </is>
      </c>
      <c r="B1256" s="8" t="inlineStr">
        <is>
          <t>Terminé</t>
        </is>
      </c>
      <c r="C1256" s="8" t="inlineStr">
        <is>
          <t>Je suis d’accord pour que mes réponses soient exploitées à des fins de recherche</t>
        </is>
      </c>
      <c r="D1256" s="6">
        <f>IF(C1256="Je ne suis pas d’accord pour que mes réponses soient exploitées à des fins de recherche",0,1)</f>
        <v/>
      </c>
      <c r="E1256" s="6">
        <f>IF(D1256=0,"pas consenti","")</f>
        <v/>
      </c>
    </row>
    <row r="1257" ht="14.25" customHeight="1" s="7">
      <c r="A1257" s="11" t="inlineStr">
        <is>
          <t>jade.rossi@universite-paris-saclay.fr</t>
        </is>
      </c>
      <c r="B1257" s="8" t="inlineStr">
        <is>
          <t>Terminé</t>
        </is>
      </c>
      <c r="C1257" s="8" t="inlineStr">
        <is>
          <t>Je suis d’accord pour que mes réponses soient exploitées à des fins de recherche</t>
        </is>
      </c>
      <c r="D1257" s="6">
        <f>IF(C1257="Je ne suis pas d’accord pour que mes réponses soient exploitées à des fins de recherche",0,1)</f>
        <v/>
      </c>
      <c r="E1257" s="6">
        <f>IF(D1257=0,"pas consenti","")</f>
        <v/>
      </c>
    </row>
    <row r="1258" ht="14.25" customHeight="1" s="7">
      <c r="A1258" s="8" t="inlineStr">
        <is>
          <t>mathias.roucoules@universite-paris-saclay.fr</t>
        </is>
      </c>
      <c r="B1258" s="8" t="inlineStr">
        <is>
          <t>Terminé</t>
        </is>
      </c>
      <c r="C1258" s="8" t="inlineStr">
        <is>
          <t>Je suis d’accord pour que mes réponses soient exploitées à des fins de recherche</t>
        </is>
      </c>
      <c r="D1258" s="6">
        <f>IF(C1258="Je ne suis pas d’accord pour que mes réponses soient exploitées à des fins de recherche",0,1)</f>
        <v/>
      </c>
      <c r="E1258" s="6">
        <f>IF(D1258=0,"pas consenti","")</f>
        <v/>
      </c>
    </row>
    <row r="1259" ht="14.25" customHeight="1" s="7">
      <c r="A1259" s="8" t="inlineStr">
        <is>
          <t>margaux.rougeault@universite-paris-saclay.fr</t>
        </is>
      </c>
      <c r="B1259" s="8" t="inlineStr">
        <is>
          <t>Terminé</t>
        </is>
      </c>
      <c r="C1259" s="8" t="inlineStr">
        <is>
          <t>Je suis d’accord pour que mes réponses soient exploitées à des fins de recherche</t>
        </is>
      </c>
      <c r="D1259" s="6">
        <f>IF(C1259="Je ne suis pas d’accord pour que mes réponses soient exploitées à des fins de recherche",0,1)</f>
        <v/>
      </c>
      <c r="E1259" s="6">
        <f>IF(D1259=0,"pas consenti","")</f>
        <v/>
      </c>
    </row>
    <row r="1260" ht="14.25" customHeight="1" s="7">
      <c r="A1260" s="8" t="inlineStr">
        <is>
          <t>marie.rouger@universite-paris-saclay.fr</t>
        </is>
      </c>
      <c r="B1260" s="8" t="inlineStr">
        <is>
          <t>Terminé</t>
        </is>
      </c>
      <c r="C1260" s="8" t="inlineStr">
        <is>
          <t>Je suis d’accord pour que mes réponses soient exploitées à des fins de recherche</t>
        </is>
      </c>
      <c r="D1260" s="6">
        <f>IF(C1260="Je ne suis pas d’accord pour que mes réponses soient exploitées à des fins de recherche",0,1)</f>
        <v/>
      </c>
      <c r="E1260" s="6">
        <f>IF(D1260=0,"pas consenti","")</f>
        <v/>
      </c>
    </row>
    <row r="1261" ht="14.25" customHeight="1" s="7">
      <c r="A1261" s="8" t="inlineStr">
        <is>
          <t>zian.roume@universite-paris-saclay.fr</t>
        </is>
      </c>
      <c r="B1261" s="8" t="inlineStr">
        <is>
          <t>Terminé</t>
        </is>
      </c>
      <c r="C1261" s="8" t="inlineStr">
        <is>
          <t>Je suis d’accord pour que mes réponses soient exploitées à des fins de recherche</t>
        </is>
      </c>
      <c r="D1261" s="6">
        <f>IF(C1261="Je ne suis pas d’accord pour que mes réponses soient exploitées à des fins de recherche",0,1)</f>
        <v/>
      </c>
      <c r="E1261" s="6">
        <f>IF(D1261=0,"pas consenti","")</f>
        <v/>
      </c>
    </row>
    <row r="1262" ht="14.25" customHeight="1" s="7">
      <c r="A1262" s="8" t="inlineStr">
        <is>
          <t>clemence.roustit@universite-paris-saclay.fr</t>
        </is>
      </c>
      <c r="B1262" s="8" t="inlineStr">
        <is>
          <t>Terminé</t>
        </is>
      </c>
      <c r="C1262" s="8" t="inlineStr">
        <is>
          <t>Je suis d’accord pour que mes réponses soient exploitées à des fins de recherche</t>
        </is>
      </c>
      <c r="D1262" s="6">
        <f>IF(C1262="Je ne suis pas d’accord pour que mes réponses soient exploitées à des fins de recherche",0,1)</f>
        <v/>
      </c>
      <c r="E1262" s="6">
        <f>IF(D1262=0,"pas consenti","")</f>
        <v/>
      </c>
    </row>
    <row r="1263" ht="14.25" customHeight="1" s="7">
      <c r="A1263" s="11" t="inlineStr">
        <is>
          <t>elsa.roy@universite-paris-saclay.fr</t>
        </is>
      </c>
      <c r="B1263" s="8" t="inlineStr">
        <is>
          <t>Terminé</t>
        </is>
      </c>
      <c r="C1263" s="8" t="inlineStr">
        <is>
          <t>Je suis d’accord pour que mes réponses soient exploitées à des fins de recherche</t>
        </is>
      </c>
      <c r="D1263" s="6">
        <f>IF(C1263="Je ne suis pas d’accord pour que mes réponses soient exploitées à des fins de recherche",0,1)</f>
        <v/>
      </c>
      <c r="E1263" s="6">
        <f>IF(D1263=0,"pas consenti","")</f>
        <v/>
      </c>
    </row>
    <row r="1264" ht="14.25" customHeight="1" s="7">
      <c r="A1264" s="11" t="inlineStr">
        <is>
          <t>oleg.roy@universite-paris-saclay.fr</t>
        </is>
      </c>
      <c r="B1264" s="8" t="inlineStr">
        <is>
          <t>Terminé</t>
        </is>
      </c>
      <c r="C1264" s="8" t="inlineStr">
        <is>
          <t>Je suis d’accord pour que mes réponses soient exploitées à des fins de recherche</t>
        </is>
      </c>
      <c r="D1264" s="6">
        <f>IF(C1264="Je ne suis pas d’accord pour que mes réponses soient exploitées à des fins de recherche",0,1)</f>
        <v/>
      </c>
      <c r="E1264" s="6">
        <f>IF(D1264=0,"pas consenti","")</f>
        <v/>
      </c>
    </row>
    <row r="1265" ht="14.25" customHeight="1" s="7">
      <c r="A1265" s="8" t="inlineStr">
        <is>
          <t>ana-raquel.sabara-castro-duarte@universite-paris-saclay.fr</t>
        </is>
      </c>
      <c r="B1265" s="8" t="inlineStr">
        <is>
          <t>Terminé</t>
        </is>
      </c>
      <c r="C1265" s="8" t="inlineStr">
        <is>
          <t>Je suis d’accord pour que mes réponses soient exploitées à des fins de recherche</t>
        </is>
      </c>
      <c r="D1265" s="6">
        <f>IF(C1265="Je ne suis pas d’accord pour que mes réponses soient exploitées à des fins de recherche",0,1)</f>
        <v/>
      </c>
      <c r="E1265" s="6">
        <f>IF(D1265=0,"pas consenti","")</f>
        <v/>
      </c>
    </row>
    <row r="1266" ht="14.25" customHeight="1" s="7">
      <c r="A1266" s="8" t="inlineStr">
        <is>
          <t>20220858@etud.univ-evry.fr</t>
        </is>
      </c>
      <c r="B1266" s="8" t="inlineStr">
        <is>
          <t>Terminé</t>
        </is>
      </c>
      <c r="C1266" s="8" t="inlineStr">
        <is>
          <t>Je suis d’accord pour que mes réponses soient exploitées à des fins de recherche</t>
        </is>
      </c>
      <c r="D1266" s="6">
        <f>IF(C1266="Je ne suis pas d’accord pour que mes réponses soient exploitées à des fins de recherche",0,1)</f>
        <v/>
      </c>
      <c r="E1266" s="6">
        <f>IF(D1266=0,"pas consenti","")</f>
        <v/>
      </c>
    </row>
    <row r="1267" ht="14.25" customHeight="1" s="7">
      <c r="A1267" s="8" t="inlineStr">
        <is>
          <t>aminata.sacko@ens.uvsq.fr</t>
        </is>
      </c>
      <c r="B1267" s="8" t="inlineStr">
        <is>
          <t>Terminé</t>
        </is>
      </c>
      <c r="C1267" s="8" t="inlineStr">
        <is>
          <t>Je suis d’accord pour que mes réponses soient exploitées à des fins de recherche</t>
        </is>
      </c>
      <c r="D1267" s="6">
        <f>IF(C1267="Je ne suis pas d’accord pour que mes réponses soient exploitées à des fins de recherche",0,1)</f>
        <v/>
      </c>
      <c r="E1267" s="6">
        <f>IF(D1267=0,"pas consenti","")</f>
        <v/>
      </c>
    </row>
    <row r="1268" ht="14.25" customHeight="1" s="7">
      <c r="A1268" s="8" t="inlineStr">
        <is>
          <t>aya.saddoune@ens.uvsq.fr</t>
        </is>
      </c>
      <c r="B1268" s="8" t="inlineStr">
        <is>
          <t>Terminé</t>
        </is>
      </c>
      <c r="C1268" s="8" t="inlineStr">
        <is>
          <t>Je suis d’accord pour que mes réponses soient exploitées à des fins de recherche</t>
        </is>
      </c>
      <c r="D1268" s="6">
        <f>IF(C1268="Je ne suis pas d’accord pour que mes réponses soient exploitées à des fins de recherche",0,1)</f>
        <v/>
      </c>
      <c r="E1268" s="6">
        <f>IF(D1268=0,"pas consenti","")</f>
        <v/>
      </c>
    </row>
    <row r="1269" ht="14.25" customHeight="1" s="7">
      <c r="A1269" s="8" t="inlineStr">
        <is>
          <t>lilian.saez@universite-paris-saclay.fr</t>
        </is>
      </c>
      <c r="B1269" s="8" t="inlineStr">
        <is>
          <t>Terminé</t>
        </is>
      </c>
      <c r="C1269" s="8" t="inlineStr">
        <is>
          <t>Je suis d’accord pour que mes réponses soient exploitées à des fins de recherche</t>
        </is>
      </c>
      <c r="D1269" s="6">
        <f>IF(C1269="Je ne suis pas d’accord pour que mes réponses soient exploitées à des fins de recherche",0,1)</f>
        <v/>
      </c>
      <c r="E1269" s="6">
        <f>IF(D1269=0,"pas consenti","")</f>
        <v/>
      </c>
    </row>
    <row r="1270" ht="14.25" customHeight="1" s="7">
      <c r="A1270" s="8" t="inlineStr">
        <is>
          <t>rania.safa@universite-paris-saclay.fr</t>
        </is>
      </c>
      <c r="B1270" s="8" t="inlineStr">
        <is>
          <t>Terminé</t>
        </is>
      </c>
      <c r="C1270" s="8" t="inlineStr">
        <is>
          <t>Je suis d’accord pour que mes réponses soient exploitées à des fins de recherche</t>
        </is>
      </c>
      <c r="D1270" s="6">
        <f>IF(C1270="Je ne suis pas d’accord pour que mes réponses soient exploitées à des fins de recherche",0,1)</f>
        <v/>
      </c>
      <c r="E1270" s="6">
        <f>IF(D1270=0,"pas consenti","")</f>
        <v/>
      </c>
    </row>
    <row r="1271" ht="14.25" customHeight="1" s="7">
      <c r="A1271" s="8" t="inlineStr">
        <is>
          <t>arman.saghatchian@universite-paris-saclay.fr</t>
        </is>
      </c>
      <c r="B1271" s="8" t="inlineStr">
        <is>
          <t>Terminé</t>
        </is>
      </c>
      <c r="C1271" s="8" t="inlineStr">
        <is>
          <t>Je suis d’accord pour que mes réponses soient exploitées à des fins de recherche</t>
        </is>
      </c>
      <c r="D1271" s="6">
        <f>IF(C1271="Je ne suis pas d’accord pour que mes réponses soient exploitées à des fins de recherche",0,1)</f>
        <v/>
      </c>
      <c r="E1271" s="6">
        <f>IF(D1271=0,"pas consenti","")</f>
        <v/>
      </c>
    </row>
    <row r="1272" ht="14.25" customHeight="1" s="7">
      <c r="A1272" s="8" t="inlineStr">
        <is>
          <t>milla.saidi@universite-paris-saclay.fr</t>
        </is>
      </c>
      <c r="B1272" s="8" t="inlineStr">
        <is>
          <t>Terminé</t>
        </is>
      </c>
      <c r="C1272" s="8" t="inlineStr">
        <is>
          <t>Je suis d’accord pour que mes réponses soient exploitées à des fins de recherche</t>
        </is>
      </c>
      <c r="D1272" s="6">
        <f>IF(C1272="Je ne suis pas d’accord pour que mes réponses soient exploitées à des fins de recherche",0,1)</f>
        <v/>
      </c>
      <c r="E1272" s="6">
        <f>IF(D1272=0,"pas consenti","")</f>
        <v/>
      </c>
    </row>
    <row r="1273" ht="14.25" customHeight="1" s="7">
      <c r="A1273" s="8" t="inlineStr">
        <is>
          <t>arthur.saillant@universite-paris-saclay.fr</t>
        </is>
      </c>
      <c r="B1273" s="8" t="inlineStr">
        <is>
          <t>Terminé</t>
        </is>
      </c>
      <c r="C1273" s="8" t="inlineStr">
        <is>
          <t>Je suis d’accord pour que mes réponses soient exploitées à des fins de recherche</t>
        </is>
      </c>
      <c r="D1273" s="6">
        <f>IF(C1273="Je ne suis pas d’accord pour que mes réponses soient exploitées à des fins de recherche",0,1)</f>
        <v/>
      </c>
      <c r="E1273" s="6">
        <f>IF(D1273=0,"pas consenti","")</f>
        <v/>
      </c>
    </row>
    <row r="1274" ht="14.25" customHeight="1" s="7">
      <c r="A1274" s="8" t="inlineStr">
        <is>
          <t>sila.saim@universite-paris-saclay.fr</t>
        </is>
      </c>
      <c r="B1274" s="8" t="inlineStr">
        <is>
          <t>Terminé</t>
        </is>
      </c>
      <c r="C1274" s="8" t="inlineStr">
        <is>
          <t>Je suis d’accord pour que mes réponses soient exploitées à des fins de recherche</t>
        </is>
      </c>
      <c r="D1274" s="6">
        <f>IF(C1274="Je ne suis pas d’accord pour que mes réponses soient exploitées à des fins de recherche",0,1)</f>
        <v/>
      </c>
      <c r="E1274" s="6">
        <f>IF(D1274=0,"pas consenti","")</f>
        <v/>
      </c>
    </row>
    <row r="1275" ht="14.25" customHeight="1" s="7">
      <c r="A1275" s="8" t="inlineStr">
        <is>
          <t>clara.saint-remy@universite-paris-saclay.fr</t>
        </is>
      </c>
      <c r="B1275" s="8" t="inlineStr">
        <is>
          <t>Terminé</t>
        </is>
      </c>
      <c r="C1275" s="8" t="inlineStr">
        <is>
          <t>Je suis d’accord pour que mes réponses soient exploitées à des fins de recherche</t>
        </is>
      </c>
      <c r="D1275" s="6">
        <f>IF(C1275="Je ne suis pas d’accord pour que mes réponses soient exploitées à des fins de recherche",0,1)</f>
        <v/>
      </c>
      <c r="E1275" s="6">
        <f>IF(D1275=0,"pas consenti","")</f>
        <v/>
      </c>
    </row>
    <row r="1276" ht="14.25" customHeight="1" s="7">
      <c r="A1276" s="8" t="inlineStr">
        <is>
          <t>atthis.sakalli@universite-paris-saclay.fr</t>
        </is>
      </c>
      <c r="B1276" s="8" t="inlineStr">
        <is>
          <t>Terminé</t>
        </is>
      </c>
      <c r="C1276" s="8" t="inlineStr">
        <is>
          <t>Je suis d’accord pour que mes réponses soient exploitées à des fins de recherche</t>
        </is>
      </c>
      <c r="D1276" s="6">
        <f>IF(C1276="Je ne suis pas d’accord pour que mes réponses soient exploitées à des fins de recherche",0,1)</f>
        <v/>
      </c>
      <c r="E1276" s="6">
        <f>IF(D1276=0,"pas consenti","")</f>
        <v/>
      </c>
    </row>
    <row r="1277" ht="14.25" customHeight="1" s="7">
      <c r="A1277" s="8" t="inlineStr">
        <is>
          <t>djamel.salah@universite-paris-saclay.fr</t>
        </is>
      </c>
      <c r="B1277" s="8" t="inlineStr">
        <is>
          <t>Terminé</t>
        </is>
      </c>
      <c r="C1277" s="8" t="inlineStr">
        <is>
          <t>Je suis d’accord pour que mes réponses soient exploitées à des fins de recherche</t>
        </is>
      </c>
      <c r="D1277" s="6">
        <f>IF(C1277="Je ne suis pas d’accord pour que mes réponses soient exploitées à des fins de recherche",0,1)</f>
        <v/>
      </c>
      <c r="E1277" s="6">
        <f>IF(D1277=0,"pas consenti","")</f>
        <v/>
      </c>
    </row>
    <row r="1278" ht="14.25" customHeight="1" s="7">
      <c r="A1278" s="8" t="inlineStr">
        <is>
          <t>soizic.salaun@universite-paris-saclay.fr</t>
        </is>
      </c>
      <c r="B1278" s="8" t="inlineStr">
        <is>
          <t>Terminé</t>
        </is>
      </c>
      <c r="C1278" s="8" t="inlineStr">
        <is>
          <t>Je suis d’accord pour que mes réponses soient exploitées à des fins de recherche</t>
        </is>
      </c>
      <c r="D1278" s="6">
        <f>IF(C1278="Je ne suis pas d’accord pour que mes réponses soient exploitées à des fins de recherche",0,1)</f>
        <v/>
      </c>
      <c r="E1278" s="6">
        <f>IF(D1278=0,"pas consenti","")</f>
        <v/>
      </c>
    </row>
    <row r="1279" ht="14.25" customHeight="1" s="7">
      <c r="A1279" s="8" t="inlineStr">
        <is>
          <t>axel.salazar@universite-paris-saclay.fr</t>
        </is>
      </c>
      <c r="B1279" s="8" t="inlineStr">
        <is>
          <t>Terminé</t>
        </is>
      </c>
      <c r="C1279" s="8" t="inlineStr">
        <is>
          <t>Je suis d’accord pour que mes réponses soient exploitées à des fins de recherche</t>
        </is>
      </c>
      <c r="D1279" s="6">
        <f>IF(C1279="Je ne suis pas d’accord pour que mes réponses soient exploitées à des fins de recherche",0,1)</f>
        <v/>
      </c>
      <c r="E1279" s="6">
        <f>IF(D1279=0,"pas consenti","")</f>
        <v/>
      </c>
    </row>
    <row r="1280" ht="14.25" customHeight="1" s="7">
      <c r="A1280" s="8" t="inlineStr">
        <is>
          <t>alice.salbreux@universite-paris-saclay.fr</t>
        </is>
      </c>
      <c r="B1280" s="8" t="inlineStr">
        <is>
          <t>Terminé</t>
        </is>
      </c>
      <c r="C1280" s="8" t="inlineStr">
        <is>
          <t>Je suis d’accord pour que mes réponses soient exploitées à des fins de recherche</t>
        </is>
      </c>
      <c r="D1280" s="6">
        <f>IF(C1280="Je ne suis pas d’accord pour que mes réponses soient exploitées à des fins de recherche",0,1)</f>
        <v/>
      </c>
      <c r="E1280" s="6">
        <f>IF(D1280=0,"pas consenti","")</f>
        <v/>
      </c>
    </row>
    <row r="1281" ht="14.25" customHeight="1" s="7">
      <c r="A1281" s="8" t="inlineStr">
        <is>
          <t>elisa.salopek@universite-paris-saclay.fr</t>
        </is>
      </c>
      <c r="B1281" s="8" t="inlineStr">
        <is>
          <t>Terminé</t>
        </is>
      </c>
      <c r="C1281" s="8" t="inlineStr">
        <is>
          <t>Je suis d’accord pour que mes réponses soient exploitées à des fins de recherche</t>
        </is>
      </c>
      <c r="D1281" s="6">
        <f>IF(C1281="Je ne suis pas d’accord pour que mes réponses soient exploitées à des fins de recherche",0,1)</f>
        <v/>
      </c>
      <c r="E1281" s="6">
        <f>IF(D1281=0,"pas consenti","")</f>
        <v/>
      </c>
    </row>
    <row r="1282" ht="14.25" customHeight="1" s="7">
      <c r="A1282" s="8" t="inlineStr">
        <is>
          <t>20222214@etud.univ-evry.fr</t>
        </is>
      </c>
      <c r="B1282" s="8" t="inlineStr">
        <is>
          <t>Terminé</t>
        </is>
      </c>
      <c r="C1282" s="8" t="inlineStr">
        <is>
          <t>Je suis d’accord pour que mes réponses soient exploitées à des fins de recherche</t>
        </is>
      </c>
      <c r="D1282" s="6">
        <f>IF(C1282="Je ne suis pas d’accord pour que mes réponses soient exploitées à des fins de recherche",0,1)</f>
        <v/>
      </c>
      <c r="E1282" s="6">
        <f>IF(D1282=0,"pas consenti","")</f>
        <v/>
      </c>
    </row>
    <row r="1283" ht="14.25" customHeight="1" s="7">
      <c r="A1283" s="8" t="inlineStr">
        <is>
          <t>samuel.saminadin@universite-paris-saclay.fr</t>
        </is>
      </c>
      <c r="B1283" s="8" t="inlineStr">
        <is>
          <t>Terminé</t>
        </is>
      </c>
      <c r="C1283" s="8" t="inlineStr">
        <is>
          <t>Je suis d’accord pour que mes réponses soient exploitées à des fins de recherche</t>
        </is>
      </c>
      <c r="D1283" s="6">
        <f>IF(C1283="Je ne suis pas d’accord pour que mes réponses soient exploitées à des fins de recherche",0,1)</f>
        <v/>
      </c>
      <c r="E1283" s="6">
        <f>IF(D1283=0,"pas consenti","")</f>
        <v/>
      </c>
    </row>
    <row r="1284" ht="14.25" customHeight="1" s="7">
      <c r="A1284" s="8" t="inlineStr">
        <is>
          <t>nisar.sammler@ens.uvsq.fr</t>
        </is>
      </c>
      <c r="B1284" s="8" t="inlineStr">
        <is>
          <t>Terminé</t>
        </is>
      </c>
      <c r="C1284" s="8" t="inlineStr">
        <is>
          <t>Je suis d’accord pour que mes réponses soient exploitées à des fins de recherche</t>
        </is>
      </c>
      <c r="D1284" s="6">
        <f>IF(C1284="Je ne suis pas d’accord pour que mes réponses soient exploitées à des fins de recherche",0,1)</f>
        <v/>
      </c>
      <c r="E1284" s="6">
        <f>IF(D1284=0,"pas consenti","")</f>
        <v/>
      </c>
    </row>
    <row r="1285" ht="14.25" customHeight="1" s="7">
      <c r="A1285" s="8" t="inlineStr">
        <is>
          <t>20220603@etud.univ-evry.fr</t>
        </is>
      </c>
      <c r="B1285" s="8" t="inlineStr">
        <is>
          <t>Terminé</t>
        </is>
      </c>
      <c r="C1285" s="8" t="inlineStr">
        <is>
          <t>Je suis d’accord pour que mes réponses soient exploitées à des fins de recherche</t>
        </is>
      </c>
      <c r="D1285" s="6">
        <f>IF(C1285="Je ne suis pas d’accord pour que mes réponses soient exploitées à des fins de recherche",0,1)</f>
        <v/>
      </c>
      <c r="E1285" s="6">
        <f>IF(D1285=0,"pas consenti","")</f>
        <v/>
      </c>
    </row>
    <row r="1286" ht="14.25" customHeight="1" s="7">
      <c r="A1286" s="8" t="inlineStr">
        <is>
          <t>gabrielle.sanchez@universite-paris-saclay.fr</t>
        </is>
      </c>
      <c r="B1286" s="8" t="inlineStr">
        <is>
          <t>Terminé</t>
        </is>
      </c>
      <c r="C1286" s="8" t="inlineStr">
        <is>
          <t>Je suis d’accord pour que mes réponses soient exploitées à des fins de recherche</t>
        </is>
      </c>
      <c r="D1286" s="6">
        <f>IF(C1286="Je ne suis pas d’accord pour que mes réponses soient exploitées à des fins de recherche",0,1)</f>
        <v/>
      </c>
      <c r="E1286" s="6">
        <f>IF(D1286=0,"pas consenti","")</f>
        <v/>
      </c>
    </row>
    <row r="1287" ht="14.25" customHeight="1" s="7">
      <c r="A1287" s="8" t="inlineStr">
        <is>
          <t>quentin.sanchez-narboni@universite-paris-saclay.fr</t>
        </is>
      </c>
      <c r="B1287" s="8" t="inlineStr">
        <is>
          <t>Terminé</t>
        </is>
      </c>
      <c r="C1287" s="8" t="inlineStr">
        <is>
          <t>Je suis d’accord pour que mes réponses soient exploitées à des fins de recherche</t>
        </is>
      </c>
      <c r="D1287" s="6">
        <f>IF(C1287="Je ne suis pas d’accord pour que mes réponses soient exploitées à des fins de recherche",0,1)</f>
        <v/>
      </c>
      <c r="E1287" s="6">
        <f>IF(D1287=0,"pas consenti","")</f>
        <v/>
      </c>
    </row>
    <row r="1288" ht="14.25" customHeight="1" s="7">
      <c r="A1288" s="8" t="inlineStr">
        <is>
          <t>alicia.sancho-martinez@universite-paris-saclay.fr</t>
        </is>
      </c>
      <c r="B1288" s="8" t="inlineStr">
        <is>
          <t>Terminé</t>
        </is>
      </c>
      <c r="C1288" s="8" t="inlineStr">
        <is>
          <t>Je suis d’accord pour que mes réponses soient exploitées à des fins de recherche</t>
        </is>
      </c>
      <c r="D1288" s="6">
        <f>IF(C1288="Je ne suis pas d’accord pour que mes réponses soient exploitées à des fins de recherche",0,1)</f>
        <v/>
      </c>
      <c r="E1288" s="6">
        <f>IF(D1288=0,"pas consenti","")</f>
        <v/>
      </c>
    </row>
    <row r="1289" ht="14.25" customHeight="1" s="7">
      <c r="A1289" s="8" t="inlineStr">
        <is>
          <t>julie.sandouly@ens.uvsq.fr</t>
        </is>
      </c>
      <c r="B1289" s="8" t="inlineStr">
        <is>
          <t>Terminé</t>
        </is>
      </c>
      <c r="C1289" s="8" t="inlineStr">
        <is>
          <t>Je suis d’accord pour que mes réponses soient exploitées à des fins de recherche</t>
        </is>
      </c>
      <c r="D1289" s="6">
        <f>IF(C1289="Je ne suis pas d’accord pour que mes réponses soient exploitées à des fins de recherche",0,1)</f>
        <v/>
      </c>
      <c r="E1289" s="6">
        <f>IF(D1289=0,"pas consenti","")</f>
        <v/>
      </c>
    </row>
    <row r="1290" ht="14.25" customHeight="1" s="7">
      <c r="A1290" s="8" t="inlineStr">
        <is>
          <t>20226822@etud.univ-evry.fr</t>
        </is>
      </c>
      <c r="B1290" s="8" t="inlineStr">
        <is>
          <t>Terminé</t>
        </is>
      </c>
      <c r="C1290" s="8" t="inlineStr">
        <is>
          <t>Je suis d’accord pour que mes réponses soient exploitées à des fins de recherche</t>
        </is>
      </c>
      <c r="D1290" s="6">
        <f>IF(C1290="Je ne suis pas d’accord pour que mes réponses soient exploitées à des fins de recherche",0,1)</f>
        <v/>
      </c>
      <c r="E1290" s="6">
        <f>IF(D1290=0,"pas consenti","")</f>
        <v/>
      </c>
    </row>
    <row r="1291" ht="14.25" customHeight="1" s="7">
      <c r="A1291" s="8" t="inlineStr">
        <is>
          <t>anne-laure.santene@universite-paris-saclay.fr</t>
        </is>
      </c>
      <c r="B1291" s="8" t="inlineStr">
        <is>
          <t>Terminé</t>
        </is>
      </c>
      <c r="C1291" s="8" t="inlineStr">
        <is>
          <t>Je suis d’accord pour que mes réponses soient exploitées à des fins de recherche</t>
        </is>
      </c>
      <c r="D1291" s="6">
        <f>IF(C1291="Je ne suis pas d’accord pour que mes réponses soient exploitées à des fins de recherche",0,1)</f>
        <v/>
      </c>
      <c r="E1291" s="6">
        <f>IF(D1291=0,"pas consenti","")</f>
        <v/>
      </c>
    </row>
    <row r="1292" ht="14.25" customHeight="1" s="7">
      <c r="A1292" s="8" t="inlineStr">
        <is>
          <t>clara.sarbit@universite-paris-saclay.fr</t>
        </is>
      </c>
      <c r="B1292" s="8" t="inlineStr">
        <is>
          <t>Terminé</t>
        </is>
      </c>
      <c r="C1292" s="8" t="inlineStr">
        <is>
          <t>Je suis d’accord pour que mes réponses soient exploitées à des fins de recherche</t>
        </is>
      </c>
      <c r="D1292" s="6">
        <f>IF(C1292="Je ne suis pas d’accord pour que mes réponses soient exploitées à des fins de recherche",0,1)</f>
        <v/>
      </c>
      <c r="E1292" s="6">
        <f>IF(D1292=0,"pas consenti","")</f>
        <v/>
      </c>
    </row>
    <row r="1293" ht="14.25" customHeight="1" s="7">
      <c r="A1293" s="8" t="inlineStr">
        <is>
          <t>berke.sari@universite-paris-saclay.fr</t>
        </is>
      </c>
      <c r="B1293" s="8" t="inlineStr">
        <is>
          <t>Terminé</t>
        </is>
      </c>
      <c r="C1293" s="8" t="inlineStr">
        <is>
          <t>Je suis d’accord pour que mes réponses soient exploitées à des fins de recherche</t>
        </is>
      </c>
      <c r="D1293" s="6">
        <f>IF(C1293="Je ne suis pas d’accord pour que mes réponses soient exploitées à des fins de recherche",0,1)</f>
        <v/>
      </c>
      <c r="E1293" s="6">
        <f>IF(D1293=0,"pas consenti","")</f>
        <v/>
      </c>
    </row>
    <row r="1294" ht="14.25" customHeight="1" s="7">
      <c r="A1294" s="8" t="inlineStr">
        <is>
          <t>alix.saugier@universite-paris-saclay.fr</t>
        </is>
      </c>
      <c r="B1294" s="8" t="inlineStr">
        <is>
          <t>Terminé</t>
        </is>
      </c>
      <c r="C1294" s="8" t="inlineStr">
        <is>
          <t>Je suis d’accord pour que mes réponses soient exploitées à des fins de recherche</t>
        </is>
      </c>
      <c r="D1294" s="6">
        <f>IF(C1294="Je ne suis pas d’accord pour que mes réponses soient exploitées à des fins de recherche",0,1)</f>
        <v/>
      </c>
      <c r="E1294" s="6">
        <f>IF(D1294=0,"pas consenti","")</f>
        <v/>
      </c>
    </row>
    <row r="1295" ht="14.25" customHeight="1" s="7">
      <c r="A1295" s="8" t="inlineStr">
        <is>
          <t>theo.saulnier@universite-paris-saclay.fr</t>
        </is>
      </c>
      <c r="B1295" s="8" t="inlineStr">
        <is>
          <t>Terminé</t>
        </is>
      </c>
      <c r="C1295" s="8" t="inlineStr">
        <is>
          <t>Je suis d’accord pour que mes réponses soient exploitées à des fins de recherche</t>
        </is>
      </c>
      <c r="D1295" s="6">
        <f>IF(C1295="Je ne suis pas d’accord pour que mes réponses soient exploitées à des fins de recherche",0,1)</f>
        <v/>
      </c>
      <c r="E1295" s="6">
        <f>IF(D1295=0,"pas consenti","")</f>
        <v/>
      </c>
    </row>
    <row r="1296" ht="14.25" customHeight="1" s="7">
      <c r="A1296" s="8" t="inlineStr">
        <is>
          <t>marie.sautereau@universite-paris-saclay.fr</t>
        </is>
      </c>
      <c r="B1296" s="8" t="inlineStr">
        <is>
          <t>Terminé</t>
        </is>
      </c>
      <c r="C1296" s="8" t="inlineStr">
        <is>
          <t>Je suis d’accord pour que mes réponses soient exploitées à des fins de recherche</t>
        </is>
      </c>
      <c r="D1296" s="6">
        <f>IF(C1296="Je ne suis pas d’accord pour que mes réponses soient exploitées à des fins de recherche",0,1)</f>
        <v/>
      </c>
      <c r="E1296" s="6">
        <f>IF(D1296=0,"pas consenti","")</f>
        <v/>
      </c>
    </row>
    <row r="1297" ht="14.25" customHeight="1" s="7">
      <c r="A1297" s="8" t="inlineStr">
        <is>
          <t>gabriel.sauvan@universite-paris-saclay.fr</t>
        </is>
      </c>
      <c r="B1297" s="8" t="inlineStr">
        <is>
          <t>Terminé</t>
        </is>
      </c>
      <c r="C1297" s="8" t="inlineStr">
        <is>
          <t>Je suis d’accord pour que mes réponses soient exploitées à des fins de recherche</t>
        </is>
      </c>
      <c r="D1297" s="6">
        <f>IF(C1297="Je ne suis pas d’accord pour que mes réponses soient exploitées à des fins de recherche",0,1)</f>
        <v/>
      </c>
      <c r="E1297" s="6">
        <f>IF(D1297=0,"pas consenti","")</f>
        <v/>
      </c>
    </row>
    <row r="1298" ht="14.25" customHeight="1" s="7">
      <c r="A1298" s="8" t="inlineStr">
        <is>
          <t>marie.sauviat@universite-paris-saclay.fr</t>
        </is>
      </c>
      <c r="B1298" s="8" t="inlineStr">
        <is>
          <t>Terminé</t>
        </is>
      </c>
      <c r="C1298" s="8" t="inlineStr">
        <is>
          <t>Je suis d’accord pour que mes réponses soient exploitées à des fins de recherche</t>
        </is>
      </c>
      <c r="D1298" s="6">
        <f>IF(C1298="Je ne suis pas d’accord pour que mes réponses soient exploitées à des fins de recherche",0,1)</f>
        <v/>
      </c>
      <c r="E1298" s="6">
        <f>IF(D1298=0,"pas consenti","")</f>
        <v/>
      </c>
    </row>
    <row r="1299" ht="14.25" customHeight="1" s="7">
      <c r="A1299" s="8" t="inlineStr">
        <is>
          <t>jeanne.sawaya@universite-paris-saclay.fr</t>
        </is>
      </c>
      <c r="B1299" s="8" t="inlineStr">
        <is>
          <t>Terminé</t>
        </is>
      </c>
      <c r="C1299" s="8" t="inlineStr">
        <is>
          <t>Je suis d’accord pour que mes réponses soient exploitées à des fins de recherche</t>
        </is>
      </c>
      <c r="D1299" s="6">
        <f>IF(C1299="Je ne suis pas d’accord pour que mes réponses soient exploitées à des fins de recherche",0,1)</f>
        <v/>
      </c>
      <c r="E1299" s="6">
        <f>IF(D1299=0,"pas consenti","")</f>
        <v/>
      </c>
    </row>
    <row r="1300" ht="14.25" customHeight="1" s="7">
      <c r="A1300" s="8" t="inlineStr">
        <is>
          <t>elie.schrumpf@universite-paris-saclay.fr</t>
        </is>
      </c>
      <c r="B1300" s="8" t="inlineStr">
        <is>
          <t>Terminé</t>
        </is>
      </c>
      <c r="C1300" s="8" t="inlineStr">
        <is>
          <t>Je suis d’accord pour que mes réponses soient exploitées à des fins de recherche</t>
        </is>
      </c>
      <c r="D1300" s="6">
        <f>IF(C1300="Je ne suis pas d’accord pour que mes réponses soient exploitées à des fins de recherche",0,1)</f>
        <v/>
      </c>
      <c r="E1300" s="6">
        <f>IF(D1300=0,"pas consenti","")</f>
        <v/>
      </c>
    </row>
    <row r="1301" ht="14.25" customHeight="1" s="7">
      <c r="A1301" s="8" t="inlineStr">
        <is>
          <t>alex.scofield-teruel@universite-paris-saclay.fr</t>
        </is>
      </c>
      <c r="B1301" s="8" t="inlineStr">
        <is>
          <t>Terminé</t>
        </is>
      </c>
      <c r="C1301" s="8" t="inlineStr">
        <is>
          <t>Je suis d’accord pour que mes réponses soient exploitées à des fins de recherche</t>
        </is>
      </c>
      <c r="D1301" s="6">
        <f>IF(C1301="Je ne suis pas d’accord pour que mes réponses soient exploitées à des fins de recherche",0,1)</f>
        <v/>
      </c>
      <c r="E1301" s="6">
        <f>IF(D1301=0,"pas consenti","")</f>
        <v/>
      </c>
    </row>
    <row r="1302" ht="14.25" customHeight="1" s="7">
      <c r="A1302" s="8" t="inlineStr">
        <is>
          <t>arnaud.scordel@universite-paris-saclay.fr</t>
        </is>
      </c>
      <c r="B1302" s="8" t="inlineStr">
        <is>
          <t>Terminé</t>
        </is>
      </c>
      <c r="C1302" s="8" t="inlineStr">
        <is>
          <t>Je suis d’accord pour que mes réponses soient exploitées à des fins de recherche</t>
        </is>
      </c>
      <c r="D1302" s="6">
        <f>IF(C1302="Je ne suis pas d’accord pour que mes réponses soient exploitées à des fins de recherche",0,1)</f>
        <v/>
      </c>
      <c r="E1302" s="6">
        <f>IF(D1302=0,"pas consenti","")</f>
        <v/>
      </c>
    </row>
    <row r="1303" ht="14.25" customHeight="1" s="7">
      <c r="A1303" s="8" t="inlineStr">
        <is>
          <t>20220362@etud.univ-evry.fr</t>
        </is>
      </c>
      <c r="B1303" s="8" t="inlineStr">
        <is>
          <t>Terminé</t>
        </is>
      </c>
      <c r="C1303" s="8" t="inlineStr">
        <is>
          <t>Je suis d’accord pour que mes réponses soient exploitées à des fins de recherche</t>
        </is>
      </c>
      <c r="D1303" s="6">
        <f>IF(C1303="Je ne suis pas d’accord pour que mes réponses soient exploitées à des fins de recherche",0,1)</f>
        <v/>
      </c>
      <c r="E1303" s="6">
        <f>IF(D1303=0,"pas consenti","")</f>
        <v/>
      </c>
    </row>
    <row r="1304" ht="14.25" customHeight="1" s="7">
      <c r="A1304" s="8" t="inlineStr">
        <is>
          <t>20220124@etud.univ-evry.fr</t>
        </is>
      </c>
      <c r="B1304" s="8" t="inlineStr">
        <is>
          <t>Terminé</t>
        </is>
      </c>
      <c r="C1304" s="8" t="inlineStr">
        <is>
          <t>Je suis d’accord pour que mes réponses soient exploitées à des fins de recherche</t>
        </is>
      </c>
      <c r="D1304" s="6">
        <f>IF(C1304="Je ne suis pas d’accord pour que mes réponses soient exploitées à des fins de recherche",0,1)</f>
        <v/>
      </c>
      <c r="E1304" s="6">
        <f>IF(D1304=0,"pas consenti","")</f>
        <v/>
      </c>
    </row>
    <row r="1305" ht="14.25" customHeight="1" s="7">
      <c r="A1305" s="8" t="inlineStr">
        <is>
          <t>emma.sentubery@universite-paris-saclay.fr</t>
        </is>
      </c>
      <c r="B1305" s="8" t="inlineStr">
        <is>
          <t>Terminé</t>
        </is>
      </c>
      <c r="C1305" s="8" t="inlineStr">
        <is>
          <t>Je suis d’accord pour que mes réponses soient exploitées à des fins de recherche</t>
        </is>
      </c>
      <c r="D1305" s="6">
        <f>IF(C1305="Je ne suis pas d’accord pour que mes réponses soient exploitées à des fins de recherche",0,1)</f>
        <v/>
      </c>
      <c r="E1305" s="6">
        <f>IF(D1305=0,"pas consenti","")</f>
        <v/>
      </c>
    </row>
    <row r="1306" ht="14.25" customHeight="1" s="7">
      <c r="A1306" s="8" t="inlineStr">
        <is>
          <t>jade.serda-bresson@ens.uvsq.fr</t>
        </is>
      </c>
      <c r="B1306" s="8" t="inlineStr">
        <is>
          <t>Terminé</t>
        </is>
      </c>
      <c r="C1306" s="8" t="inlineStr">
        <is>
          <t>Je suis d’accord pour que mes réponses soient exploitées à des fins de recherche</t>
        </is>
      </c>
      <c r="D1306" s="6">
        <f>IF(C1306="Je ne suis pas d’accord pour que mes réponses soient exploitées à des fins de recherche",0,1)</f>
        <v/>
      </c>
      <c r="E1306" s="6">
        <f>IF(D1306=0,"pas consenti","")</f>
        <v/>
      </c>
    </row>
    <row r="1307" ht="14.25" customHeight="1" s="7">
      <c r="A1307" s="8" t="inlineStr">
        <is>
          <t>mathias.serra@universite-paris-saclay.fr</t>
        </is>
      </c>
      <c r="B1307" s="8" t="inlineStr">
        <is>
          <t>Terminé</t>
        </is>
      </c>
      <c r="C1307" s="8" t="inlineStr">
        <is>
          <t>Je suis d’accord pour que mes réponses soient exploitées à des fins de recherche</t>
        </is>
      </c>
      <c r="D1307" s="6">
        <f>IF(C1307="Je ne suis pas d’accord pour que mes réponses soient exploitées à des fins de recherche",0,1)</f>
        <v/>
      </c>
      <c r="E1307" s="6">
        <f>IF(D1307=0,"pas consenti","")</f>
        <v/>
      </c>
    </row>
    <row r="1308" ht="14.25" customHeight="1" s="7">
      <c r="A1308" s="8" t="inlineStr">
        <is>
          <t>bastien.serres@universite-paris-saclay.fr</t>
        </is>
      </c>
      <c r="B1308" s="8" t="inlineStr">
        <is>
          <t>Terminé</t>
        </is>
      </c>
      <c r="C1308" s="8" t="inlineStr">
        <is>
          <t>Je suis d’accord pour que mes réponses soient exploitées à des fins de recherche</t>
        </is>
      </c>
      <c r="D1308" s="6">
        <f>IF(C1308="Je ne suis pas d’accord pour que mes réponses soient exploitées à des fins de recherche",0,1)</f>
        <v/>
      </c>
      <c r="E1308" s="6">
        <f>IF(D1308=0,"pas consenti","")</f>
        <v/>
      </c>
    </row>
    <row r="1309" ht="14.25" customHeight="1" s="7">
      <c r="A1309" s="8" t="inlineStr">
        <is>
          <t>loan.sery@universite-paris-saclay.fr</t>
        </is>
      </c>
      <c r="B1309" s="8" t="inlineStr">
        <is>
          <t>Terminé</t>
        </is>
      </c>
      <c r="C1309" s="8" t="inlineStr">
        <is>
          <t>Je suis d’accord pour que mes réponses soient exploitées à des fins de recherche</t>
        </is>
      </c>
      <c r="D1309" s="6">
        <f>IF(C1309="Je ne suis pas d’accord pour que mes réponses soient exploitées à des fins de recherche",0,1)</f>
        <v/>
      </c>
      <c r="E1309" s="6">
        <f>IF(D1309=0,"pas consenti","")</f>
        <v/>
      </c>
    </row>
    <row r="1310" ht="14.25" customHeight="1" s="7">
      <c r="A1310" s="11" t="inlineStr">
        <is>
          <t>atoumane.seye@universite-paris-saclay.fr</t>
        </is>
      </c>
      <c r="B1310" s="8" t="inlineStr">
        <is>
          <t>Terminé</t>
        </is>
      </c>
      <c r="C1310" s="8" t="inlineStr">
        <is>
          <t>Je suis d’accord pour que mes réponses soient exploitées à des fins de recherche</t>
        </is>
      </c>
      <c r="D1310" s="6">
        <f>IF(C1310="Je ne suis pas d’accord pour que mes réponses soient exploitées à des fins de recherche",0,1)</f>
        <v/>
      </c>
      <c r="E1310" s="6">
        <f>IF(D1310=0,"pas consenti","")</f>
        <v/>
      </c>
    </row>
    <row r="1311" ht="14.25" customHeight="1" s="7">
      <c r="A1311" s="11" t="inlineStr">
        <is>
          <t>abdoulaye.seye@universite-paris-saclay.fr</t>
        </is>
      </c>
      <c r="B1311" s="8" t="inlineStr">
        <is>
          <t>Terminé</t>
        </is>
      </c>
      <c r="C1311" s="8" t="inlineStr">
        <is>
          <t>Je suis d’accord pour que mes réponses soient exploitées à des fins de recherche</t>
        </is>
      </c>
      <c r="D1311" s="6">
        <f>IF(C1311="Je ne suis pas d’accord pour que mes réponses soient exploitées à des fins de recherche",0,1)</f>
        <v/>
      </c>
      <c r="E1311" s="6">
        <f>IF(D1311=0,"pas consenti","")</f>
        <v/>
      </c>
    </row>
    <row r="1312" ht="14.25" customHeight="1" s="7">
      <c r="A1312" s="8" t="inlineStr">
        <is>
          <t>ilan.sheikh-shaw@universite-paris-saclay.fr</t>
        </is>
      </c>
      <c r="B1312" s="8" t="inlineStr">
        <is>
          <t>Terminé</t>
        </is>
      </c>
      <c r="C1312" s="8" t="inlineStr">
        <is>
          <t>Je suis d’accord pour que mes réponses soient exploitées à des fins de recherche</t>
        </is>
      </c>
      <c r="D1312" s="6">
        <f>IF(C1312="Je ne suis pas d’accord pour que mes réponses soient exploitées à des fins de recherche",0,1)</f>
        <v/>
      </c>
      <c r="E1312" s="6">
        <f>IF(D1312=0,"pas consenti","")</f>
        <v/>
      </c>
    </row>
    <row r="1313" ht="14.25" customHeight="1" s="7">
      <c r="A1313" s="8" t="inlineStr">
        <is>
          <t>lucas.sibert@universite-paris-saclay.fr</t>
        </is>
      </c>
      <c r="B1313" s="8" t="inlineStr">
        <is>
          <t>Terminé</t>
        </is>
      </c>
      <c r="C1313" s="8" t="inlineStr">
        <is>
          <t>Je suis d’accord pour que mes réponses soient exploitées à des fins de recherche</t>
        </is>
      </c>
      <c r="D1313" s="6">
        <f>IF(C1313="Je ne suis pas d’accord pour que mes réponses soient exploitées à des fins de recherche",0,1)</f>
        <v/>
      </c>
      <c r="E1313" s="6">
        <f>IF(D1313=0,"pas consenti","")</f>
        <v/>
      </c>
    </row>
    <row r="1314" ht="14.25" customHeight="1" s="7">
      <c r="A1314" s="8" t="inlineStr">
        <is>
          <t>meriem.sid-ahmed@universite-paris-saclay.fr</t>
        </is>
      </c>
      <c r="B1314" s="8" t="inlineStr">
        <is>
          <t>Terminé</t>
        </is>
      </c>
      <c r="C1314" s="8" t="inlineStr">
        <is>
          <t>Je suis d’accord pour que mes réponses soient exploitées à des fins de recherche</t>
        </is>
      </c>
      <c r="D1314" s="6">
        <f>IF(C1314="Je ne suis pas d’accord pour que mes réponses soient exploitées à des fins de recherche",0,1)</f>
        <v/>
      </c>
      <c r="E1314" s="6">
        <f>IF(D1314=0,"pas consenti","")</f>
        <v/>
      </c>
    </row>
    <row r="1315" ht="14.25" customHeight="1" s="7">
      <c r="A1315" s="8" t="inlineStr">
        <is>
          <t>20220961@etud.univ-evry.fr</t>
        </is>
      </c>
      <c r="B1315" s="8" t="inlineStr">
        <is>
          <t>Terminé</t>
        </is>
      </c>
      <c r="C1315" s="8" t="inlineStr">
        <is>
          <t>Je suis d’accord pour que mes réponses soient exploitées à des fins de recherche</t>
        </is>
      </c>
      <c r="D1315" s="6">
        <f>IF(C1315="Je ne suis pas d’accord pour que mes réponses soient exploitées à des fins de recherche",0,1)</f>
        <v/>
      </c>
      <c r="E1315" s="6">
        <f>IF(D1315=0,"pas consenti","")</f>
        <v/>
      </c>
    </row>
    <row r="1316" ht="14.25" customHeight="1" s="7">
      <c r="A1316" s="8" t="inlineStr">
        <is>
          <t>flismina.silva@ens.uvsq.fr</t>
        </is>
      </c>
      <c r="B1316" s="8" t="inlineStr">
        <is>
          <t>Terminé</t>
        </is>
      </c>
      <c r="C1316" s="8" t="inlineStr">
        <is>
          <t>Je suis d’accord pour que mes réponses soient exploitées à des fins de recherche</t>
        </is>
      </c>
      <c r="D1316" s="6">
        <f>IF(C1316="Je ne suis pas d’accord pour que mes réponses soient exploitées à des fins de recherche",0,1)</f>
        <v/>
      </c>
      <c r="E1316" s="6">
        <f>IF(D1316=0,"pas consenti","")</f>
        <v/>
      </c>
    </row>
    <row r="1317" ht="14.25" customHeight="1" s="7">
      <c r="A1317" s="8" t="inlineStr">
        <is>
          <t>angelique.silvain@universite-paris-saclay.fr</t>
        </is>
      </c>
      <c r="B1317" s="8" t="inlineStr">
        <is>
          <t>Terminé</t>
        </is>
      </c>
      <c r="C1317" s="8" t="inlineStr">
        <is>
          <t>Je suis d’accord pour que mes réponses soient exploitées à des fins de recherche</t>
        </is>
      </c>
      <c r="D1317" s="6">
        <f>IF(C1317="Je ne suis pas d’accord pour que mes réponses soient exploitées à des fins de recherche",0,1)</f>
        <v/>
      </c>
      <c r="E1317" s="6">
        <f>IF(D1317=0,"pas consenti","")</f>
        <v/>
      </c>
    </row>
    <row r="1318" ht="14.25" customHeight="1" s="7">
      <c r="A1318" s="8" t="inlineStr">
        <is>
          <t>eline.silvertand@universite-paris-saclay.fr</t>
        </is>
      </c>
      <c r="B1318" s="8" t="inlineStr">
        <is>
          <t>Terminé</t>
        </is>
      </c>
      <c r="C1318" s="8" t="inlineStr">
        <is>
          <t>Je suis d’accord pour que mes réponses soient exploitées à des fins de recherche</t>
        </is>
      </c>
      <c r="D1318" s="6">
        <f>IF(C1318="Je ne suis pas d’accord pour que mes réponses soient exploitées à des fins de recherche",0,1)</f>
        <v/>
      </c>
      <c r="E1318" s="6">
        <f>IF(D1318=0,"pas consenti","")</f>
        <v/>
      </c>
    </row>
    <row r="1319" ht="14.25" customHeight="1" s="7">
      <c r="A1319" s="8" t="inlineStr">
        <is>
          <t>clarisse.simon@universite-paris-saclay.fr</t>
        </is>
      </c>
      <c r="B1319" s="8" t="inlineStr">
        <is>
          <t>Terminé</t>
        </is>
      </c>
      <c r="C1319" s="8" t="inlineStr">
        <is>
          <t>Je suis d’accord pour que mes réponses soient exploitées à des fins de recherche</t>
        </is>
      </c>
      <c r="D1319" s="6">
        <f>IF(C1319="Je ne suis pas d’accord pour que mes réponses soient exploitées à des fins de recherche",0,1)</f>
        <v/>
      </c>
      <c r="E1319" s="6">
        <f>IF(D1319=0,"pas consenti","")</f>
        <v/>
      </c>
    </row>
    <row r="1320" ht="14.25" customHeight="1" s="7">
      <c r="A1320" s="8" t="inlineStr">
        <is>
          <t>marino.singa@universite-paris-saclay.fr</t>
        </is>
      </c>
      <c r="B1320" s="8" t="inlineStr">
        <is>
          <t>Terminé</t>
        </is>
      </c>
      <c r="C1320" s="8" t="inlineStr">
        <is>
          <t>Je suis d’accord pour que mes réponses soient exploitées à des fins de recherche</t>
        </is>
      </c>
      <c r="D1320" s="6">
        <f>IF(C1320="Je ne suis pas d’accord pour que mes réponses soient exploitées à des fins de recherche",0,1)</f>
        <v/>
      </c>
      <c r="E1320" s="6">
        <f>IF(D1320=0,"pas consenti","")</f>
        <v/>
      </c>
    </row>
    <row r="1321" ht="14.25" customHeight="1" s="7">
      <c r="A1321" s="8" t="inlineStr">
        <is>
          <t>sinthuya.sivagaran@etud.univ-evry.fr</t>
        </is>
      </c>
      <c r="B1321" s="8" t="inlineStr">
        <is>
          <t>Terminé</t>
        </is>
      </c>
      <c r="C1321" s="8" t="inlineStr">
        <is>
          <t>Je suis d’accord pour que mes réponses soient exploitées à des fins de recherche</t>
        </is>
      </c>
      <c r="D1321" s="6">
        <f>IF(C1321="Je ne suis pas d’accord pour que mes réponses soient exploitées à des fins de recherche",0,1)</f>
        <v/>
      </c>
      <c r="E1321" s="6">
        <f>IF(D1321=0,"pas consenti","")</f>
        <v/>
      </c>
    </row>
    <row r="1322" ht="14.25" customHeight="1" s="7">
      <c r="A1322" s="8" t="inlineStr">
        <is>
          <t>sara.slimani@universite-paris-saclay.fr</t>
        </is>
      </c>
      <c r="B1322" s="8" t="inlineStr">
        <is>
          <t>Terminé</t>
        </is>
      </c>
      <c r="C1322" s="8" t="inlineStr">
        <is>
          <t>Je suis d’accord pour que mes réponses soient exploitées à des fins de recherche</t>
        </is>
      </c>
      <c r="D1322" s="6">
        <f>IF(C1322="Je ne suis pas d’accord pour que mes réponses soient exploitées à des fins de recherche",0,1)</f>
        <v/>
      </c>
      <c r="E1322" s="6">
        <f>IF(D1322=0,"pas consenti","")</f>
        <v/>
      </c>
    </row>
    <row r="1323" ht="14.25" customHeight="1" s="7">
      <c r="A1323" s="8" t="inlineStr">
        <is>
          <t>guilhem.smida-charamel@universite-paris-saclay.fr</t>
        </is>
      </c>
      <c r="B1323" s="8" t="inlineStr">
        <is>
          <t>Terminé</t>
        </is>
      </c>
      <c r="C1323" s="8" t="inlineStr">
        <is>
          <t>Je suis d’accord pour que mes réponses soient exploitées à des fins de recherche</t>
        </is>
      </c>
      <c r="D1323" s="6">
        <f>IF(C1323="Je ne suis pas d’accord pour que mes réponses soient exploitées à des fins de recherche",0,1)</f>
        <v/>
      </c>
      <c r="E1323" s="6">
        <f>IF(D1323=0,"pas consenti","")</f>
        <v/>
      </c>
    </row>
    <row r="1324" ht="14.25" customHeight="1" s="7">
      <c r="A1324" s="8" t="inlineStr">
        <is>
          <t>joana.soares-morgado@universite-paris-saclay.fr</t>
        </is>
      </c>
      <c r="B1324" s="8" t="inlineStr">
        <is>
          <t>Terminé</t>
        </is>
      </c>
      <c r="C1324" s="8" t="inlineStr">
        <is>
          <t>Je suis d’accord pour que mes réponses soient exploitées à des fins de recherche</t>
        </is>
      </c>
      <c r="D1324" s="6">
        <f>IF(C1324="Je ne suis pas d’accord pour que mes réponses soient exploitées à des fins de recherche",0,1)</f>
        <v/>
      </c>
      <c r="E1324" s="6">
        <f>IF(D1324=0,"pas consenti","")</f>
        <v/>
      </c>
    </row>
    <row r="1325" ht="14.25" customHeight="1" s="7">
      <c r="A1325" s="11" t="inlineStr">
        <is>
          <t>thalya.sombe@universite-paris-saclay.fr</t>
        </is>
      </c>
      <c r="B1325" s="8" t="inlineStr">
        <is>
          <t>Terminé</t>
        </is>
      </c>
      <c r="C1325" s="8" t="inlineStr">
        <is>
          <t>Je suis d’accord pour que mes réponses soient exploitées à des fins de recherche
; Je ne suis pas d’accord pour que mes réponses soient exploitées à des fins de recherche</t>
        </is>
      </c>
      <c r="D1325" s="6">
        <f>IF(C1325="Je ne suis pas d’accord pour que mes réponses soient exploitées à des fins de recherche",0,1)</f>
        <v/>
      </c>
      <c r="E1325" s="6">
        <f>IF(D1325=0,"pas consenti","")</f>
        <v/>
      </c>
    </row>
    <row r="1326" ht="14.25" customHeight="1" s="7">
      <c r="A1326" s="8" t="inlineStr">
        <is>
          <t>cassandra.sophie@universite-paris-saclay.fr</t>
        </is>
      </c>
      <c r="B1326" s="8" t="inlineStr">
        <is>
          <t>Terminé</t>
        </is>
      </c>
      <c r="C1326" s="8" t="inlineStr">
        <is>
          <t>Je suis d’accord pour que mes réponses soient exploitées à des fins de recherche</t>
        </is>
      </c>
      <c r="D1326" s="6">
        <f>IF(C1326="Je ne suis pas d’accord pour que mes réponses soient exploitées à des fins de recherche",0,1)</f>
        <v/>
      </c>
      <c r="E1326" s="6">
        <f>IF(D1326=0,"pas consenti","")</f>
        <v/>
      </c>
    </row>
    <row r="1327" ht="14.25" customHeight="1" s="7">
      <c r="A1327" s="8" t="inlineStr">
        <is>
          <t>mayowa.soremekun@universite-paris-saclay.fr</t>
        </is>
      </c>
      <c r="B1327" s="8" t="inlineStr">
        <is>
          <t>Terminé</t>
        </is>
      </c>
      <c r="C1327" s="8" t="inlineStr">
        <is>
          <t>Je suis d’accord pour que mes réponses soient exploitées à des fins de recherche</t>
        </is>
      </c>
      <c r="D1327" s="6">
        <f>IF(C1327="Je ne suis pas d’accord pour que mes réponses soient exploitées à des fins de recherche",0,1)</f>
        <v/>
      </c>
      <c r="E1327" s="6">
        <f>IF(D1327=0,"pas consenti","")</f>
        <v/>
      </c>
    </row>
    <row r="1328" ht="14.25" customHeight="1" s="7">
      <c r="A1328" s="8" t="inlineStr">
        <is>
          <t>lilia.souidi@universite-paris-saclay.fr</t>
        </is>
      </c>
      <c r="B1328" s="8" t="inlineStr">
        <is>
          <t>Terminé</t>
        </is>
      </c>
      <c r="C1328" s="8" t="inlineStr">
        <is>
          <t>Je suis d’accord pour que mes réponses soient exploitées à des fins de recherche</t>
        </is>
      </c>
      <c r="D1328" s="6">
        <f>IF(C1328="Je ne suis pas d’accord pour que mes réponses soient exploitées à des fins de recherche",0,1)</f>
        <v/>
      </c>
      <c r="E1328" s="6">
        <f>IF(D1328=0,"pas consenti","")</f>
        <v/>
      </c>
    </row>
    <row r="1329" ht="14.25" customHeight="1" s="7">
      <c r="A1329" s="8" t="inlineStr">
        <is>
          <t>amary.soukpa@universite-paris-saclay.fr</t>
        </is>
      </c>
      <c r="B1329" s="8" t="inlineStr">
        <is>
          <t>Terminé</t>
        </is>
      </c>
      <c r="C1329" s="8" t="inlineStr">
        <is>
          <t>Je suis d’accord pour que mes réponses soient exploitées à des fins de recherche</t>
        </is>
      </c>
      <c r="D1329" s="6">
        <f>IF(C1329="Je ne suis pas d’accord pour que mes réponses soient exploitées à des fins de recherche",0,1)</f>
        <v/>
      </c>
      <c r="E1329" s="6">
        <f>IF(D1329=0,"pas consenti","")</f>
        <v/>
      </c>
    </row>
    <row r="1330" ht="14.25" customHeight="1" s="7">
      <c r="A1330" s="8" t="inlineStr">
        <is>
          <t>sohane.soumare@universite-paris-saclay.fr</t>
        </is>
      </c>
      <c r="B1330" s="8" t="inlineStr">
        <is>
          <t>Terminé</t>
        </is>
      </c>
      <c r="C1330" s="8" t="inlineStr">
        <is>
          <t>Je suis d’accord pour que mes réponses soient exploitées à des fins de recherche</t>
        </is>
      </c>
      <c r="D1330" s="6">
        <f>IF(C1330="Je ne suis pas d’accord pour que mes réponses soient exploitées à des fins de recherche",0,1)</f>
        <v/>
      </c>
      <c r="E1330" s="6">
        <f>IF(D1330=0,"pas consenti","")</f>
        <v/>
      </c>
    </row>
    <row r="1331" ht="14.25" customHeight="1" s="7">
      <c r="A1331" s="8" t="inlineStr">
        <is>
          <t>kyllia.soutarson@universite-paris-saclay.fr</t>
        </is>
      </c>
      <c r="B1331" s="8" t="inlineStr">
        <is>
          <t>Terminé</t>
        </is>
      </c>
      <c r="C1331" s="8" t="inlineStr">
        <is>
          <t>Je suis d’accord pour que mes réponses soient exploitées à des fins de recherche</t>
        </is>
      </c>
      <c r="D1331" s="6">
        <f>IF(C1331="Je ne suis pas d’accord pour que mes réponses soient exploitées à des fins de recherche",0,1)</f>
        <v/>
      </c>
      <c r="E1331" s="6">
        <f>IF(D1331=0,"pas consenti","")</f>
        <v/>
      </c>
    </row>
    <row r="1332" ht="14.25" customHeight="1" s="7">
      <c r="A1332" s="8" t="inlineStr">
        <is>
          <t>brelotte.sow@universite-paris-saclay.fr</t>
        </is>
      </c>
      <c r="B1332" s="8" t="inlineStr">
        <is>
          <t>Terminé</t>
        </is>
      </c>
      <c r="C1332" s="8" t="inlineStr">
        <is>
          <t>Je suis d’accord pour que mes réponses soient exploitées à des fins de recherche</t>
        </is>
      </c>
      <c r="D1332" s="6">
        <f>IF(C1332="Je ne suis pas d’accord pour que mes réponses soient exploitées à des fins de recherche",0,1)</f>
        <v/>
      </c>
      <c r="E1332" s="6">
        <f>IF(D1332=0,"pas consenti","")</f>
        <v/>
      </c>
    </row>
    <row r="1333" ht="14.25" customHeight="1" s="7">
      <c r="A1333" s="8" t="inlineStr">
        <is>
          <t>rafael.stab@universite-paris-saclay.fr</t>
        </is>
      </c>
      <c r="B1333" s="8" t="inlineStr">
        <is>
          <t>Terminé</t>
        </is>
      </c>
      <c r="C1333" s="8" t="inlineStr">
        <is>
          <t>Je suis d’accord pour que mes réponses soient exploitées à des fins de recherche</t>
        </is>
      </c>
      <c r="D1333" s="6">
        <f>IF(C1333="Je ne suis pas d’accord pour que mes réponses soient exploitées à des fins de recherche",0,1)</f>
        <v/>
      </c>
      <c r="E1333" s="6">
        <f>IF(D1333=0,"pas consenti","")</f>
        <v/>
      </c>
    </row>
    <row r="1334" ht="14.25" customHeight="1" s="7">
      <c r="A1334" s="8" t="inlineStr">
        <is>
          <t>celia.staffe@universite-paris-saclay.fr</t>
        </is>
      </c>
      <c r="B1334" s="8" t="inlineStr">
        <is>
          <t>Terminé</t>
        </is>
      </c>
      <c r="C1334" s="8" t="inlineStr">
        <is>
          <t>Je suis d’accord pour que mes réponses soient exploitées à des fins de recherche</t>
        </is>
      </c>
      <c r="D1334" s="6">
        <f>IF(C1334="Je ne suis pas d’accord pour que mes réponses soient exploitées à des fins de recherche",0,1)</f>
        <v/>
      </c>
      <c r="E1334" s="6">
        <f>IF(D1334=0,"pas consenti","")</f>
        <v/>
      </c>
    </row>
    <row r="1335" ht="14.25" customHeight="1" s="7">
      <c r="A1335" s="8" t="inlineStr">
        <is>
          <t>remi.stockmann@universite-paris-saclay.fr</t>
        </is>
      </c>
      <c r="B1335" s="8" t="inlineStr">
        <is>
          <t>Terminé</t>
        </is>
      </c>
      <c r="C1335" s="8" t="inlineStr">
        <is>
          <t>Je suis d’accord pour que mes réponses soient exploitées à des fins de recherche</t>
        </is>
      </c>
      <c r="D1335" s="6">
        <f>IF(C1335="Je ne suis pas d’accord pour que mes réponses soient exploitées à des fins de recherche",0,1)</f>
        <v/>
      </c>
      <c r="E1335" s="6">
        <f>IF(D1335=0,"pas consenti","")</f>
        <v/>
      </c>
    </row>
    <row r="1336" ht="14.25" customHeight="1" s="7">
      <c r="A1336" s="8" t="inlineStr">
        <is>
          <t>vuk.stramput@universite-paris-saclay.fr</t>
        </is>
      </c>
      <c r="B1336" s="8" t="inlineStr">
        <is>
          <t>Terminé</t>
        </is>
      </c>
      <c r="C1336" s="8" t="inlineStr">
        <is>
          <t>Je suis d’accord pour que mes réponses soient exploitées à des fins de recherche</t>
        </is>
      </c>
      <c r="D1336" s="6">
        <f>IF(C1336="Je ne suis pas d’accord pour que mes réponses soient exploitées à des fins de recherche",0,1)</f>
        <v/>
      </c>
      <c r="E1336" s="6">
        <f>IF(D1336=0,"pas consenti","")</f>
        <v/>
      </c>
    </row>
    <row r="1337" ht="14.25" customHeight="1" s="7">
      <c r="A1337" s="8" t="inlineStr">
        <is>
          <t>noemie.suamino@universite-paris-saclay.fr</t>
        </is>
      </c>
      <c r="B1337" s="8" t="inlineStr">
        <is>
          <t>Terminé</t>
        </is>
      </c>
      <c r="C1337" s="8" t="inlineStr">
        <is>
          <t>Je suis d’accord pour que mes réponses soient exploitées à des fins de recherche</t>
        </is>
      </c>
      <c r="D1337" s="6">
        <f>IF(C1337="Je ne suis pas d’accord pour que mes réponses soient exploitées à des fins de recherche",0,1)</f>
        <v/>
      </c>
      <c r="E1337" s="6">
        <f>IF(D1337=0,"pas consenti","")</f>
        <v/>
      </c>
    </row>
    <row r="1338" ht="14.25" customHeight="1" s="7">
      <c r="A1338" s="8" t="inlineStr">
        <is>
          <t>abinaja.sumanakaran@universite-paris-saclay.fr</t>
        </is>
      </c>
      <c r="B1338" s="8" t="inlineStr">
        <is>
          <t>Terminé</t>
        </is>
      </c>
      <c r="C1338" s="8" t="inlineStr">
        <is>
          <t>Je suis d’accord pour que mes réponses soient exploitées à des fins de recherche</t>
        </is>
      </c>
      <c r="D1338" s="6">
        <f>IF(C1338="Je ne suis pas d’accord pour que mes réponses soient exploitées à des fins de recherche",0,1)</f>
        <v/>
      </c>
      <c r="E1338" s="6">
        <f>IF(D1338=0,"pas consenti","")</f>
        <v/>
      </c>
    </row>
    <row r="1339" ht="14.25" customHeight="1" s="7">
      <c r="A1339" s="8" t="inlineStr">
        <is>
          <t>rathy.sundaranagaswaran@universite-paris-saclay.fr</t>
        </is>
      </c>
      <c r="B1339" s="8" t="inlineStr">
        <is>
          <t>Terminé</t>
        </is>
      </c>
      <c r="C1339" s="8" t="inlineStr">
        <is>
          <t>Je suis d’accord pour que mes réponses soient exploitées à des fins de recherche</t>
        </is>
      </c>
      <c r="D1339" s="6">
        <f>IF(C1339="Je ne suis pas d’accord pour que mes réponses soient exploitées à des fins de recherche",0,1)</f>
        <v/>
      </c>
      <c r="E1339" s="6">
        <f>IF(D1339=0,"pas consenti","")</f>
        <v/>
      </c>
    </row>
    <row r="1340" ht="14.25" customHeight="1" s="7">
      <c r="A1340" s="8" t="inlineStr">
        <is>
          <t>20220658@etud.univ-evry.fr</t>
        </is>
      </c>
      <c r="B1340" s="8" t="inlineStr">
        <is>
          <t>Terminé</t>
        </is>
      </c>
      <c r="C1340" s="8" t="inlineStr">
        <is>
          <t>Je suis d’accord pour que mes réponses soient exploitées à des fins de recherche</t>
        </is>
      </c>
      <c r="D1340" s="6">
        <f>IF(C1340="Je ne suis pas d’accord pour que mes réponses soient exploitées à des fins de recherche",0,1)</f>
        <v/>
      </c>
      <c r="E1340" s="6">
        <f>IF(D1340=0,"pas consenti","")</f>
        <v/>
      </c>
    </row>
    <row r="1341" ht="14.25" customHeight="1" s="7">
      <c r="A1341" s="8" t="inlineStr">
        <is>
          <t>swann.suzanne@universite-paris-saclay.fr</t>
        </is>
      </c>
      <c r="B1341" s="8" t="inlineStr">
        <is>
          <t>Terminé</t>
        </is>
      </c>
      <c r="C1341" s="8" t="inlineStr">
        <is>
          <t>Je suis d’accord pour que mes réponses soient exploitées à des fins de recherche</t>
        </is>
      </c>
      <c r="D1341" s="6">
        <f>IF(C1341="Je ne suis pas d’accord pour que mes réponses soient exploitées à des fins de recherche",0,1)</f>
        <v/>
      </c>
      <c r="E1341" s="6">
        <f>IF(D1341=0,"pas consenti","")</f>
        <v/>
      </c>
    </row>
    <row r="1342" ht="14.25" customHeight="1" s="7">
      <c r="A1342" s="8" t="inlineStr">
        <is>
          <t>20220288@etud.univ-evry.fr</t>
        </is>
      </c>
      <c r="B1342" s="8" t="inlineStr">
        <is>
          <t>Terminé</t>
        </is>
      </c>
      <c r="C1342" s="8" t="inlineStr">
        <is>
          <t>Je suis d’accord pour que mes réponses soient exploitées à des fins de recherche</t>
        </is>
      </c>
      <c r="D1342" s="6">
        <f>IF(C1342="Je ne suis pas d’accord pour que mes réponses soient exploitées à des fins de recherche",0,1)</f>
        <v/>
      </c>
      <c r="E1342" s="6">
        <f>IF(D1342=0,"pas consenti","")</f>
        <v/>
      </c>
    </row>
    <row r="1343" ht="14.25" customHeight="1" s="7">
      <c r="A1343" s="8" t="inlineStr">
        <is>
          <t>martyna.szarek@universite-paris-saclay.fr</t>
        </is>
      </c>
      <c r="B1343" s="8" t="inlineStr">
        <is>
          <t>Terminé</t>
        </is>
      </c>
      <c r="C1343" s="8" t="inlineStr">
        <is>
          <t>Je suis d’accord pour que mes réponses soient exploitées à des fins de recherche</t>
        </is>
      </c>
      <c r="D1343" s="6">
        <f>IF(C1343="Je ne suis pas d’accord pour que mes réponses soient exploitées à des fins de recherche",0,1)</f>
        <v/>
      </c>
      <c r="E1343" s="6">
        <f>IF(D1343=0,"pas consenti","")</f>
        <v/>
      </c>
    </row>
    <row r="1344" ht="14.25" customHeight="1" s="7">
      <c r="A1344" s="8" t="inlineStr">
        <is>
          <t>alan.taillandier@universite-paris-saclay.fr</t>
        </is>
      </c>
      <c r="B1344" s="8" t="inlineStr">
        <is>
          <t>Terminé</t>
        </is>
      </c>
      <c r="C1344" s="8" t="inlineStr">
        <is>
          <t>Je suis d’accord pour que mes réponses soient exploitées à des fins de recherche</t>
        </is>
      </c>
      <c r="D1344" s="6">
        <f>IF(C1344="Je ne suis pas d’accord pour que mes réponses soient exploitées à des fins de recherche",0,1)</f>
        <v/>
      </c>
      <c r="E1344" s="6">
        <f>IF(D1344=0,"pas consenti","")</f>
        <v/>
      </c>
    </row>
    <row r="1345" ht="14.25" customHeight="1" s="7">
      <c r="A1345" s="8" t="inlineStr">
        <is>
          <t>mohamed-fahim.talbi@universite-paris-saclay.fr</t>
        </is>
      </c>
      <c r="B1345" s="8" t="inlineStr">
        <is>
          <t>Terminé</t>
        </is>
      </c>
      <c r="C1345" s="8" t="inlineStr">
        <is>
          <t>Je suis d’accord pour que mes réponses soient exploitées à des fins de recherche</t>
        </is>
      </c>
      <c r="D1345" s="6">
        <f>IF(C1345="Je ne suis pas d’accord pour que mes réponses soient exploitées à des fins de recherche",0,1)</f>
        <v/>
      </c>
      <c r="E1345" s="6">
        <f>IF(D1345=0,"pas consenti","")</f>
        <v/>
      </c>
    </row>
    <row r="1346" ht="14.25" customHeight="1" s="7">
      <c r="A1346" s="11" t="inlineStr">
        <is>
          <t>rayane.taleb@universite-paris-saclay.fr</t>
        </is>
      </c>
      <c r="B1346" s="8" t="inlineStr">
        <is>
          <t>Terminé</t>
        </is>
      </c>
      <c r="C1346" s="8" t="inlineStr">
        <is>
          <t>Je suis d’accord pour que mes réponses soient exploitées à des fins de recherche</t>
        </is>
      </c>
      <c r="D1346" s="6">
        <f>IF(C1346="Je ne suis pas d’accord pour que mes réponses soient exploitées à des fins de recherche",0,1)</f>
        <v/>
      </c>
      <c r="E1346" s="6">
        <f>IF(D1346=0,"pas consenti","")</f>
        <v/>
      </c>
    </row>
    <row r="1347" ht="14.25" customHeight="1" s="7">
      <c r="A1347" s="8" t="inlineStr">
        <is>
          <t>morel.talekeudjeu-goudjou@universite-paris-saclay.fr</t>
        </is>
      </c>
      <c r="B1347" s="8" t="inlineStr">
        <is>
          <t>Terminé</t>
        </is>
      </c>
      <c r="C1347" s="8" t="inlineStr">
        <is>
          <t>Je suis d’accord pour que mes réponses soient exploitées à des fins de recherche</t>
        </is>
      </c>
      <c r="D1347" s="6">
        <f>IF(C1347="Je ne suis pas d’accord pour que mes réponses soient exploitées à des fins de recherche",0,1)</f>
        <v/>
      </c>
      <c r="E1347" s="6">
        <f>IF(D1347=0,"pas consenti","")</f>
        <v/>
      </c>
    </row>
    <row r="1348" ht="14.25" customHeight="1" s="7">
      <c r="A1348" s="8" t="inlineStr">
        <is>
          <t>nathan.taly@universite-paris-saclay.fr</t>
        </is>
      </c>
      <c r="B1348" s="8" t="inlineStr">
        <is>
          <t>Terminé</t>
        </is>
      </c>
      <c r="C1348" s="8" t="inlineStr">
        <is>
          <t>Je suis d’accord pour que mes réponses soient exploitées à des fins de recherche</t>
        </is>
      </c>
      <c r="D1348" s="6">
        <f>IF(C1348="Je ne suis pas d’accord pour que mes réponses soient exploitées à des fins de recherche",0,1)</f>
        <v/>
      </c>
      <c r="E1348" s="6">
        <f>IF(D1348=0,"pas consenti","")</f>
        <v/>
      </c>
    </row>
    <row r="1349" ht="14.25" customHeight="1" s="7">
      <c r="A1349" s="8" t="inlineStr">
        <is>
          <t>harry.tang@universite-paris-saclay.fr</t>
        </is>
      </c>
      <c r="B1349" s="8" t="inlineStr">
        <is>
          <t>Terminé</t>
        </is>
      </c>
      <c r="C1349" s="8" t="inlineStr">
        <is>
          <t>Je suis d’accord pour que mes réponses soient exploitées à des fins de recherche</t>
        </is>
      </c>
      <c r="D1349" s="6">
        <f>IF(C1349="Je ne suis pas d’accord pour que mes réponses soient exploitées à des fins de recherche",0,1)</f>
        <v/>
      </c>
      <c r="E1349" s="6">
        <f>IF(D1349=0,"pas consenti","")</f>
        <v/>
      </c>
    </row>
    <row r="1350" ht="14.25" customHeight="1" s="7">
      <c r="A1350" s="8" t="inlineStr">
        <is>
          <t>camille.tanguy@ens.uvsq.fr</t>
        </is>
      </c>
      <c r="B1350" s="8" t="inlineStr">
        <is>
          <t>Terminé</t>
        </is>
      </c>
      <c r="C1350" s="8" t="inlineStr">
        <is>
          <t>Je suis d’accord pour que mes réponses soient exploitées à des fins de recherche</t>
        </is>
      </c>
      <c r="D1350" s="6">
        <f>IF(C1350="Je ne suis pas d’accord pour que mes réponses soient exploitées à des fins de recherche",0,1)</f>
        <v/>
      </c>
      <c r="E1350" s="6">
        <f>IF(D1350=0,"pas consenti","")</f>
        <v/>
      </c>
    </row>
    <row r="1351" ht="14.25" customHeight="1" s="7">
      <c r="A1351" s="8" t="inlineStr">
        <is>
          <t>heloise.targe@universite-paris-saclay.fr</t>
        </is>
      </c>
      <c r="B1351" s="8" t="inlineStr">
        <is>
          <t>Terminé</t>
        </is>
      </c>
      <c r="C1351" s="8" t="inlineStr">
        <is>
          <t>Je suis d’accord pour que mes réponses soient exploitées à des fins de recherche</t>
        </is>
      </c>
      <c r="D1351" s="6">
        <f>IF(C1351="Je ne suis pas d’accord pour que mes réponses soient exploitées à des fins de recherche",0,1)</f>
        <v/>
      </c>
      <c r="E1351" s="6">
        <f>IF(D1351=0,"pas consenti","")</f>
        <v/>
      </c>
    </row>
    <row r="1352" ht="14.25" customHeight="1" s="7">
      <c r="A1352" s="8" t="inlineStr">
        <is>
          <t>hanaei.tarrats@universite-paris-saclay.fr</t>
        </is>
      </c>
      <c r="B1352" s="8" t="inlineStr">
        <is>
          <t>Terminé</t>
        </is>
      </c>
      <c r="C1352" s="8" t="inlineStr">
        <is>
          <t>Je suis d’accord pour que mes réponses soient exploitées à des fins de recherche</t>
        </is>
      </c>
      <c r="D1352" s="6">
        <f>IF(C1352="Je ne suis pas d’accord pour que mes réponses soient exploitées à des fins de recherche",0,1)</f>
        <v/>
      </c>
      <c r="E1352" s="6">
        <f>IF(D1352=0,"pas consenti","")</f>
        <v/>
      </c>
    </row>
    <row r="1353" ht="14.25" customHeight="1" s="7">
      <c r="A1353" s="8" t="inlineStr">
        <is>
          <t>flore.tarsiguel@universite-paris-saclay.fr</t>
        </is>
      </c>
      <c r="B1353" s="8" t="inlineStr">
        <is>
          <t>Terminé</t>
        </is>
      </c>
      <c r="C1353" s="8" t="inlineStr">
        <is>
          <t>Je suis d’accord pour que mes réponses soient exploitées à des fins de recherche</t>
        </is>
      </c>
      <c r="D1353" s="6">
        <f>IF(C1353="Je ne suis pas d’accord pour que mes réponses soient exploitées à des fins de recherche",0,1)</f>
        <v/>
      </c>
      <c r="E1353" s="6">
        <f>IF(D1353=0,"pas consenti","")</f>
        <v/>
      </c>
    </row>
    <row r="1354" ht="14.25" customHeight="1" s="7">
      <c r="A1354" s="8" t="inlineStr">
        <is>
          <t>felicia.tasse-simo@universite-paris-saclay.fr</t>
        </is>
      </c>
      <c r="B1354" s="8" t="inlineStr">
        <is>
          <t>Terminé</t>
        </is>
      </c>
      <c r="C1354" s="8" t="inlineStr">
        <is>
          <t>Je suis d’accord pour que mes réponses soient exploitées à des fins de recherche</t>
        </is>
      </c>
      <c r="D1354" s="6">
        <f>IF(C1354="Je ne suis pas d’accord pour que mes réponses soient exploitées à des fins de recherche",0,1)</f>
        <v/>
      </c>
      <c r="E1354" s="6">
        <f>IF(D1354=0,"pas consenti","")</f>
        <v/>
      </c>
    </row>
    <row r="1355" ht="14.25" customHeight="1" s="7">
      <c r="A1355" s="8" t="inlineStr">
        <is>
          <t>20224902@etud.univ-evry.fr</t>
        </is>
      </c>
      <c r="B1355" s="8" t="inlineStr">
        <is>
          <t>Terminé</t>
        </is>
      </c>
      <c r="C1355" s="8" t="inlineStr">
        <is>
          <t>Je suis d’accord pour que mes réponses soient exploitées à des fins de recherche</t>
        </is>
      </c>
      <c r="D1355" s="6">
        <f>IF(C1355="Je ne suis pas d’accord pour que mes réponses soient exploitées à des fins de recherche",0,1)</f>
        <v/>
      </c>
      <c r="E1355" s="6">
        <f>IF(D1355=0,"pas consenti","")</f>
        <v/>
      </c>
    </row>
    <row r="1356" ht="14.25" customHeight="1" s="7">
      <c r="A1356" s="8" t="inlineStr">
        <is>
          <t>flavien.taurines@universite-paris-saclay.fr</t>
        </is>
      </c>
      <c r="B1356" s="8" t="inlineStr">
        <is>
          <t>Terminé</t>
        </is>
      </c>
      <c r="C1356" s="8" t="inlineStr">
        <is>
          <t>Je suis d’accord pour que mes réponses soient exploitées à des fins de recherche</t>
        </is>
      </c>
      <c r="D1356" s="6">
        <f>IF(C1356="Je ne suis pas d’accord pour que mes réponses soient exploitées à des fins de recherche",0,1)</f>
        <v/>
      </c>
      <c r="E1356" s="6">
        <f>IF(D1356=0,"pas consenti","")</f>
        <v/>
      </c>
    </row>
    <row r="1357" ht="14.25" customHeight="1" s="7">
      <c r="A1357" s="8" t="inlineStr">
        <is>
          <t>ines.tavares1@universite-paris-saclay.fr</t>
        </is>
      </c>
      <c r="B1357" s="8" t="inlineStr">
        <is>
          <t>Terminé</t>
        </is>
      </c>
      <c r="C1357" s="8" t="inlineStr">
        <is>
          <t>Je suis d’accord pour que mes réponses soient exploitées à des fins de recherche</t>
        </is>
      </c>
      <c r="D1357" s="6">
        <f>IF(C1357="Je ne suis pas d’accord pour que mes réponses soient exploitées à des fins de recherche",0,1)</f>
        <v/>
      </c>
      <c r="E1357" s="6">
        <f>IF(D1357=0,"pas consenti","")</f>
        <v/>
      </c>
    </row>
    <row r="1358" ht="14.25" customHeight="1" s="7">
      <c r="A1358" s="8" t="inlineStr">
        <is>
          <t>nathan.tchakonte-tchatchou@universite-paris-saclay.fr</t>
        </is>
      </c>
      <c r="B1358" s="8" t="inlineStr">
        <is>
          <t>Terminé</t>
        </is>
      </c>
      <c r="C1358" s="8" t="inlineStr">
        <is>
          <t>Je suis d’accord pour que mes réponses soient exploitées à des fins de recherche</t>
        </is>
      </c>
      <c r="D1358" s="6">
        <f>IF(C1358="Je ne suis pas d’accord pour que mes réponses soient exploitées à des fins de recherche",0,1)</f>
        <v/>
      </c>
      <c r="E1358" s="6">
        <f>IF(D1358=0,"pas consenti","")</f>
        <v/>
      </c>
    </row>
    <row r="1359" ht="14.25" customHeight="1" s="7">
      <c r="A1359" s="8" t="inlineStr">
        <is>
          <t>patricia.teixeira-leitao@universite-paris-saclay.fr</t>
        </is>
      </c>
      <c r="B1359" s="8" t="inlineStr">
        <is>
          <t>Terminé</t>
        </is>
      </c>
      <c r="C1359" s="8" t="inlineStr">
        <is>
          <t>Je suis d’accord pour que mes réponses soient exploitées à des fins de recherche</t>
        </is>
      </c>
      <c r="D1359" s="6">
        <f>IF(C1359="Je ne suis pas d’accord pour que mes réponses soient exploitées à des fins de recherche",0,1)</f>
        <v/>
      </c>
      <c r="E1359" s="6">
        <f>IF(D1359=0,"pas consenti","")</f>
        <v/>
      </c>
    </row>
    <row r="1360" ht="14.25" customHeight="1" s="7">
      <c r="A1360" s="8" t="inlineStr">
        <is>
          <t>20220444@etud.univ-evry.fr</t>
        </is>
      </c>
      <c r="B1360" s="8" t="inlineStr">
        <is>
          <t>Terminé</t>
        </is>
      </c>
      <c r="C1360" s="8" t="inlineStr">
        <is>
          <t>Je suis d’accord pour que mes réponses soient exploitées à des fins de recherche</t>
        </is>
      </c>
      <c r="D1360" s="6">
        <f>IF(C1360="Je ne suis pas d’accord pour que mes réponses soient exploitées à des fins de recherche",0,1)</f>
        <v/>
      </c>
      <c r="E1360" s="6">
        <f>IF(D1360=0,"pas consenti","")</f>
        <v/>
      </c>
    </row>
    <row r="1361" ht="14.25" customHeight="1" s="7">
      <c r="A1361" s="8" t="inlineStr">
        <is>
          <t>clara.temgoua-nguimfack@universite-paris-saclay.fr</t>
        </is>
      </c>
      <c r="B1361" s="8" t="inlineStr">
        <is>
          <t>Terminé</t>
        </is>
      </c>
      <c r="C1361" s="8" t="inlineStr">
        <is>
          <t>Je suis d’accord pour que mes réponses soient exploitées à des fins de recherche</t>
        </is>
      </c>
      <c r="D1361" s="6">
        <f>IF(C1361="Je ne suis pas d’accord pour que mes réponses soient exploitées à des fins de recherche",0,1)</f>
        <v/>
      </c>
      <c r="E1361" s="6">
        <f>IF(D1361=0,"pas consenti","")</f>
        <v/>
      </c>
    </row>
    <row r="1362" ht="14.25" customHeight="1" s="7">
      <c r="A1362" s="8" t="inlineStr">
        <is>
          <t>20225096@etud.univ-evry.fr</t>
        </is>
      </c>
      <c r="B1362" s="8" t="inlineStr">
        <is>
          <t>Terminé</t>
        </is>
      </c>
      <c r="C1362" s="8" t="inlineStr">
        <is>
          <t>Je suis d’accord pour que mes réponses soient exploitées à des fins de recherche</t>
        </is>
      </c>
      <c r="D1362" s="6">
        <f>IF(C1362="Je ne suis pas d’accord pour que mes réponses soient exploitées à des fins de recherche",0,1)</f>
        <v/>
      </c>
      <c r="E1362" s="6">
        <f>IF(D1362=0,"pas consenti","")</f>
        <v/>
      </c>
    </row>
    <row r="1363" ht="14.25" customHeight="1" s="7">
      <c r="A1363" s="8" t="inlineStr">
        <is>
          <t>ivan.terestchenko@universite-paris-saclay.fr</t>
        </is>
      </c>
      <c r="B1363" s="8" t="inlineStr">
        <is>
          <t>Terminé</t>
        </is>
      </c>
      <c r="C1363" s="8" t="inlineStr">
        <is>
          <t>Je suis d’accord pour que mes réponses soient exploitées à des fins de recherche</t>
        </is>
      </c>
      <c r="D1363" s="6">
        <f>IF(C1363="Je ne suis pas d’accord pour que mes réponses soient exploitées à des fins de recherche",0,1)</f>
        <v/>
      </c>
      <c r="E1363" s="6">
        <f>IF(D1363=0,"pas consenti","")</f>
        <v/>
      </c>
    </row>
    <row r="1364" ht="14.25" customHeight="1" s="7">
      <c r="A1364" s="8" t="inlineStr">
        <is>
          <t>shanys.thalmensi-darouane@universite-paris-saclay.fr</t>
        </is>
      </c>
      <c r="B1364" s="8" t="inlineStr">
        <is>
          <t>Terminé</t>
        </is>
      </c>
      <c r="C1364" s="8" t="inlineStr">
        <is>
          <t>Je suis d’accord pour que mes réponses soient exploitées à des fins de recherche</t>
        </is>
      </c>
      <c r="D1364" s="6">
        <f>IF(C1364="Je ne suis pas d’accord pour que mes réponses soient exploitées à des fins de recherche",0,1)</f>
        <v/>
      </c>
      <c r="E1364" s="6">
        <f>IF(D1364=0,"pas consenti","")</f>
        <v/>
      </c>
    </row>
    <row r="1365" ht="14.25" customHeight="1" s="7">
      <c r="A1365" s="8" t="inlineStr">
        <is>
          <t>julie.thauvin@universite-paris-saclay.fr</t>
        </is>
      </c>
      <c r="B1365" s="8" t="inlineStr">
        <is>
          <t>Terminé</t>
        </is>
      </c>
      <c r="C1365" s="8" t="inlineStr">
        <is>
          <t>Je suis d’accord pour que mes réponses soient exploitées à des fins de recherche</t>
        </is>
      </c>
      <c r="D1365" s="6">
        <f>IF(C1365="Je ne suis pas d’accord pour que mes réponses soient exploitées à des fins de recherche",0,1)</f>
        <v/>
      </c>
      <c r="E1365" s="6">
        <f>IF(D1365=0,"pas consenti","")</f>
        <v/>
      </c>
    </row>
    <row r="1366" ht="14.25" customHeight="1" s="7">
      <c r="A1366" s="8" t="inlineStr">
        <is>
          <t>sivavysnavi.thiagarajah@universite-paris-saclay.fr</t>
        </is>
      </c>
      <c r="B1366" s="8" t="inlineStr">
        <is>
          <t>Terminé</t>
        </is>
      </c>
      <c r="C1366" s="8" t="inlineStr">
        <is>
          <t>Je suis d’accord pour que mes réponses soient exploitées à des fins de recherche</t>
        </is>
      </c>
      <c r="D1366" s="6">
        <f>IF(C1366="Je ne suis pas d’accord pour que mes réponses soient exploitées à des fins de recherche",0,1)</f>
        <v/>
      </c>
      <c r="E1366" s="6">
        <f>IF(D1366=0,"pas consenti","")</f>
        <v/>
      </c>
    </row>
    <row r="1367" ht="14.25" customHeight="1" s="7">
      <c r="A1367" s="11" t="inlineStr">
        <is>
          <t>aicha.thiam@universite-paris-saclay.fr</t>
        </is>
      </c>
      <c r="B1367" s="8" t="inlineStr">
        <is>
          <t>Terminé</t>
        </is>
      </c>
      <c r="C1367" s="8" t="inlineStr">
        <is>
          <t>Je suis d’accord pour que mes réponses soient exploitées à des fins de recherche</t>
        </is>
      </c>
      <c r="D1367" s="6">
        <f>IF(C1367="Je ne suis pas d’accord pour que mes réponses soient exploitées à des fins de recherche",0,1)</f>
        <v/>
      </c>
      <c r="E1367" s="6">
        <f>IF(D1367=0,"pas consenti","")</f>
        <v/>
      </c>
    </row>
    <row r="1368" ht="14.25" customHeight="1" s="7">
      <c r="A1368" s="11" t="inlineStr">
        <is>
          <t>seydina.thiam@universite-paris-saclay.fr</t>
        </is>
      </c>
      <c r="B1368" s="8" t="inlineStr">
        <is>
          <t>Terminé</t>
        </is>
      </c>
      <c r="C1368" s="8" t="inlineStr">
        <is>
          <t>Je suis d’accord pour que mes réponses soient exploitées à des fins de recherche</t>
        </is>
      </c>
      <c r="D1368" s="6">
        <f>IF(C1368="Je ne suis pas d’accord pour que mes réponses soient exploitées à des fins de recherche",0,1)</f>
        <v/>
      </c>
      <c r="E1368" s="6">
        <f>IF(D1368=0,"pas consenti","")</f>
        <v/>
      </c>
    </row>
    <row r="1369" ht="14.25" customHeight="1" s="7">
      <c r="A1369" s="8" t="inlineStr">
        <is>
          <t>hippolyte.thibaud-trebuchet@universite-paris-saclay.fr</t>
        </is>
      </c>
      <c r="B1369" s="8" t="inlineStr">
        <is>
          <t>Terminé</t>
        </is>
      </c>
      <c r="C1369" s="8" t="inlineStr">
        <is>
          <t>Je suis d’accord pour que mes réponses soient exploitées à des fins de recherche</t>
        </is>
      </c>
      <c r="D1369" s="6">
        <f>IF(C1369="Je ne suis pas d’accord pour que mes réponses soient exploitées à des fins de recherche",0,1)</f>
        <v/>
      </c>
      <c r="E1369" s="6">
        <f>IF(D1369=0,"pas consenti","")</f>
        <v/>
      </c>
    </row>
    <row r="1370" ht="14.25" customHeight="1" s="7">
      <c r="A1370" s="11" t="inlineStr">
        <is>
          <t>maeva.thibault@ens.uvsq.fr</t>
        </is>
      </c>
      <c r="B1370" s="8" t="inlineStr">
        <is>
          <t>Terminé</t>
        </is>
      </c>
      <c r="C1370" s="8" t="inlineStr">
        <is>
          <t>Je suis d’accord pour que mes réponses soient exploitées à des fins de recherche</t>
        </is>
      </c>
      <c r="D1370" s="6">
        <f>IF(C1370="Je ne suis pas d’accord pour que mes réponses soient exploitées à des fins de recherche",0,1)</f>
        <v/>
      </c>
      <c r="E1370" s="6">
        <f>IF(D1370=0,"pas consenti","")</f>
        <v/>
      </c>
    </row>
    <row r="1371" ht="14.25" customHeight="1" s="7">
      <c r="A1371" s="11" t="inlineStr">
        <is>
          <t>solene.thibault@universite-paris-saclay.fr</t>
        </is>
      </c>
      <c r="B1371" s="8" t="inlineStr">
        <is>
          <t>Terminé</t>
        </is>
      </c>
      <c r="C1371" s="8" t="inlineStr">
        <is>
          <t>Je suis d’accord pour que mes réponses soient exploitées à des fins de recherche</t>
        </is>
      </c>
      <c r="D1371" s="6">
        <f>IF(C1371="Je ne suis pas d’accord pour que mes réponses soient exploitées à des fins de recherche",0,1)</f>
        <v/>
      </c>
      <c r="E1371" s="6">
        <f>IF(D1371=0,"pas consenti","")</f>
        <v/>
      </c>
    </row>
    <row r="1372" ht="14.25" customHeight="1" s="7">
      <c r="A1372" s="8" t="inlineStr">
        <is>
          <t>paul.thireau@universite-paris-saclay.fr</t>
        </is>
      </c>
      <c r="B1372" s="8" t="inlineStr">
        <is>
          <t>Terminé</t>
        </is>
      </c>
      <c r="C1372" s="8" t="inlineStr">
        <is>
          <t>Je suis d’accord pour que mes réponses soient exploitées à des fins de recherche</t>
        </is>
      </c>
      <c r="D1372" s="6">
        <f>IF(C1372="Je ne suis pas d’accord pour que mes réponses soient exploitées à des fins de recherche",0,1)</f>
        <v/>
      </c>
      <c r="E1372" s="6">
        <f>IF(D1372=0,"pas consenti","")</f>
        <v/>
      </c>
    </row>
    <row r="1373" ht="14.25" customHeight="1" s="7">
      <c r="A1373" s="8" t="inlineStr">
        <is>
          <t>arthur.thomas@universite-paris-saclay.fr</t>
        </is>
      </c>
      <c r="B1373" s="8" t="inlineStr">
        <is>
          <t>Terminé</t>
        </is>
      </c>
      <c r="C1373" s="8" t="inlineStr">
        <is>
          <t>Je suis d’accord pour que mes réponses soient exploitées à des fins de recherche</t>
        </is>
      </c>
      <c r="D1373" s="6">
        <f>IF(C1373="Je ne suis pas d’accord pour que mes réponses soient exploitées à des fins de recherche",0,1)</f>
        <v/>
      </c>
      <c r="E1373" s="6">
        <f>IF(D1373=0,"pas consenti","")</f>
        <v/>
      </c>
    </row>
    <row r="1374" ht="14.25" customHeight="1" s="7">
      <c r="A1374" s="8" t="inlineStr">
        <is>
          <t>perrine.thomas@universite-paris-saclay.fr</t>
        </is>
      </c>
      <c r="B1374" s="8" t="inlineStr">
        <is>
          <t>Terminé</t>
        </is>
      </c>
      <c r="C1374" s="8" t="inlineStr">
        <is>
          <t>Je suis d’accord pour que mes réponses soient exploitées à des fins de recherche</t>
        </is>
      </c>
      <c r="D1374" s="6">
        <f>IF(C1374="Je ne suis pas d’accord pour que mes réponses soient exploitées à des fins de recherche",0,1)</f>
        <v/>
      </c>
      <c r="E1374" s="6">
        <f>IF(D1374=0,"pas consenti","")</f>
        <v/>
      </c>
    </row>
    <row r="1375" ht="14.25" customHeight="1" s="7">
      <c r="A1375" s="8" t="inlineStr">
        <is>
          <t>johan.thomasson@universite-paris-saclay.fr</t>
        </is>
      </c>
      <c r="B1375" s="8" t="inlineStr">
        <is>
          <t>Terminé</t>
        </is>
      </c>
      <c r="C1375" s="8" t="inlineStr">
        <is>
          <t>Je suis d’accord pour que mes réponses soient exploitées à des fins de recherche</t>
        </is>
      </c>
      <c r="D1375" s="6">
        <f>IF(C1375="Je ne suis pas d’accord pour que mes réponses soient exploitées à des fins de recherche",0,1)</f>
        <v/>
      </c>
      <c r="E1375" s="6">
        <f>IF(D1375=0,"pas consenti","")</f>
        <v/>
      </c>
    </row>
    <row r="1376" ht="14.25" customHeight="1" s="7">
      <c r="A1376" s="8" t="inlineStr">
        <is>
          <t>maiwenn.thomy@universite-paris-saclay.fr</t>
        </is>
      </c>
      <c r="B1376" s="8" t="inlineStr">
        <is>
          <t>Terminé</t>
        </is>
      </c>
      <c r="C1376" s="8" t="inlineStr">
        <is>
          <t>Je suis d’accord pour que mes réponses soient exploitées à des fins de recherche</t>
        </is>
      </c>
      <c r="D1376" s="6">
        <f>IF(C1376="Je ne suis pas d’accord pour que mes réponses soient exploitées à des fins de recherche",0,1)</f>
        <v/>
      </c>
      <c r="E1376" s="6">
        <f>IF(D1376=0,"pas consenti","")</f>
        <v/>
      </c>
    </row>
    <row r="1377" ht="14.25" customHeight="1" s="7">
      <c r="A1377" s="8" t="inlineStr">
        <is>
          <t>justine.tirant@universite-paris-saclay.fr</t>
        </is>
      </c>
      <c r="B1377" s="8" t="inlineStr">
        <is>
          <t>Terminé</t>
        </is>
      </c>
      <c r="C1377" s="8" t="inlineStr">
        <is>
          <t>Je suis d’accord pour que mes réponses soient exploitées à des fins de recherche</t>
        </is>
      </c>
      <c r="D1377" s="6">
        <f>IF(C1377="Je ne suis pas d’accord pour que mes réponses soient exploitées à des fins de recherche",0,1)</f>
        <v/>
      </c>
      <c r="E1377" s="6">
        <f>IF(D1377=0,"pas consenti","")</f>
        <v/>
      </c>
    </row>
    <row r="1378" ht="14.25" customHeight="1" s="7">
      <c r="A1378" s="8" t="inlineStr">
        <is>
          <t>lise.todorov@universite-paris-saclay.fr</t>
        </is>
      </c>
      <c r="B1378" s="8" t="inlineStr">
        <is>
          <t>Terminé</t>
        </is>
      </c>
      <c r="C1378" s="8" t="inlineStr">
        <is>
          <t>Je suis d’accord pour que mes réponses soient exploitées à des fins de recherche</t>
        </is>
      </c>
      <c r="D1378" s="6">
        <f>IF(C1378="Je ne suis pas d’accord pour que mes réponses soient exploitées à des fins de recherche",0,1)</f>
        <v/>
      </c>
      <c r="E1378" s="6">
        <f>IF(D1378=0,"pas consenti","")</f>
        <v/>
      </c>
    </row>
    <row r="1379" ht="14.25" customHeight="1" s="7">
      <c r="A1379" s="8" t="inlineStr">
        <is>
          <t>sofia.toffoletti@universite-paris-saclay.fr</t>
        </is>
      </c>
      <c r="B1379" s="8" t="inlineStr">
        <is>
          <t>Terminé</t>
        </is>
      </c>
      <c r="C1379" s="8" t="inlineStr">
        <is>
          <t>Je suis d’accord pour que mes réponses soient exploitées à des fins de recherche</t>
        </is>
      </c>
      <c r="D1379" s="6">
        <f>IF(C1379="Je ne suis pas d’accord pour que mes réponses soient exploitées à des fins de recherche",0,1)</f>
        <v/>
      </c>
      <c r="E1379" s="6">
        <f>IF(D1379=0,"pas consenti","")</f>
        <v/>
      </c>
    </row>
    <row r="1380" ht="14.25" customHeight="1" s="7">
      <c r="A1380" s="8" t="inlineStr">
        <is>
          <t>mathilde.toison@universite-paris-saclay.fr</t>
        </is>
      </c>
      <c r="B1380" s="8" t="inlineStr">
        <is>
          <t>Terminé</t>
        </is>
      </c>
      <c r="C1380" s="8" t="inlineStr">
        <is>
          <t>Je suis d’accord pour que mes réponses soient exploitées à des fins de recherche</t>
        </is>
      </c>
      <c r="D1380" s="6">
        <f>IF(C1380="Je ne suis pas d’accord pour que mes réponses soient exploitées à des fins de recherche",0,1)</f>
        <v/>
      </c>
      <c r="E1380" s="6">
        <f>IF(D1380=0,"pas consenti","")</f>
        <v/>
      </c>
    </row>
    <row r="1381" ht="14.25" customHeight="1" s="7">
      <c r="A1381" s="8" t="inlineStr">
        <is>
          <t>morgane.torre@universite-paris-saclay.fr</t>
        </is>
      </c>
      <c r="B1381" s="8" t="inlineStr">
        <is>
          <t>Terminé</t>
        </is>
      </c>
      <c r="C1381" s="8" t="inlineStr">
        <is>
          <t>Je suis d’accord pour que mes réponses soient exploitées à des fins de recherche</t>
        </is>
      </c>
      <c r="D1381" s="6">
        <f>IF(C1381="Je ne suis pas d’accord pour que mes réponses soient exploitées à des fins de recherche",0,1)</f>
        <v/>
      </c>
      <c r="E1381" s="6">
        <f>IF(D1381=0,"pas consenti","")</f>
        <v/>
      </c>
    </row>
    <row r="1382" ht="14.25" customHeight="1" s="7">
      <c r="A1382" s="8" t="inlineStr">
        <is>
          <t>diego.torrealba-guerra@universite-paris-saclay.fr</t>
        </is>
      </c>
      <c r="B1382" s="8" t="inlineStr">
        <is>
          <t>Terminé</t>
        </is>
      </c>
      <c r="C1382" s="8" t="inlineStr">
        <is>
          <t>Je suis d’accord pour que mes réponses soient exploitées à des fins de recherche</t>
        </is>
      </c>
      <c r="D1382" s="6">
        <f>IF(C1382="Je ne suis pas d’accord pour que mes réponses soient exploitées à des fins de recherche",0,1)</f>
        <v/>
      </c>
      <c r="E1382" s="6">
        <f>IF(D1382=0,"pas consenti","")</f>
        <v/>
      </c>
    </row>
    <row r="1383" ht="14.25" customHeight="1" s="7">
      <c r="A1383" s="8" t="inlineStr">
        <is>
          <t>clara.torres@universite-paris-saclay.fr</t>
        </is>
      </c>
      <c r="B1383" s="8" t="inlineStr">
        <is>
          <t>Terminé</t>
        </is>
      </c>
      <c r="C1383" s="8" t="inlineStr">
        <is>
          <t>Je suis d’accord pour que mes réponses soient exploitées à des fins de recherche</t>
        </is>
      </c>
      <c r="D1383" s="6">
        <f>IF(C1383="Je ne suis pas d’accord pour que mes réponses soient exploitées à des fins de recherche",0,1)</f>
        <v/>
      </c>
      <c r="E1383" s="6">
        <f>IF(D1383=0,"pas consenti","")</f>
        <v/>
      </c>
    </row>
    <row r="1384" ht="14.25" customHeight="1" s="7">
      <c r="A1384" s="8" t="inlineStr">
        <is>
          <t>emmanuel.torz@universite-paris-saclay.fr</t>
        </is>
      </c>
      <c r="B1384" s="8" t="inlineStr">
        <is>
          <t>Terminé</t>
        </is>
      </c>
      <c r="C1384" s="8" t="inlineStr">
        <is>
          <t>Je suis d’accord pour que mes réponses soient exploitées à des fins de recherche</t>
        </is>
      </c>
      <c r="D1384" s="6">
        <f>IF(C1384="Je ne suis pas d’accord pour que mes réponses soient exploitées à des fins de recherche",0,1)</f>
        <v/>
      </c>
      <c r="E1384" s="6">
        <f>IF(D1384=0,"pas consenti","")</f>
        <v/>
      </c>
    </row>
    <row r="1385" ht="14.25" customHeight="1" s="7">
      <c r="A1385" s="8" t="inlineStr">
        <is>
          <t>20223893@etud.univ-evry.fr</t>
        </is>
      </c>
      <c r="B1385" s="8" t="inlineStr">
        <is>
          <t>Terminé</t>
        </is>
      </c>
      <c r="C1385" s="8" t="inlineStr">
        <is>
          <t>Je suis d’accord pour que mes réponses soient exploitées à des fins de recherche</t>
        </is>
      </c>
      <c r="D1385" s="6">
        <f>IF(C1385="Je ne suis pas d’accord pour que mes réponses soient exploitées à des fins de recherche",0,1)</f>
        <v/>
      </c>
      <c r="E1385" s="6">
        <f>IF(D1385=0,"pas consenti","")</f>
        <v/>
      </c>
    </row>
    <row r="1386" ht="14.25" customHeight="1" s="7">
      <c r="A1386" s="8" t="inlineStr">
        <is>
          <t>raphael.touboul@universite-paris-saclay.fr</t>
        </is>
      </c>
      <c r="B1386" s="8" t="inlineStr">
        <is>
          <t>Terminé</t>
        </is>
      </c>
      <c r="C1386" s="8" t="inlineStr">
        <is>
          <t>Je suis d’accord pour que mes réponses soient exploitées à des fins de recherche</t>
        </is>
      </c>
      <c r="D1386" s="6">
        <f>IF(C1386="Je ne suis pas d’accord pour que mes réponses soient exploitées à des fins de recherche",0,1)</f>
        <v/>
      </c>
      <c r="E1386" s="6">
        <f>IF(D1386=0,"pas consenti","")</f>
        <v/>
      </c>
    </row>
    <row r="1387" ht="14.25" customHeight="1" s="7">
      <c r="A1387" s="8" t="inlineStr">
        <is>
          <t>20224563@etud.univ-evry.fr</t>
        </is>
      </c>
      <c r="B1387" s="8" t="inlineStr">
        <is>
          <t>Terminé</t>
        </is>
      </c>
      <c r="C1387" s="8" t="inlineStr">
        <is>
          <t>Je suis d’accord pour que mes réponses soient exploitées à des fins de recherche</t>
        </is>
      </c>
      <c r="D1387" s="6">
        <f>IF(C1387="Je ne suis pas d’accord pour que mes réponses soient exploitées à des fins de recherche",0,1)</f>
        <v/>
      </c>
      <c r="E1387" s="6">
        <f>IF(D1387=0,"pas consenti","")</f>
        <v/>
      </c>
    </row>
    <row r="1388" ht="14.25" customHeight="1" s="7">
      <c r="A1388" s="11" t="inlineStr">
        <is>
          <t>20222542@etud.univ-evry.fr</t>
        </is>
      </c>
      <c r="B1388" s="8" t="inlineStr">
        <is>
          <t>Terminé</t>
        </is>
      </c>
      <c r="C1388" s="8" t="inlineStr">
        <is>
          <t>Je suis d’accord pour que mes réponses soient exploitées à des fins de recherche</t>
        </is>
      </c>
      <c r="D1388" s="6">
        <f>IF(C1388="Je ne suis pas d’accord pour que mes réponses soient exploitées à des fins de recherche",0,1)</f>
        <v/>
      </c>
      <c r="E1388" s="6">
        <f>IF(D1388=0,"pas consenti","")</f>
        <v/>
      </c>
    </row>
    <row r="1389" ht="14.25" customHeight="1" s="7">
      <c r="A1389" s="11" t="inlineStr">
        <is>
          <t>fatouma.toure@universite-paris-saclay.fr</t>
        </is>
      </c>
      <c r="B1389" s="8" t="inlineStr">
        <is>
          <t>Terminé</t>
        </is>
      </c>
      <c r="C1389" s="8" t="inlineStr">
        <is>
          <t>Je suis d’accord pour que mes réponses soient exploitées à des fins de recherche</t>
        </is>
      </c>
      <c r="D1389" s="6">
        <f>IF(C1389="Je ne suis pas d’accord pour que mes réponses soient exploitées à des fins de recherche",0,1)</f>
        <v/>
      </c>
      <c r="E1389" s="6">
        <f>IF(D1389=0,"pas consenti","")</f>
        <v/>
      </c>
    </row>
    <row r="1390" ht="14.25" customHeight="1" s="7">
      <c r="A1390" s="11" t="inlineStr">
        <is>
          <t>chloe.tourneur@universite-paris-saclay.fr</t>
        </is>
      </c>
      <c r="B1390" s="8" t="inlineStr">
        <is>
          <t>Terminé</t>
        </is>
      </c>
      <c r="C1390" s="8" t="inlineStr">
        <is>
          <t>Je suis d’accord pour que mes réponses soient exploitées à des fins de recherche</t>
        </is>
      </c>
      <c r="D1390" s="6">
        <f>IF(C1390="Je ne suis pas d’accord pour que mes réponses soient exploitées à des fins de recherche",0,1)</f>
        <v/>
      </c>
      <c r="E1390" s="6">
        <f>IF(D1390=0,"pas consenti","")</f>
        <v/>
      </c>
    </row>
    <row r="1391" ht="14.25" customHeight="1" s="7">
      <c r="A1391" s="11" t="inlineStr">
        <is>
          <t>alice.tourneur@universite-paris-saclay.fr</t>
        </is>
      </c>
      <c r="B1391" s="8" t="inlineStr">
        <is>
          <t>Terminé</t>
        </is>
      </c>
      <c r="C1391" s="8" t="inlineStr">
        <is>
          <t>Je suis d’accord pour que mes réponses soient exploitées à des fins de recherche</t>
        </is>
      </c>
      <c r="D1391" s="6">
        <f>IF(C1391="Je ne suis pas d’accord pour que mes réponses soient exploitées à des fins de recherche",0,1)</f>
        <v/>
      </c>
      <c r="E1391" s="6">
        <f>IF(D1391=0,"pas consenti","")</f>
        <v/>
      </c>
    </row>
    <row r="1392" ht="14.25" customHeight="1" s="7">
      <c r="A1392" s="8" t="inlineStr">
        <is>
          <t>20221249@etud.univ-evry.fr</t>
        </is>
      </c>
      <c r="B1392" s="8" t="inlineStr">
        <is>
          <t>Terminé</t>
        </is>
      </c>
      <c r="C1392" s="8" t="inlineStr">
        <is>
          <t>Je suis d’accord pour que mes réponses soient exploitées à des fins de recherche</t>
        </is>
      </c>
      <c r="D1392" s="6">
        <f>IF(C1392="Je ne suis pas d’accord pour que mes réponses soient exploitées à des fins de recherche",0,1)</f>
        <v/>
      </c>
      <c r="E1392" s="6">
        <f>IF(D1392=0,"pas consenti","")</f>
        <v/>
      </c>
    </row>
    <row r="1393" ht="14.25" customHeight="1" s="7">
      <c r="A1393" s="11" t="inlineStr">
        <is>
          <t>david.tran1@universite-paris-saclay.fr</t>
        </is>
      </c>
      <c r="B1393" s="8" t="inlineStr">
        <is>
          <t>Terminé</t>
        </is>
      </c>
      <c r="C1393" s="8" t="inlineStr">
        <is>
          <t>Je suis d’accord pour que mes réponses soient exploitées à des fins de recherche</t>
        </is>
      </c>
      <c r="D1393" s="6">
        <f>IF(C1393="Je ne suis pas d’accord pour que mes réponses soient exploitées à des fins de recherche",0,1)</f>
        <v/>
      </c>
      <c r="E1393" s="6">
        <f>IF(D1393=0,"pas consenti","")</f>
        <v/>
      </c>
    </row>
    <row r="1394" ht="14.25" customHeight="1" s="7">
      <c r="A1394" s="11" t="inlineStr">
        <is>
          <t>zeenat.tran@universite-paris-saclay.fr</t>
        </is>
      </c>
      <c r="B1394" s="8" t="inlineStr">
        <is>
          <t>Terminé</t>
        </is>
      </c>
      <c r="C1394" s="8" t="inlineStr">
        <is>
          <t>Je suis d’accord pour que mes réponses soient exploitées à des fins de recherche</t>
        </is>
      </c>
      <c r="D1394" s="6">
        <f>IF(C1394="Je ne suis pas d’accord pour que mes réponses soient exploitées à des fins de recherche",0,1)</f>
        <v/>
      </c>
      <c r="E1394" s="6">
        <f>IF(D1394=0,"pas consenti","")</f>
        <v/>
      </c>
    </row>
    <row r="1395" ht="14.25" customHeight="1" s="7">
      <c r="A1395" s="8" t="inlineStr">
        <is>
          <t>laura.tranchot@ens.uvsq.fr</t>
        </is>
      </c>
      <c r="B1395" s="8" t="inlineStr">
        <is>
          <t>Terminé</t>
        </is>
      </c>
      <c r="C1395" s="8" t="inlineStr">
        <is>
          <t>Je suis d’accord pour que mes réponses soient exploitées à des fins de recherche</t>
        </is>
      </c>
      <c r="D1395" s="6">
        <f>IF(C1395="Je ne suis pas d’accord pour que mes réponses soient exploitées à des fins de recherche",0,1)</f>
        <v/>
      </c>
      <c r="E1395" s="6">
        <f>IF(D1395=0,"pas consenti","")</f>
        <v/>
      </c>
    </row>
    <row r="1396" ht="14.25" customHeight="1" s="7">
      <c r="A1396" s="8" t="inlineStr">
        <is>
          <t>jacqueline.trang@universite-paris-saclay.fr</t>
        </is>
      </c>
      <c r="B1396" s="8" t="inlineStr">
        <is>
          <t>Terminé</t>
        </is>
      </c>
      <c r="C1396" s="8" t="inlineStr">
        <is>
          <t>Je suis d’accord pour que mes réponses soient exploitées à des fins de recherche</t>
        </is>
      </c>
      <c r="D1396" s="6">
        <f>IF(C1396="Je ne suis pas d’accord pour que mes réponses soient exploitées à des fins de recherche",0,1)</f>
        <v/>
      </c>
      <c r="E1396" s="6">
        <f>IF(D1396=0,"pas consenti","")</f>
        <v/>
      </c>
    </row>
    <row r="1397" ht="14.25" customHeight="1" s="7">
      <c r="A1397" s="8" t="inlineStr">
        <is>
          <t>halima.traore@ens.uvsq.fr</t>
        </is>
      </c>
      <c r="B1397" s="8" t="inlineStr">
        <is>
          <t>Terminé</t>
        </is>
      </c>
      <c r="C1397" s="8" t="inlineStr">
        <is>
          <t>Je suis d’accord pour que mes réponses soient exploitées à des fins de recherche</t>
        </is>
      </c>
      <c r="D1397" s="6">
        <f>IF(C1397="Je ne suis pas d’accord pour que mes réponses soient exploitées à des fins de recherche",0,1)</f>
        <v/>
      </c>
      <c r="E1397" s="6">
        <f>IF(D1397=0,"pas consenti","")</f>
        <v/>
      </c>
    </row>
    <row r="1398" ht="14.25" customHeight="1" s="7">
      <c r="A1398" s="8" t="inlineStr">
        <is>
          <t>tessa.trebla@ens.uvsq.fr</t>
        </is>
      </c>
      <c r="B1398" s="8" t="inlineStr">
        <is>
          <t>Terminé</t>
        </is>
      </c>
      <c r="C1398" s="8" t="inlineStr">
        <is>
          <t>Je suis d’accord pour que mes réponses soient exploitées à des fins de recherche</t>
        </is>
      </c>
      <c r="D1398" s="6">
        <f>IF(C1398="Je ne suis pas d’accord pour que mes réponses soient exploitées à des fins de recherche",0,1)</f>
        <v/>
      </c>
      <c r="E1398" s="6">
        <f>IF(D1398=0,"pas consenti","")</f>
        <v/>
      </c>
    </row>
    <row r="1399" ht="14.25" customHeight="1" s="7">
      <c r="A1399" s="8" t="inlineStr">
        <is>
          <t>denis.tremolieres@universite-paris-saclay.fr</t>
        </is>
      </c>
      <c r="B1399" s="8" t="inlineStr">
        <is>
          <t>Terminé</t>
        </is>
      </c>
      <c r="C1399" s="8" t="inlineStr">
        <is>
          <t>Je suis d’accord pour que mes réponses soient exploitées à des fins de recherche</t>
        </is>
      </c>
      <c r="D1399" s="6">
        <f>IF(C1399="Je ne suis pas d’accord pour que mes réponses soient exploitées à des fins de recherche",0,1)</f>
        <v/>
      </c>
      <c r="E1399" s="6">
        <f>IF(D1399=0,"pas consenti","")</f>
        <v/>
      </c>
    </row>
    <row r="1400" ht="14.25" customHeight="1" s="7">
      <c r="A1400" s="8" t="inlineStr">
        <is>
          <t>ninon.trentin@universite-paris-saclay.fr</t>
        </is>
      </c>
      <c r="B1400" s="8" t="inlineStr">
        <is>
          <t>Terminé</t>
        </is>
      </c>
      <c r="C1400" s="8" t="inlineStr">
        <is>
          <t>Je suis d’accord pour que mes réponses soient exploitées à des fins de recherche</t>
        </is>
      </c>
      <c r="D1400" s="6">
        <f>IF(C1400="Je ne suis pas d’accord pour que mes réponses soient exploitées à des fins de recherche",0,1)</f>
        <v/>
      </c>
      <c r="E1400" s="6">
        <f>IF(D1400=0,"pas consenti","")</f>
        <v/>
      </c>
    </row>
    <row r="1401" ht="14.25" customHeight="1" s="7">
      <c r="A1401" s="8" t="inlineStr">
        <is>
          <t>20220612@etud.univ-evry.fr</t>
        </is>
      </c>
      <c r="B1401" s="8" t="inlineStr">
        <is>
          <t>Terminé</t>
        </is>
      </c>
      <c r="C1401" s="8" t="inlineStr">
        <is>
          <t>Je suis d’accord pour que mes réponses soient exploitées à des fins de recherche</t>
        </is>
      </c>
      <c r="D1401" s="6">
        <f>IF(C1401="Je ne suis pas d’accord pour que mes réponses soient exploitées à des fins de recherche",0,1)</f>
        <v/>
      </c>
      <c r="E1401" s="6">
        <f>IF(D1401=0,"pas consenti","")</f>
        <v/>
      </c>
    </row>
    <row r="1402" ht="14.25" customHeight="1" s="7">
      <c r="A1402" s="8" t="inlineStr">
        <is>
          <t>gaspar.tsapline@universite-paris-saclay.fr</t>
        </is>
      </c>
      <c r="B1402" s="8" t="inlineStr">
        <is>
          <t>Terminé</t>
        </is>
      </c>
      <c r="C1402" s="8" t="inlineStr">
        <is>
          <t>Je suis d’accord pour que mes réponses soient exploitées à des fins de recherche</t>
        </is>
      </c>
      <c r="D1402" s="6">
        <f>IF(C1402="Je ne suis pas d’accord pour que mes réponses soient exploitées à des fins de recherche",0,1)</f>
        <v/>
      </c>
      <c r="E1402" s="6">
        <f>IF(D1402=0,"pas consenti","")</f>
        <v/>
      </c>
    </row>
    <row r="1403" ht="14.25" customHeight="1" s="7">
      <c r="A1403" s="8" t="inlineStr">
        <is>
          <t>prisca.tshilenge@universite-paris-saclay.fr</t>
        </is>
      </c>
      <c r="B1403" s="8" t="inlineStr">
        <is>
          <t>Terminé</t>
        </is>
      </c>
      <c r="C1403" s="8" t="inlineStr">
        <is>
          <t>Je suis d’accord pour que mes réponses soient exploitées à des fins de recherche</t>
        </is>
      </c>
      <c r="D1403" s="6">
        <f>IF(C1403="Je ne suis pas d’accord pour que mes réponses soient exploitées à des fins de recherche",0,1)</f>
        <v/>
      </c>
      <c r="E1403" s="6">
        <f>IF(D1403=0,"pas consenti","")</f>
        <v/>
      </c>
    </row>
    <row r="1404" ht="14.25" customHeight="1" s="7">
      <c r="A1404" s="8" t="inlineStr">
        <is>
          <t>20227036@etud.univ-evry.fr</t>
        </is>
      </c>
      <c r="B1404" s="8" t="inlineStr">
        <is>
          <t>Terminé</t>
        </is>
      </c>
      <c r="C1404" s="8" t="inlineStr">
        <is>
          <t>Je suis d’accord pour que mes réponses soient exploitées à des fins de recherche</t>
        </is>
      </c>
      <c r="D1404" s="6">
        <f>IF(C1404="Je ne suis pas d’accord pour que mes réponses soient exploitées à des fins de recherche",0,1)</f>
        <v/>
      </c>
      <c r="E1404" s="6">
        <f>IF(D1404=0,"pas consenti","")</f>
        <v/>
      </c>
    </row>
    <row r="1405" ht="14.25" customHeight="1" s="7">
      <c r="A1405" s="8" t="inlineStr">
        <is>
          <t>mivi.tubi-sese@ens.uvsq.fr</t>
        </is>
      </c>
      <c r="B1405" s="8" t="inlineStr">
        <is>
          <t>Terminé</t>
        </is>
      </c>
      <c r="C1405" s="8" t="inlineStr">
        <is>
          <t>Je suis d’accord pour que mes réponses soient exploitées à des fins de recherche</t>
        </is>
      </c>
      <c r="D1405" s="6">
        <f>IF(C1405="Je ne suis pas d’accord pour que mes réponses soient exploitées à des fins de recherche",0,1)</f>
        <v/>
      </c>
      <c r="E1405" s="6">
        <f>IF(D1405=0,"pas consenti","")</f>
        <v/>
      </c>
    </row>
    <row r="1406" ht="14.25" customHeight="1" s="7">
      <c r="A1406" s="8" t="inlineStr">
        <is>
          <t>emilie.tulaza@universite-paris-saclay.fr</t>
        </is>
      </c>
      <c r="B1406" s="8" t="inlineStr">
        <is>
          <t>Terminé</t>
        </is>
      </c>
      <c r="C1406" s="8" t="inlineStr">
        <is>
          <t>Je suis d’accord pour que mes réponses soient exploitées à des fins de recherche</t>
        </is>
      </c>
      <c r="D1406" s="6">
        <f>IF(C1406="Je ne suis pas d’accord pour que mes réponses soient exploitées à des fins de recherche",0,1)</f>
        <v/>
      </c>
      <c r="E1406" s="6">
        <f>IF(D1406=0,"pas consenti","")</f>
        <v/>
      </c>
    </row>
    <row r="1407" ht="14.25" customHeight="1" s="7">
      <c r="A1407" s="8" t="inlineStr">
        <is>
          <t>romane.turpin@ens.uvsq.fr</t>
        </is>
      </c>
      <c r="B1407" s="8" t="inlineStr">
        <is>
          <t>Terminé</t>
        </is>
      </c>
      <c r="C1407" s="8" t="inlineStr">
        <is>
          <t>Je suis d’accord pour que mes réponses soient exploitées à des fins de recherche</t>
        </is>
      </c>
      <c r="D1407" s="6">
        <f>IF(C1407="Je ne suis pas d’accord pour que mes réponses soient exploitées à des fins de recherche",0,1)</f>
        <v/>
      </c>
      <c r="E1407" s="6">
        <f>IF(D1407=0,"pas consenti","")</f>
        <v/>
      </c>
    </row>
    <row r="1408" ht="14.25" customHeight="1" s="7">
      <c r="A1408" s="8" t="inlineStr">
        <is>
          <t>leanna.uhlrich@universite-paris-saclay.fr</t>
        </is>
      </c>
      <c r="B1408" s="8" t="inlineStr">
        <is>
          <t>Terminé</t>
        </is>
      </c>
      <c r="C1408" s="8" t="inlineStr">
        <is>
          <t>Je suis d’accord pour que mes réponses soient exploitées à des fins de recherche</t>
        </is>
      </c>
      <c r="D1408" s="6">
        <f>IF(C1408="Je ne suis pas d’accord pour que mes réponses soient exploitées à des fins de recherche",0,1)</f>
        <v/>
      </c>
      <c r="E1408" s="6">
        <f>IF(D1408=0,"pas consenti","")</f>
        <v/>
      </c>
    </row>
    <row r="1409" ht="14.25" customHeight="1" s="7">
      <c r="A1409" s="8" t="inlineStr">
        <is>
          <t>20222125@etud.univ-evry.fr</t>
        </is>
      </c>
      <c r="B1409" s="8" t="inlineStr">
        <is>
          <t>Terminé</t>
        </is>
      </c>
      <c r="C1409" s="8" t="inlineStr">
        <is>
          <t>Je suis d’accord pour que mes réponses soient exploitées à des fins de recherche</t>
        </is>
      </c>
      <c r="D1409" s="6">
        <f>IF(C1409="Je ne suis pas d’accord pour que mes réponses soient exploitées à des fins de recherche",0,1)</f>
        <v/>
      </c>
      <c r="E1409" s="6">
        <f>IF(D1409=0,"pas consenti","")</f>
        <v/>
      </c>
    </row>
    <row r="1410" ht="14.25" customHeight="1" s="7">
      <c r="A1410" s="8" t="inlineStr">
        <is>
          <t>alexandre.valarcher@etud.univ-evry.fr</t>
        </is>
      </c>
      <c r="B1410" s="8" t="inlineStr">
        <is>
          <t>Terminé</t>
        </is>
      </c>
      <c r="C1410" s="8" t="inlineStr">
        <is>
          <t>Je suis d’accord pour que mes réponses soient exploitées à des fins de recherche</t>
        </is>
      </c>
      <c r="D1410" s="6">
        <f>IF(C1410="Je ne suis pas d’accord pour que mes réponses soient exploitées à des fins de recherche",0,1)</f>
        <v/>
      </c>
      <c r="E1410" s="6">
        <f>IF(D1410=0,"pas consenti","")</f>
        <v/>
      </c>
    </row>
    <row r="1411" ht="14.25" customHeight="1" s="7">
      <c r="A1411" s="8" t="inlineStr">
        <is>
          <t>samuel.valentin@universite-paris-saclay.fr</t>
        </is>
      </c>
      <c r="B1411" s="8" t="inlineStr">
        <is>
          <t>Terminé</t>
        </is>
      </c>
      <c r="C1411" s="8" t="inlineStr">
        <is>
          <t>Je suis d’accord pour que mes réponses soient exploitées à des fins de recherche</t>
        </is>
      </c>
      <c r="D1411" s="6">
        <f>IF(C1411="Je ne suis pas d’accord pour que mes réponses soient exploitées à des fins de recherche",0,1)</f>
        <v/>
      </c>
      <c r="E1411" s="6">
        <f>IF(D1411=0,"pas consenti","")</f>
        <v/>
      </c>
    </row>
    <row r="1412" ht="14.25" customHeight="1" s="7">
      <c r="A1412" s="8" t="inlineStr">
        <is>
          <t>adriana.valls-guardiola@universite-paris-saclay.fr</t>
        </is>
      </c>
      <c r="B1412" s="8" t="inlineStr">
        <is>
          <t>Terminé</t>
        </is>
      </c>
      <c r="C1412" s="8" t="inlineStr">
        <is>
          <t>Je suis d’accord pour que mes réponses soient exploitées à des fins de recherche</t>
        </is>
      </c>
      <c r="D1412" s="6">
        <f>IF(C1412="Je ne suis pas d’accord pour que mes réponses soient exploitées à des fins de recherche",0,1)</f>
        <v/>
      </c>
      <c r="E1412" s="6">
        <f>IF(D1412=0,"pas consenti","")</f>
        <v/>
      </c>
    </row>
    <row r="1413" ht="14.25" customHeight="1" s="7">
      <c r="A1413" s="8" t="inlineStr">
        <is>
          <t>anne-charlotte.vallet-vanderpol@universite-paris-saclay.fr</t>
        </is>
      </c>
      <c r="B1413" s="8" t="inlineStr">
        <is>
          <t>Terminé</t>
        </is>
      </c>
      <c r="C1413" s="8" t="inlineStr">
        <is>
          <t>Je suis d’accord pour que mes réponses soient exploitées à des fins de recherche</t>
        </is>
      </c>
      <c r="D1413" s="6">
        <f>IF(C1413="Je ne suis pas d’accord pour que mes réponses soient exploitées à des fins de recherche",0,1)</f>
        <v/>
      </c>
      <c r="E1413" s="6">
        <f>IF(D1413=0,"pas consenti","")</f>
        <v/>
      </c>
    </row>
    <row r="1414" ht="14.25" customHeight="1" s="7">
      <c r="A1414" s="8" t="inlineStr">
        <is>
          <t>laura.varichon@universite-paris-saclay.fr</t>
        </is>
      </c>
      <c r="B1414" s="8" t="inlineStr">
        <is>
          <t>Terminé</t>
        </is>
      </c>
      <c r="C1414" s="8" t="inlineStr">
        <is>
          <t>Je suis d’accord pour que mes réponses soient exploitées à des fins de recherche</t>
        </is>
      </c>
      <c r="D1414" s="6">
        <f>IF(C1414="Je ne suis pas d’accord pour que mes réponses soient exploitées à des fins de recherche",0,1)</f>
        <v/>
      </c>
      <c r="E1414" s="6">
        <f>IF(D1414=0,"pas consenti","")</f>
        <v/>
      </c>
    </row>
    <row r="1415" ht="14.25" customHeight="1" s="7">
      <c r="A1415" s="8" t="inlineStr">
        <is>
          <t>christine.vasilyan@universite-paris-saclay.fr</t>
        </is>
      </c>
      <c r="B1415" s="8" t="inlineStr">
        <is>
          <t>Terminé</t>
        </is>
      </c>
      <c r="C1415" s="8" t="inlineStr">
        <is>
          <t>Je suis d’accord pour que mes réponses soient exploitées à des fins de recherche</t>
        </is>
      </c>
      <c r="D1415" s="6">
        <f>IF(C1415="Je ne suis pas d’accord pour que mes réponses soient exploitées à des fins de recherche",0,1)</f>
        <v/>
      </c>
      <c r="E1415" s="6">
        <f>IF(D1415=0,"pas consenti","")</f>
        <v/>
      </c>
    </row>
    <row r="1416" ht="14.25" customHeight="1" s="7">
      <c r="A1416" s="8" t="inlineStr">
        <is>
          <t>lucie.vasquez@universite-paris-saclay.fr</t>
        </is>
      </c>
      <c r="B1416" s="8" t="inlineStr">
        <is>
          <t>Terminé</t>
        </is>
      </c>
      <c r="C1416" s="8" t="inlineStr">
        <is>
          <t>Je suis d’accord pour que mes réponses soient exploitées à des fins de recherche</t>
        </is>
      </c>
      <c r="D1416" s="6">
        <f>IF(C1416="Je ne suis pas d’accord pour que mes réponses soient exploitées à des fins de recherche",0,1)</f>
        <v/>
      </c>
      <c r="E1416" s="6">
        <f>IF(D1416=0,"pas consenti","")</f>
        <v/>
      </c>
    </row>
    <row r="1417" ht="14.25" customHeight="1" s="7">
      <c r="A1417" s="8" t="inlineStr">
        <is>
          <t>coralie.vauthier@universite-paris-saclay.fr</t>
        </is>
      </c>
      <c r="B1417" s="8" t="inlineStr">
        <is>
          <t>Terminé</t>
        </is>
      </c>
      <c r="C1417" s="8" t="inlineStr">
        <is>
          <t>Je suis d’accord pour que mes réponses soient exploitées à des fins de recherche</t>
        </is>
      </c>
      <c r="D1417" s="6">
        <f>IF(C1417="Je ne suis pas d’accord pour que mes réponses soient exploitées à des fins de recherche",0,1)</f>
        <v/>
      </c>
      <c r="E1417" s="6">
        <f>IF(D1417=0,"pas consenti","")</f>
        <v/>
      </c>
    </row>
    <row r="1418" ht="14.25" customHeight="1" s="7">
      <c r="A1418" s="8" t="inlineStr">
        <is>
          <t>doriane.vavasseur@universite-paris-saclay.fr</t>
        </is>
      </c>
      <c r="B1418" s="8" t="inlineStr">
        <is>
          <t>Terminé</t>
        </is>
      </c>
      <c r="C1418" s="8" t="inlineStr">
        <is>
          <t>Je suis d’accord pour que mes réponses soient exploitées à des fins de recherche</t>
        </is>
      </c>
      <c r="D1418" s="6">
        <f>IF(C1418="Je ne suis pas d’accord pour que mes réponses soient exploitées à des fins de recherche",0,1)</f>
        <v/>
      </c>
      <c r="E1418" s="6">
        <f>IF(D1418=0,"pas consenti","")</f>
        <v/>
      </c>
    </row>
    <row r="1419" ht="14.25" customHeight="1" s="7">
      <c r="A1419" s="8" t="inlineStr">
        <is>
          <t>hugo.vaz@universite-paris-saclay.fr</t>
        </is>
      </c>
      <c r="B1419" s="8" t="inlineStr">
        <is>
          <t>Terminé</t>
        </is>
      </c>
      <c r="C1419" s="8" t="inlineStr">
        <is>
          <t>Je suis d’accord pour que mes réponses soient exploitées à des fins de recherche</t>
        </is>
      </c>
      <c r="D1419" s="6">
        <f>IF(C1419="Je ne suis pas d’accord pour que mes réponses soient exploitées à des fins de recherche",0,1)</f>
        <v/>
      </c>
      <c r="E1419" s="6">
        <f>IF(D1419=0,"pas consenti","")</f>
        <v/>
      </c>
    </row>
    <row r="1420" ht="14.25" customHeight="1" s="7">
      <c r="A1420" s="8" t="inlineStr">
        <is>
          <t>gaspard.venet@universite-paris-saclay.fr</t>
        </is>
      </c>
      <c r="B1420" s="8" t="inlineStr">
        <is>
          <t>Terminé</t>
        </is>
      </c>
      <c r="C1420" s="8" t="inlineStr">
        <is>
          <t>Je suis d’accord pour que mes réponses soient exploitées à des fins de recherche</t>
        </is>
      </c>
      <c r="D1420" s="6">
        <f>IF(C1420="Je ne suis pas d’accord pour que mes réponses soient exploitées à des fins de recherche",0,1)</f>
        <v/>
      </c>
      <c r="E1420" s="6">
        <f>IF(D1420=0,"pas consenti","")</f>
        <v/>
      </c>
    </row>
    <row r="1421" ht="14.25" customHeight="1" s="7">
      <c r="A1421" s="8" t="inlineStr">
        <is>
          <t>maxence.vergnaud-boutillier-du-retail@universite-paris-saclay.fr</t>
        </is>
      </c>
      <c r="B1421" s="8" t="inlineStr">
        <is>
          <t>Terminé</t>
        </is>
      </c>
      <c r="C1421" s="8" t="inlineStr">
        <is>
          <t>Je suis d’accord pour que mes réponses soient exploitées à des fins de recherche</t>
        </is>
      </c>
      <c r="D1421" s="6">
        <f>IF(C1421="Je ne suis pas d’accord pour que mes réponses soient exploitées à des fins de recherche",0,1)</f>
        <v/>
      </c>
      <c r="E1421" s="6">
        <f>IF(D1421=0,"pas consenti","")</f>
        <v/>
      </c>
    </row>
    <row r="1422" ht="14.25" customHeight="1" s="7">
      <c r="A1422" s="8" t="inlineStr">
        <is>
          <t>emma.verhoestraete@universite-paris-saclay.fr</t>
        </is>
      </c>
      <c r="B1422" s="8" t="inlineStr">
        <is>
          <t>Terminé</t>
        </is>
      </c>
      <c r="C1422" s="8" t="inlineStr">
        <is>
          <t>Je suis d’accord pour que mes réponses soient exploitées à des fins de recherche</t>
        </is>
      </c>
      <c r="D1422" s="6">
        <f>IF(C1422="Je ne suis pas d’accord pour que mes réponses soient exploitées à des fins de recherche",0,1)</f>
        <v/>
      </c>
      <c r="E1422" s="6">
        <f>IF(D1422=0,"pas consenti","")</f>
        <v/>
      </c>
    </row>
    <row r="1423" ht="14.25" customHeight="1" s="7">
      <c r="A1423" s="8" t="inlineStr">
        <is>
          <t>leo.vesian@universite-paris-saclay.fr</t>
        </is>
      </c>
      <c r="B1423" s="8" t="inlineStr">
        <is>
          <t>Terminé</t>
        </is>
      </c>
      <c r="C1423" s="8" t="inlineStr">
        <is>
          <t>Je suis d’accord pour que mes réponses soient exploitées à des fins de recherche</t>
        </is>
      </c>
      <c r="D1423" s="6">
        <f>IF(C1423="Je ne suis pas d’accord pour que mes réponses soient exploitées à des fins de recherche",0,1)</f>
        <v/>
      </c>
      <c r="E1423" s="6">
        <f>IF(D1423=0,"pas consenti","")</f>
        <v/>
      </c>
    </row>
    <row r="1424" ht="14.25" customHeight="1" s="7">
      <c r="A1424" s="8" t="inlineStr">
        <is>
          <t>20220924@etud.univ-evry.fr</t>
        </is>
      </c>
      <c r="B1424" s="8" t="inlineStr">
        <is>
          <t>Terminé</t>
        </is>
      </c>
      <c r="C1424" s="8" t="inlineStr">
        <is>
          <t>Je suis d’accord pour que mes réponses soient exploitées à des fins de recherche</t>
        </is>
      </c>
      <c r="D1424" s="6">
        <f>IF(C1424="Je ne suis pas d’accord pour que mes réponses soient exploitées à des fins de recherche",0,1)</f>
        <v/>
      </c>
      <c r="E1424" s="6">
        <f>IF(D1424=0,"pas consenti","")</f>
        <v/>
      </c>
    </row>
    <row r="1425" ht="14.25" customHeight="1" s="7">
      <c r="A1425" s="8" t="inlineStr">
        <is>
          <t>maxim.vicente@universite-paris-saclay.fr</t>
        </is>
      </c>
      <c r="B1425" s="8" t="inlineStr">
        <is>
          <t>Terminé</t>
        </is>
      </c>
      <c r="C1425" s="8" t="inlineStr">
        <is>
          <t>Je suis d’accord pour que mes réponses soient exploitées à des fins de recherche</t>
        </is>
      </c>
      <c r="D1425" s="6">
        <f>IF(C1425="Je ne suis pas d’accord pour que mes réponses soient exploitées à des fins de recherche",0,1)</f>
        <v/>
      </c>
      <c r="E1425" s="6">
        <f>IF(D1425=0,"pas consenti","")</f>
        <v/>
      </c>
    </row>
    <row r="1426" ht="14.25" customHeight="1" s="7">
      <c r="A1426" s="8" t="inlineStr">
        <is>
          <t>clara.vidiani@universite-paris-saclay.fr</t>
        </is>
      </c>
      <c r="B1426" s="8" t="inlineStr">
        <is>
          <t>Terminé</t>
        </is>
      </c>
      <c r="C1426" s="8" t="inlineStr">
        <is>
          <t>Je suis d’accord pour que mes réponses soient exploitées à des fins de recherche</t>
        </is>
      </c>
      <c r="D1426" s="6">
        <f>IF(C1426="Je ne suis pas d’accord pour que mes réponses soient exploitées à des fins de recherche",0,1)</f>
        <v/>
      </c>
      <c r="E1426" s="6">
        <f>IF(D1426=0,"pas consenti","")</f>
        <v/>
      </c>
    </row>
    <row r="1427" ht="14.25" customHeight="1" s="7">
      <c r="A1427" s="8" t="inlineStr">
        <is>
          <t>charles.vigor@universite-paris-saclay.fr</t>
        </is>
      </c>
      <c r="B1427" s="8" t="inlineStr">
        <is>
          <t>Terminé</t>
        </is>
      </c>
      <c r="C1427" s="8" t="inlineStr">
        <is>
          <t>Je suis d’accord pour que mes réponses soient exploitées à des fins de recherche</t>
        </is>
      </c>
      <c r="D1427" s="6">
        <f>IF(C1427="Je ne suis pas d’accord pour que mes réponses soient exploitées à des fins de recherche",0,1)</f>
        <v/>
      </c>
      <c r="E1427" s="6">
        <f>IF(D1427=0,"pas consenti","")</f>
        <v/>
      </c>
    </row>
    <row r="1428" ht="14.25" customHeight="1" s="7">
      <c r="A1428" s="8" t="inlineStr">
        <is>
          <t>20220136@etud.univ-evry.fr</t>
        </is>
      </c>
      <c r="B1428" s="8" t="inlineStr">
        <is>
          <t>Terminé</t>
        </is>
      </c>
      <c r="C1428" s="8" t="inlineStr">
        <is>
          <t>Je suis d’accord pour que mes réponses soient exploitées à des fins de recherche</t>
        </is>
      </c>
      <c r="D1428" s="6">
        <f>IF(C1428="Je ne suis pas d’accord pour que mes réponses soient exploitées à des fins de recherche",0,1)</f>
        <v/>
      </c>
      <c r="E1428" s="6">
        <f>IF(D1428=0,"pas consenti","")</f>
        <v/>
      </c>
    </row>
    <row r="1429" ht="14.25" customHeight="1" s="7">
      <c r="A1429" s="8" t="inlineStr">
        <is>
          <t>lucas.villemaine@universite-paris-saclay.fr</t>
        </is>
      </c>
      <c r="B1429" s="8" t="inlineStr">
        <is>
          <t>Terminé</t>
        </is>
      </c>
      <c r="C1429" s="8" t="inlineStr">
        <is>
          <t>Je suis d’accord pour que mes réponses soient exploitées à des fins de recherche</t>
        </is>
      </c>
      <c r="D1429" s="6">
        <f>IF(C1429="Je ne suis pas d’accord pour que mes réponses soient exploitées à des fins de recherche",0,1)</f>
        <v/>
      </c>
      <c r="E1429" s="6">
        <f>IF(D1429=0,"pas consenti","")</f>
        <v/>
      </c>
    </row>
    <row r="1430" ht="14.25" customHeight="1" s="7">
      <c r="A1430" s="8" t="inlineStr">
        <is>
          <t>zoe.vilpellet@universite-paris-saclay.fr</t>
        </is>
      </c>
      <c r="B1430" s="8" t="inlineStr">
        <is>
          <t>Terminé</t>
        </is>
      </c>
      <c r="C1430" s="8" t="inlineStr">
        <is>
          <t>Je suis d’accord pour que mes réponses soient exploitées à des fins de recherche</t>
        </is>
      </c>
      <c r="D1430" s="6">
        <f>IF(C1430="Je ne suis pas d’accord pour que mes réponses soient exploitées à des fins de recherche",0,1)</f>
        <v/>
      </c>
      <c r="E1430" s="6">
        <f>IF(D1430=0,"pas consenti","")</f>
        <v/>
      </c>
    </row>
    <row r="1431" ht="14.25" customHeight="1" s="7">
      <c r="A1431" s="8" t="inlineStr">
        <is>
          <t>cecilia.vita-kani@universite-paris-saclay.fr</t>
        </is>
      </c>
      <c r="B1431" s="8" t="inlineStr">
        <is>
          <t>Terminé</t>
        </is>
      </c>
      <c r="C1431" s="8" t="inlineStr">
        <is>
          <t>Je suis d’accord pour que mes réponses soient exploitées à des fins de recherche</t>
        </is>
      </c>
      <c r="D1431" s="6">
        <f>IF(C1431="Je ne suis pas d’accord pour que mes réponses soient exploitées à des fins de recherche",0,1)</f>
        <v/>
      </c>
      <c r="E1431" s="6">
        <f>IF(D1431=0,"pas consenti","")</f>
        <v/>
      </c>
    </row>
    <row r="1432" ht="14.25" customHeight="1" s="7">
      <c r="A1432" s="8" t="inlineStr">
        <is>
          <t>manon.vittecoq@universite-paris-saclay.fr</t>
        </is>
      </c>
      <c r="B1432" s="8" t="inlineStr">
        <is>
          <t>Terminé</t>
        </is>
      </c>
      <c r="C1432" s="8" t="inlineStr">
        <is>
          <t>Je suis d’accord pour que mes réponses soient exploitées à des fins de recherche</t>
        </is>
      </c>
      <c r="D1432" s="6">
        <f>IF(C1432="Je ne suis pas d’accord pour que mes réponses soient exploitées à des fins de recherche",0,1)</f>
        <v/>
      </c>
      <c r="E1432" s="6">
        <f>IF(D1432=0,"pas consenti","")</f>
        <v/>
      </c>
    </row>
    <row r="1433" ht="14.25" customHeight="1" s="7">
      <c r="A1433" s="8" t="inlineStr">
        <is>
          <t>iliana.vivien@universite-paris-saclay.fr</t>
        </is>
      </c>
      <c r="B1433" s="8" t="inlineStr">
        <is>
          <t>Terminé</t>
        </is>
      </c>
      <c r="C1433" s="8" t="inlineStr">
        <is>
          <t>Je suis d’accord pour que mes réponses soient exploitées à des fins de recherche</t>
        </is>
      </c>
      <c r="D1433" s="6">
        <f>IF(C1433="Je ne suis pas d’accord pour que mes réponses soient exploitées à des fins de recherche",0,1)</f>
        <v/>
      </c>
      <c r="E1433" s="6">
        <f>IF(D1433=0,"pas consenti","")</f>
        <v/>
      </c>
    </row>
    <row r="1434" ht="14.25" customHeight="1" s="7">
      <c r="A1434" s="8" t="inlineStr">
        <is>
          <t>mario.vlad@universite-paris-saclay.fr</t>
        </is>
      </c>
      <c r="B1434" s="8" t="inlineStr">
        <is>
          <t>Terminé</t>
        </is>
      </c>
      <c r="C1434" s="8" t="inlineStr">
        <is>
          <t>Je suis d’accord pour que mes réponses soient exploitées à des fins de recherche</t>
        </is>
      </c>
      <c r="D1434" s="6">
        <f>IF(C1434="Je ne suis pas d’accord pour que mes réponses soient exploitées à des fins de recherche",0,1)</f>
        <v/>
      </c>
      <c r="E1434" s="6">
        <f>IF(D1434=0,"pas consenti","")</f>
        <v/>
      </c>
    </row>
    <row r="1435" ht="14.25" customHeight="1" s="7">
      <c r="A1435" s="8" t="inlineStr">
        <is>
          <t>illia.vlasenko@universite-paris-saclay.fr</t>
        </is>
      </c>
      <c r="B1435" s="8" t="inlineStr">
        <is>
          <t>Terminé</t>
        </is>
      </c>
      <c r="C1435" s="8" t="inlineStr">
        <is>
          <t>Je suis d’accord pour que mes réponses soient exploitées à des fins de recherche</t>
        </is>
      </c>
      <c r="D1435" s="6">
        <f>IF(C1435="Je ne suis pas d’accord pour que mes réponses soient exploitées à des fins de recherche",0,1)</f>
        <v/>
      </c>
      <c r="E1435" s="6">
        <f>IF(D1435=0,"pas consenti","")</f>
        <v/>
      </c>
    </row>
    <row r="1436" ht="14.25" customHeight="1" s="7">
      <c r="A1436" s="8" t="inlineStr">
        <is>
          <t>thibault.voillequin@universite-paris-saclay.fr</t>
        </is>
      </c>
      <c r="B1436" s="8" t="inlineStr">
        <is>
          <t>Terminé</t>
        </is>
      </c>
      <c r="C1436" s="8" t="inlineStr">
        <is>
          <t>Je suis d’accord pour que mes réponses soient exploitées à des fins de recherche</t>
        </is>
      </c>
      <c r="D1436" s="6">
        <f>IF(C1436="Je ne suis pas d’accord pour que mes réponses soient exploitées à des fins de recherche",0,1)</f>
        <v/>
      </c>
      <c r="E1436" s="6">
        <f>IF(D1436=0,"pas consenti","")</f>
        <v/>
      </c>
    </row>
    <row r="1437" ht="14.25" customHeight="1" s="7">
      <c r="A1437" s="8" t="inlineStr">
        <is>
          <t>20222213@etud.univ-evry.fr</t>
        </is>
      </c>
      <c r="B1437" s="8" t="inlineStr">
        <is>
          <t>Terminé</t>
        </is>
      </c>
      <c r="C1437" s="8" t="inlineStr">
        <is>
          <t>Je suis d’accord pour que mes réponses soient exploitées à des fins de recherche</t>
        </is>
      </c>
      <c r="D1437" s="6">
        <f>IF(C1437="Je ne suis pas d’accord pour que mes réponses soient exploitées à des fins de recherche",0,1)</f>
        <v/>
      </c>
      <c r="E1437" s="6">
        <f>IF(D1437=0,"pas consenti","")</f>
        <v/>
      </c>
    </row>
    <row r="1438" ht="14.25" customHeight="1" s="7">
      <c r="A1438" s="8" t="inlineStr">
        <is>
          <t>madeline.voremberg@universite-paris-saclay.fr</t>
        </is>
      </c>
      <c r="B1438" s="8" t="inlineStr">
        <is>
          <t>Terminé</t>
        </is>
      </c>
      <c r="C1438" s="8" t="inlineStr">
        <is>
          <t>Je suis d’accord pour que mes réponses soient exploitées à des fins de recherche</t>
        </is>
      </c>
      <c r="D1438" s="6">
        <f>IF(C1438="Je ne suis pas d’accord pour que mes réponses soient exploitées à des fins de recherche",0,1)</f>
        <v/>
      </c>
      <c r="E1438" s="6">
        <f>IF(D1438=0,"pas consenti","")</f>
        <v/>
      </c>
    </row>
    <row r="1439" ht="14.25" customHeight="1" s="7">
      <c r="A1439" s="8" t="inlineStr">
        <is>
          <t>diem-mi-fanny.vuong@universite-paris-saclay.fr</t>
        </is>
      </c>
      <c r="B1439" s="8" t="inlineStr">
        <is>
          <t>Terminé</t>
        </is>
      </c>
      <c r="C1439" s="8" t="inlineStr">
        <is>
          <t>Je suis d’accord pour que mes réponses soient exploitées à des fins de recherche</t>
        </is>
      </c>
      <c r="D1439" s="6">
        <f>IF(C1439="Je ne suis pas d’accord pour que mes réponses soient exploitées à des fins de recherche",0,1)</f>
        <v/>
      </c>
      <c r="E1439" s="6">
        <f>IF(D1439=0,"pas consenti","")</f>
        <v/>
      </c>
    </row>
    <row r="1440" ht="14.25" customHeight="1" s="7">
      <c r="A1440" s="8" t="inlineStr">
        <is>
          <t>hannes.wadman@universite-paris-saclay.fr</t>
        </is>
      </c>
      <c r="B1440" s="8" t="inlineStr">
        <is>
          <t>Terminé</t>
        </is>
      </c>
      <c r="C1440" s="8" t="inlineStr">
        <is>
          <t>Je suis d’accord pour que mes réponses soient exploitées à des fins de recherche</t>
        </is>
      </c>
      <c r="D1440" s="6">
        <f>IF(C1440="Je ne suis pas d’accord pour que mes réponses soient exploitées à des fins de recherche",0,1)</f>
        <v/>
      </c>
      <c r="E1440" s="6">
        <f>IF(D1440=0,"pas consenti","")</f>
        <v/>
      </c>
    </row>
    <row r="1441" ht="14.25" customHeight="1" s="7">
      <c r="A1441" s="8" t="inlineStr">
        <is>
          <t>efoe.wallace@universite-paris-saclay.fr</t>
        </is>
      </c>
      <c r="B1441" s="8" t="inlineStr">
        <is>
          <t>Terminé</t>
        </is>
      </c>
      <c r="C1441" s="8" t="inlineStr">
        <is>
          <t>Je suis d’accord pour que mes réponses soient exploitées à des fins de recherche</t>
        </is>
      </c>
      <c r="D1441" s="6">
        <f>IF(C1441="Je ne suis pas d’accord pour que mes réponses soient exploitées à des fins de recherche",0,1)</f>
        <v/>
      </c>
      <c r="E1441" s="6">
        <f>IF(D1441=0,"pas consenti","")</f>
        <v/>
      </c>
    </row>
    <row r="1442" ht="14.25" customHeight="1" s="7">
      <c r="A1442" s="8" t="inlineStr">
        <is>
          <t>luc.walter@universite-paris-saclay.fr</t>
        </is>
      </c>
      <c r="B1442" s="8" t="inlineStr">
        <is>
          <t>Terminé</t>
        </is>
      </c>
      <c r="C1442" s="8" t="inlineStr">
        <is>
          <t>Je suis d’accord pour que mes réponses soient exploitées à des fins de recherche</t>
        </is>
      </c>
      <c r="D1442" s="6">
        <f>IF(C1442="Je ne suis pas d’accord pour que mes réponses soient exploitées à des fins de recherche",0,1)</f>
        <v/>
      </c>
      <c r="E1442" s="6">
        <f>IF(D1442=0,"pas consenti","")</f>
        <v/>
      </c>
    </row>
    <row r="1443" ht="14.25" customHeight="1" s="7">
      <c r="A1443" s="8" t="inlineStr">
        <is>
          <t>ismael.wane@universite-paris-saclay.fr</t>
        </is>
      </c>
      <c r="B1443" s="8" t="inlineStr">
        <is>
          <t>Terminé</t>
        </is>
      </c>
      <c r="C1443" s="8" t="inlineStr">
        <is>
          <t>Je suis d’accord pour que mes réponses soient exploitées à des fins de recherche</t>
        </is>
      </c>
      <c r="D1443" s="6">
        <f>IF(C1443="Je ne suis pas d’accord pour que mes réponses soient exploitées à des fins de recherche",0,1)</f>
        <v/>
      </c>
      <c r="E1443" s="6">
        <f>IF(D1443=0,"pas consenti","")</f>
        <v/>
      </c>
    </row>
    <row r="1444" ht="14.25" customHeight="1" s="7">
      <c r="A1444" s="11" t="inlineStr">
        <is>
          <t>laura-li.wang@universite-paris-saclay.fr</t>
        </is>
      </c>
      <c r="B1444" s="8" t="inlineStr">
        <is>
          <t>Terminé</t>
        </is>
      </c>
      <c r="C1444" s="8" t="inlineStr">
        <is>
          <t>Je suis d’accord pour que mes réponses soient exploitées à des fins de recherche</t>
        </is>
      </c>
      <c r="D1444" s="6">
        <f>IF(C1444="Je ne suis pas d’accord pour que mes réponses soient exploitées à des fins de recherche",0,1)</f>
        <v/>
      </c>
      <c r="E1444" s="6">
        <f>IF(D1444=0,"pas consenti","")</f>
        <v/>
      </c>
    </row>
    <row r="1445" ht="14.25" customHeight="1" s="7">
      <c r="A1445" s="11" t="inlineStr">
        <is>
          <t>chengyu.wang@universite-paris-saclay.fr</t>
        </is>
      </c>
      <c r="B1445" s="8" t="inlineStr">
        <is>
          <t>Terminé</t>
        </is>
      </c>
      <c r="C1445" s="8" t="inlineStr">
        <is>
          <t>Je suis d’accord pour que mes réponses soient exploitées à des fins de recherche</t>
        </is>
      </c>
      <c r="D1445" s="6">
        <f>IF(C1445="Je ne suis pas d’accord pour que mes réponses soient exploitées à des fins de recherche",0,1)</f>
        <v/>
      </c>
      <c r="E1445" s="6">
        <f>IF(D1445=0,"pas consenti","")</f>
        <v/>
      </c>
    </row>
    <row r="1446" ht="14.25" customHeight="1" s="7">
      <c r="A1446" s="8" t="inlineStr">
        <is>
          <t>arnaud.wanlin@universite-paris-saclay.fr</t>
        </is>
      </c>
      <c r="B1446" s="8" t="inlineStr">
        <is>
          <t>Terminé</t>
        </is>
      </c>
      <c r="C1446" s="8" t="inlineStr">
        <is>
          <t>Je suis d’accord pour que mes réponses soient exploitées à des fins de recherche</t>
        </is>
      </c>
      <c r="D1446" s="6">
        <f>IF(C1446="Je ne suis pas d’accord pour que mes réponses soient exploitées à des fins de recherche",0,1)</f>
        <v/>
      </c>
      <c r="E1446" s="6">
        <f>IF(D1446=0,"pas consenti","")</f>
        <v/>
      </c>
    </row>
    <row r="1447" ht="14.25" customHeight="1" s="7">
      <c r="A1447" s="8" t="inlineStr">
        <is>
          <t>titouan.wasielewski@universite-paris-saclay.fr</t>
        </is>
      </c>
      <c r="B1447" s="8" t="inlineStr">
        <is>
          <t>Terminé</t>
        </is>
      </c>
      <c r="C1447" s="8" t="inlineStr">
        <is>
          <t>Je suis d’accord pour que mes réponses soient exploitées à des fins de recherche</t>
        </is>
      </c>
      <c r="D1447" s="6">
        <f>IF(C1447="Je ne suis pas d’accord pour que mes réponses soient exploitées à des fins de recherche",0,1)</f>
        <v/>
      </c>
      <c r="E1447" s="6">
        <f>IF(D1447=0,"pas consenti","")</f>
        <v/>
      </c>
    </row>
    <row r="1448" ht="14.25" customHeight="1" s="7">
      <c r="A1448" s="8" t="inlineStr">
        <is>
          <t>max.wlodarczak@universite-paris-saclay.fr</t>
        </is>
      </c>
      <c r="B1448" s="8" t="inlineStr">
        <is>
          <t>Terminé</t>
        </is>
      </c>
      <c r="C1448" s="8" t="inlineStr">
        <is>
          <t>Je suis d’accord pour que mes réponses soient exploitées à des fins de recherche</t>
        </is>
      </c>
      <c r="D1448" s="6">
        <f>IF(C1448="Je ne suis pas d’accord pour que mes réponses soient exploitées à des fins de recherche",0,1)</f>
        <v/>
      </c>
      <c r="E1448" s="6">
        <f>IF(D1448=0,"pas consenti","")</f>
        <v/>
      </c>
    </row>
    <row r="1449" ht="14.25" customHeight="1" s="7">
      <c r="A1449" s="8" t="inlineStr">
        <is>
          <t>youri.wojtyczka@ens.uvsq.fr</t>
        </is>
      </c>
      <c r="B1449" s="8" t="inlineStr">
        <is>
          <t>Terminé</t>
        </is>
      </c>
      <c r="C1449" s="8" t="inlineStr">
        <is>
          <t>Je suis d’accord pour que mes réponses soient exploitées à des fins de recherche</t>
        </is>
      </c>
      <c r="D1449" s="6">
        <f>IF(C1449="Je ne suis pas d’accord pour que mes réponses soient exploitées à des fins de recherche",0,1)</f>
        <v/>
      </c>
      <c r="E1449" s="6">
        <f>IF(D1449=0,"pas consenti","")</f>
        <v/>
      </c>
    </row>
    <row r="1450" ht="14.25" customHeight="1" s="7">
      <c r="A1450" s="8" t="inlineStr">
        <is>
          <t>tania.woodall@ens.uvsq.fr</t>
        </is>
      </c>
      <c r="B1450" s="8" t="inlineStr">
        <is>
          <t>Terminé</t>
        </is>
      </c>
      <c r="C1450" s="8" t="inlineStr">
        <is>
          <t>Je suis d’accord pour que mes réponses soient exploitées à des fins de recherche</t>
        </is>
      </c>
      <c r="D1450" s="6">
        <f>IF(C1450="Je ne suis pas d’accord pour que mes réponses soient exploitées à des fins de recherche",0,1)</f>
        <v/>
      </c>
      <c r="E1450" s="6">
        <f>IF(D1450=0,"pas consenti","")</f>
        <v/>
      </c>
    </row>
    <row r="1451" ht="14.25" customHeight="1" s="7">
      <c r="A1451" s="8" t="inlineStr">
        <is>
          <t>valentine.wright@universite-paris-saclay.fr</t>
        </is>
      </c>
      <c r="B1451" s="8" t="inlineStr">
        <is>
          <t>Terminé</t>
        </is>
      </c>
      <c r="C1451" s="8" t="inlineStr">
        <is>
          <t>Je suis d’accord pour que mes réponses soient exploitées à des fins de recherche</t>
        </is>
      </c>
      <c r="D1451" s="6">
        <f>IF(C1451="Je ne suis pas d’accord pour que mes réponses soient exploitées à des fins de recherche",0,1)</f>
        <v/>
      </c>
      <c r="E1451" s="6">
        <f>IF(D1451=0,"pas consenti","")</f>
        <v/>
      </c>
    </row>
    <row r="1452" ht="14.25" customHeight="1" s="7">
      <c r="A1452" s="11" t="inlineStr">
        <is>
          <t>helene.wu3@universite-paris-saclay.fr</t>
        </is>
      </c>
      <c r="B1452" s="8" t="inlineStr">
        <is>
          <t>Terminé</t>
        </is>
      </c>
      <c r="C1452" s="8" t="inlineStr">
        <is>
          <t>Je suis d’accord pour que mes réponses soient exploitées à des fins de recherche</t>
        </is>
      </c>
      <c r="D1452" s="6">
        <f>IF(C1452="Je ne suis pas d’accord pour que mes réponses soient exploitées à des fins de recherche",0,1)</f>
        <v/>
      </c>
      <c r="E1452" s="6">
        <f>IF(D1452=0,"pas consenti","")</f>
        <v/>
      </c>
    </row>
    <row r="1453" ht="14.25" customHeight="1" s="7">
      <c r="A1453" s="11" t="inlineStr">
        <is>
          <t>keying.wu@ens.uvsq.fr</t>
        </is>
      </c>
      <c r="B1453" s="8" t="inlineStr">
        <is>
          <t>Terminé</t>
        </is>
      </c>
      <c r="C1453" s="8" t="inlineStr">
        <is>
          <t>Je suis d’accord pour que mes réponses soient exploitées à des fins de recherche</t>
        </is>
      </c>
      <c r="D1453" s="6">
        <f>IF(C1453="Je ne suis pas d’accord pour que mes réponses soient exploitées à des fins de recherche",0,1)</f>
        <v/>
      </c>
      <c r="E1453" s="6">
        <f>IF(D1453=0,"pas consenti","")</f>
        <v/>
      </c>
    </row>
    <row r="1454" ht="14.25" customHeight="1" s="7">
      <c r="A1454" s="11" t="inlineStr">
        <is>
          <t>christine.wu1@universite-paris-saclay.fr</t>
        </is>
      </c>
      <c r="B1454" s="8" t="inlineStr">
        <is>
          <t>Terminé</t>
        </is>
      </c>
      <c r="C1454" s="8" t="inlineStr">
        <is>
          <t>Je suis d’accord pour que mes réponses soient exploitées à des fins de recherche</t>
        </is>
      </c>
      <c r="D1454" s="6">
        <f>IF(C1454="Je ne suis pas d’accord pour que mes réponses soient exploitées à des fins de recherche",0,1)</f>
        <v/>
      </c>
      <c r="E1454" s="6">
        <f>IF(D1454=0,"pas consenti","")</f>
        <v/>
      </c>
    </row>
    <row r="1455" ht="14.25" customHeight="1" s="7">
      <c r="A1455" s="8" t="inlineStr">
        <is>
          <t>quentin.wurry@universite-paris-saclay.fr</t>
        </is>
      </c>
      <c r="B1455" s="8" t="inlineStr">
        <is>
          <t>Terminé</t>
        </is>
      </c>
      <c r="C1455" s="8" t="inlineStr">
        <is>
          <t>Je suis d’accord pour que mes réponses soient exploitées à des fins de recherche</t>
        </is>
      </c>
      <c r="D1455" s="6">
        <f>IF(C1455="Je ne suis pas d’accord pour que mes réponses soient exploitées à des fins de recherche",0,1)</f>
        <v/>
      </c>
      <c r="E1455" s="6">
        <f>IF(D1455=0,"pas consenti","")</f>
        <v/>
      </c>
    </row>
    <row r="1456" ht="14.25" customHeight="1" s="7">
      <c r="A1456" s="8" t="inlineStr">
        <is>
          <t>laurence.yau@universite-paris-saclay.fr</t>
        </is>
      </c>
      <c r="B1456" s="8" t="inlineStr">
        <is>
          <t>Terminé</t>
        </is>
      </c>
      <c r="C1456" s="8" t="inlineStr">
        <is>
          <t>Je suis d’accord pour que mes réponses soient exploitées à des fins de recherche
; Je ne suis pas d’accord pour que mes réponses soient exploitées à des fins de recherche</t>
        </is>
      </c>
      <c r="D1456" s="6">
        <f>IF(C1456="Je ne suis pas d’accord pour que mes réponses soient exploitées à des fins de recherche",0,1)</f>
        <v/>
      </c>
      <c r="E1456" s="6">
        <f>IF(D1456=0,"pas consenti","")</f>
        <v/>
      </c>
    </row>
    <row r="1457" ht="14.25" customHeight="1" s="7">
      <c r="A1457" s="8" t="inlineStr">
        <is>
          <t>junhui.ye@universite-paris-saclay.fr</t>
        </is>
      </c>
      <c r="B1457" s="8" t="inlineStr">
        <is>
          <t>Terminé</t>
        </is>
      </c>
      <c r="C1457" s="8" t="inlineStr">
        <is>
          <t>Je suis d’accord pour que mes réponses soient exploitées à des fins de recherche</t>
        </is>
      </c>
      <c r="D1457" s="6">
        <f>IF(C1457="Je ne suis pas d’accord pour que mes réponses soient exploitées à des fins de recherche",0,1)</f>
        <v/>
      </c>
      <c r="E1457" s="6">
        <f>IF(D1457=0,"pas consenti","")</f>
        <v/>
      </c>
    </row>
    <row r="1458" ht="14.25" customHeight="1" s="7">
      <c r="A1458" s="8" t="inlineStr">
        <is>
          <t>poema.ygonin@universite-paris-saclay.fr</t>
        </is>
      </c>
      <c r="B1458" s="8" t="inlineStr">
        <is>
          <t>Terminé</t>
        </is>
      </c>
      <c r="C1458" s="8" t="inlineStr">
        <is>
          <t>Je suis d’accord pour que mes réponses soient exploitées à des fins de recherche</t>
        </is>
      </c>
      <c r="D1458" s="6">
        <f>IF(C1458="Je ne suis pas d’accord pour que mes réponses soient exploitées à des fins de recherche",0,1)</f>
        <v/>
      </c>
      <c r="E1458" s="6">
        <f>IF(D1458=0,"pas consenti","")</f>
        <v/>
      </c>
    </row>
    <row r="1459" ht="14.25" customHeight="1" s="7">
      <c r="A1459" s="8" t="inlineStr">
        <is>
          <t>deniz.yilmaz@universite-paris-saclay.fr</t>
        </is>
      </c>
      <c r="B1459" s="8" t="inlineStr">
        <is>
          <t>Terminé</t>
        </is>
      </c>
      <c r="C1459" s="8" t="inlineStr">
        <is>
          <t>Je suis d’accord pour que mes réponses soient exploitées à des fins de recherche</t>
        </is>
      </c>
      <c r="D1459" s="6">
        <f>IF(C1459="Je ne suis pas d’accord pour que mes réponses soient exploitées à des fins de recherche",0,1)</f>
        <v/>
      </c>
      <c r="E1459" s="6">
        <f>IF(D1459=0,"pas consenti","")</f>
        <v/>
      </c>
    </row>
    <row r="1460" ht="14.25" customHeight="1" s="7">
      <c r="A1460" s="8" t="inlineStr">
        <is>
          <t>lucie.zacharie@universite-paris-saclay.fr</t>
        </is>
      </c>
      <c r="B1460" s="8" t="inlineStr">
        <is>
          <t>Terminé</t>
        </is>
      </c>
      <c r="C1460" s="8" t="inlineStr">
        <is>
          <t>Je suis d’accord pour que mes réponses soient exploitées à des fins de recherche</t>
        </is>
      </c>
      <c r="D1460" s="6">
        <f>IF(C1460="Je ne suis pas d’accord pour que mes réponses soient exploitées à des fins de recherche",0,1)</f>
        <v/>
      </c>
      <c r="E1460" s="6">
        <f>IF(D1460=0,"pas consenti","")</f>
        <v/>
      </c>
    </row>
    <row r="1461" ht="14.25" customHeight="1" s="7">
      <c r="A1461" s="8" t="inlineStr">
        <is>
          <t>amine.zaim@universite-paris-saclay.fr</t>
        </is>
      </c>
      <c r="B1461" s="8" t="inlineStr">
        <is>
          <t>Terminé</t>
        </is>
      </c>
      <c r="C1461" s="8" t="inlineStr">
        <is>
          <t>Je suis d’accord pour que mes réponses soient exploitées à des fins de recherche</t>
        </is>
      </c>
      <c r="D1461" s="6">
        <f>IF(C1461="Je ne suis pas d’accord pour que mes réponses soient exploitées à des fins de recherche",0,1)</f>
        <v/>
      </c>
      <c r="E1461" s="6">
        <f>IF(D1461=0,"pas consenti","")</f>
        <v/>
      </c>
    </row>
    <row r="1462" ht="14.25" customHeight="1" s="7">
      <c r="A1462" s="8" t="inlineStr">
        <is>
          <t>diane.zakhia@universite-paris-saclay.fr</t>
        </is>
      </c>
      <c r="B1462" s="8" t="inlineStr">
        <is>
          <t>Terminé</t>
        </is>
      </c>
      <c r="C1462" s="8" t="inlineStr">
        <is>
          <t>Je suis d’accord pour que mes réponses soient exploitées à des fins de recherche</t>
        </is>
      </c>
      <c r="D1462" s="6">
        <f>IF(C1462="Je ne suis pas d’accord pour que mes réponses soient exploitées à des fins de recherche",0,1)</f>
        <v/>
      </c>
      <c r="E1462" s="6">
        <f>IF(D1462=0,"pas consenti","")</f>
        <v/>
      </c>
    </row>
    <row r="1463" ht="14.25" customHeight="1" s="7">
      <c r="A1463" s="8" t="inlineStr">
        <is>
          <t>ziad.zaylaa@universite-paris-saclay.fr</t>
        </is>
      </c>
      <c r="B1463" s="8" t="inlineStr">
        <is>
          <t>Terminé</t>
        </is>
      </c>
      <c r="C1463" s="8" t="inlineStr">
        <is>
          <t>Je suis d’accord pour que mes réponses soient exploitées à des fins de recherche
; Je ne suis pas d’accord pour que mes réponses soient exploitées à des fins de recherche</t>
        </is>
      </c>
      <c r="D1463" s="6">
        <f>IF(C1463="Je ne suis pas d’accord pour que mes réponses soient exploitées à des fins de recherche",0,1)</f>
        <v/>
      </c>
      <c r="E1463" s="6">
        <f>IF(D1463=0,"pas consenti","")</f>
        <v/>
      </c>
    </row>
    <row r="1464" ht="14.25" customHeight="1" s="7">
      <c r="A1464" s="8" t="inlineStr">
        <is>
          <t>nadine.zeidan@ens.uvsq.fr</t>
        </is>
      </c>
      <c r="B1464" s="8" t="inlineStr">
        <is>
          <t>Terminé</t>
        </is>
      </c>
      <c r="C1464" s="8" t="inlineStr">
        <is>
          <t>Je suis d’accord pour que mes réponses soient exploitées à des fins de recherche</t>
        </is>
      </c>
      <c r="D1464" s="6">
        <f>IF(C1464="Je ne suis pas d’accord pour que mes réponses soient exploitées à des fins de recherche",0,1)</f>
        <v/>
      </c>
      <c r="E1464" s="6">
        <f>IF(D1464=0,"pas consenti","")</f>
        <v/>
      </c>
    </row>
    <row r="1465" ht="14.25" customHeight="1" s="7">
      <c r="A1465" s="8" t="inlineStr">
        <is>
          <t>hector.zeller@universite-paris-saclay.fr</t>
        </is>
      </c>
      <c r="B1465" s="8" t="inlineStr">
        <is>
          <t>Terminé</t>
        </is>
      </c>
      <c r="C1465" s="8" t="inlineStr">
        <is>
          <t>Je suis d’accord pour que mes réponses soient exploitées à des fins de recherche</t>
        </is>
      </c>
      <c r="D1465" s="6">
        <f>IF(C1465="Je ne suis pas d’accord pour que mes réponses soient exploitées à des fins de recherche",0,1)</f>
        <v/>
      </c>
      <c r="E1465" s="6">
        <f>IF(D1465=0,"pas consenti","")</f>
        <v/>
      </c>
    </row>
    <row r="1466" ht="14.25" customHeight="1" s="7">
      <c r="A1466" s="8" t="inlineStr">
        <is>
          <t>daphne.zeyer@universite-paris-saclay.fr</t>
        </is>
      </c>
      <c r="B1466" s="8" t="inlineStr">
        <is>
          <t>Terminé</t>
        </is>
      </c>
      <c r="C1466" s="8" t="inlineStr">
        <is>
          <t>Je suis d’accord pour que mes réponses soient exploitées à des fins de recherche</t>
        </is>
      </c>
      <c r="D1466" s="6">
        <f>IF(C1466="Je ne suis pas d’accord pour que mes réponses soient exploitées à des fins de recherche",0,1)</f>
        <v/>
      </c>
      <c r="E1466" s="6">
        <f>IF(D1466=0,"pas consenti","")</f>
        <v/>
      </c>
    </row>
    <row r="1467" ht="14.25" customHeight="1" s="7">
      <c r="A1467" s="11" t="inlineStr">
        <is>
          <t>emilie.zhang@universite-paris-saclay.fr</t>
        </is>
      </c>
      <c r="B1467" s="8" t="inlineStr">
        <is>
          <t>Terminé</t>
        </is>
      </c>
      <c r="C1467" s="8" t="inlineStr">
        <is>
          <t>Je suis d’accord pour que mes réponses soient exploitées à des fins de recherche</t>
        </is>
      </c>
      <c r="D1467" s="6">
        <f>IF(C1467="Je ne suis pas d’accord pour que mes réponses soient exploitées à des fins de recherche",0,1)</f>
        <v/>
      </c>
      <c r="E1467" s="6">
        <f>IF(D1467=0,"pas consenti","")</f>
        <v/>
      </c>
    </row>
    <row r="1468" ht="14.25" customHeight="1" s="7">
      <c r="A1468" s="8" t="inlineStr">
        <is>
          <t>ines.ziat@universite-paris-saclay.fr</t>
        </is>
      </c>
      <c r="B1468" s="8" t="inlineStr">
        <is>
          <t>Terminé</t>
        </is>
      </c>
      <c r="C1468" s="8" t="inlineStr">
        <is>
          <t>Je suis d’accord pour que mes réponses soient exploitées à des fins de recherche</t>
        </is>
      </c>
      <c r="D1468" s="6">
        <f>IF(C1468="Je ne suis pas d’accord pour que mes réponses soient exploitées à des fins de recherche",0,1)</f>
        <v/>
      </c>
      <c r="E1468" s="6">
        <f>IF(D1468=0,"pas consenti","")</f>
        <v/>
      </c>
    </row>
    <row r="1469" ht="14.25" customHeight="1" s="7">
      <c r="A1469" s="8" t="inlineStr">
        <is>
          <t>lorik.ziberi@universite-paris-saclay.fr</t>
        </is>
      </c>
      <c r="B1469" s="8" t="inlineStr">
        <is>
          <t>Terminé</t>
        </is>
      </c>
      <c r="C1469" s="8" t="inlineStr">
        <is>
          <t>Je suis d’accord pour que mes réponses soient exploitées à des fins de recherche</t>
        </is>
      </c>
      <c r="D1469" s="6">
        <f>IF(C1469="Je ne suis pas d’accord pour que mes réponses soient exploitées à des fins de recherche",0,1)</f>
        <v/>
      </c>
      <c r="E1469" s="6">
        <f>IF(D1469=0,"pas consenti","")</f>
        <v/>
      </c>
    </row>
    <row r="1470" ht="14.25" customHeight="1" s="7">
      <c r="A1470" s="8" t="inlineStr">
        <is>
          <t>mariane.zielinski@universite-paris-saclay.fr</t>
        </is>
      </c>
      <c r="B1470" s="8" t="inlineStr">
        <is>
          <t>Terminé</t>
        </is>
      </c>
      <c r="C1470" s="8" t="inlineStr">
        <is>
          <t>Je suis d’accord pour que mes réponses soient exploitées à des fins de recherche</t>
        </is>
      </c>
      <c r="D1470" s="6">
        <f>IF(C1470="Je ne suis pas d’accord pour que mes réponses soient exploitées à des fins de recherche",0,1)</f>
        <v/>
      </c>
      <c r="E1470" s="6">
        <f>IF(D1470=0,"pas consenti","")</f>
        <v/>
      </c>
    </row>
    <row r="1471" ht="14.25" customHeight="1" s="7">
      <c r="A1471" s="8" t="inlineStr">
        <is>
          <t>marcelino.zouein@universite-paris-saclay.fr</t>
        </is>
      </c>
      <c r="B1471" s="8" t="inlineStr">
        <is>
          <t>Terminé</t>
        </is>
      </c>
      <c r="C1471" s="8" t="inlineStr">
        <is>
          <t>Je suis d’accord pour que mes réponses soient exploitées à des fins de recherche</t>
        </is>
      </c>
      <c r="D1471" s="6">
        <f>IF(C1471="Je ne suis pas d’accord pour que mes réponses soient exploitées à des fins de recherche",0,1)</f>
        <v/>
      </c>
      <c r="E1471" s="6">
        <f>IF(D1471=0,"pas consenti","")</f>
        <v/>
      </c>
    </row>
    <row r="1472" ht="14.25" customHeight="1" s="7">
      <c r="D1472" s="6">
        <f>SUM(D1:D1471)</f>
        <v/>
      </c>
      <c r="E1472" s="6">
        <f>COUNTIF(E1:E1471,"pas consenti")</f>
        <v/>
      </c>
    </row>
    <row r="1474" ht="14.25" customHeight="1" s="7"/>
  </sheetData>
  <conditionalFormatting sqref="D1:D1048576">
    <cfRule type="containsText" rank="0" priority="2" equalAverage="0" operator="containsText" aboveAverage="0" dxfId="0" text="En cours" percent="0" bottom="0">
      <formula>NOT(ISERROR(SEARCH("En cours",D1)))</formula>
    </cfRule>
  </conditionalFormatting>
  <conditionalFormatting sqref="F1:F1048576">
    <cfRule type="cellIs" rank="0" priority="3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24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4" activeCellId="1" sqref="4:4 G24"/>
    </sheetView>
  </sheetViews>
  <sheetFormatPr baseColWidth="8" defaultColWidth="10.54296875" defaultRowHeight="14.25" zeroHeight="0" outlineLevelRow="0"/>
  <cols>
    <col width="11.56" customWidth="1" style="6" min="1" max="3"/>
  </cols>
  <sheetData>
    <row r="1" ht="14.25" customHeight="1" s="7">
      <c r="A1" s="8" t="inlineStr">
        <is>
          <t>Adresse de courriel</t>
        </is>
      </c>
    </row>
    <row r="2" ht="14.25" customHeight="1" s="7">
      <c r="A2" s="8" t="inlineStr">
        <is>
          <t>paola.aatif-mieulet@universite-paris-saclay.fr</t>
        </is>
      </c>
    </row>
    <row r="3" ht="14.25" customHeight="1" s="7">
      <c r="A3" s="8" t="inlineStr">
        <is>
          <t>zina.abbas@universite-paris-saclay.fr</t>
        </is>
      </c>
    </row>
    <row r="4" ht="14.25" customHeight="1" s="7">
      <c r="A4" s="8" t="inlineStr">
        <is>
          <t>aboubaker.abdallah@universite-paris-saclay.fr</t>
        </is>
      </c>
    </row>
    <row r="5" ht="14.25" customHeight="1" s="7">
      <c r="A5" s="8" t="inlineStr">
        <is>
          <t>yasmine.abdel-moneim@universite-paris-saclay.fr</t>
        </is>
      </c>
    </row>
    <row r="6" ht="14.25" customHeight="1" s="7">
      <c r="A6" s="8" t="inlineStr">
        <is>
          <t>yasmine.abdelali@universite-paris-saclay.fr</t>
        </is>
      </c>
    </row>
    <row r="7" ht="14.25" customHeight="1" s="7">
      <c r="A7" s="8" t="inlineStr">
        <is>
          <t>hassan-mahamat.abdelgow@universite-paris-saclay.fr</t>
        </is>
      </c>
    </row>
    <row r="8" ht="14.25" customHeight="1" s="7">
      <c r="A8" s="8" t="inlineStr">
        <is>
          <t>nouh.abdelhadi@universite-paris-saclay.fr</t>
        </is>
      </c>
    </row>
    <row r="9" ht="14.25" customHeight="1" s="7">
      <c r="A9" s="8" t="inlineStr">
        <is>
          <t>yacine.abdelkarim@universite-paris-saclay.fr</t>
        </is>
      </c>
    </row>
    <row r="10" ht="14.25" customHeight="1" s="7">
      <c r="A10" s="8" t="inlineStr">
        <is>
          <t>iness.abdenbaoui@universite-paris-saclay.fr</t>
        </is>
      </c>
    </row>
    <row r="11" ht="14.25" customHeight="1" s="7">
      <c r="A11" s="8" t="inlineStr">
        <is>
          <t>houzefa.abdulhoussen@universite-paris-saclay.fr</t>
        </is>
      </c>
    </row>
    <row r="12" ht="14.25" customHeight="1" s="7">
      <c r="A12" s="8" t="inlineStr">
        <is>
          <t>20221641@etud.univ-evry.fr</t>
        </is>
      </c>
    </row>
    <row r="13" ht="14.25" customHeight="1" s="7">
      <c r="A13" s="8" t="inlineStr">
        <is>
          <t>rodolphe.abi-rizk@universite-paris-saclay.fr</t>
        </is>
      </c>
    </row>
    <row r="14" ht="14.25" customHeight="1" s="7">
      <c r="A14" s="8" t="inlineStr">
        <is>
          <t>christian.abi-rizk@universite-paris-saclay.fr</t>
        </is>
      </c>
    </row>
    <row r="15" ht="14.25" customHeight="1" s="7">
      <c r="A15" s="8" t="inlineStr">
        <is>
          <t>abdel-kader.abichou@universite-paris-saclay.fr</t>
        </is>
      </c>
    </row>
    <row r="16" ht="14.25" customHeight="1" s="7">
      <c r="A16" s="8" t="inlineStr">
        <is>
          <t>20221770@etud.univ-evry.fr</t>
        </is>
      </c>
    </row>
    <row r="17" ht="14.25" customHeight="1" s="7">
      <c r="A17" s="8" t="inlineStr">
        <is>
          <t>rania.aboubacar@universite-paris-saclay.fr</t>
        </is>
      </c>
    </row>
    <row r="18" ht="14.25" customHeight="1" s="7">
      <c r="A18" s="8" t="inlineStr">
        <is>
          <t>abdelkerim.aboubakar-assidikh@universite-paris-saclay.fr</t>
        </is>
      </c>
    </row>
    <row r="19" ht="14.25" customHeight="1" s="7">
      <c r="A19" s="8" t="inlineStr">
        <is>
          <t>freddy.aboue@universite-paris-saclay.fr</t>
        </is>
      </c>
    </row>
    <row r="20" ht="14.25" customHeight="1" s="7">
      <c r="A20" s="8" t="inlineStr">
        <is>
          <t>mariam.abry@universite-paris-saclay.fr</t>
        </is>
      </c>
    </row>
    <row r="21" ht="14.25" customHeight="1" s="7">
      <c r="A21" s="8" t="inlineStr">
        <is>
          <t>baran.acar@universite-paris-saclay.fr</t>
        </is>
      </c>
    </row>
    <row r="22" ht="14.25" customHeight="1" s="7">
      <c r="A22" s="8" t="inlineStr">
        <is>
          <t>yamina.achoui@universite-paris-saclay.fr</t>
        </is>
      </c>
    </row>
    <row r="23" ht="14.25" customHeight="1" s="7">
      <c r="A23" s="8" t="inlineStr">
        <is>
          <t>camille.adam@universite-paris-saclay.fr</t>
        </is>
      </c>
    </row>
    <row r="24" ht="14.25" customHeight="1" s="7">
      <c r="A24" s="8" t="inlineStr">
        <is>
          <t>simon.adam@universite-paris-saclay.fr</t>
        </is>
      </c>
    </row>
    <row r="25" ht="14.25" customHeight="1" s="7">
      <c r="A25" s="8" t="inlineStr">
        <is>
          <t>melina.adel@universite-paris-saclay.fr</t>
        </is>
      </c>
    </row>
    <row r="26" ht="14.25" customHeight="1" s="7">
      <c r="A26" s="8" t="inlineStr">
        <is>
          <t>20224533@etud.univ-evry.fr</t>
        </is>
      </c>
    </row>
    <row r="27" ht="14.25" customHeight="1" s="7">
      <c r="A27" s="8" t="inlineStr">
        <is>
          <t>chloe.adjelman@universite-paris-saclay.fr</t>
        </is>
      </c>
    </row>
    <row r="28" ht="14.25" customHeight="1" s="7">
      <c r="A28" s="8" t="inlineStr">
        <is>
          <t>koko.adjetey@universite-paris-saclay.fr</t>
        </is>
      </c>
    </row>
    <row r="29" ht="14.25" customHeight="1" s="7">
      <c r="A29" s="8" t="inlineStr">
        <is>
          <t>jason.adrien@universite-paris-saclay.fr</t>
        </is>
      </c>
    </row>
    <row r="30" ht="14.25" customHeight="1" s="7">
      <c r="A30" s="8" t="inlineStr">
        <is>
          <t>folly.agbewonou@universite-paris-saclay.fr</t>
        </is>
      </c>
    </row>
    <row r="31" ht="14.25" customHeight="1" s="7">
      <c r="A31" s="8" t="inlineStr">
        <is>
          <t>lina.agoudjil@universite-paris-saclay.fr</t>
        </is>
      </c>
    </row>
    <row r="32" ht="14.25" customHeight="1" s="7">
      <c r="A32" s="8" t="inlineStr">
        <is>
          <t>alejandro.aguilar@universite-paris-saclay.fr</t>
        </is>
      </c>
    </row>
    <row r="33" ht="14.25" customHeight="1" s="7">
      <c r="A33" s="8" t="inlineStr">
        <is>
          <t>yusri.ahamada@universite-paris-saclay.fr</t>
        </is>
      </c>
    </row>
    <row r="34" ht="14.25" customHeight="1" s="7">
      <c r="A34" s="8" t="inlineStr">
        <is>
          <t>avesta.ahmad@universite-paris-saclay.fr</t>
        </is>
      </c>
    </row>
    <row r="35" ht="14.25" customHeight="1" s="7">
      <c r="A35" s="8" t="inlineStr">
        <is>
          <t>inas.ahmed@universite-paris-saclay.fr</t>
        </is>
      </c>
    </row>
    <row r="36" ht="14.25" customHeight="1" s="7">
      <c r="A36" s="8" t="inlineStr">
        <is>
          <t>lea.aigouy@universite-paris-saclay.fr</t>
        </is>
      </c>
    </row>
    <row r="37" ht="14.25" customHeight="1" s="7">
      <c r="A37" s="8" t="inlineStr">
        <is>
          <t>gabriel.aillerie@universite-paris-saclay.fr</t>
        </is>
      </c>
    </row>
    <row r="38" ht="14.25" customHeight="1" s="7">
      <c r="A38" s="8" t="inlineStr">
        <is>
          <t>20220588@etud.univ-evry.fr</t>
        </is>
      </c>
    </row>
    <row r="39" ht="14.25" customHeight="1" s="7">
      <c r="A39" s="8" t="inlineStr">
        <is>
          <t>berolle.aissi@etud.univ-evry.fr</t>
        </is>
      </c>
    </row>
    <row r="40" ht="14.25" customHeight="1" s="7">
      <c r="A40" s="8" t="inlineStr">
        <is>
          <t>sofiane.aissou@universite-paris-saclay.fr</t>
        </is>
      </c>
    </row>
    <row r="41" ht="14.25" customHeight="1" s="7">
      <c r="A41" s="8" t="inlineStr">
        <is>
          <t>oceane.ait-si-mamar@universite-paris-saclay.fr</t>
        </is>
      </c>
    </row>
    <row r="42" ht="14.25" customHeight="1" s="7">
      <c r="A42" s="8" t="inlineStr">
        <is>
          <t>luca.ajour@universite-paris-saclay.fr</t>
        </is>
      </c>
    </row>
    <row r="43" ht="14.25" customHeight="1" s="7">
      <c r="A43" s="8" t="inlineStr">
        <is>
          <t>lea.al-abed@universite-paris-saclay.fr</t>
        </is>
      </c>
    </row>
    <row r="44" ht="14.25" customHeight="1" s="7">
      <c r="A44" s="8" t="inlineStr">
        <is>
          <t>lynn.al-hajj@universite-paris-saclay.fr</t>
        </is>
      </c>
    </row>
    <row r="45" ht="14.25" customHeight="1" s="7">
      <c r="A45" s="8" t="inlineStr">
        <is>
          <t>ines.alba-coste@universite-paris-saclay.fr</t>
        </is>
      </c>
    </row>
    <row r="46" ht="14.25" customHeight="1" s="7">
      <c r="A46" s="8" t="inlineStr">
        <is>
          <t>nour.albagoury@universite-paris-saclay.fr</t>
        </is>
      </c>
    </row>
    <row r="47" ht="14.25" customHeight="1" s="7">
      <c r="A47" s="8" t="inlineStr">
        <is>
          <t>laura.albert@ens.uvsq.fr</t>
        </is>
      </c>
    </row>
    <row r="48" ht="14.25" customHeight="1" s="7">
      <c r="A48" s="8" t="inlineStr">
        <is>
          <t>hortense.albrand@universite-paris-saclay.fr</t>
        </is>
      </c>
    </row>
    <row r="49" ht="14.25" customHeight="1" s="7">
      <c r="A49" s="8" t="inlineStr">
        <is>
          <t>volodya.aleksanyan@universite-paris-saclay.fr</t>
        </is>
      </c>
    </row>
    <row r="50" ht="14.25" customHeight="1" s="7">
      <c r="A50" s="8" t="inlineStr">
        <is>
          <t>ines.allaoua@ens.uvsq.fr</t>
        </is>
      </c>
    </row>
    <row r="51" ht="14.25" customHeight="1" s="7">
      <c r="A51" s="8" t="inlineStr">
        <is>
          <t>dana.almadi@universite-paris-saclay.fr</t>
        </is>
      </c>
    </row>
    <row r="52" ht="14.25" customHeight="1" s="7">
      <c r="A52" s="8" t="inlineStr">
        <is>
          <t>mohamed.almahdi@universite-paris-saclay.fr</t>
        </is>
      </c>
    </row>
    <row r="53" ht="14.25" customHeight="1" s="7">
      <c r="A53" s="8" t="inlineStr">
        <is>
          <t>ilona.almeida@universite-paris-saclay.fr</t>
        </is>
      </c>
    </row>
    <row r="54" ht="14.25" customHeight="1" s="7">
      <c r="A54" s="8" t="inlineStr">
        <is>
          <t>clement.almeida-monge@universite-paris-saclay.fr</t>
        </is>
      </c>
    </row>
    <row r="55" ht="14.25" customHeight="1" s="7">
      <c r="A55" s="8" t="inlineStr">
        <is>
          <t>emad.al-naima@ens.uvsq.fr</t>
        </is>
      </c>
    </row>
    <row r="56" ht="14.25" customHeight="1" s="7">
      <c r="A56" s="8" t="inlineStr">
        <is>
          <t>marin.alric@universite-paris-saclay.fr</t>
        </is>
      </c>
    </row>
    <row r="57" ht="14.25" customHeight="1" s="7">
      <c r="A57" s="8" t="inlineStr">
        <is>
          <t>jade.alves@universite-paris-saclay.fr</t>
        </is>
      </c>
    </row>
    <row r="58" ht="14.25" customHeight="1" s="7">
      <c r="A58" s="8" t="inlineStr">
        <is>
          <t>housni.amadi@universite-paris-saclay.fr</t>
        </is>
      </c>
    </row>
    <row r="59" ht="14.25" customHeight="1" s="7">
      <c r="A59" s="8" t="inlineStr">
        <is>
          <t>leo.andersen@universite-paris-saclay.fr</t>
        </is>
      </c>
    </row>
    <row r="60" ht="14.25" customHeight="1" s="7">
      <c r="A60" s="8" t="inlineStr">
        <is>
          <t>lorenzo.andrade@etud.univ-evry.fr</t>
        </is>
      </c>
    </row>
    <row r="61" ht="14.25" customHeight="1" s="7">
      <c r="A61" s="8" t="inlineStr">
        <is>
          <t>paul.andre10@universite-paris-saclay.fr</t>
        </is>
      </c>
    </row>
    <row r="62" ht="14.25" customHeight="1" s="7">
      <c r="A62" s="8" t="inlineStr">
        <is>
          <t>joseph.andrea@universite-paris-saclay.fr</t>
        </is>
      </c>
    </row>
    <row r="63" ht="14.25" customHeight="1" s="7">
      <c r="A63" s="8" t="inlineStr">
        <is>
          <t>luis.andres-wang@universite-paris-saclay.fr</t>
        </is>
      </c>
    </row>
    <row r="64" ht="14.25" customHeight="1" s="7">
      <c r="A64" s="8" t="inlineStr">
        <is>
          <t>corentin.andrieux@universite-paris-saclay.fr</t>
        </is>
      </c>
    </row>
    <row r="65" ht="14.25" customHeight="1" s="7">
      <c r="A65" s="8" t="inlineStr">
        <is>
          <t>dodo.angulo-zabala@universite-paris-saclay.fr</t>
        </is>
      </c>
    </row>
    <row r="66" ht="14.25" customHeight="1" s="7">
      <c r="A66" s="8" t="inlineStr">
        <is>
          <t>loane.annibal@universite-paris-saclay.fr</t>
        </is>
      </c>
    </row>
    <row r="67" ht="14.25" customHeight="1" s="7">
      <c r="A67" s="8" t="inlineStr">
        <is>
          <t>oceane.antona@universite-paris-saclay.fr</t>
        </is>
      </c>
    </row>
    <row r="68" ht="14.25" customHeight="1" s="7">
      <c r="A68" s="8" t="inlineStr">
        <is>
          <t>20223415@etud.univ-evry.fr</t>
        </is>
      </c>
    </row>
    <row r="69" ht="14.25" customHeight="1" s="7">
      <c r="A69" s="8" t="inlineStr">
        <is>
          <t>yasmine.aouali@ens.uvsq.fr</t>
        </is>
      </c>
    </row>
    <row r="70" ht="14.25" customHeight="1" s="7">
      <c r="A70" s="8" t="inlineStr">
        <is>
          <t>margot.aoulad-lafkih@universite-paris-saclay.fr</t>
        </is>
      </c>
    </row>
    <row r="71" ht="14.25" customHeight="1" s="7">
      <c r="A71" s="8" t="inlineStr">
        <is>
          <t>elise.apte@universite-paris-saclay.fr</t>
        </is>
      </c>
    </row>
    <row r="72" ht="14.25" customHeight="1" s="7">
      <c r="A72" s="8" t="inlineStr">
        <is>
          <t>maxime.araujo@universite-paris-saclay.fr</t>
        </is>
      </c>
    </row>
    <row r="73" ht="14.25" customHeight="1" s="7">
      <c r="A73" s="8" t="inlineStr">
        <is>
          <t>david.arens@universite-paris-saclay.fr</t>
        </is>
      </c>
    </row>
    <row r="74" ht="14.25" customHeight="1" s="7">
      <c r="A74" s="8" t="inlineStr">
        <is>
          <t>elektra-frederica-ne.argyris@universite-paris-saclay.fr</t>
        </is>
      </c>
    </row>
    <row r="75" ht="14.25" customHeight="1" s="7">
      <c r="A75" s="8" t="inlineStr">
        <is>
          <t>antoine.arokiassamy@universite-paris-saclay.fr</t>
        </is>
      </c>
    </row>
    <row r="76" ht="14.25" customHeight="1" s="7">
      <c r="A76" s="8" t="inlineStr">
        <is>
          <t>iman.arshad@universite-paris-saclay.fr</t>
        </is>
      </c>
    </row>
    <row r="77" ht="14.25" customHeight="1" s="7">
      <c r="A77" s="8" t="inlineStr">
        <is>
          <t>salome.assous@universite-paris-saclay.fr</t>
        </is>
      </c>
    </row>
    <row r="78" ht="14.25" customHeight="1" s="7">
      <c r="A78" s="8" t="inlineStr">
        <is>
          <t>giulia.astone@universite-paris-saclay.fr</t>
        </is>
      </c>
    </row>
    <row r="79" ht="14.25" customHeight="1" s="7">
      <c r="A79" s="8" t="inlineStr">
        <is>
          <t>ellyn.atala@universite-paris-saclay.fr</t>
        </is>
      </c>
    </row>
    <row r="80" ht="14.25" customHeight="1" s="7">
      <c r="A80" s="8" t="inlineStr">
        <is>
          <t>nehir.atilla@universite-paris-saclay.fr</t>
        </is>
      </c>
    </row>
    <row r="81" ht="14.25" customHeight="1" s="7">
      <c r="A81" s="8" t="inlineStr">
        <is>
          <t>noemie.aubatin@universite-paris-saclay.fr</t>
        </is>
      </c>
    </row>
    <row r="82" ht="14.25" customHeight="1" s="7">
      <c r="A82" s="8" t="inlineStr">
        <is>
          <t>maureen.aubespin@universite-paris-saclay.fr</t>
        </is>
      </c>
    </row>
    <row r="83" ht="14.25" customHeight="1" s="7">
      <c r="A83" s="8" t="inlineStr">
        <is>
          <t>anna.audit@universite-paris-saclay.fr</t>
        </is>
      </c>
    </row>
    <row r="84" ht="14.25" customHeight="1" s="7">
      <c r="A84" s="8" t="inlineStr">
        <is>
          <t>maellys.audo-loriot@universite-paris-saclay.fr</t>
        </is>
      </c>
    </row>
    <row r="85" ht="14.25" customHeight="1" s="7">
      <c r="A85" s="8" t="inlineStr">
        <is>
          <t>20220180@etud.univ-evry.fr</t>
        </is>
      </c>
    </row>
    <row r="86" ht="14.25" customHeight="1" s="7">
      <c r="A86" s="8" t="inlineStr">
        <is>
          <t>adrien.auge@universite-paris-saclay.fr</t>
        </is>
      </c>
    </row>
    <row r="87" ht="14.25" customHeight="1" s="7">
      <c r="A87" s="8" t="inlineStr">
        <is>
          <t>shana.avisse@universite-paris-saclay.fr</t>
        </is>
      </c>
    </row>
    <row r="88" ht="14.25" customHeight="1" s="7">
      <c r="A88" s="8" t="inlineStr">
        <is>
          <t>manon.avrillon-rivault@universite-paris-saclay.fr</t>
        </is>
      </c>
    </row>
    <row r="89" ht="14.25" customHeight="1" s="7">
      <c r="A89" s="8" t="inlineStr">
        <is>
          <t>20222753@etud.univ-evry.fr</t>
        </is>
      </c>
    </row>
    <row r="90" ht="14.25" customHeight="1" s="7">
      <c r="A90" s="8" t="inlineStr">
        <is>
          <t>20220229@etud.univ-evry.fr</t>
        </is>
      </c>
    </row>
    <row r="91" ht="14.25" customHeight="1" s="7">
      <c r="A91" s="8" t="inlineStr">
        <is>
          <t>elizabeth.ayanwale@universite-paris-saclay.fr</t>
        </is>
      </c>
    </row>
    <row r="92" ht="14.25" customHeight="1" s="7">
      <c r="A92" s="8" t="inlineStr">
        <is>
          <t>monique-lucia.ayivi@universite-paris-saclay.fr</t>
        </is>
      </c>
    </row>
    <row r="93" ht="14.25" customHeight="1" s="7">
      <c r="A93" s="8" t="inlineStr">
        <is>
          <t>mehdi.aziz@universite-paris-saclay.fr</t>
        </is>
      </c>
    </row>
    <row r="94" ht="14.25" customHeight="1" s="7">
      <c r="A94" s="8" t="inlineStr">
        <is>
          <t>20222374@etud.univ-evry.fr</t>
        </is>
      </c>
    </row>
    <row r="95" ht="14.25" customHeight="1" s="7">
      <c r="A95" s="8" t="inlineStr">
        <is>
          <t>estelle.azzouni@ens.uvsq.fr</t>
        </is>
      </c>
    </row>
    <row r="96" ht="14.25" customHeight="1" s="7">
      <c r="A96" s="8" t="inlineStr">
        <is>
          <t>oumoul-kairy-amadou.ba@ens.uvsq.fr</t>
        </is>
      </c>
    </row>
    <row r="97" ht="14.25" customHeight="1" s="7">
      <c r="A97" s="8" t="inlineStr">
        <is>
          <t>20222016@etud.univ-evry.fr</t>
        </is>
      </c>
    </row>
    <row r="98" ht="14.25" customHeight="1" s="7">
      <c r="A98" s="8" t="inlineStr">
        <is>
          <t>clemence.bah@ens.uvsq.fr</t>
        </is>
      </c>
    </row>
    <row r="99" ht="14.25" customHeight="1" s="7">
      <c r="A99" s="8" t="inlineStr">
        <is>
          <t>darya.baharel@universite-paris-saclay.fr</t>
        </is>
      </c>
    </row>
    <row r="100" ht="14.25" customHeight="1" s="7">
      <c r="A100" s="8" t="inlineStr">
        <is>
          <t>myriam.bahida@ens.uvsq.fr</t>
        </is>
      </c>
    </row>
    <row r="101" ht="14.25" customHeight="1" s="7">
      <c r="A101" s="8" t="inlineStr">
        <is>
          <t>melaine.baillergeau@universite-paris-saclay.fr</t>
        </is>
      </c>
    </row>
    <row r="102" ht="14.25" customHeight="1" s="7">
      <c r="A102" s="8" t="inlineStr">
        <is>
          <t>valentin.baillet@universite-paris-saclay.fr</t>
        </is>
      </c>
    </row>
    <row r="103" ht="14.25" customHeight="1" s="7">
      <c r="A103" s="8" t="inlineStr">
        <is>
          <t>manon.balaire@universite-paris-saclay.fr</t>
        </is>
      </c>
    </row>
    <row r="104" ht="14.25" customHeight="1" s="7">
      <c r="A104" s="8" t="inlineStr">
        <is>
          <t>dorra.bali@universite-paris-saclay.fr</t>
        </is>
      </c>
    </row>
    <row r="105" ht="14.25" customHeight="1" s="7">
      <c r="A105" s="8" t="inlineStr">
        <is>
          <t>soulaym.ballah@universite-paris-saclay.fr</t>
        </is>
      </c>
    </row>
    <row r="106" ht="14.25" customHeight="1" s="7">
      <c r="A106" s="8" t="inlineStr">
        <is>
          <t>chiara.ballini@universite-paris-saclay.fr</t>
        </is>
      </c>
    </row>
    <row r="107" ht="14.25" customHeight="1" s="7">
      <c r="A107" s="8" t="inlineStr">
        <is>
          <t>tcheleo.bamba@universite-paris-saclay.fr</t>
        </is>
      </c>
    </row>
    <row r="108" ht="14.25" customHeight="1" s="7">
      <c r="A108" s="8" t="inlineStr">
        <is>
          <t>gaetan.banaias@universite-paris-saclay.fr</t>
        </is>
      </c>
    </row>
    <row r="109" ht="14.25" customHeight="1" s="7">
      <c r="A109" s="8" t="inlineStr">
        <is>
          <t>axel.bansard@universite-paris-saclay.fr</t>
        </is>
      </c>
    </row>
    <row r="110" ht="14.25" customHeight="1" s="7">
      <c r="A110" s="8" t="inlineStr">
        <is>
          <t>margot.banzet@universite-paris-saclay.fr</t>
        </is>
      </c>
    </row>
    <row r="111" ht="14.25" customHeight="1" s="7">
      <c r="A111" s="8" t="inlineStr">
        <is>
          <t>20223975@etud.univ-evry.fr</t>
        </is>
      </c>
    </row>
    <row r="112" ht="14.25" customHeight="1" s="7">
      <c r="A112" s="8" t="inlineStr">
        <is>
          <t>kelyan.baptista@universite-paris-saclay.fr</t>
        </is>
      </c>
    </row>
    <row r="113" ht="14.25" customHeight="1" s="7">
      <c r="A113" s="8" t="inlineStr">
        <is>
          <t>lilah.baranes@universite-paris-saclay.fr</t>
        </is>
      </c>
    </row>
    <row r="114" ht="14.25" customHeight="1" s="7">
      <c r="A114" s="8" t="inlineStr">
        <is>
          <t>lisa.barazzutti@universite-paris-saclay.fr</t>
        </is>
      </c>
    </row>
    <row r="115" ht="14.25" customHeight="1" s="7">
      <c r="A115" s="8" t="inlineStr">
        <is>
          <t>jean-jacques.barbaroux@universite-paris-saclay.fr</t>
        </is>
      </c>
    </row>
    <row r="116" ht="14.25" customHeight="1" s="7">
      <c r="A116" s="8" t="inlineStr">
        <is>
          <t>charlotte.barbe@universite-paris-saclay.fr</t>
        </is>
      </c>
    </row>
    <row r="117" ht="14.25" customHeight="1" s="7">
      <c r="A117" s="8" t="inlineStr">
        <is>
          <t>carla.barbieri-palmieri@universite-paris-saclay.fr</t>
        </is>
      </c>
    </row>
    <row r="118" ht="14.25" customHeight="1" s="7">
      <c r="A118" s="8" t="inlineStr">
        <is>
          <t>lauriane.bardot@universite-paris-saclay.fr</t>
        </is>
      </c>
    </row>
    <row r="119" ht="14.25" customHeight="1" s="7">
      <c r="A119" s="8" t="inlineStr">
        <is>
          <t>sidonie.barge@universite-paris-saclay.fr</t>
        </is>
      </c>
    </row>
    <row r="120" ht="14.25" customHeight="1" s="7">
      <c r="A120" s="8" t="inlineStr">
        <is>
          <t>lea.barguill@universite-paris-saclay.fr</t>
        </is>
      </c>
    </row>
    <row r="121" ht="14.25" customHeight="1" s="7">
      <c r="A121" s="8" t="inlineStr">
        <is>
          <t>eliot.barnabe@universite-paris-saclay.fr</t>
        </is>
      </c>
    </row>
    <row r="122" ht="14.25" customHeight="1" s="7">
      <c r="A122" s="8" t="inlineStr">
        <is>
          <t>20223252@etud.univ-evry.fr</t>
        </is>
      </c>
    </row>
    <row r="123" ht="14.25" customHeight="1" s="7">
      <c r="A123" s="8" t="inlineStr">
        <is>
          <t>aidan.barouk@universite-paris-saclay.fr</t>
        </is>
      </c>
    </row>
    <row r="124" ht="14.25" customHeight="1" s="7">
      <c r="A124" s="8" t="inlineStr">
        <is>
          <t>nina.barraud-castadere@universite-paris-saclay.fr</t>
        </is>
      </c>
    </row>
    <row r="125" ht="14.25" customHeight="1" s="7">
      <c r="A125" s="8" t="inlineStr">
        <is>
          <t>lili.barreau@universite-paris-saclay.fr</t>
        </is>
      </c>
    </row>
    <row r="126" ht="14.25" customHeight="1" s="7">
      <c r="A126" s="8" t="inlineStr">
        <is>
          <t>pedro.bartolomei-pandozi@universite-paris-saclay.fr</t>
        </is>
      </c>
    </row>
    <row r="127" ht="14.25" customHeight="1" s="7">
      <c r="A127" s="8" t="inlineStr">
        <is>
          <t>camille.bastard@universite-paris-saclay.fr</t>
        </is>
      </c>
    </row>
    <row r="128" ht="14.25" customHeight="1" s="7">
      <c r="A128" s="8" t="inlineStr">
        <is>
          <t>thomas.batariere@universite-paris-saclay.fr</t>
        </is>
      </c>
    </row>
    <row r="129" ht="14.25" customHeight="1" s="7">
      <c r="A129" s="8" t="inlineStr">
        <is>
          <t>carla.batchi@universite-paris-saclay.fr</t>
        </is>
      </c>
    </row>
    <row r="130" ht="14.25" customHeight="1" s="7">
      <c r="A130" s="8" t="inlineStr">
        <is>
          <t>charlotte.bateman@universite-paris-saclay.fr</t>
        </is>
      </c>
    </row>
    <row r="131" ht="14.25" customHeight="1" s="7">
      <c r="A131" s="8" t="inlineStr">
        <is>
          <t>assa.bathily@universite-paris-saclay.fr</t>
        </is>
      </c>
    </row>
    <row r="132" ht="14.25" customHeight="1" s="7">
      <c r="A132" s="8" t="inlineStr">
        <is>
          <t>theotime.batlogg@universite-paris-saclay.fr</t>
        </is>
      </c>
    </row>
    <row r="133" ht="14.25" customHeight="1" s="7">
      <c r="A133" s="8" t="inlineStr">
        <is>
          <t>xavier.baudat@universite-paris-saclay.fr</t>
        </is>
      </c>
    </row>
    <row r="134" ht="14.25" customHeight="1" s="7">
      <c r="A134" s="8" t="inlineStr">
        <is>
          <t>maxence.baudin@ens.uvsq.fr</t>
        </is>
      </c>
    </row>
    <row r="135" ht="14.25" customHeight="1" s="7">
      <c r="A135" s="8" t="inlineStr">
        <is>
          <t>theo.bauer@universite-paris-saclay.fr</t>
        </is>
      </c>
    </row>
    <row r="136" ht="14.25" customHeight="1" s="7">
      <c r="A136" s="8" t="inlineStr">
        <is>
          <t>ethan.baumelle@universite-paris-saclay.fr</t>
        </is>
      </c>
    </row>
    <row r="137" ht="14.25" customHeight="1" s="7">
      <c r="A137" s="8" t="inlineStr">
        <is>
          <t>carla.beato@etud.univ-evry.fr</t>
        </is>
      </c>
    </row>
    <row r="138" ht="14.25" customHeight="1" s="7">
      <c r="A138" s="8" t="inlineStr">
        <is>
          <t>20224931@etud.univ-evry.fr</t>
        </is>
      </c>
    </row>
    <row r="139" ht="14.25" customHeight="1" s="7">
      <c r="A139" s="8" t="inlineStr">
        <is>
          <t>guillaume.beaudru@universite-paris-saclay.fr</t>
        </is>
      </c>
    </row>
    <row r="140" ht="14.25" customHeight="1" s="7">
      <c r="A140" s="8" t="inlineStr">
        <is>
          <t>pacey.beaumont@universite-paris-saclay.fr</t>
        </is>
      </c>
    </row>
    <row r="141" ht="14.25" customHeight="1" s="7">
      <c r="A141" s="8" t="inlineStr">
        <is>
          <t>victor.becane@universite-paris-saclay.fr</t>
        </is>
      </c>
    </row>
    <row r="142" ht="14.25" customHeight="1" s="7">
      <c r="A142" s="8" t="inlineStr">
        <is>
          <t>adrien.bechet@universite-paris-saclay.fr</t>
        </is>
      </c>
    </row>
    <row r="143" ht="14.25" customHeight="1" s="7">
      <c r="A143" s="8" t="inlineStr">
        <is>
          <t>jules.becquemont@universite-paris-saclay.fr</t>
        </is>
      </c>
    </row>
    <row r="144" ht="14.25" customHeight="1" s="7">
      <c r="A144" s="8" t="inlineStr">
        <is>
          <t>come.bedeau@universite-paris-saclay.fr</t>
        </is>
      </c>
    </row>
    <row r="145" ht="14.25" customHeight="1" s="7">
      <c r="A145" s="8" t="inlineStr">
        <is>
          <t>audrey.bedin@universite-paris-saclay.fr</t>
        </is>
      </c>
    </row>
    <row r="146" ht="14.25" customHeight="1" s="7">
      <c r="A146" s="8" t="inlineStr">
        <is>
          <t>romain.bejar-morand@universite-paris-saclay.fr</t>
        </is>
      </c>
    </row>
    <row r="147" ht="14.25" customHeight="1" s="7">
      <c r="A147" s="8" t="inlineStr">
        <is>
          <t>dounia.belabbes@universite-paris-saclay.fr</t>
        </is>
      </c>
    </row>
    <row r="148" ht="14.25" customHeight="1" s="7">
      <c r="A148" s="8" t="inlineStr">
        <is>
          <t>chahine.belhachem@universite-paris-saclay.fr</t>
        </is>
      </c>
    </row>
    <row r="149" ht="14.25" customHeight="1" s="7">
      <c r="A149" s="8" t="inlineStr">
        <is>
          <t>ahlem.belhadj@universite-paris-saclay.fr</t>
        </is>
      </c>
    </row>
    <row r="150" ht="14.25" customHeight="1" s="7">
      <c r="A150" s="8" t="inlineStr">
        <is>
          <t>lisa.bellein@universite-paris-saclay.fr</t>
        </is>
      </c>
    </row>
    <row r="151" ht="14.25" customHeight="1" s="7">
      <c r="A151" s="8" t="inlineStr">
        <is>
          <t>sarah.bellessort@universite-paris-saclay.fr</t>
        </is>
      </c>
    </row>
    <row r="152" ht="14.25" customHeight="1" s="7">
      <c r="A152" s="8" t="inlineStr">
        <is>
          <t>florentine.bellut@universite-paris-saclay.fr</t>
        </is>
      </c>
    </row>
    <row r="153" ht="14.25" customHeight="1" s="7">
      <c r="A153" s="8" t="inlineStr">
        <is>
          <t>ethel.belmont@universite-paris-saclay.fr</t>
        </is>
      </c>
    </row>
    <row r="154" ht="14.25" customHeight="1" s="7">
      <c r="A154" s="8" t="inlineStr">
        <is>
          <t>alexandre.belperche@universite-paris-saclay.fr</t>
        </is>
      </c>
    </row>
    <row r="155" ht="14.25" customHeight="1" s="7">
      <c r="A155" s="8" t="inlineStr">
        <is>
          <t>salaheddine.ben-fredej@universite-paris-saclay.fr</t>
        </is>
      </c>
    </row>
    <row r="156" ht="14.25" customHeight="1" s="7">
      <c r="A156" s="8" t="inlineStr">
        <is>
          <t>ilef.ben-hamida@universite-paris-saclay.fr</t>
        </is>
      </c>
    </row>
    <row r="157" ht="14.25" customHeight="1" s="7">
      <c r="A157" s="8" t="inlineStr">
        <is>
          <t>lina.ben-marzouk@universite-paris-saclay.fr</t>
        </is>
      </c>
    </row>
    <row r="158" ht="14.25" customHeight="1" s="7">
      <c r="A158" s="8" t="inlineStr">
        <is>
          <t>sophia.benakli@universite-paris-saclay.fr</t>
        </is>
      </c>
    </row>
    <row r="159" ht="14.25" customHeight="1" s="7">
      <c r="A159" s="8" t="inlineStr">
        <is>
          <t>reda.benali@ens.uvsq.fr</t>
        </is>
      </c>
    </row>
    <row r="160" ht="14.25" customHeight="1" s="7">
      <c r="A160" s="8" t="inlineStr">
        <is>
          <t>sarah.benamar2@universite-paris-saclay.fr</t>
        </is>
      </c>
    </row>
    <row r="161" ht="14.25" customHeight="1" s="7">
      <c r="A161" s="8" t="inlineStr">
        <is>
          <t>youness.benaziz@universite-paris-saclay.fr</t>
        </is>
      </c>
    </row>
    <row r="162" ht="14.25" customHeight="1" s="7">
      <c r="A162" s="8" t="inlineStr">
        <is>
          <t>rayane.benbarek@ens.uvsq.fr</t>
        </is>
      </c>
    </row>
    <row r="163" ht="14.25" customHeight="1" s="7">
      <c r="A163" s="8" t="inlineStr">
        <is>
          <t>leha.benhamma@universite-paris-saclay.fr</t>
        </is>
      </c>
    </row>
    <row r="164" ht="14.25" customHeight="1" s="7">
      <c r="A164" s="8" t="inlineStr">
        <is>
          <t>sarah.benier@universite-paris-saclay.fr</t>
        </is>
      </c>
    </row>
    <row r="165" ht="14.25" customHeight="1" s="7">
      <c r="A165" s="8" t="inlineStr">
        <is>
          <t>louai.benkhabcheche@universite-paris-saclay.fr</t>
        </is>
      </c>
    </row>
    <row r="166" ht="14.25" customHeight="1" s="7">
      <c r="A166" s="8" t="inlineStr">
        <is>
          <t>20220469@etud.univ-evry.fr</t>
        </is>
      </c>
    </row>
    <row r="167" ht="14.25" customHeight="1" s="7">
      <c r="A167" s="8" t="inlineStr">
        <is>
          <t>serine.benmaghnia@ens.uvsq.fr</t>
        </is>
      </c>
    </row>
    <row r="168" ht="14.25" customHeight="1" s="7">
      <c r="A168" s="8" t="inlineStr">
        <is>
          <t>zakaria.bennaoum-mechitoui@universite-paris-saclay.fr</t>
        </is>
      </c>
    </row>
    <row r="169" ht="14.25" customHeight="1" s="7">
      <c r="A169" s="8" t="inlineStr">
        <is>
          <t>ines.bennoui@universite-paris-saclay.fr</t>
        </is>
      </c>
    </row>
    <row r="170" ht="14.25" customHeight="1" s="7">
      <c r="A170" s="8" t="inlineStr">
        <is>
          <t>adele.benoit@universite-paris-saclay.fr</t>
        </is>
      </c>
    </row>
    <row r="171" ht="14.25" customHeight="1" s="7">
      <c r="A171" s="8" t="inlineStr">
        <is>
          <t>zoe.benoit@universite-paris-saclay.fr</t>
        </is>
      </c>
    </row>
    <row r="172" ht="14.25" customHeight="1" s="7">
      <c r="A172" s="8" t="inlineStr">
        <is>
          <t>baptiste.benoit-guyod@universite-paris-saclay.fr</t>
        </is>
      </c>
    </row>
    <row r="173" ht="14.25" customHeight="1" s="7">
      <c r="A173" s="8" t="inlineStr">
        <is>
          <t>20220781@etud.univ-evry.fr</t>
        </is>
      </c>
    </row>
    <row r="174" ht="14.25" customHeight="1" s="7">
      <c r="A174" s="8" t="inlineStr">
        <is>
          <t>nivine.bensalem@universite-paris-saclay.fr</t>
        </is>
      </c>
    </row>
    <row r="175" ht="14.25" customHeight="1" s="7">
      <c r="A175" s="8" t="inlineStr">
        <is>
          <t>gabrielle.berhault@universite-paris-saclay.fr</t>
        </is>
      </c>
    </row>
    <row r="176" ht="14.25" customHeight="1" s="7">
      <c r="A176" s="8" t="inlineStr">
        <is>
          <t>eurleane.bermude@ens.uvsq.fr</t>
        </is>
      </c>
    </row>
    <row r="177" ht="14.25" customHeight="1" s="7">
      <c r="A177" s="8" t="inlineStr">
        <is>
          <t>leane.bernard@universite-paris-saclay.fr</t>
        </is>
      </c>
    </row>
    <row r="178" ht="14.25" customHeight="1" s="7">
      <c r="A178" s="8" t="inlineStr">
        <is>
          <t>pierre.berthier@universite-paris-saclay.fr</t>
        </is>
      </c>
    </row>
    <row r="179" ht="14.25" customHeight="1" s="7">
      <c r="A179" s="8" t="inlineStr">
        <is>
          <t>jeanne.berthier@universite-paris-saclay.fr</t>
        </is>
      </c>
    </row>
    <row r="180" ht="14.25" customHeight="1" s="7">
      <c r="A180" s="8" t="inlineStr">
        <is>
          <t>marie.bertin@universite-paris-saclay.fr</t>
        </is>
      </c>
    </row>
    <row r="181" ht="14.25" customHeight="1" s="7">
      <c r="A181" s="8" t="inlineStr">
        <is>
          <t>ilona.besneux@universite-paris-saclay.fr</t>
        </is>
      </c>
    </row>
    <row r="182" ht="14.25" customHeight="1" s="7">
      <c r="A182" s="8" t="inlineStr">
        <is>
          <t>evangeline.besson@ens.uvsq.fr</t>
        </is>
      </c>
    </row>
    <row r="183" ht="14.25" customHeight="1" s="7">
      <c r="A183" s="8" t="inlineStr">
        <is>
          <t>mathilde.betard@universite-paris-saclay.fr</t>
        </is>
      </c>
    </row>
    <row r="184" ht="14.25" customHeight="1" s="7">
      <c r="A184" s="8" t="inlineStr">
        <is>
          <t>joseph.betolaud@universite-paris-saclay.fr</t>
        </is>
      </c>
    </row>
    <row r="185" ht="14.25" customHeight="1" s="7">
      <c r="A185" s="8" t="inlineStr">
        <is>
          <t>20220576@etud.univ-evry.fr</t>
        </is>
      </c>
    </row>
    <row r="186" ht="14.25" customHeight="1" s="7">
      <c r="A186" s="8" t="inlineStr">
        <is>
          <t>leane.beugnon-gaignard@universite-paris-saclay.fr</t>
        </is>
      </c>
    </row>
    <row r="187" ht="14.25" customHeight="1" s="7">
      <c r="A187" s="8" t="inlineStr">
        <is>
          <t>jade-eleonore.bey@universite-paris-saclay.fr</t>
        </is>
      </c>
    </row>
    <row r="188" ht="14.25" customHeight="1" s="7">
      <c r="A188" s="8" t="inlineStr">
        <is>
          <t>christ.beyoma-makitakana@universite-paris-saclay.fr</t>
        </is>
      </c>
    </row>
    <row r="189" ht="14.25" customHeight="1" s="7">
      <c r="A189" s="8" t="inlineStr">
        <is>
          <t>kevin-michel.biabatantou@universite-paris-saclay.fr</t>
        </is>
      </c>
    </row>
    <row r="190" ht="14.25" customHeight="1" s="7">
      <c r="A190" s="8" t="inlineStr">
        <is>
          <t>pierre.bialy-cavelier@universite-paris-saclay.fr</t>
        </is>
      </c>
    </row>
    <row r="191" ht="14.25" customHeight="1" s="7">
      <c r="A191" s="8" t="inlineStr">
        <is>
          <t>maxeen.bidal@universite-paris-saclay.fr</t>
        </is>
      </c>
    </row>
    <row r="192" ht="14.25" customHeight="1" s="7">
      <c r="A192" s="8" t="inlineStr">
        <is>
          <t>jonas.bigot@universite-paris-saclay.fr</t>
        </is>
      </c>
    </row>
    <row r="193" ht="14.25" customHeight="1" s="7">
      <c r="A193" s="8" t="inlineStr">
        <is>
          <t>marie.biscarrat@universite-paris-saclay.fr</t>
        </is>
      </c>
    </row>
    <row r="194" ht="14.25" customHeight="1" s="7">
      <c r="A194" s="8" t="inlineStr">
        <is>
          <t>myriam.blacher@universite-paris-saclay.fr</t>
        </is>
      </c>
    </row>
    <row r="195" ht="14.25" customHeight="1" s="7">
      <c r="A195" s="8" t="inlineStr">
        <is>
          <t>leana.blanc@universite-paris-saclay.fr</t>
        </is>
      </c>
    </row>
    <row r="196" ht="14.25" customHeight="1" s="7">
      <c r="A196" s="8" t="inlineStr">
        <is>
          <t>camille.blanc@universite-paris-saclay.fr</t>
        </is>
      </c>
    </row>
    <row r="197" ht="14.25" customHeight="1" s="7">
      <c r="A197" s="8" t="inlineStr">
        <is>
          <t>marion.blanchard1@universite-paris-saclay.fr</t>
        </is>
      </c>
    </row>
    <row r="198" ht="14.25" customHeight="1" s="7">
      <c r="A198" s="8" t="inlineStr">
        <is>
          <t>liu.blanco@universite-paris-saclay.fr</t>
        </is>
      </c>
    </row>
    <row r="199" ht="14.25" customHeight="1" s="7">
      <c r="A199" s="8" t="inlineStr">
        <is>
          <t>marti.blanco-juan@universite-paris-saclay.fr</t>
        </is>
      </c>
    </row>
    <row r="200" ht="14.25" customHeight="1" s="7">
      <c r="A200" s="8" t="inlineStr">
        <is>
          <t>baptiste.blasini@universite-paris-saclay.fr</t>
        </is>
      </c>
    </row>
    <row r="201" ht="14.25" customHeight="1" s="7">
      <c r="A201" s="8" t="inlineStr">
        <is>
          <t>timo.blin@universite-paris-saclay.fr</t>
        </is>
      </c>
    </row>
    <row r="202" ht="14.25" customHeight="1" s="7">
      <c r="A202" s="8" t="inlineStr">
        <is>
          <t>damian.blondiaux@universite-paris-saclay.fr</t>
        </is>
      </c>
    </row>
    <row r="203" ht="14.25" customHeight="1" s="7">
      <c r="A203" s="8" t="inlineStr">
        <is>
          <t>bastien.blonski@ens.uvsq.fr</t>
        </is>
      </c>
    </row>
    <row r="204" ht="14.25" customHeight="1" s="7">
      <c r="A204" s="8" t="inlineStr">
        <is>
          <t>audrey.bodo@universite-paris-saclay.fr</t>
        </is>
      </c>
    </row>
    <row r="205" ht="14.25" customHeight="1" s="7">
      <c r="A205" s="8" t="inlineStr">
        <is>
          <t>maria.bogdan@universite-paris-saclay.fr</t>
        </is>
      </c>
    </row>
    <row r="206" ht="14.25" customHeight="1" s="7">
      <c r="A206" s="8" t="inlineStr">
        <is>
          <t>joseph.boidart@universite-paris-saclay.fr</t>
        </is>
      </c>
    </row>
    <row r="207" ht="14.25" customHeight="1" s="7">
      <c r="A207" s="8" t="inlineStr">
        <is>
          <t>yuliia.boiko@universite-paris-saclay.fr</t>
        </is>
      </c>
    </row>
    <row r="208" ht="14.25" customHeight="1" s="7">
      <c r="A208" s="8" t="inlineStr">
        <is>
          <t>adeline.boilot@ens.uvsq.fr</t>
        </is>
      </c>
    </row>
    <row r="209" ht="14.25" customHeight="1" s="7">
      <c r="A209" s="8" t="inlineStr">
        <is>
          <t>nathan.boisron@universite-paris-saclay.fr</t>
        </is>
      </c>
    </row>
    <row r="210" ht="14.25" customHeight="1" s="7">
      <c r="A210" s="8" t="inlineStr">
        <is>
          <t>20222353@etud.univ-evry.fr</t>
        </is>
      </c>
    </row>
    <row r="211" ht="14.25" customHeight="1" s="7">
      <c r="A211" s="8" t="inlineStr">
        <is>
          <t>noah.bondouy@universite-paris-saclay.fr</t>
        </is>
      </c>
    </row>
    <row r="212" ht="14.25" customHeight="1" s="7">
      <c r="A212" s="8" t="inlineStr">
        <is>
          <t>arthur.bonnard@universite-paris-saclay.fr</t>
        </is>
      </c>
    </row>
    <row r="213" ht="14.25" customHeight="1" s="7">
      <c r="A213" s="8" t="inlineStr">
        <is>
          <t>20220617@etud.univ-evry.fr</t>
        </is>
      </c>
    </row>
    <row r="214" ht="14.25" customHeight="1" s="7">
      <c r="A214" s="8" t="inlineStr">
        <is>
          <t>fanny.bonzom@universite-paris-saclay.fr</t>
        </is>
      </c>
    </row>
    <row r="215" ht="14.25" customHeight="1" s="7">
      <c r="A215" s="8" t="inlineStr">
        <is>
          <t>rozenn.borderie@universite-paris-saclay.fr</t>
        </is>
      </c>
    </row>
    <row r="216" ht="14.25" customHeight="1" s="7">
      <c r="A216" s="8" t="inlineStr">
        <is>
          <t>auriane.bordes@universite-paris-saclay.fr</t>
        </is>
      </c>
    </row>
    <row r="217" ht="14.25" customHeight="1" s="7">
      <c r="A217" s="8" t="inlineStr">
        <is>
          <t>clara.bordone@universite-paris-saclay.fr</t>
        </is>
      </c>
    </row>
    <row r="218" ht="14.25" customHeight="1" s="7">
      <c r="A218" s="8" t="inlineStr">
        <is>
          <t>ali.borji@universite-paris-saclay.fr</t>
        </is>
      </c>
    </row>
    <row r="219" ht="14.25" customHeight="1" s="7">
      <c r="A219" s="8" t="inlineStr">
        <is>
          <t>20223372@etud.univ-evry.fr</t>
        </is>
      </c>
    </row>
    <row r="220" ht="14.25" customHeight="1" s="7">
      <c r="A220" s="8" t="inlineStr">
        <is>
          <t>diane.bosser@universite-paris-saclay.fr</t>
        </is>
      </c>
    </row>
    <row r="221" ht="14.25" customHeight="1" s="7">
      <c r="A221" s="8" t="inlineStr">
        <is>
          <t>carla.bottani@universite-paris-saclay.fr</t>
        </is>
      </c>
    </row>
    <row r="222" ht="14.25" customHeight="1" s="7">
      <c r="A222" s="8" t="inlineStr">
        <is>
          <t>janna.bouberka@etud.univ-evry.fr</t>
        </is>
      </c>
    </row>
    <row r="223" ht="14.25" customHeight="1" s="7">
      <c r="A223" s="8" t="inlineStr">
        <is>
          <t>lucie.boucard@universite-paris-saclay.fr</t>
        </is>
      </c>
    </row>
    <row r="224" ht="14.25" customHeight="1" s="7">
      <c r="A224" s="8" t="inlineStr">
        <is>
          <t>joan.boucas@universite-paris-saclay.fr</t>
        </is>
      </c>
    </row>
    <row r="225" ht="14.25" customHeight="1" s="7">
      <c r="A225" s="8" t="inlineStr">
        <is>
          <t>alice.boucher@universite-paris-saclay.fr</t>
        </is>
      </c>
    </row>
    <row r="226" ht="14.25" customHeight="1" s="7">
      <c r="A226" s="8" t="inlineStr">
        <is>
          <t>myriam.bouchet@universite-paris-saclay.fr</t>
        </is>
      </c>
    </row>
    <row r="227" ht="14.25" customHeight="1" s="7">
      <c r="A227" s="8" t="inlineStr">
        <is>
          <t>20222568@etud.univ-evry.fr</t>
        </is>
      </c>
    </row>
    <row r="228" ht="14.25" customHeight="1" s="7">
      <c r="A228" s="8" t="inlineStr">
        <is>
          <t>charlotte.boudou-caunegre@universite-paris-saclay.fr</t>
        </is>
      </c>
    </row>
    <row r="229" ht="14.25" customHeight="1" s="7">
      <c r="A229" s="8" t="inlineStr">
        <is>
          <t>joachim.bouget@universite-paris-saclay.fr</t>
        </is>
      </c>
    </row>
    <row r="230" ht="14.25" customHeight="1" s="7">
      <c r="A230" s="8" t="inlineStr">
        <is>
          <t>chaima.bouguila@universite-paris-saclay.fr</t>
        </is>
      </c>
    </row>
    <row r="231" ht="14.25" customHeight="1" s="7">
      <c r="A231" s="8" t="inlineStr">
        <is>
          <t>nesrine-lyria.bouhail@universite-paris-saclay.fr</t>
        </is>
      </c>
    </row>
    <row r="232" ht="14.25" customHeight="1" s="7">
      <c r="A232" s="8" t="inlineStr">
        <is>
          <t>youssra.bouhlal@ens.uvsq.fr</t>
        </is>
      </c>
    </row>
    <row r="233" ht="14.25" customHeight="1" s="7">
      <c r="A233" s="8" t="inlineStr">
        <is>
          <t>axel-henri.bouka-ipanga@universite-paris-saclay.fr</t>
        </is>
      </c>
    </row>
    <row r="234" ht="14.25" customHeight="1" s="7">
      <c r="A234" s="8" t="inlineStr">
        <is>
          <t>ania.boukhalfa@ens.uvsq.fr</t>
        </is>
      </c>
    </row>
    <row r="235" ht="14.25" customHeight="1" s="7">
      <c r="A235" s="8" t="inlineStr">
        <is>
          <t>maxime.boukhobza@universite-paris-saclay.fr</t>
        </is>
      </c>
    </row>
    <row r="236" ht="14.25" customHeight="1" s="7">
      <c r="A236" s="8" t="inlineStr">
        <is>
          <t>20220304@etud.univ-evry.fr</t>
        </is>
      </c>
    </row>
    <row r="237" ht="14.25" customHeight="1" s="7">
      <c r="A237" s="8" t="inlineStr">
        <is>
          <t>louise.bourdin-christen@universite-paris-saclay.fr</t>
        </is>
      </c>
    </row>
    <row r="238" ht="14.25" customHeight="1" s="7">
      <c r="A238" s="8" t="inlineStr">
        <is>
          <t>theo.bourdon@universite-paris-saclay.fr</t>
        </is>
      </c>
    </row>
    <row r="239" ht="14.25" customHeight="1" s="7">
      <c r="A239" s="8" t="inlineStr">
        <is>
          <t>gabin.bourdon@universite-paris-saclay.fr</t>
        </is>
      </c>
    </row>
    <row r="240" ht="14.25" customHeight="1" s="7">
      <c r="A240" s="8" t="inlineStr">
        <is>
          <t>erwan.bourgeois@universite-paris-saclay.fr</t>
        </is>
      </c>
    </row>
    <row r="241" ht="14.25" customHeight="1" s="7">
      <c r="A241" s="8" t="inlineStr">
        <is>
          <t>axel.bourgeon@universite-paris-saclay.fr</t>
        </is>
      </c>
    </row>
    <row r="242" ht="14.25" customHeight="1" s="7">
      <c r="A242" s="8" t="inlineStr">
        <is>
          <t>maelys.bourout@universite-paris-saclay.fr</t>
        </is>
      </c>
    </row>
    <row r="243" ht="14.25" customHeight="1" s="7">
      <c r="A243" s="8" t="inlineStr">
        <is>
          <t>imene.boussebaa@universite-paris-saclay.fr</t>
        </is>
      </c>
    </row>
    <row r="244" ht="14.25" customHeight="1" s="7">
      <c r="A244" s="8" t="inlineStr">
        <is>
          <t>assia.boustila@universite-paris-saclay.fr</t>
        </is>
      </c>
    </row>
    <row r="245" ht="14.25" customHeight="1" s="7">
      <c r="A245" s="8" t="inlineStr">
        <is>
          <t>noemie.boutigny-wacogne@ens.uvsq.fr</t>
        </is>
      </c>
    </row>
    <row r="246" ht="14.25" customHeight="1" s="7">
      <c r="A246" s="8" t="inlineStr">
        <is>
          <t>naim.boutouba@universite-paris-saclay.fr</t>
        </is>
      </c>
    </row>
    <row r="247" ht="14.25" customHeight="1" s="7">
      <c r="A247" s="8" t="inlineStr">
        <is>
          <t>marwan.bouzid@universite-paris-saclay.fr</t>
        </is>
      </c>
    </row>
    <row r="248" ht="14.25" customHeight="1" s="7">
      <c r="A248" s="8" t="inlineStr">
        <is>
          <t>vadim.boyer@universite-paris-saclay.fr</t>
        </is>
      </c>
    </row>
    <row r="249" ht="14.25" customHeight="1" s="7">
      <c r="A249" s="8" t="inlineStr">
        <is>
          <t>baptiste.boyer@universite-paris-saclay.fr</t>
        </is>
      </c>
    </row>
    <row r="250" ht="14.25" customHeight="1" s="7">
      <c r="A250" s="8" t="inlineStr">
        <is>
          <t>guie.boyou@universite-paris-saclay.fr</t>
        </is>
      </c>
    </row>
    <row r="251" ht="14.25" customHeight="1" s="7">
      <c r="A251" s="8" t="inlineStr">
        <is>
          <t>thomas.bracquart@universite-paris-saclay.fr</t>
        </is>
      </c>
    </row>
    <row r="252" ht="14.25" customHeight="1" s="7">
      <c r="A252" s="8" t="inlineStr">
        <is>
          <t>imene.braija@universite-paris-saclay.fr</t>
        </is>
      </c>
    </row>
    <row r="253" ht="14.25" customHeight="1" s="7">
      <c r="A253" s="8" t="inlineStr">
        <is>
          <t>ulysse.braillon@universite-paris-saclay.fr</t>
        </is>
      </c>
    </row>
    <row r="254" ht="14.25" customHeight="1" s="7">
      <c r="A254" s="8" t="inlineStr">
        <is>
          <t>jade.branger@universite-paris-saclay.fr</t>
        </is>
      </c>
    </row>
    <row r="255" ht="14.25" customHeight="1" s="7">
      <c r="A255" s="8" t="inlineStr">
        <is>
          <t>aymeric.breger@universite-paris-saclay.fr</t>
        </is>
      </c>
    </row>
    <row r="256" ht="14.25" customHeight="1" s="7">
      <c r="A256" s="8" t="inlineStr">
        <is>
          <t>caroline.breisch@universite-paris-saclay.fr</t>
        </is>
      </c>
    </row>
    <row r="257" ht="14.25" customHeight="1" s="7">
      <c r="A257" s="8" t="inlineStr">
        <is>
          <t>maiwenn.breton1@universite-paris-saclay.fr</t>
        </is>
      </c>
    </row>
    <row r="258" ht="14.25" customHeight="1" s="7">
      <c r="A258" s="8" t="inlineStr">
        <is>
          <t>penelope.breyer@universite-paris-saclay.fr</t>
        </is>
      </c>
    </row>
    <row r="259" ht="14.25" customHeight="1" s="7">
      <c r="A259" s="8" t="inlineStr">
        <is>
          <t>tayssir.bribech@universite-paris-saclay.fr</t>
        </is>
      </c>
    </row>
    <row r="260" ht="14.25" customHeight="1" s="7">
      <c r="A260" s="8" t="inlineStr">
        <is>
          <t>naomi.briois@universite-paris-saclay.fr</t>
        </is>
      </c>
    </row>
    <row r="261" ht="14.25" customHeight="1" s="7">
      <c r="A261" s="8" t="inlineStr">
        <is>
          <t>jules.brochet@universite-paris-saclay.fr</t>
        </is>
      </c>
    </row>
    <row r="262" ht="14.25" customHeight="1" s="7">
      <c r="A262" s="8" t="inlineStr">
        <is>
          <t>20222422@etud.univ-evry.fr</t>
        </is>
      </c>
    </row>
    <row r="263" ht="14.25" customHeight="1" s="7">
      <c r="A263" s="8" t="inlineStr">
        <is>
          <t>marine.brodin@universite-paris-saclay.fr</t>
        </is>
      </c>
    </row>
    <row r="264" ht="14.25" customHeight="1" s="7">
      <c r="A264" s="8" t="inlineStr">
        <is>
          <t>dorian.brotonne@universite-paris-saclay.fr</t>
        </is>
      </c>
    </row>
    <row r="265" ht="14.25" customHeight="1" s="7">
      <c r="A265" s="8" t="inlineStr">
        <is>
          <t>louis.brouard@universite-paris-saclay.fr</t>
        </is>
      </c>
    </row>
    <row r="266" ht="14.25" customHeight="1" s="7">
      <c r="A266" s="8" t="inlineStr">
        <is>
          <t>leelou.broussard@universite-paris-saclay.fr</t>
        </is>
      </c>
    </row>
    <row r="267" ht="14.25" customHeight="1" s="7">
      <c r="A267" s="8" t="inlineStr">
        <is>
          <t>antoine.brousse@universite-paris-saclay.fr</t>
        </is>
      </c>
    </row>
    <row r="268" ht="14.25" customHeight="1" s="7">
      <c r="A268" s="8" t="inlineStr">
        <is>
          <t>alice.brouzeng-lacoustille@universite-paris-saclay.fr</t>
        </is>
      </c>
    </row>
    <row r="269" ht="14.25" customHeight="1" s="7">
      <c r="A269" s="8" t="inlineStr">
        <is>
          <t>adrien.brown@universite-paris-saclay.fr</t>
        </is>
      </c>
    </row>
    <row r="270" ht="14.25" customHeight="1" s="7">
      <c r="A270" s="8" t="inlineStr">
        <is>
          <t>elisa.bruel@universite-paris-saclay.fr</t>
        </is>
      </c>
    </row>
    <row r="271" ht="14.25" customHeight="1" s="7">
      <c r="A271" s="8" t="inlineStr">
        <is>
          <t>thomas.brun5@universite-paris-saclay.fr</t>
        </is>
      </c>
    </row>
    <row r="272" ht="14.25" customHeight="1" s="7">
      <c r="A272" s="8" t="inlineStr">
        <is>
          <t>elea.bruneau@universite-paris-saclay.fr</t>
        </is>
      </c>
    </row>
    <row r="273" ht="14.25" customHeight="1" s="7">
      <c r="A273" s="8" t="inlineStr">
        <is>
          <t>gabriel.brunet@universite-paris-saclay.fr</t>
        </is>
      </c>
    </row>
    <row r="274" ht="14.25" customHeight="1" s="7">
      <c r="A274" s="8" t="inlineStr">
        <is>
          <t>come.bruyelle@universite-paris-saclay.fr</t>
        </is>
      </c>
    </row>
    <row r="275" ht="14.25" customHeight="1" s="7">
      <c r="A275" s="8" t="inlineStr">
        <is>
          <t>20223646@etud.univ-evry.fr</t>
        </is>
      </c>
    </row>
    <row r="276" ht="14.25" customHeight="1" s="7">
      <c r="A276" s="8" t="inlineStr">
        <is>
          <t>johanna.bucherre@ens.uvsq.fr</t>
        </is>
      </c>
    </row>
    <row r="277" ht="14.25" customHeight="1" s="7">
      <c r="A277" s="8" t="inlineStr">
        <is>
          <t>noa.buchholz@universite-paris-saclay.fr</t>
        </is>
      </c>
    </row>
    <row r="278" ht="14.25" customHeight="1" s="7">
      <c r="A278" s="8" t="inlineStr">
        <is>
          <t>julie.budman@universite-paris-saclay.fr</t>
        </is>
      </c>
    </row>
    <row r="279" ht="14.25" customHeight="1" s="7">
      <c r="A279" s="8" t="inlineStr">
        <is>
          <t>lohan.bueno-ravel@universite-paris-saclay.fr</t>
        </is>
      </c>
    </row>
    <row r="280" ht="14.25" customHeight="1" s="7">
      <c r="A280" s="8" t="inlineStr">
        <is>
          <t>lenora.buggenhoudt@universite-paris-saclay.fr</t>
        </is>
      </c>
    </row>
    <row r="281" ht="14.25" customHeight="1" s="7">
      <c r="A281" s="8" t="inlineStr">
        <is>
          <t>leelou.bulteau@universite-paris-saclay.fr</t>
        </is>
      </c>
    </row>
    <row r="282" ht="14.25" customHeight="1" s="7">
      <c r="A282" s="8" t="inlineStr">
        <is>
          <t>kieren.bundhun@universite-paris-saclay.fr</t>
        </is>
      </c>
    </row>
    <row r="283" ht="14.25" customHeight="1" s="7">
      <c r="A283" s="8" t="inlineStr">
        <is>
          <t>valentine.burnichon@universite-paris-saclay.fr</t>
        </is>
      </c>
    </row>
    <row r="284" ht="14.25" customHeight="1" s="7">
      <c r="A284" s="8" t="inlineStr">
        <is>
          <t>salome.bury@universite-paris-saclay.fr</t>
        </is>
      </c>
    </row>
    <row r="285" ht="14.25" customHeight="1" s="7">
      <c r="A285" s="8" t="inlineStr">
        <is>
          <t>20220450@etud.univ-evry.fr</t>
        </is>
      </c>
    </row>
    <row r="286" ht="14.25" customHeight="1" s="7">
      <c r="A286" s="8" t="inlineStr">
        <is>
          <t>arthur.cabau@universite-paris-saclay.fr</t>
        </is>
      </c>
    </row>
    <row r="287" ht="14.25" customHeight="1" s="7">
      <c r="A287" s="8" t="inlineStr">
        <is>
          <t>titouan.cabioch@universite-paris-saclay.fr</t>
        </is>
      </c>
    </row>
    <row r="288" ht="14.25" customHeight="1" s="7">
      <c r="A288" s="8" t="inlineStr">
        <is>
          <t>emma.cadelli@universite-paris-saclay.fr</t>
        </is>
      </c>
    </row>
    <row r="289" ht="14.25" customHeight="1" s="7">
      <c r="A289" s="8" t="inlineStr">
        <is>
          <t>matheo.cahitte@universite-paris-saclay.fr</t>
        </is>
      </c>
    </row>
    <row r="290" ht="14.25" customHeight="1" s="7">
      <c r="A290" s="8" t="inlineStr">
        <is>
          <t>celine.cai@universite-paris-saclay.fr</t>
        </is>
      </c>
    </row>
    <row r="291" ht="14.25" customHeight="1" s="7">
      <c r="A291" s="8" t="inlineStr">
        <is>
          <t>pablo.caillaud@universite-paris-saclay.fr</t>
        </is>
      </c>
    </row>
    <row r="292" ht="14.25" customHeight="1" s="7">
      <c r="A292" s="8" t="inlineStr">
        <is>
          <t>melissa.calmels@universite-paris-saclay.fr</t>
        </is>
      </c>
    </row>
    <row r="293" ht="14.25" customHeight="1" s="7">
      <c r="A293" s="8" t="inlineStr">
        <is>
          <t>juliette.calmen@universite-paris-saclay.fr</t>
        </is>
      </c>
    </row>
    <row r="294" ht="14.25" customHeight="1" s="7">
      <c r="A294" s="8" t="inlineStr">
        <is>
          <t>aurele.calomne@universite-paris-saclay.fr</t>
        </is>
      </c>
    </row>
    <row r="295" ht="14.25" customHeight="1" s="7">
      <c r="A295" s="8" t="inlineStr">
        <is>
          <t>kendya.camara-ganan@universite-paris-saclay.fr</t>
        </is>
      </c>
    </row>
    <row r="296" ht="14.25" customHeight="1" s="7">
      <c r="A296" s="8" t="inlineStr">
        <is>
          <t>albane.cami-marsol@universite-paris-saclay.fr</t>
        </is>
      </c>
    </row>
    <row r="297" ht="14.25" customHeight="1" s="7">
      <c r="A297" s="8" t="inlineStr">
        <is>
          <t>derya.caner@universite-paris-saclay.fr</t>
        </is>
      </c>
    </row>
    <row r="298" ht="14.25" customHeight="1" s="7">
      <c r="A298" s="8" t="inlineStr">
        <is>
          <t>adriana.cannistra@universite-paris-saclay.fr</t>
        </is>
      </c>
    </row>
    <row r="299" ht="14.25" customHeight="1" s="7">
      <c r="A299" s="8" t="inlineStr">
        <is>
          <t>lea.caqueret@universite-paris-saclay.fr</t>
        </is>
      </c>
    </row>
    <row r="300" ht="14.25" customHeight="1" s="7">
      <c r="A300" s="8" t="inlineStr">
        <is>
          <t>clement.caradec@universite-paris-saclay.fr</t>
        </is>
      </c>
    </row>
    <row r="301" ht="14.25" customHeight="1" s="7">
      <c r="A301" s="8" t="inlineStr">
        <is>
          <t>antoine.care@universite-paris-saclay.fr</t>
        </is>
      </c>
    </row>
    <row r="302" ht="14.25" customHeight="1" s="7">
      <c r="A302" s="8" t="inlineStr">
        <is>
          <t>romain.cariou@universite-paris-saclay.fr</t>
        </is>
      </c>
    </row>
    <row r="303" ht="14.25" customHeight="1" s="7">
      <c r="A303" s="8" t="inlineStr">
        <is>
          <t>maleaume.carn@universite-paris-saclay.fr</t>
        </is>
      </c>
    </row>
    <row r="304" ht="14.25" customHeight="1" s="7">
      <c r="A304" s="8" t="inlineStr">
        <is>
          <t>lenny.caronique@universite-paris-saclay.fr</t>
        </is>
      </c>
    </row>
    <row r="305" ht="14.25" customHeight="1" s="7">
      <c r="A305" s="8" t="inlineStr">
        <is>
          <t>ana.carranza-vasquez@universite-paris-saclay.fr</t>
        </is>
      </c>
    </row>
    <row r="306" ht="14.25" customHeight="1" s="7">
      <c r="A306" s="8" t="inlineStr">
        <is>
          <t>raphael.carreira@universite-paris-saclay.fr</t>
        </is>
      </c>
    </row>
    <row r="307" ht="14.25" customHeight="1" s="7">
      <c r="A307" s="8" t="inlineStr">
        <is>
          <t>naiara.carrero-ariza@universite-paris-saclay.fr</t>
        </is>
      </c>
    </row>
    <row r="308" ht="14.25" customHeight="1" s="7">
      <c r="A308" s="8" t="inlineStr">
        <is>
          <t>20224107@etud.univ-evry.fr</t>
        </is>
      </c>
    </row>
    <row r="309" ht="14.25" customHeight="1" s="7">
      <c r="A309" s="8" t="inlineStr">
        <is>
          <t>gwendolyn.cartozo@universite-paris-saclay.fr</t>
        </is>
      </c>
    </row>
    <row r="310" ht="14.25" customHeight="1" s="7">
      <c r="A310" s="8" t="inlineStr">
        <is>
          <t>maiwenn.carvalho@ens.uvsq.fr</t>
        </is>
      </c>
    </row>
    <row r="311" ht="14.25" customHeight="1" s="7">
      <c r="A311" s="8" t="inlineStr">
        <is>
          <t>pauline.casteran@universite-paris-saclay.fr</t>
        </is>
      </c>
    </row>
    <row r="312" ht="14.25" customHeight="1" s="7">
      <c r="A312" s="8" t="inlineStr">
        <is>
          <t>lola.catrouillet@universite-paris-saclay.fr</t>
        </is>
      </c>
    </row>
    <row r="313" ht="14.25" customHeight="1" s="7">
      <c r="A313" s="8" t="inlineStr">
        <is>
          <t>ambroise.causse@universite-paris-saclay.fr</t>
        </is>
      </c>
    </row>
    <row r="314" ht="14.25" customHeight="1" s="7">
      <c r="A314" s="8" t="inlineStr">
        <is>
          <t>20222506@etud.univ-evry.fr</t>
        </is>
      </c>
    </row>
    <row r="315" ht="14.25" customHeight="1" s="7">
      <c r="A315" s="8" t="inlineStr">
        <is>
          <t>mathieu.cerutti@ens.uvsq.fr</t>
        </is>
      </c>
    </row>
    <row r="316" ht="14.25" customHeight="1" s="7">
      <c r="A316" s="8" t="inlineStr">
        <is>
          <t>ece.ceylan@universite-paris-saclay.fr</t>
        </is>
      </c>
    </row>
    <row r="317" ht="14.25" customHeight="1" s="7">
      <c r="A317" s="8" t="inlineStr">
        <is>
          <t>meriem.chaaraoui@universite-paris-saclay.fr</t>
        </is>
      </c>
    </row>
    <row r="318" ht="14.25" customHeight="1" s="7">
      <c r="A318" s="8" t="inlineStr">
        <is>
          <t>alexandre.chabaudie@universite-paris-saclay.fr</t>
        </is>
      </c>
    </row>
    <row r="319" ht="14.25" customHeight="1" s="7">
      <c r="A319" s="8" t="inlineStr">
        <is>
          <t>eliot.chagnon@universite-paris-saclay.fr</t>
        </is>
      </c>
    </row>
    <row r="320" ht="14.25" customHeight="1" s="7">
      <c r="A320" s="8" t="inlineStr">
        <is>
          <t>20222549@etud.univ-evry.fr</t>
        </is>
      </c>
    </row>
    <row r="321" ht="14.25" customHeight="1" s="7">
      <c r="A321" s="8" t="inlineStr">
        <is>
          <t>karen.chalhoub@universite-paris-saclay.fr</t>
        </is>
      </c>
    </row>
    <row r="322" ht="14.25" customHeight="1" s="7">
      <c r="A322" s="8" t="inlineStr">
        <is>
          <t>judith.chalmeigne@universite-paris-saclay.fr</t>
        </is>
      </c>
    </row>
    <row r="323" ht="14.25" customHeight="1" s="7">
      <c r="A323" s="8" t="inlineStr">
        <is>
          <t>jules.chamoy@universite-paris-saclay.fr</t>
        </is>
      </c>
    </row>
    <row r="324" ht="14.25" customHeight="1" s="7">
      <c r="A324" s="8" t="inlineStr">
        <is>
          <t>20221350@etud.univ-evry.fr</t>
        </is>
      </c>
    </row>
    <row r="325" ht="14.25" customHeight="1" s="7">
      <c r="A325" s="8" t="inlineStr">
        <is>
          <t>chloe.chapelle@universite-paris-saclay.fr</t>
        </is>
      </c>
    </row>
    <row r="326" ht="14.25" customHeight="1" s="7">
      <c r="A326" s="8" t="inlineStr">
        <is>
          <t>lea.chaplain@ens.uvsq.fr</t>
        </is>
      </c>
    </row>
    <row r="327" ht="14.25" customHeight="1" s="7">
      <c r="A327" s="8" t="inlineStr">
        <is>
          <t>etienne.chapoulet@universite-paris-saclay.fr</t>
        </is>
      </c>
    </row>
    <row r="328" ht="14.25" customHeight="1" s="7">
      <c r="A328" s="8" t="inlineStr">
        <is>
          <t>juliette.charazac@universite-paris-saclay.fr</t>
        </is>
      </c>
    </row>
    <row r="329" ht="14.25" customHeight="1" s="7">
      <c r="A329" s="8" t="inlineStr">
        <is>
          <t>sara.charlannes@universite-paris-saclay.fr</t>
        </is>
      </c>
    </row>
    <row r="330" ht="14.25" customHeight="1" s="7">
      <c r="A330" s="8" t="inlineStr">
        <is>
          <t>leo.charlet@universite-paris-saclay.fr</t>
        </is>
      </c>
    </row>
    <row r="331" ht="14.25" customHeight="1" s="7">
      <c r="A331" s="8" t="inlineStr">
        <is>
          <t>marine.charlotte@universite-paris-saclay.fr</t>
        </is>
      </c>
    </row>
    <row r="332" ht="14.25" customHeight="1" s="7">
      <c r="A332" s="8" t="inlineStr">
        <is>
          <t>clemence.chasseriau@universite-paris-saclay.fr</t>
        </is>
      </c>
    </row>
    <row r="333" ht="14.25" customHeight="1" s="7">
      <c r="A333" s="8" t="inlineStr">
        <is>
          <t>pierre.chasseuil@universite-paris-saclay.fr</t>
        </is>
      </c>
    </row>
    <row r="334" ht="14.25" customHeight="1" s="7">
      <c r="A334" s="8" t="inlineStr">
        <is>
          <t>melvin.chassier@universite-paris-saclay.fr</t>
        </is>
      </c>
    </row>
    <row r="335" ht="14.25" customHeight="1" s="7">
      <c r="A335" s="8" t="inlineStr">
        <is>
          <t>gabriele.chateau@universite-paris-saclay.fr</t>
        </is>
      </c>
    </row>
    <row r="336" ht="14.25" customHeight="1" s="7">
      <c r="A336" s="8" t="inlineStr">
        <is>
          <t>hiba.chatti@universite-paris-saclay.fr</t>
        </is>
      </c>
    </row>
    <row r="337" ht="14.25" customHeight="1" s="7">
      <c r="A337" s="8" t="inlineStr">
        <is>
          <t>hermine.chauffert-yvart@universite-paris-saclay.fr</t>
        </is>
      </c>
    </row>
    <row r="338" ht="14.25" customHeight="1" s="7">
      <c r="A338" s="8" t="inlineStr">
        <is>
          <t>20221139@etud.univ-evry.fr</t>
        </is>
      </c>
    </row>
    <row r="339" ht="14.25" customHeight="1" s="7">
      <c r="A339" s="8" t="inlineStr">
        <is>
          <t>valentine.chauvet@universite-paris-saclay.fr</t>
        </is>
      </c>
    </row>
    <row r="340" ht="14.25" customHeight="1" s="7">
      <c r="A340" s="8" t="inlineStr">
        <is>
          <t>mailys.chauvin@universite-paris-saclay.fr</t>
        </is>
      </c>
    </row>
    <row r="341" ht="14.25" customHeight="1" s="7">
      <c r="A341" s="8" t="inlineStr">
        <is>
          <t>eleonore.chavanne@universite-paris-saclay.fr</t>
        </is>
      </c>
    </row>
    <row r="342" ht="14.25" customHeight="1" s="7">
      <c r="A342" s="8" t="inlineStr">
        <is>
          <t>nour.chbat@universite-paris-saclay.fr</t>
        </is>
      </c>
    </row>
    <row r="343" ht="14.25" customHeight="1" s="7">
      <c r="A343" s="8" t="inlineStr">
        <is>
          <t>hugo.chedotal-saleix@universite-paris-saclay.fr</t>
        </is>
      </c>
    </row>
    <row r="344" ht="14.25" customHeight="1" s="7">
      <c r="A344" s="8" t="inlineStr">
        <is>
          <t>rayane.cheikh-brahim@universite-paris-saclay.fr</t>
        </is>
      </c>
    </row>
    <row r="345" ht="14.25" customHeight="1" s="7">
      <c r="A345" s="8" t="inlineStr">
        <is>
          <t>celine.chen1@universite-paris-saclay.fr</t>
        </is>
      </c>
    </row>
    <row r="346" ht="14.25" customHeight="1" s="7">
      <c r="A346" s="8" t="inlineStr">
        <is>
          <t>eva.chen-li-kwang@universite-paris-saclay.fr</t>
        </is>
      </c>
    </row>
    <row r="347" ht="14.25" customHeight="1" s="7">
      <c r="A347" s="8" t="inlineStr">
        <is>
          <t>manon.cheng@universite-paris-saclay.fr</t>
        </is>
      </c>
    </row>
    <row r="348" ht="14.25" customHeight="1" s="7">
      <c r="A348" s="8" t="inlineStr">
        <is>
          <t>inass.cherqaoui@universite-paris-saclay.fr</t>
        </is>
      </c>
    </row>
    <row r="349" ht="14.25" customHeight="1" s="7">
      <c r="A349" s="8" t="inlineStr">
        <is>
          <t>roxane.chetochine@universite-paris-saclay.fr</t>
        </is>
      </c>
    </row>
    <row r="350" ht="14.25" customHeight="1" s="7">
      <c r="A350" s="8" t="inlineStr">
        <is>
          <t>julien.chevaillier@universite-paris-saclay.fr</t>
        </is>
      </c>
    </row>
    <row r="351" ht="14.25" customHeight="1" s="7">
      <c r="A351" s="8" t="inlineStr">
        <is>
          <t>marie.cheval@universite-paris-saclay.fr</t>
        </is>
      </c>
    </row>
    <row r="352" ht="14.25" customHeight="1" s="7">
      <c r="A352" s="8" t="inlineStr">
        <is>
          <t>emma.chiche@universite-paris-saclay.fr</t>
        </is>
      </c>
    </row>
    <row r="353" ht="14.25" customHeight="1" s="7">
      <c r="A353" s="8" t="inlineStr">
        <is>
          <t>massil.chikh@universite-paris-saclay.fr</t>
        </is>
      </c>
    </row>
    <row r="354" ht="14.25" customHeight="1" s="7">
      <c r="A354" s="8" t="inlineStr">
        <is>
          <t>antoine.chomette@universite-paris-saclay.fr</t>
        </is>
      </c>
    </row>
    <row r="355" ht="14.25" customHeight="1" s="7">
      <c r="A355" s="8" t="inlineStr">
        <is>
          <t>alice.chopin@universite-paris-saclay.fr</t>
        </is>
      </c>
    </row>
    <row r="356" ht="14.25" customHeight="1" s="7">
      <c r="A356" s="8" t="inlineStr">
        <is>
          <t>noor.chorba@universite-paris-saclay.fr</t>
        </is>
      </c>
    </row>
    <row r="357" ht="14.25" customHeight="1" s="7">
      <c r="A357" s="8" t="inlineStr">
        <is>
          <t>nais.chretien@universite-paris-saclay.fr</t>
        </is>
      </c>
    </row>
    <row r="358" ht="14.25" customHeight="1" s="7">
      <c r="A358" s="8" t="inlineStr">
        <is>
          <t>fathia.ciani@universite-paris-saclay.fr</t>
        </is>
      </c>
    </row>
    <row r="359" ht="14.25" customHeight="1" s="7">
      <c r="A359" s="8" t="inlineStr">
        <is>
          <t>lilou.cintre@universite-paris-saclay.fr</t>
        </is>
      </c>
    </row>
    <row r="360" ht="14.25" customHeight="1" s="7">
      <c r="A360" s="8" t="inlineStr">
        <is>
          <t>soumahoro.cisse@universite-paris-saclay.fr</t>
        </is>
      </c>
    </row>
    <row r="361" ht="14.25" customHeight="1" s="7">
      <c r="A361" s="8" t="inlineStr">
        <is>
          <t>annaele.clain@universite-paris-saclay.fr</t>
        </is>
      </c>
    </row>
    <row r="362" ht="14.25" customHeight="1" s="7">
      <c r="A362" s="8" t="inlineStr">
        <is>
          <t>theo.clapson@universite-paris-saclay.fr</t>
        </is>
      </c>
    </row>
    <row r="363" ht="14.25" customHeight="1" s="7">
      <c r="A363" s="8" t="inlineStr">
        <is>
          <t>amaury.claudot@universite-paris-saclay.fr</t>
        </is>
      </c>
    </row>
    <row r="364" ht="14.25" customHeight="1" s="7">
      <c r="A364" s="8" t="inlineStr">
        <is>
          <t>gaspard.clauteaux@ens.uvsq.fr</t>
        </is>
      </c>
    </row>
    <row r="365" ht="14.25" customHeight="1" s="7">
      <c r="A365" s="8" t="inlineStr">
        <is>
          <t>aurelie.clay@universite-paris-saclay.fr</t>
        </is>
      </c>
    </row>
    <row r="366" ht="14.25" customHeight="1" s="7">
      <c r="A366" s="8" t="inlineStr">
        <is>
          <t>emma.clero@universite-paris-saclay.fr</t>
        </is>
      </c>
    </row>
    <row r="367" ht="14.25" customHeight="1" s="7">
      <c r="A367" s="8" t="inlineStr">
        <is>
          <t>john.clodion@etud.univ-evry.fr</t>
        </is>
      </c>
    </row>
    <row r="368" ht="14.25" customHeight="1" s="7">
      <c r="A368" s="8" t="inlineStr">
        <is>
          <t>samuel.clua@universite-paris-saclay.fr</t>
        </is>
      </c>
    </row>
    <row r="369" ht="14.25" customHeight="1" s="7">
      <c r="A369" s="8" t="inlineStr">
        <is>
          <t>iris.cohen@universite-paris-saclay.fr</t>
        </is>
      </c>
    </row>
    <row r="370" ht="14.25" customHeight="1" s="7">
      <c r="A370" s="8" t="inlineStr">
        <is>
          <t>maxence.colas1@universite-paris-saclay.fr</t>
        </is>
      </c>
    </row>
    <row r="371" ht="14.25" customHeight="1" s="7">
      <c r="A371" s="8" t="inlineStr">
        <is>
          <t>enzo-francesco.colella@universite-paris-saclay.fr</t>
        </is>
      </c>
    </row>
    <row r="372" ht="14.25" customHeight="1" s="7">
      <c r="A372" s="8" t="inlineStr">
        <is>
          <t>jade.collat@universite-paris-saclay.fr</t>
        </is>
      </c>
    </row>
    <row r="373" ht="14.25" customHeight="1" s="7">
      <c r="A373" s="8" t="inlineStr">
        <is>
          <t>laura.collet8@universite-paris-saclay.fr</t>
        </is>
      </c>
    </row>
    <row r="374" ht="14.25" customHeight="1" s="7">
      <c r="A374" s="8" t="inlineStr">
        <is>
          <t>timothe.colliot@universite-paris-saclay.fr</t>
        </is>
      </c>
    </row>
    <row r="375" ht="14.25" customHeight="1" s="7">
      <c r="A375" s="8" t="inlineStr">
        <is>
          <t>elouan.compain@universite-paris-saclay.fr</t>
        </is>
      </c>
    </row>
    <row r="376" ht="14.25" customHeight="1" s="7">
      <c r="A376" s="8" t="inlineStr">
        <is>
          <t>emmy.conan@universite-paris-saclay.fr</t>
        </is>
      </c>
    </row>
    <row r="377" ht="14.25" customHeight="1" s="7">
      <c r="A377" s="8" t="inlineStr">
        <is>
          <t>20223514@etud.univ-evry.fr</t>
        </is>
      </c>
    </row>
    <row r="378" ht="14.25" customHeight="1" s="7">
      <c r="A378" s="8" t="inlineStr">
        <is>
          <t>amelie.conroy@universite-paris-saclay.fr</t>
        </is>
      </c>
    </row>
    <row r="379" ht="14.25" customHeight="1" s="7">
      <c r="A379" s="8" t="inlineStr">
        <is>
          <t>erika.coppola@universite-paris-saclay.fr</t>
        </is>
      </c>
    </row>
    <row r="380" ht="14.25" customHeight="1" s="7">
      <c r="A380" s="8" t="inlineStr">
        <is>
          <t>xavier.corcelle@universite-paris-saclay.fr</t>
        </is>
      </c>
    </row>
    <row r="381" ht="14.25" customHeight="1" s="7">
      <c r="A381" s="8" t="inlineStr">
        <is>
          <t>keryan.cossard@universite-paris-saclay.fr</t>
        </is>
      </c>
    </row>
    <row r="382" ht="14.25" customHeight="1" s="7">
      <c r="A382" s="8" t="inlineStr">
        <is>
          <t>celestine.cosse@universite-paris-saclay.fr</t>
        </is>
      </c>
    </row>
    <row r="383" ht="14.25" customHeight="1" s="7">
      <c r="A383" s="8" t="inlineStr">
        <is>
          <t>aymeric.coste@universite-paris-saclay.fr</t>
        </is>
      </c>
    </row>
    <row r="384" ht="14.25" customHeight="1" s="7">
      <c r="A384" s="8" t="inlineStr">
        <is>
          <t>philippe.coudert@universite-paris-saclay.fr</t>
        </is>
      </c>
    </row>
    <row r="385" ht="14.25" customHeight="1" s="7">
      <c r="A385" s="8" t="inlineStr">
        <is>
          <t>joachim.coudert@universite-paris-saclay.fr</t>
        </is>
      </c>
    </row>
    <row r="386" ht="14.25" customHeight="1" s="7">
      <c r="A386" s="8" t="inlineStr">
        <is>
          <t>gautier.coue@universite-paris-saclay.fr</t>
        </is>
      </c>
    </row>
    <row r="387" ht="14.25" customHeight="1" s="7">
      <c r="A387" s="8" t="inlineStr">
        <is>
          <t>20224080@etud.univ-evry.fr</t>
        </is>
      </c>
    </row>
    <row r="388" ht="14.25" customHeight="1" s="7">
      <c r="A388" s="8" t="inlineStr">
        <is>
          <t>20222356@etud.univ-evry.fr</t>
        </is>
      </c>
    </row>
    <row r="389" ht="14.25" customHeight="1" s="7">
      <c r="A389" s="8" t="inlineStr">
        <is>
          <t>alexandre.coupris@ens.uvsq.fr</t>
        </is>
      </c>
    </row>
    <row r="390" ht="14.25" customHeight="1" s="7">
      <c r="A390" s="8" t="inlineStr">
        <is>
          <t>paul.courtin@universite-paris-saclay.fr</t>
        </is>
      </c>
    </row>
    <row r="391" ht="14.25" customHeight="1" s="7">
      <c r="A391" s="8" t="inlineStr">
        <is>
          <t>lou.cousin@universite-paris-saclay.fr</t>
        </is>
      </c>
    </row>
    <row r="392" ht="14.25" customHeight="1" s="7">
      <c r="A392" s="8" t="inlineStr">
        <is>
          <t>thomas.cousin@universite-paris-saclay.fr</t>
        </is>
      </c>
    </row>
    <row r="393" ht="14.25" customHeight="1" s="7">
      <c r="A393" s="8" t="inlineStr">
        <is>
          <t>louise.cranidge@universite-paris-saclay.fr</t>
        </is>
      </c>
    </row>
    <row r="394" ht="14.25" customHeight="1" s="7">
      <c r="A394" s="8" t="inlineStr">
        <is>
          <t>eva.criou@universite-paris-saclay.fr</t>
        </is>
      </c>
    </row>
    <row r="395" ht="14.25" customHeight="1" s="7">
      <c r="A395" s="8" t="inlineStr">
        <is>
          <t>coralie.crisan@universite-paris-saclay.fr</t>
        </is>
      </c>
    </row>
    <row r="396" ht="14.25" customHeight="1" s="7">
      <c r="A396" s="8" t="inlineStr">
        <is>
          <t>nadradda.croiziers-de-lacvivier@universite-paris-saclay.fr</t>
        </is>
      </c>
    </row>
    <row r="397" ht="14.25" customHeight="1" s="7">
      <c r="A397" s="8" t="inlineStr">
        <is>
          <t>hector.cudry@universite-paris-saclay.fr</t>
        </is>
      </c>
    </row>
    <row r="398" ht="14.25" customHeight="1" s="7">
      <c r="A398" s="8" t="inlineStr">
        <is>
          <t>jordan.curpen@universite-paris-saclay.fr</t>
        </is>
      </c>
    </row>
    <row r="399" ht="14.25" customHeight="1" s="7">
      <c r="A399" s="8" t="inlineStr">
        <is>
          <t>20222054@etud.univ-evry.fr</t>
        </is>
      </c>
    </row>
    <row r="400" ht="14.25" customHeight="1" s="7">
      <c r="A400" s="8" t="inlineStr">
        <is>
          <t>lauriane.da-silva@universite-paris-saclay.fr</t>
        </is>
      </c>
    </row>
    <row r="401" ht="14.25" customHeight="1" s="7">
      <c r="A401" s="8" t="inlineStr">
        <is>
          <t>florian.da-silva@universite-paris-saclay.fr</t>
        </is>
      </c>
    </row>
    <row r="402" ht="14.25" customHeight="1" s="7">
      <c r="A402" s="8" t="inlineStr">
        <is>
          <t>20222382@etud.univ-evry.fr</t>
        </is>
      </c>
    </row>
    <row r="403" ht="14.25" customHeight="1" s="7">
      <c r="A403" s="8" t="inlineStr">
        <is>
          <t>matis.da-silva@universite-paris-saclay.fr</t>
        </is>
      </c>
    </row>
    <row r="404" ht="14.25" customHeight="1" s="7">
      <c r="A404" s="8" t="inlineStr">
        <is>
          <t>lea.da-silva-ribeiro@universite-paris-saclay.fr</t>
        </is>
      </c>
    </row>
    <row r="405" ht="14.25" customHeight="1" s="7">
      <c r="A405" s="8" t="inlineStr">
        <is>
          <t>ibrahim.dabre@universite-paris-saclay.fr</t>
        </is>
      </c>
    </row>
    <row r="406" ht="14.25" customHeight="1" s="7">
      <c r="A406" s="8" t="inlineStr">
        <is>
          <t>clara.dadi@universite-paris-saclay.fr</t>
        </is>
      </c>
    </row>
    <row r="407" ht="14.25" customHeight="1" s="7">
      <c r="A407" s="8" t="inlineStr">
        <is>
          <t>rania.dahlab@universite-paris-saclay.fr</t>
        </is>
      </c>
    </row>
    <row r="408" ht="14.25" customHeight="1" s="7">
      <c r="A408" s="8" t="inlineStr">
        <is>
          <t>chloe.dallais@universite-paris-saclay.fr</t>
        </is>
      </c>
    </row>
    <row r="409" ht="14.25" customHeight="1" s="7">
      <c r="A409" s="8" t="inlineStr">
        <is>
          <t>jean.damman@universite-paris-saclay.fr</t>
        </is>
      </c>
    </row>
    <row r="410" ht="14.25" customHeight="1" s="7">
      <c r="A410" s="8" t="inlineStr">
        <is>
          <t>yovanne.damour@universite-paris-saclay.fr</t>
        </is>
      </c>
    </row>
    <row r="411" ht="14.25" customHeight="1" s="7">
      <c r="A411" s="8" t="inlineStr">
        <is>
          <t>alexandre.danet@ens.uvsq.fr</t>
        </is>
      </c>
    </row>
    <row r="412" ht="14.25" customHeight="1" s="7">
      <c r="A412" s="8" t="inlineStr">
        <is>
          <t>reith.daniel@universite-paris-saclay.fr</t>
        </is>
      </c>
    </row>
    <row r="413" ht="14.25" customHeight="1" s="7">
      <c r="A413" s="8" t="inlineStr">
        <is>
          <t>andrea.dantas-jasinowski@universite-paris-saclay.fr</t>
        </is>
      </c>
    </row>
    <row r="414" ht="14.25" customHeight="1" s="7">
      <c r="A414" s="8" t="inlineStr">
        <is>
          <t>lahoucine.daoud@universite-paris-saclay.fr</t>
        </is>
      </c>
    </row>
    <row r="415" ht="14.25" customHeight="1" s="7">
      <c r="A415" s="8" t="inlineStr">
        <is>
          <t>simon.dauphine@universite-paris-saclay.fr</t>
        </is>
      </c>
    </row>
    <row r="416" ht="14.25" customHeight="1" s="7">
      <c r="A416" s="8" t="inlineStr">
        <is>
          <t>elise.de-araujo@universite-paris-saclay.fr</t>
        </is>
      </c>
    </row>
    <row r="417" ht="14.25" customHeight="1" s="7">
      <c r="A417" s="8" t="inlineStr">
        <is>
          <t>carolina.de-barros-martins@universite-paris-saclay.fr</t>
        </is>
      </c>
    </row>
    <row r="418" ht="14.25" customHeight="1" s="7">
      <c r="A418" s="8" t="inlineStr">
        <is>
          <t>leonie.de-bona@universite-paris-saclay.fr</t>
        </is>
      </c>
    </row>
    <row r="419" ht="14.25" customHeight="1" s="7">
      <c r="A419" s="8" t="inlineStr">
        <is>
          <t>iris.de-cabo@universite-paris-saclay.fr</t>
        </is>
      </c>
    </row>
    <row r="420" ht="14.25" customHeight="1" s="7">
      <c r="A420" s="8" t="inlineStr">
        <is>
          <t>matias.de-castro@universite-paris-saclay.fr</t>
        </is>
      </c>
    </row>
    <row r="421" ht="14.25" customHeight="1" s="7">
      <c r="A421" s="8" t="inlineStr">
        <is>
          <t>laura.de-deus@universite-paris-saclay.fr</t>
        </is>
      </c>
    </row>
    <row r="422" ht="14.25" customHeight="1" s="7">
      <c r="A422" s="8" t="inlineStr">
        <is>
          <t>baptiste.de-grammont@universite-paris-saclay.fr</t>
        </is>
      </c>
    </row>
    <row r="423" ht="14.25" customHeight="1" s="7">
      <c r="A423" s="8" t="inlineStr">
        <is>
          <t>joana.de-jesus@ens.uvsq.fr</t>
        </is>
      </c>
    </row>
    <row r="424" ht="14.25" customHeight="1" s="7">
      <c r="A424" s="8" t="inlineStr">
        <is>
          <t>angelina.de-lemos@universite-paris-saclay.fr</t>
        </is>
      </c>
    </row>
    <row r="425" ht="14.25" customHeight="1" s="7">
      <c r="A425" s="8" t="inlineStr">
        <is>
          <t>alexandre.de-lemos@universite-paris-saclay.fr</t>
        </is>
      </c>
    </row>
    <row r="426" ht="14.25" customHeight="1" s="7">
      <c r="A426" s="8" t="inlineStr">
        <is>
          <t>sara.de-oliveira@universite-paris-saclay.fr</t>
        </is>
      </c>
    </row>
    <row r="427" ht="14.25" customHeight="1" s="7">
      <c r="A427" s="8" t="inlineStr">
        <is>
          <t>martin.de-poortere@universite-paris-saclay.fr</t>
        </is>
      </c>
    </row>
    <row r="428" ht="14.25" customHeight="1" s="7">
      <c r="A428" s="8" t="inlineStr">
        <is>
          <t>albane.de-simone@universite-paris-saclay.fr</t>
        </is>
      </c>
    </row>
    <row r="429" ht="14.25" customHeight="1" s="7">
      <c r="A429" s="8" t="inlineStr">
        <is>
          <t>david.de-sousa@universite-paris-saclay.fr</t>
        </is>
      </c>
    </row>
    <row r="430" ht="14.25" customHeight="1" s="7">
      <c r="A430" s="8" t="inlineStr">
        <is>
          <t>alice.de-sousa-patzak@universite-paris-saclay.fr</t>
        </is>
      </c>
    </row>
    <row r="431" ht="14.25" customHeight="1" s="7">
      <c r="A431" s="8" t="inlineStr">
        <is>
          <t>lucie.debeure-revest@universite-paris-saclay.fr</t>
        </is>
      </c>
    </row>
    <row r="432" ht="14.25" customHeight="1" s="7">
      <c r="A432" s="8" t="inlineStr">
        <is>
          <t>emma.debrie@universite-paris-saclay.fr</t>
        </is>
      </c>
    </row>
    <row r="433" ht="14.25" customHeight="1" s="7">
      <c r="A433" s="8" t="inlineStr">
        <is>
          <t>giuseppe.dechambre-carletti@universite-paris-saclay.fr</t>
        </is>
      </c>
    </row>
    <row r="434" ht="14.25" customHeight="1" s="7">
      <c r="A434" s="8" t="inlineStr">
        <is>
          <t>virgile.dechiron@universite-paris-saclay.fr</t>
        </is>
      </c>
    </row>
    <row r="435" ht="14.25" customHeight="1" s="7">
      <c r="A435" s="8" t="inlineStr">
        <is>
          <t>maxence.decker@ens.uvsq.fr</t>
        </is>
      </c>
    </row>
    <row r="436" ht="14.25" customHeight="1" s="7">
      <c r="A436" s="8" t="inlineStr">
        <is>
          <t>maelys.decorbin@universite-paris-saclay.fr</t>
        </is>
      </c>
    </row>
    <row r="437" ht="14.25" customHeight="1" s="7">
      <c r="A437" s="8" t="inlineStr">
        <is>
          <t>maxime.defossez-bergantini@universite-paris-saclay.fr</t>
        </is>
      </c>
    </row>
    <row r="438" ht="14.25" customHeight="1" s="7">
      <c r="A438" s="8" t="inlineStr">
        <is>
          <t>lisa.deguille@universite-paris-saclay.fr</t>
        </is>
      </c>
    </row>
    <row r="439" ht="14.25" customHeight="1" s="7">
      <c r="A439" s="8" t="inlineStr">
        <is>
          <t>elina.dehais@universite-paris-saclay.fr</t>
        </is>
      </c>
    </row>
    <row r="440" ht="14.25" customHeight="1" s="7">
      <c r="A440" s="8" t="inlineStr">
        <is>
          <t>camille.delabriere@universite-paris-saclay.fr</t>
        </is>
      </c>
    </row>
    <row r="441" ht="14.25" customHeight="1" s="7">
      <c r="A441" s="8" t="inlineStr">
        <is>
          <t>mika.delamart@universite-paris-saclay.fr</t>
        </is>
      </c>
    </row>
    <row r="442" ht="14.25" customHeight="1" s="7">
      <c r="A442" s="8" t="inlineStr">
        <is>
          <t>baptiste.delbar@universite-paris-saclay.fr</t>
        </is>
      </c>
    </row>
    <row r="443" ht="14.25" customHeight="1" s="7">
      <c r="A443" s="8" t="inlineStr">
        <is>
          <t>antoine.delbos@universite-paris-saclay.fr</t>
        </is>
      </c>
    </row>
    <row r="444" ht="14.25" customHeight="1" s="7">
      <c r="A444" s="8" t="inlineStr">
        <is>
          <t>tiphaine.delemer@universite-paris-saclay.fr</t>
        </is>
      </c>
    </row>
    <row r="445" ht="14.25" customHeight="1" s="7">
      <c r="A445" s="8" t="inlineStr">
        <is>
          <t>thais.delplanque@universite-paris-saclay.fr</t>
        </is>
      </c>
    </row>
    <row r="446" ht="14.25" customHeight="1" s="7">
      <c r="A446" s="8" t="inlineStr">
        <is>
          <t>maxime.delplanque@universite-paris-saclay.fr</t>
        </is>
      </c>
    </row>
    <row r="447" ht="14.25" customHeight="1" s="7">
      <c r="A447" s="8" t="inlineStr">
        <is>
          <t>20223484@etud.univ-evry.fr</t>
        </is>
      </c>
    </row>
    <row r="448" ht="14.25" customHeight="1" s="7">
      <c r="A448" s="8" t="inlineStr">
        <is>
          <t>salomee.demelin@universite-paris-saclay.fr</t>
        </is>
      </c>
    </row>
    <row r="449" ht="14.25" customHeight="1" s="7">
      <c r="A449" s="8" t="inlineStr">
        <is>
          <t>elea.demizieux@universite-paris-saclay.fr</t>
        </is>
      </c>
    </row>
    <row r="450" ht="14.25" customHeight="1" s="7">
      <c r="A450" s="8" t="inlineStr">
        <is>
          <t>pierric.denis@universite-paris-saclay.fr</t>
        </is>
      </c>
    </row>
    <row r="451" ht="14.25" customHeight="1" s="7">
      <c r="A451" s="8" t="inlineStr">
        <is>
          <t>clarissa.denisse@universite-paris-saclay.fr</t>
        </is>
      </c>
    </row>
    <row r="452" ht="14.25" customHeight="1" s="7">
      <c r="A452" s="8" t="inlineStr">
        <is>
          <t>jeanne.deparis@universite-paris-saclay.fr</t>
        </is>
      </c>
    </row>
    <row r="453" ht="14.25" customHeight="1" s="7">
      <c r="A453" s="8" t="inlineStr">
        <is>
          <t>anna.derainne@universite-paris-saclay.fr</t>
        </is>
      </c>
    </row>
    <row r="454" ht="14.25" customHeight="1" s="7">
      <c r="A454" s="8" t="inlineStr">
        <is>
          <t>camille.derez@universite-paris-saclay.fr</t>
        </is>
      </c>
    </row>
    <row r="455" ht="14.25" customHeight="1" s="7">
      <c r="A455" s="8" t="inlineStr">
        <is>
          <t>oriane.derradji@universite-paris-saclay.fr</t>
        </is>
      </c>
    </row>
    <row r="456" ht="14.25" customHeight="1" s="7">
      <c r="A456" s="8" t="inlineStr">
        <is>
          <t>margaux.descours@universite-paris-saclay.fr</t>
        </is>
      </c>
    </row>
    <row r="457" ht="14.25" customHeight="1" s="7">
      <c r="A457" s="8" t="inlineStr">
        <is>
          <t>kemly.desir@universite-paris-saclay.fr</t>
        </is>
      </c>
    </row>
    <row r="458" ht="14.25" customHeight="1" s="7">
      <c r="A458" s="8" t="inlineStr">
        <is>
          <t>emma.desnoues@ens.uvsq.fr</t>
        </is>
      </c>
    </row>
    <row r="459" ht="14.25" customHeight="1" s="7">
      <c r="A459" s="8" t="inlineStr">
        <is>
          <t>maeline.desnouhes@universite-paris-saclay.fr</t>
        </is>
      </c>
    </row>
    <row r="460" ht="14.25" customHeight="1" s="7">
      <c r="A460" s="8" t="inlineStr">
        <is>
          <t>cyril.desolle@universite-paris-saclay.fr</t>
        </is>
      </c>
    </row>
    <row r="461" ht="14.25" customHeight="1" s="7">
      <c r="A461" s="8" t="inlineStr">
        <is>
          <t>jordane.detrez@universite-paris-saclay.fr</t>
        </is>
      </c>
    </row>
    <row r="462" ht="14.25" customHeight="1" s="7">
      <c r="A462" s="8" t="inlineStr">
        <is>
          <t>esteban.devaucelle@universite-paris-saclay.fr</t>
        </is>
      </c>
    </row>
    <row r="463" ht="14.25" customHeight="1" s="7">
      <c r="A463" s="8" t="inlineStr">
        <is>
          <t>candice.devaux@universite-paris-saclay.fr</t>
        </is>
      </c>
    </row>
    <row r="464" ht="14.25" customHeight="1" s="7">
      <c r="A464" s="8" t="inlineStr">
        <is>
          <t>vinita.dharamshi@universite-paris-saclay.fr</t>
        </is>
      </c>
    </row>
    <row r="465" ht="14.25" customHeight="1" s="7">
      <c r="A465" s="8" t="inlineStr">
        <is>
          <t>mathieu.dhollande@universite-paris-saclay.fr</t>
        </is>
      </c>
    </row>
    <row r="466" ht="14.25" customHeight="1" s="7">
      <c r="A466" s="8" t="inlineStr">
        <is>
          <t>nafi.diallo@universite-paris-saclay.fr</t>
        </is>
      </c>
    </row>
    <row r="467" ht="14.25" customHeight="1" s="7">
      <c r="A467" s="8" t="inlineStr">
        <is>
          <t>houssaynatou.diallo@universite-paris-saclay.fr</t>
        </is>
      </c>
    </row>
    <row r="468" ht="14.25" customHeight="1" s="7">
      <c r="A468" s="8" t="inlineStr">
        <is>
          <t>habibata.diallo@universite-paris-saclay.fr</t>
        </is>
      </c>
    </row>
    <row r="469" ht="14.25" customHeight="1" s="7">
      <c r="A469" s="8" t="inlineStr">
        <is>
          <t>zulaika.diarra@universite-paris-saclay.fr</t>
        </is>
      </c>
    </row>
    <row r="470" ht="14.25" customHeight="1" s="7">
      <c r="A470" s="8" t="inlineStr">
        <is>
          <t>alizee.dias@universite-paris-saclay.fr</t>
        </is>
      </c>
    </row>
    <row r="471" ht="14.25" customHeight="1" s="7">
      <c r="A471" s="8" t="inlineStr">
        <is>
          <t>vanessa.dias-da-silva@universite-paris-saclay.fr</t>
        </is>
      </c>
    </row>
    <row r="472" ht="14.25" customHeight="1" s="7">
      <c r="A472" s="8" t="inlineStr">
        <is>
          <t>killian.dick@universite-paris-saclay.fr</t>
        </is>
      </c>
    </row>
    <row r="473" ht="14.25" customHeight="1" s="7">
      <c r="A473" s="8" t="inlineStr">
        <is>
          <t>kadji.dicko@ens.uvsq.fr</t>
        </is>
      </c>
    </row>
    <row r="474" ht="14.25" customHeight="1" s="7">
      <c r="A474" s="8" t="inlineStr">
        <is>
          <t>20224952@etud.univ-evry.fr</t>
        </is>
      </c>
    </row>
    <row r="475" ht="14.25" customHeight="1" s="7">
      <c r="A475" s="8" t="inlineStr">
        <is>
          <t>boya.die@universite-paris-saclay.fr</t>
        </is>
      </c>
    </row>
    <row r="476" ht="14.25" customHeight="1" s="7">
      <c r="A476" s="8" t="inlineStr">
        <is>
          <t>camille.dielna@universite-paris-saclay.fr</t>
        </is>
      </c>
    </row>
    <row r="477" ht="14.25" customHeight="1" s="7">
      <c r="A477" s="8" t="inlineStr">
        <is>
          <t>daniely.dilenga-siombi@universite-paris-saclay.fr</t>
        </is>
      </c>
    </row>
    <row r="478" ht="14.25" customHeight="1" s="7">
      <c r="A478" s="8" t="inlineStr">
        <is>
          <t>elliot.dill@universite-paris-saclay.fr</t>
        </is>
      </c>
    </row>
    <row r="479" ht="14.25" customHeight="1" s="7">
      <c r="A479" s="8" t="inlineStr">
        <is>
          <t>thomas.dinh@universite-paris-saclay.fr</t>
        </is>
      </c>
    </row>
    <row r="480" ht="14.25" customHeight="1" s="7">
      <c r="A480" s="8" t="inlineStr">
        <is>
          <t>matiss.dizabo@universite-paris-saclay.fr</t>
        </is>
      </c>
    </row>
    <row r="481" ht="14.25" customHeight="1" s="7">
      <c r="A481" s="8" t="inlineStr">
        <is>
          <t>adrien.djadi@universite-paris-saclay.fr</t>
        </is>
      </c>
    </row>
    <row r="482" ht="14.25" customHeight="1" s="7">
      <c r="A482" s="8" t="inlineStr">
        <is>
          <t>annick.djao@universite-paris-saclay.fr</t>
        </is>
      </c>
    </row>
    <row r="483" ht="14.25" customHeight="1" s="7">
      <c r="A483" s="8" t="inlineStr">
        <is>
          <t>assmina.djeinoulabadine@universite-paris-saclay.fr</t>
        </is>
      </c>
    </row>
    <row r="484" ht="14.25" customHeight="1" s="7">
      <c r="A484" s="8" t="inlineStr">
        <is>
          <t>adam.djerrouf@universite-paris-saclay.fr</t>
        </is>
      </c>
    </row>
    <row r="485" ht="14.25" customHeight="1" s="7">
      <c r="A485" s="8" t="inlineStr">
        <is>
          <t>nathan.djilas@universite-paris-saclay.fr</t>
        </is>
      </c>
    </row>
    <row r="486" ht="14.25" customHeight="1" s="7">
      <c r="A486" s="8" t="inlineStr">
        <is>
          <t>anastasia.djordjevic@universite-paris-saclay.fr</t>
        </is>
      </c>
    </row>
    <row r="487" ht="14.25" customHeight="1" s="7">
      <c r="A487" s="8" t="inlineStr">
        <is>
          <t>20224403@etud.univ-evry.fr</t>
        </is>
      </c>
    </row>
    <row r="488" ht="14.25" customHeight="1" s="7">
      <c r="A488" s="8" t="inlineStr">
        <is>
          <t>dorian.domingos-da-costa@universite-paris-saclay.fr</t>
        </is>
      </c>
    </row>
    <row r="489" ht="14.25" customHeight="1" s="7">
      <c r="A489" s="8" t="inlineStr">
        <is>
          <t>flore.domingues-haccart@universite-paris-saclay.fr</t>
        </is>
      </c>
    </row>
    <row r="490" ht="14.25" customHeight="1" s="7">
      <c r="A490" s="8" t="inlineStr">
        <is>
          <t>chloe.donstetter@universite-paris-saclay.fr</t>
        </is>
      </c>
    </row>
    <row r="491" ht="14.25" customHeight="1" s="7">
      <c r="A491" s="8" t="inlineStr">
        <is>
          <t>lou.dorigny@ens.uvsq.fr</t>
        </is>
      </c>
    </row>
    <row r="492" ht="14.25" customHeight="1" s="7">
      <c r="A492" s="8" t="inlineStr">
        <is>
          <t>lea.dos-santos1@universite-paris-saclay.fr</t>
        </is>
      </c>
    </row>
    <row r="493" ht="14.25" customHeight="1" s="7">
      <c r="A493" s="8" t="inlineStr">
        <is>
          <t>shaines.driouchi@ens.uvsq.fr</t>
        </is>
      </c>
    </row>
    <row r="494" ht="14.25" customHeight="1" s="7">
      <c r="A494" s="8" t="inlineStr">
        <is>
          <t>clement.drouin@universite-paris-saclay.fr</t>
        </is>
      </c>
    </row>
    <row r="495" ht="14.25" customHeight="1" s="7">
      <c r="A495" s="8" t="inlineStr">
        <is>
          <t>20222819@etud.univ-evry.fr</t>
        </is>
      </c>
    </row>
    <row r="496" ht="14.25" customHeight="1" s="7">
      <c r="A496" s="8" t="inlineStr">
        <is>
          <t>noemie.ducrey@universite-paris-saclay.fr</t>
        </is>
      </c>
    </row>
    <row r="497" ht="14.25" customHeight="1" s="7">
      <c r="A497" s="8" t="inlineStr">
        <is>
          <t>baptiste.duffaud@universite-paris-saclay.fr</t>
        </is>
      </c>
    </row>
    <row r="498" ht="14.25" customHeight="1" s="7">
      <c r="A498" s="8" t="inlineStr">
        <is>
          <t>laetitia.dufour@universite-paris-saclay.fr</t>
        </is>
      </c>
    </row>
    <row r="499" ht="14.25" customHeight="1" s="7">
      <c r="A499" s="8" t="inlineStr">
        <is>
          <t>20221418@etud.univ-evry.fr</t>
        </is>
      </c>
    </row>
    <row r="500" ht="14.25" customHeight="1" s="7">
      <c r="A500" s="8" t="inlineStr">
        <is>
          <t>pauline.dumerval@universite-paris-saclay.fr</t>
        </is>
      </c>
    </row>
    <row r="501" ht="14.25" customHeight="1" s="7">
      <c r="A501" s="8" t="inlineStr">
        <is>
          <t>camille.dumoutier@universite-paris-saclay.fr</t>
        </is>
      </c>
    </row>
    <row r="502" ht="14.25" customHeight="1" s="7">
      <c r="A502" s="8" t="inlineStr">
        <is>
          <t>sarah.duponcel-samson@universite-paris-saclay.fr</t>
        </is>
      </c>
    </row>
    <row r="503" ht="14.25" customHeight="1" s="7">
      <c r="A503" s="8" t="inlineStr">
        <is>
          <t>marco.durand@universite-paris-saclay.fr</t>
        </is>
      </c>
    </row>
    <row r="504" ht="14.25" customHeight="1" s="7">
      <c r="A504" s="8" t="inlineStr">
        <is>
          <t>juliette.durbigny@universite-paris-saclay.fr</t>
        </is>
      </c>
    </row>
    <row r="505" ht="14.25" customHeight="1" s="7">
      <c r="A505" s="8" t="inlineStr">
        <is>
          <t>camille.duval@ens.uvsq.fr</t>
        </is>
      </c>
    </row>
    <row r="506" ht="14.25" customHeight="1" s="7">
      <c r="A506" s="8" t="inlineStr">
        <is>
          <t>momo.ebouea@universite-paris-saclay.fr</t>
        </is>
      </c>
    </row>
    <row r="507" ht="14.25" customHeight="1" s="7">
      <c r="A507" s="8" t="inlineStr">
        <is>
          <t>axel.egron@universite-paris-saclay.fr</t>
        </is>
      </c>
    </row>
    <row r="508" ht="14.25" customHeight="1" s="7">
      <c r="A508" s="8" t="inlineStr">
        <is>
          <t>laura.ehrmann@universite-paris-saclay.fr</t>
        </is>
      </c>
    </row>
    <row r="509" ht="14.25" customHeight="1" s="7">
      <c r="A509" s="8" t="inlineStr">
        <is>
          <t>antonella.eid@universite-paris-saclay.fr</t>
        </is>
      </c>
    </row>
    <row r="510" ht="14.25" customHeight="1" s="7">
      <c r="A510" s="8" t="inlineStr">
        <is>
          <t>ilan.eisenstein@universite-paris-saclay.fr</t>
        </is>
      </c>
    </row>
    <row r="511" ht="14.25" customHeight="1" s="7">
      <c r="A511" s="8" t="inlineStr">
        <is>
          <t>melissa.ekoue@universite-paris-saclay.fr</t>
        </is>
      </c>
    </row>
    <row r="512" ht="14.25" customHeight="1" s="7">
      <c r="A512" s="8" t="inlineStr">
        <is>
          <t>20224319@etud.univ-evry.fr</t>
        </is>
      </c>
    </row>
    <row r="513" ht="14.25" customHeight="1" s="7">
      <c r="A513" s="8" t="inlineStr">
        <is>
          <t>cynthia.el-akoum@universite-paris-saclay.fr</t>
        </is>
      </c>
    </row>
    <row r="514" ht="14.25" customHeight="1" s="7">
      <c r="A514" s="8" t="inlineStr">
        <is>
          <t>ray.beainy@universite-paris-saclay.fr</t>
        </is>
      </c>
    </row>
    <row r="515" ht="14.25" customHeight="1" s="7">
      <c r="A515" s="8" t="inlineStr">
        <is>
          <t>karl.el-fata@universite-paris-saclay.fr</t>
        </is>
      </c>
    </row>
    <row r="516" ht="14.25" customHeight="1" s="7">
      <c r="A516" s="8" t="inlineStr">
        <is>
          <t>ines.el-hadiri@ens.uvsq.fr</t>
        </is>
      </c>
    </row>
    <row r="517" ht="14.25" customHeight="1" s="7">
      <c r="A517" s="8" t="inlineStr">
        <is>
          <t>sohila.el-khouly@ens.uvsq.fr</t>
        </is>
      </c>
    </row>
    <row r="518" ht="14.25" customHeight="1" s="7">
      <c r="A518" s="8" t="inlineStr">
        <is>
          <t>john.khoury-el@universite-paris-saclay.fr</t>
        </is>
      </c>
    </row>
    <row r="519" ht="14.25" customHeight="1" s="7">
      <c r="A519" s="8" t="inlineStr">
        <is>
          <t>hanna.el-merabet@universite-paris-saclay.fr</t>
        </is>
      </c>
    </row>
    <row r="520" ht="14.25" customHeight="1" s="7">
      <c r="A520" s="8" t="inlineStr">
        <is>
          <t>souleimane.el-qodsi@universite-paris-saclay.fr</t>
        </is>
      </c>
    </row>
    <row r="521" ht="14.25" customHeight="1" s="7">
      <c r="A521" s="8" t="inlineStr">
        <is>
          <t>younes.el-yaagoubi@universite-paris-saclay.fr</t>
        </is>
      </c>
    </row>
    <row r="522" ht="14.25" customHeight="1" s="7">
      <c r="A522" s="8" t="inlineStr">
        <is>
          <t>kenza.seghiouer@universite-paris-saclay.fr</t>
        </is>
      </c>
    </row>
    <row r="523" ht="14.25" customHeight="1" s="7">
      <c r="A523" s="8" t="inlineStr">
        <is>
          <t>nada.elghabaty@ens.uvsq.fr</t>
        </is>
      </c>
    </row>
    <row r="524" ht="14.25" customHeight="1" s="7">
      <c r="A524" s="8" t="inlineStr">
        <is>
          <t>anelson.eliazar@ens.uvsq.fr</t>
        </is>
      </c>
    </row>
    <row r="525" ht="14.25" customHeight="1" s="7">
      <c r="A525" s="8" t="inlineStr">
        <is>
          <t>firdaous.elouadi@universite-paris-saclay.fr</t>
        </is>
      </c>
    </row>
    <row r="526" ht="14.25" customHeight="1" s="7">
      <c r="A526" s="8" t="inlineStr">
        <is>
          <t>20222905@etud.univ-evry.fr</t>
        </is>
      </c>
    </row>
    <row r="527" ht="14.25" customHeight="1" s="7">
      <c r="A527" s="8" t="inlineStr">
        <is>
          <t>aymeric.emond@universite-paris-saclay.fr</t>
        </is>
      </c>
    </row>
    <row r="528" ht="14.25" customHeight="1" s="7">
      <c r="A528" s="8" t="inlineStr">
        <is>
          <t>chiara.enrione-thorrand@universite-paris-saclay.fr</t>
        </is>
      </c>
    </row>
    <row r="529" ht="14.25" customHeight="1" s="7">
      <c r="A529" s="8" t="inlineStr">
        <is>
          <t>coline.epivent@ens.uvsq.fr</t>
        </is>
      </c>
    </row>
    <row r="530" ht="14.25" customHeight="1" s="7">
      <c r="A530" s="8" t="inlineStr">
        <is>
          <t>ines.errafa@universite-paris-saclay.fr</t>
        </is>
      </c>
    </row>
    <row r="531" ht="14.25" customHeight="1" s="7">
      <c r="A531" s="8" t="inlineStr">
        <is>
          <t>elisa.escot@universite-paris-saclay.fr</t>
        </is>
      </c>
    </row>
    <row r="532" ht="14.25" customHeight="1" s="7">
      <c r="A532" s="8" t="inlineStr">
        <is>
          <t>christian.essome-ndoumin@universite-paris-saclay.fr</t>
        </is>
      </c>
    </row>
    <row r="533" ht="14.25" customHeight="1" s="7">
      <c r="A533" s="8" t="inlineStr">
        <is>
          <t>antoine.esteve@universite-paris-saclay.fr</t>
        </is>
      </c>
    </row>
    <row r="534" ht="14.25" customHeight="1" s="7">
      <c r="A534" s="8" t="inlineStr">
        <is>
          <t>elsie.ayo@universite-paris-saclay.fr</t>
        </is>
      </c>
    </row>
    <row r="535" ht="14.25" customHeight="1" s="7">
      <c r="A535" s="8" t="inlineStr">
        <is>
          <t>nour.ettayeb@universite-paris-saclay.fr</t>
        </is>
      </c>
    </row>
    <row r="536" ht="14.25" customHeight="1" s="7">
      <c r="A536" s="8" t="inlineStr">
        <is>
          <t>gregoire.eveillard@ens.uvsq.fr</t>
        </is>
      </c>
    </row>
    <row r="537" ht="14.25" customHeight="1" s="7">
      <c r="A537" s="8" t="inlineStr">
        <is>
          <t>maelys.eygonnet@universite-paris-saclay.fr</t>
        </is>
      </c>
    </row>
    <row r="538" ht="14.25" customHeight="1" s="7">
      <c r="A538" s="8" t="inlineStr">
        <is>
          <t>marko.ebuenga@universite-paris-saclay.fr</t>
        </is>
      </c>
    </row>
    <row r="539" ht="14.25" customHeight="1" s="7">
      <c r="A539" s="8" t="inlineStr">
        <is>
          <t>meline.fabre@ens.uvsq.fr</t>
        </is>
      </c>
    </row>
    <row r="540" ht="14.25" customHeight="1" s="7">
      <c r="A540" s="8" t="inlineStr">
        <is>
          <t>gabriel.fadipe@universite-paris-saclay.fr</t>
        </is>
      </c>
    </row>
    <row r="541" ht="14.25" customHeight="1" s="7">
      <c r="A541" s="8" t="inlineStr">
        <is>
          <t>nassim.fares@universite-paris-saclay.fr</t>
        </is>
      </c>
    </row>
    <row r="542" ht="14.25" customHeight="1" s="7">
      <c r="A542" s="8" t="inlineStr">
        <is>
          <t>victoire.fargier@universite-paris-saclay.fr</t>
        </is>
      </c>
    </row>
    <row r="543" ht="14.25" customHeight="1" s="7">
      <c r="A543" s="8" t="inlineStr">
        <is>
          <t>emma.faure@ens.uvsq.fr</t>
        </is>
      </c>
    </row>
    <row r="544" ht="14.25" customHeight="1" s="7">
      <c r="A544" s="8" t="inlineStr">
        <is>
          <t>margaux.favard@universite-paris-saclay.fr</t>
        </is>
      </c>
    </row>
    <row r="545" ht="14.25" customHeight="1" s="7">
      <c r="A545" s="8" t="inlineStr">
        <is>
          <t>20220231@etud.univ-evry.fr</t>
        </is>
      </c>
    </row>
    <row r="546" ht="14.25" customHeight="1" s="7">
      <c r="A546" s="8" t="inlineStr">
        <is>
          <t>oscar.fayolle@universite-paris-saclay.fr</t>
        </is>
      </c>
    </row>
    <row r="547" ht="14.25" customHeight="1" s="7">
      <c r="A547" s="8" t="inlineStr">
        <is>
          <t>wenzhuo.feng@universite-paris-saclay.fr</t>
        </is>
      </c>
    </row>
    <row r="548" ht="14.25" customHeight="1" s="7">
      <c r="A548" s="8" t="inlineStr">
        <is>
          <t>kate.fenton@universite-paris-saclay.fr</t>
        </is>
      </c>
    </row>
    <row r="549" ht="14.25" customHeight="1" s="7">
      <c r="A549" s="8" t="inlineStr">
        <is>
          <t>imed.ferhi@universite-paris-saclay.fr</t>
        </is>
      </c>
    </row>
    <row r="550" ht="14.25" customHeight="1" s="7">
      <c r="A550" s="8" t="inlineStr">
        <is>
          <t>lucas.fernandes-rodrigues@universite-paris-saclay.fr</t>
        </is>
      </c>
    </row>
    <row r="551" ht="14.25" customHeight="1" s="7">
      <c r="A551" s="8" t="inlineStr">
        <is>
          <t>20220810@etud.univ-evry.fr</t>
        </is>
      </c>
    </row>
    <row r="552" ht="14.25" customHeight="1" s="7">
      <c r="A552" s="8" t="inlineStr">
        <is>
          <t>romain.ferreira-leite@universite-paris-saclay.fr</t>
        </is>
      </c>
    </row>
    <row r="553" ht="14.25" customHeight="1" s="7">
      <c r="A553" s="8" t="inlineStr">
        <is>
          <t>clelia.ferrier@universite-paris-saclay.fr</t>
        </is>
      </c>
    </row>
    <row r="554" ht="14.25" customHeight="1" s="7">
      <c r="A554" s="8" t="inlineStr">
        <is>
          <t>khadija.fiaty@universite-paris-saclay.fr</t>
        </is>
      </c>
    </row>
    <row r="555" ht="14.25" customHeight="1" s="7">
      <c r="A555" s="8" t="inlineStr">
        <is>
          <t>olga.filatova@universite-paris-saclay.fr</t>
        </is>
      </c>
    </row>
    <row r="556" ht="14.25" customHeight="1" s="7">
      <c r="A556" s="8" t="inlineStr">
        <is>
          <t>maxim.filimonov@universite-paris-saclay.fr</t>
        </is>
      </c>
    </row>
    <row r="557" ht="14.25" customHeight="1" s="7">
      <c r="A557" s="8" t="inlineStr">
        <is>
          <t>hortense.filloux@universite-paris-saclay.fr</t>
        </is>
      </c>
    </row>
    <row r="558" ht="14.25" customHeight="1" s="7">
      <c r="A558" s="8" t="inlineStr">
        <is>
          <t>candyce.filopon@universite-paris-saclay.fr</t>
        </is>
      </c>
    </row>
    <row r="559" ht="14.25" customHeight="1" s="7">
      <c r="A559" s="8" t="inlineStr">
        <is>
          <t>coralie.fina@universite-paris-saclay.fr</t>
        </is>
      </c>
    </row>
    <row r="560" ht="14.25" customHeight="1" s="7">
      <c r="A560" s="8" t="inlineStr">
        <is>
          <t>marthe.fleitour@universite-paris-saclay.fr</t>
        </is>
      </c>
    </row>
    <row r="561" ht="14.25" customHeight="1" s="7">
      <c r="A561" s="8" t="inlineStr">
        <is>
          <t>augustin.fliche@universite-paris-saclay.fr</t>
        </is>
      </c>
    </row>
    <row r="562" ht="14.25" customHeight="1" s="7">
      <c r="A562" s="8" t="inlineStr">
        <is>
          <t>20205293@etud.univ-evry.fr</t>
        </is>
      </c>
    </row>
    <row r="563" ht="14.25" customHeight="1" s="7">
      <c r="A563" s="8" t="inlineStr">
        <is>
          <t>20221699@etud.univ-evry.fr</t>
        </is>
      </c>
    </row>
    <row r="564" ht="14.25" customHeight="1" s="7">
      <c r="A564" s="8" t="inlineStr">
        <is>
          <t>erwyn.ndibi@universite-paris-saclay.fr</t>
        </is>
      </c>
    </row>
    <row r="565" ht="14.25" customHeight="1" s="7">
      <c r="A565" s="8" t="inlineStr">
        <is>
          <t>mewen.foricheur@universite-paris-saclay.fr</t>
        </is>
      </c>
    </row>
    <row r="566" ht="14.25" customHeight="1" s="7">
      <c r="A566" s="8" t="inlineStr">
        <is>
          <t>jennyfer.forriez@universite-paris-saclay.fr</t>
        </is>
      </c>
    </row>
    <row r="567" ht="14.25" customHeight="1" s="7">
      <c r="A567" s="8" t="inlineStr">
        <is>
          <t>steven.fort@universite-paris-saclay.fr</t>
        </is>
      </c>
    </row>
    <row r="568" ht="14.25" customHeight="1" s="7">
      <c r="A568" s="8" t="inlineStr">
        <is>
          <t>enzo.fortunato@universite-paris-saclay.fr</t>
        </is>
      </c>
    </row>
    <row r="569" ht="14.25" customHeight="1" s="7">
      <c r="A569" s="8" t="inlineStr">
        <is>
          <t>rania.foudi@universite-paris-saclay.fr</t>
        </is>
      </c>
    </row>
    <row r="570" ht="14.25" customHeight="1" s="7">
      <c r="A570" s="8" t="inlineStr">
        <is>
          <t>clemence.foulon@universite-paris-saclay.fr</t>
        </is>
      </c>
    </row>
    <row r="571" ht="14.25" customHeight="1" s="7">
      <c r="A571" s="8" t="inlineStr">
        <is>
          <t>anais.fournier@universite-paris-saclay.fr</t>
        </is>
      </c>
    </row>
    <row r="572" ht="14.25" customHeight="1" s="7">
      <c r="A572" s="8" t="inlineStr">
        <is>
          <t>emilie.francart@universite-paris-saclay.fr</t>
        </is>
      </c>
    </row>
    <row r="573" ht="14.25" customHeight="1" s="7">
      <c r="A573" s="8" t="inlineStr">
        <is>
          <t>sara.franchitti@universite-paris-saclay.fr</t>
        </is>
      </c>
    </row>
    <row r="574" ht="14.25" customHeight="1" s="7">
      <c r="A574" s="8" t="inlineStr">
        <is>
          <t>melodie.francois@universite-paris-saclay.fr</t>
        </is>
      </c>
    </row>
    <row r="575" ht="14.25" customHeight="1" s="7">
      <c r="A575" s="8" t="inlineStr">
        <is>
          <t>ioanna.francois@universite-paris-saclay.fr</t>
        </is>
      </c>
    </row>
    <row r="576" ht="14.25" customHeight="1" s="7">
      <c r="A576" s="8" t="inlineStr">
        <is>
          <t>yanis.francois@universite-paris-saclay.fr</t>
        </is>
      </c>
    </row>
    <row r="577" ht="14.25" customHeight="1" s="7">
      <c r="A577" s="8" t="inlineStr">
        <is>
          <t>20223749@etud.univ-evry.fr</t>
        </is>
      </c>
    </row>
    <row r="578" ht="14.25" customHeight="1" s="7">
      <c r="A578" s="8" t="inlineStr">
        <is>
          <t>chloe.frattini@universite-paris-saclay.fr</t>
        </is>
      </c>
    </row>
    <row r="579" ht="14.25" customHeight="1" s="7">
      <c r="A579" s="8" t="inlineStr">
        <is>
          <t>aude.frenois@universite-paris-saclay.fr</t>
        </is>
      </c>
    </row>
    <row r="580" ht="14.25" customHeight="1" s="7">
      <c r="A580" s="8" t="inlineStr">
        <is>
          <t>marie.froissart@universite-paris-saclay.fr</t>
        </is>
      </c>
    </row>
    <row r="581" ht="14.25" customHeight="1" s="7">
      <c r="A581" s="8" t="inlineStr">
        <is>
          <t>marie.gabilly@universite-paris-saclay.fr</t>
        </is>
      </c>
    </row>
    <row r="582" ht="14.25" customHeight="1" s="7">
      <c r="A582" s="8" t="inlineStr">
        <is>
          <t>louis.gachot@universite-paris-saclay.fr</t>
        </is>
      </c>
    </row>
    <row r="583" ht="14.25" customHeight="1" s="7">
      <c r="A583" s="8" t="inlineStr">
        <is>
          <t>20212856@etud.univ-evry.fr</t>
        </is>
      </c>
    </row>
    <row r="584" ht="14.25" customHeight="1" s="7">
      <c r="A584" s="8" t="inlineStr">
        <is>
          <t>charles-erwann.gallais@universite-paris-saclay.fr</t>
        </is>
      </c>
    </row>
    <row r="585" ht="14.25" customHeight="1" s="7">
      <c r="A585" s="8" t="inlineStr">
        <is>
          <t>sidney.gallard@universite-paris-saclay.fr</t>
        </is>
      </c>
    </row>
    <row r="586" ht="14.25" customHeight="1" s="7">
      <c r="A586" s="8" t="inlineStr">
        <is>
          <t>flavie.gallerand@universite-paris-saclay.fr</t>
        </is>
      </c>
    </row>
    <row r="587" ht="14.25" customHeight="1" s="7">
      <c r="A587" s="8" t="inlineStr">
        <is>
          <t>maxime.gallier@universite-paris-saclay.fr</t>
        </is>
      </c>
    </row>
    <row r="588" ht="14.25" customHeight="1" s="7">
      <c r="A588" s="8" t="inlineStr">
        <is>
          <t>stephane.galoiu@universite-paris-saclay.fr</t>
        </is>
      </c>
    </row>
    <row r="589" ht="14.25" customHeight="1" s="7">
      <c r="A589" s="8" t="inlineStr">
        <is>
          <t>20223037@etud.univ-evry.fr</t>
        </is>
      </c>
    </row>
    <row r="590" ht="14.25" customHeight="1" s="7">
      <c r="A590" s="8" t="inlineStr">
        <is>
          <t>shang.gao@universite-paris-saclay.fr</t>
        </is>
      </c>
    </row>
    <row r="591" ht="14.25" customHeight="1" s="7">
      <c r="A591" s="8" t="inlineStr">
        <is>
          <t>ariane.garat@universite-paris-saclay.fr</t>
        </is>
      </c>
    </row>
    <row r="592" ht="14.25" customHeight="1" s="7">
      <c r="A592" s="8" t="inlineStr">
        <is>
          <t>emeline.garbe@universite-paris-saclay.fr</t>
        </is>
      </c>
    </row>
    <row r="593" ht="14.25" customHeight="1" s="7">
      <c r="A593" s="8" t="inlineStr">
        <is>
          <t>rosalie.garenne@universite-paris-saclay.fr</t>
        </is>
      </c>
    </row>
    <row r="594" ht="14.25" customHeight="1" s="7">
      <c r="A594" s="8" t="inlineStr">
        <is>
          <t>isabella.gargiulo-gutierrez@universite-paris-saclay.fr</t>
        </is>
      </c>
    </row>
    <row r="595" ht="14.25" customHeight="1" s="7">
      <c r="A595" s="8" t="inlineStr">
        <is>
          <t>elina.garnier@universite-paris-saclay.fr</t>
        </is>
      </c>
    </row>
    <row r="596" ht="14.25" customHeight="1" s="7">
      <c r="A596" s="8" t="inlineStr">
        <is>
          <t>ardit.gassin@universite-paris-saclay.fr</t>
        </is>
      </c>
    </row>
    <row r="597" ht="14.25" customHeight="1" s="7">
      <c r="A597" s="8" t="inlineStr">
        <is>
          <t>laura.gaudemer@universite-paris-saclay.fr</t>
        </is>
      </c>
    </row>
    <row r="598" ht="14.25" customHeight="1" s="7">
      <c r="A598" s="8" t="inlineStr">
        <is>
          <t>elia.gaudin-ajenjo@universite-paris-saclay.fr</t>
        </is>
      </c>
    </row>
    <row r="599" ht="14.25" customHeight="1" s="7">
      <c r="A599" s="8" t="inlineStr">
        <is>
          <t>coline.gautier@ens.uvsq.fr</t>
        </is>
      </c>
    </row>
    <row r="600" ht="14.25" customHeight="1" s="7">
      <c r="A600" s="8" t="inlineStr">
        <is>
          <t>saliou.gaye@universite-paris-saclay.fr</t>
        </is>
      </c>
    </row>
    <row r="601" ht="14.25" customHeight="1" s="7">
      <c r="A601" s="8" t="inlineStr">
        <is>
          <t>lilou.geffard@ens.uvsq.fr</t>
        </is>
      </c>
    </row>
    <row r="602" ht="14.25" customHeight="1" s="7">
      <c r="A602" s="8" t="inlineStr">
        <is>
          <t>imanol.gelez@universite-paris-saclay.fr</t>
        </is>
      </c>
    </row>
    <row r="603" ht="14.25" customHeight="1" s="7">
      <c r="A603" s="8" t="inlineStr">
        <is>
          <t>trystan.geoffre@universite-paris-saclay.fr</t>
        </is>
      </c>
    </row>
    <row r="604" ht="14.25" customHeight="1" s="7">
      <c r="A604" s="8" t="inlineStr">
        <is>
          <t>maelie.geoffroy@universite-paris-saclay.fr</t>
        </is>
      </c>
    </row>
    <row r="605" ht="14.25" customHeight="1" s="7">
      <c r="A605" s="8" t="inlineStr">
        <is>
          <t>julie.georges@universite-paris-saclay.fr</t>
        </is>
      </c>
    </row>
    <row r="606" ht="14.25" customHeight="1" s="7">
      <c r="A606" s="8" t="inlineStr">
        <is>
          <t>mathis.gerbault@universite-paris-saclay.fr</t>
        </is>
      </c>
    </row>
    <row r="607" ht="14.25" customHeight="1" s="7">
      <c r="A607" s="8" t="inlineStr">
        <is>
          <t>justine.gervais@universite-paris-saclay.fr</t>
        </is>
      </c>
    </row>
    <row r="608" ht="14.25" customHeight="1" s="7">
      <c r="A608" s="8" t="inlineStr">
        <is>
          <t>abdullah.ghani@universite-paris-saclay.fr</t>
        </is>
      </c>
    </row>
    <row r="609" ht="14.25" customHeight="1" s="7">
      <c r="A609" s="8" t="inlineStr">
        <is>
          <t>anita.ghassemi@universite-paris-saclay.fr</t>
        </is>
      </c>
    </row>
    <row r="610" ht="14.25" customHeight="1" s="7">
      <c r="A610" s="8" t="inlineStr">
        <is>
          <t>adil.ghazouani@universite-paris-saclay.fr</t>
        </is>
      </c>
    </row>
    <row r="611" ht="14.25" customHeight="1" s="7">
      <c r="A611" s="8" t="inlineStr">
        <is>
          <t>sirine.gheddache@universite-paris-saclay.fr</t>
        </is>
      </c>
    </row>
    <row r="612" ht="14.25" customHeight="1" s="7">
      <c r="A612" s="8" t="inlineStr">
        <is>
          <t>serine.gherabi@universite-paris-saclay.fr</t>
        </is>
      </c>
    </row>
    <row r="613" ht="14.25" customHeight="1" s="7">
      <c r="A613" s="8" t="inlineStr">
        <is>
          <t>alix.ghit@universite-paris-saclay.fr</t>
        </is>
      </c>
    </row>
    <row r="614" ht="14.25" customHeight="1" s="7">
      <c r="A614" s="8" t="inlineStr">
        <is>
          <t>20220693@etud.univ-evry.fr</t>
        </is>
      </c>
    </row>
    <row r="615" ht="14.25" customHeight="1" s="7">
      <c r="A615" s="8" t="inlineStr">
        <is>
          <t>anthony.giang@universite-paris-saclay.fr</t>
        </is>
      </c>
    </row>
    <row r="616" ht="14.25" customHeight="1" s="7">
      <c r="A616" s="8" t="inlineStr">
        <is>
          <t>lisa.gibert@ens.uvsq.fr</t>
        </is>
      </c>
    </row>
    <row r="617" ht="14.25" customHeight="1" s="7">
      <c r="A617" s="8" t="inlineStr">
        <is>
          <t>elaia.gibert@universite-paris-saclay.fr</t>
        </is>
      </c>
    </row>
    <row r="618" ht="14.25" customHeight="1" s="7">
      <c r="A618" s="8" t="inlineStr">
        <is>
          <t>florian.gimza@universite-paris-saclay.fr</t>
        </is>
      </c>
    </row>
    <row r="619" ht="14.25" customHeight="1" s="7">
      <c r="A619" s="8" t="inlineStr">
        <is>
          <t>thomas.giorgi@universite-paris-saclay.fr</t>
        </is>
      </c>
    </row>
    <row r="620" ht="14.25" customHeight="1" s="7">
      <c r="A620" s="8" t="inlineStr">
        <is>
          <t>corentin.girard@universite-paris-saclay.fr</t>
        </is>
      </c>
    </row>
    <row r="621" ht="14.25" customHeight="1" s="7">
      <c r="A621" s="8" t="inlineStr">
        <is>
          <t>fantin.giraud@universite-paris-saclay.fr</t>
        </is>
      </c>
    </row>
    <row r="622" ht="14.25" customHeight="1" s="7">
      <c r="A622" s="8" t="inlineStr">
        <is>
          <t>audrey.giraudel@universite-paris-saclay.fr</t>
        </is>
      </c>
    </row>
    <row r="623" ht="14.25" customHeight="1" s="7">
      <c r="A623" s="8" t="inlineStr">
        <is>
          <t>ugo.gluvacevic@ens.uvsq.fr</t>
        </is>
      </c>
    </row>
    <row r="624" ht="14.25" customHeight="1" s="7">
      <c r="A624" s="8" t="inlineStr">
        <is>
          <t>augustin.godmet@universite-paris-saclay.fr</t>
        </is>
      </c>
    </row>
    <row r="625" ht="14.25" customHeight="1" s="7">
      <c r="A625" s="8" t="inlineStr">
        <is>
          <t>juliette.goeuriot@universite-paris-saclay.fr</t>
        </is>
      </c>
    </row>
    <row r="626" ht="14.25" customHeight="1" s="7">
      <c r="A626" s="8" t="inlineStr">
        <is>
          <t>maya.goksel@universite-paris-saclay.fr</t>
        </is>
      </c>
    </row>
    <row r="627" ht="14.25" customHeight="1" s="7">
      <c r="A627" s="8" t="inlineStr">
        <is>
          <t>cecile.goldenberg@universite-paris-saclay.fr</t>
        </is>
      </c>
    </row>
    <row r="628" ht="14.25" customHeight="1" s="7">
      <c r="A628" s="8" t="inlineStr">
        <is>
          <t>ruben.gomes@universite-paris-saclay.fr</t>
        </is>
      </c>
    </row>
    <row r="629" ht="14.25" customHeight="1" s="7">
      <c r="A629" s="8" t="inlineStr">
        <is>
          <t>justine.gomet-dubreuil@universite-paris-saclay.fr</t>
        </is>
      </c>
    </row>
    <row r="630" ht="14.25" customHeight="1" s="7">
      <c r="A630" s="8" t="inlineStr">
        <is>
          <t>afonso.goncalves-castanheira@universite-paris-saclay.fr</t>
        </is>
      </c>
    </row>
    <row r="631" ht="14.25" customHeight="1" s="7">
      <c r="A631" s="8" t="inlineStr">
        <is>
          <t>lucas.goniot@universite-paris-saclay.fr</t>
        </is>
      </c>
    </row>
    <row r="632" ht="14.25" customHeight="1" s="7">
      <c r="A632" s="8" t="inlineStr">
        <is>
          <t>thomas.gonon@universite-paris-saclay.fr</t>
        </is>
      </c>
    </row>
    <row r="633" ht="14.25" customHeight="1" s="7">
      <c r="A633" s="8" t="inlineStr">
        <is>
          <t>emma.gonzalez@universite-paris-saclay.fr</t>
        </is>
      </c>
    </row>
    <row r="634" ht="14.25" customHeight="1" s="7">
      <c r="A634" s="8" t="inlineStr">
        <is>
          <t>cassiopee.gouesse@universite-paris-saclay.fr</t>
        </is>
      </c>
    </row>
    <row r="635" ht="14.25" customHeight="1" s="7">
      <c r="A635" s="8" t="inlineStr">
        <is>
          <t>nunas.goueythieu@universite-paris-saclay.fr</t>
        </is>
      </c>
    </row>
    <row r="636" ht="14.25" customHeight="1" s="7">
      <c r="A636" s="8" t="inlineStr">
        <is>
          <t>mathis.goujou@universite-paris-saclay.fr</t>
        </is>
      </c>
    </row>
    <row r="637" ht="14.25" customHeight="1" s="7">
      <c r="A637" s="8" t="inlineStr">
        <is>
          <t>eloane.gousset@universite-paris-saclay.fr</t>
        </is>
      </c>
    </row>
    <row r="638" ht="14.25" customHeight="1" s="7">
      <c r="A638" s="8" t="inlineStr">
        <is>
          <t>emma.gradistanac@universite-paris-saclay.fr</t>
        </is>
      </c>
    </row>
    <row r="639" ht="14.25" customHeight="1" s="7">
      <c r="A639" s="8" t="inlineStr">
        <is>
          <t>sasha.grandpierre-allouche@universite-paris-saclay.fr</t>
        </is>
      </c>
    </row>
    <row r="640" ht="14.25" customHeight="1" s="7">
      <c r="A640" s="8" t="inlineStr">
        <is>
          <t>gabriel.grebet@universite-paris-saclay.fr</t>
        </is>
      </c>
    </row>
    <row r="641" ht="14.25" customHeight="1" s="7">
      <c r="A641" s="8" t="inlineStr">
        <is>
          <t>mila.greco@universite-paris-saclay.fr</t>
        </is>
      </c>
    </row>
    <row r="642" ht="14.25" customHeight="1" s="7">
      <c r="A642" s="8" t="inlineStr">
        <is>
          <t>mathis.greiss@universite-paris-saclay.fr</t>
        </is>
      </c>
    </row>
    <row r="643" ht="14.25" customHeight="1" s="7">
      <c r="A643" s="8" t="inlineStr">
        <is>
          <t>hugo.grel@universite-paris-saclay.fr</t>
        </is>
      </c>
    </row>
    <row r="644" ht="14.25" customHeight="1" s="7">
      <c r="A644" s="8" t="inlineStr">
        <is>
          <t>gabin.grimaud@universite-paris-saclay.fr</t>
        </is>
      </c>
    </row>
    <row r="645" ht="14.25" customHeight="1" s="7">
      <c r="A645" s="8" t="inlineStr">
        <is>
          <t>adrien.grison@universite-paris-saclay.fr</t>
        </is>
      </c>
    </row>
    <row r="646" ht="14.25" customHeight="1" s="7">
      <c r="A646" s="8" t="inlineStr">
        <is>
          <t>maiana.grosset@universite-paris-saclay.fr</t>
        </is>
      </c>
    </row>
    <row r="647" ht="14.25" customHeight="1" s="7">
      <c r="A647" s="8" t="inlineStr">
        <is>
          <t>20223820@etud.univ-evry.fr</t>
        </is>
      </c>
    </row>
    <row r="648" ht="14.25" customHeight="1" s="7">
      <c r="A648" s="8" t="inlineStr">
        <is>
          <t>capucine.gruet@universite-paris-saclay.fr</t>
        </is>
      </c>
    </row>
    <row r="649" ht="14.25" customHeight="1" s="7">
      <c r="A649" s="8" t="inlineStr">
        <is>
          <t>20221290@etud.univ-evry.fr</t>
        </is>
      </c>
    </row>
    <row r="650" ht="14.25" customHeight="1" s="7">
      <c r="A650" s="8" t="inlineStr">
        <is>
          <t>ivan.guazzini@ens.uvsq.fr</t>
        </is>
      </c>
    </row>
    <row r="651" ht="14.25" customHeight="1" s="7">
      <c r="A651" s="8" t="inlineStr">
        <is>
          <t>leane.guegan@universite-paris-saclay.fr</t>
        </is>
      </c>
    </row>
    <row r="652" ht="14.25" customHeight="1" s="7">
      <c r="A652" s="8" t="inlineStr">
        <is>
          <t>andrea.gueguen@universite-paris-saclay.fr</t>
        </is>
      </c>
    </row>
    <row r="653" ht="14.25" customHeight="1" s="7">
      <c r="A653" s="8" t="inlineStr">
        <is>
          <t>20222381@etud.univ-evry.fr</t>
        </is>
      </c>
    </row>
    <row r="654" ht="14.25" customHeight="1" s="7">
      <c r="A654" s="8" t="inlineStr">
        <is>
          <t>heloise.guerin@ens.uvsq.fr</t>
        </is>
      </c>
    </row>
    <row r="655" ht="14.25" customHeight="1" s="7">
      <c r="A655" s="8" t="inlineStr">
        <is>
          <t>leo.guerra@universite-paris-saclay.fr</t>
        </is>
      </c>
    </row>
    <row r="656" ht="14.25" customHeight="1" s="7">
      <c r="A656" s="8" t="inlineStr">
        <is>
          <t>julie.guerreiro-guilherme@universite-paris-saclay.fr</t>
        </is>
      </c>
    </row>
    <row r="657" ht="14.25" customHeight="1" s="7">
      <c r="A657" s="8" t="inlineStr">
        <is>
          <t>samy.guetari@universite-paris-saclay.fr</t>
        </is>
      </c>
    </row>
    <row r="658" ht="14.25" customHeight="1" s="7">
      <c r="A658" s="8" t="inlineStr">
        <is>
          <t>sixtine.guichard@universite-paris-saclay.fr</t>
        </is>
      </c>
    </row>
    <row r="659" ht="14.25" customHeight="1" s="7">
      <c r="A659" s="8" t="inlineStr">
        <is>
          <t>jade.guicherd@universite-paris-saclay.fr</t>
        </is>
      </c>
    </row>
    <row r="660" ht="14.25" customHeight="1" s="7">
      <c r="A660" s="8" t="inlineStr">
        <is>
          <t>emile.guillaume@universite-paris-saclay.fr</t>
        </is>
      </c>
    </row>
    <row r="661" ht="14.25" customHeight="1" s="7">
      <c r="A661" s="8" t="inlineStr">
        <is>
          <t>elisa.guillaume@universite-paris-saclay.fr</t>
        </is>
      </c>
    </row>
    <row r="662" ht="14.25" customHeight="1" s="7">
      <c r="A662" s="8" t="inlineStr">
        <is>
          <t>jean.guillaume@universite-paris-saclay.fr</t>
        </is>
      </c>
    </row>
    <row r="663" ht="14.25" customHeight="1" s="7">
      <c r="A663" s="8" t="inlineStr">
        <is>
          <t>yoan.guillemot@universite-paris-saclay.fr</t>
        </is>
      </c>
    </row>
    <row r="664" ht="14.25" customHeight="1" s="7">
      <c r="A664" s="8" t="inlineStr">
        <is>
          <t>mathis.guillou2@universite-paris-saclay.fr</t>
        </is>
      </c>
    </row>
    <row r="665" ht="14.25" customHeight="1" s="7">
      <c r="A665" s="8" t="inlineStr">
        <is>
          <t>20226773@etud.univ-evry.fr</t>
        </is>
      </c>
    </row>
    <row r="666" ht="14.25" customHeight="1" s="7">
      <c r="A666" s="8" t="inlineStr">
        <is>
          <t>seval.gumusboga@universite-paris-saclay.fr</t>
        </is>
      </c>
    </row>
    <row r="667" ht="14.25" customHeight="1" s="7">
      <c r="A667" s="8" t="inlineStr">
        <is>
          <t>20221446@etud.univ-evry.fr</t>
        </is>
      </c>
    </row>
    <row r="668" ht="14.25" customHeight="1" s="7">
      <c r="A668" s="8" t="inlineStr">
        <is>
          <t>erwann.guyon@universite-paris-saclay.fr</t>
        </is>
      </c>
    </row>
    <row r="669" ht="14.25" customHeight="1" s="7">
      <c r="A669" s="8" t="inlineStr">
        <is>
          <t>lou-anne.guyot-baudard@ens.uvsq.fr</t>
        </is>
      </c>
    </row>
    <row r="670" ht="14.25" customHeight="1" s="7">
      <c r="A670" s="8" t="inlineStr">
        <is>
          <t>20225824@etud.univ-evry.fr</t>
        </is>
      </c>
    </row>
    <row r="671" ht="14.25" customHeight="1" s="7">
      <c r="A671" s="8" t="inlineStr">
        <is>
          <t>amel.hachache@universite-paris-saclay.fr</t>
        </is>
      </c>
    </row>
    <row r="672" ht="14.25" customHeight="1" s="7">
      <c r="A672" s="8" t="inlineStr">
        <is>
          <t>marine.hacquart@universite-paris-saclay.fr</t>
        </is>
      </c>
    </row>
    <row r="673" ht="14.25" customHeight="1" s="7">
      <c r="A673" s="8" t="inlineStr">
        <is>
          <t>hana.haddad@universite-paris-saclay.fr</t>
        </is>
      </c>
    </row>
    <row r="674" ht="14.25" customHeight="1" s="7">
      <c r="A674" s="8" t="inlineStr">
        <is>
          <t>aya.haddouchi@universite-paris-saclay.fr</t>
        </is>
      </c>
    </row>
    <row r="675" ht="14.25" customHeight="1" s="7">
      <c r="A675" s="8" t="inlineStr">
        <is>
          <t>serine.hadj-lazib@universite-paris-saclay.fr</t>
        </is>
      </c>
    </row>
    <row r="676" ht="14.25" customHeight="1" s="7">
      <c r="A676" s="8" t="inlineStr">
        <is>
          <t>wissem.hadjou@universite-paris-saclay.fr</t>
        </is>
      </c>
    </row>
    <row r="677" ht="14.25" customHeight="1" s="7">
      <c r="A677" s="8" t="inlineStr">
        <is>
          <t>sabrya.hajaji@universite-paris-saclay.fr</t>
        </is>
      </c>
    </row>
    <row r="678" ht="14.25" customHeight="1" s="7">
      <c r="A678" s="8" t="inlineStr">
        <is>
          <t>line.hajjar@universite-paris-saclay.fr</t>
        </is>
      </c>
    </row>
    <row r="679" ht="14.25" customHeight="1" s="7">
      <c r="A679" s="8" t="inlineStr">
        <is>
          <t>lana.hallouin@universite-paris-saclay.fr</t>
        </is>
      </c>
    </row>
    <row r="680" ht="14.25" customHeight="1" s="7">
      <c r="A680" s="8" t="inlineStr">
        <is>
          <t>manon.halphen@universite-paris-saclay.fr</t>
        </is>
      </c>
    </row>
    <row r="681" ht="14.25" customHeight="1" s="7">
      <c r="A681" s="8" t="inlineStr">
        <is>
          <t>20223944@etud.univ-evry.fr</t>
        </is>
      </c>
    </row>
    <row r="682" ht="14.25" customHeight="1" s="7">
      <c r="A682" s="8" t="inlineStr">
        <is>
          <t>zakaria.hamitouche@universite-paris-saclay.fr</t>
        </is>
      </c>
    </row>
    <row r="683" ht="14.25" customHeight="1" s="7">
      <c r="A683" s="8" t="inlineStr">
        <is>
          <t>pierre.hamm@universite-paris-saclay.fr</t>
        </is>
      </c>
    </row>
    <row r="684" ht="14.25" customHeight="1" s="7">
      <c r="A684" s="8" t="inlineStr">
        <is>
          <t>nour-el-ouda.hammad@universite-paris-saclay.fr</t>
        </is>
      </c>
    </row>
    <row r="685" ht="14.25" customHeight="1" s="7">
      <c r="A685" s="8" t="inlineStr">
        <is>
          <t>yasmina.hammoud@universite-paris-saclay.fr</t>
        </is>
      </c>
    </row>
    <row r="686" ht="14.25" customHeight="1" s="7">
      <c r="A686" s="8" t="inlineStr">
        <is>
          <t>rayane.hamzaoui@universite-paris-saclay.fr</t>
        </is>
      </c>
    </row>
    <row r="687" ht="14.25" customHeight="1" s="7">
      <c r="A687" s="8" t="inlineStr">
        <is>
          <t>changhai.han@universite-paris-saclay.fr</t>
        </is>
      </c>
    </row>
    <row r="688" ht="14.25" customHeight="1" s="7">
      <c r="A688" s="8" t="inlineStr">
        <is>
          <t>dahlia.hannachi@universite-paris-saclay.fr</t>
        </is>
      </c>
    </row>
    <row r="689" ht="14.25" customHeight="1" s="7">
      <c r="A689" s="8" t="inlineStr">
        <is>
          <t>eva.haouaouchi@universite-paris-saclay.fr</t>
        </is>
      </c>
    </row>
    <row r="690" ht="14.25" customHeight="1" s="7">
      <c r="A690" s="8" t="inlineStr">
        <is>
          <t>tristan.hartmann-baudry@universite-paris-saclay.fr</t>
        </is>
      </c>
    </row>
    <row r="691" ht="14.25" customHeight="1" s="7">
      <c r="A691" s="8" t="inlineStr">
        <is>
          <t>safar.harutyunyan@universite-paris-saclay.fr</t>
        </is>
      </c>
    </row>
    <row r="692" ht="14.25" customHeight="1" s="7">
      <c r="A692" s="8" t="inlineStr">
        <is>
          <t>maxime.hayakawa-ivanovic@universite-paris-saclay.fr</t>
        </is>
      </c>
    </row>
    <row r="693" ht="14.25" customHeight="1" s="7">
      <c r="A693" s="8" t="inlineStr">
        <is>
          <t>yorgo.haykal@universite-paris-saclay.fr</t>
        </is>
      </c>
    </row>
    <row r="694" ht="14.25" customHeight="1" s="7">
      <c r="A694" s="8" t="inlineStr">
        <is>
          <t>charlotte.heine-leveque@universite-paris-saclay.fr</t>
        </is>
      </c>
    </row>
    <row r="695" ht="14.25" customHeight="1" s="7">
      <c r="A695" s="8" t="inlineStr">
        <is>
          <t>hugo.heleno@universite-paris-saclay.fr</t>
        </is>
      </c>
    </row>
    <row r="696" ht="14.25" customHeight="1" s="7">
      <c r="A696" s="8" t="inlineStr">
        <is>
          <t>magdalena.helias-rodzewicz@universite-paris-saclay.fr</t>
        </is>
      </c>
    </row>
    <row r="697" ht="14.25" customHeight="1" s="7">
      <c r="A697" s="8" t="inlineStr">
        <is>
          <t>nicolas.helie@universite-paris-saclay.fr</t>
        </is>
      </c>
    </row>
    <row r="698" ht="14.25" customHeight="1" s="7">
      <c r="A698" s="8" t="inlineStr">
        <is>
          <t>sarah.henrot@universite-paris-saclay.fr</t>
        </is>
      </c>
    </row>
    <row r="699" ht="14.25" customHeight="1" s="7">
      <c r="A699" s="8" t="inlineStr">
        <is>
          <t>vladimir.herrera-nativi@universite-paris-saclay.fr</t>
        </is>
      </c>
    </row>
    <row r="700" ht="14.25" customHeight="1" s="7">
      <c r="A700" s="8" t="inlineStr">
        <is>
          <t>ronan.hezazi@universite-paris-saclay.fr</t>
        </is>
      </c>
    </row>
    <row r="701" ht="14.25" customHeight="1" s="7">
      <c r="A701" s="8" t="inlineStr">
        <is>
          <t>kolawole.hinnouho@universite-paris-saclay.fr</t>
        </is>
      </c>
    </row>
    <row r="702" ht="14.25" customHeight="1" s="7">
      <c r="A702" s="8" t="inlineStr">
        <is>
          <t>audrey.hirth@universite-paris-saclay.fr</t>
        </is>
      </c>
    </row>
    <row r="703" ht="14.25" customHeight="1" s="7">
      <c r="A703" s="8" t="inlineStr">
        <is>
          <t>20223966@etud.univ-evry.fr</t>
        </is>
      </c>
    </row>
    <row r="704" ht="14.25" customHeight="1" s="7">
      <c r="A704" s="8" t="inlineStr">
        <is>
          <t>anita.holleville@universite-paris-saclay.fr</t>
        </is>
      </c>
    </row>
    <row r="705" ht="14.25" customHeight="1" s="7">
      <c r="A705" s="8" t="inlineStr">
        <is>
          <t>pothypich.hor@universite-paris-saclay.fr</t>
        </is>
      </c>
    </row>
    <row r="706" ht="14.25" customHeight="1" s="7">
      <c r="A706" s="8" t="inlineStr">
        <is>
          <t>noemie.horny@universite-paris-saclay.fr</t>
        </is>
      </c>
    </row>
    <row r="707" ht="14.25" customHeight="1" s="7">
      <c r="A707" s="8" t="inlineStr">
        <is>
          <t>abdelrahman.hosni@universite-paris-saclay.fr</t>
        </is>
      </c>
    </row>
    <row r="708" ht="14.25" customHeight="1" s="7">
      <c r="A708" s="8" t="inlineStr">
        <is>
          <t>maria.houari@universite-paris-saclay.fr</t>
        </is>
      </c>
    </row>
    <row r="709" ht="14.25" customHeight="1" s="7">
      <c r="A709" s="8" t="inlineStr">
        <is>
          <t>nadine.hounwanou@universite-paris-saclay.fr</t>
        </is>
      </c>
    </row>
    <row r="710" ht="14.25" customHeight="1" s="7">
      <c r="A710" s="8" t="inlineStr">
        <is>
          <t>sana.houssen@universite-paris-saclay.fr</t>
        </is>
      </c>
    </row>
    <row r="711" ht="14.25" customHeight="1" s="7">
      <c r="A711" s="8" t="inlineStr">
        <is>
          <t>mishel.hristov@universite-paris-saclay.fr</t>
        </is>
      </c>
    </row>
    <row r="712" ht="14.25" customHeight="1" s="7">
      <c r="A712" s="8" t="inlineStr">
        <is>
          <t>oumou.hydara@universite-paris-saclay.fr</t>
        </is>
      </c>
    </row>
    <row r="713" ht="14.25" customHeight="1" s="7">
      <c r="A713" s="8" t="inlineStr">
        <is>
          <t>salma.id-errais@universite-paris-saclay.fr</t>
        </is>
      </c>
    </row>
    <row r="714" ht="14.25" customHeight="1" s="7">
      <c r="A714" s="8" t="inlineStr">
        <is>
          <t>20221022@etud.univ-evry.fr</t>
        </is>
      </c>
    </row>
    <row r="715" ht="14.25" customHeight="1" s="7">
      <c r="A715" s="8" t="inlineStr">
        <is>
          <t>valentine.imbault@universite-paris-saclay.fr</t>
        </is>
      </c>
    </row>
    <row r="716" ht="14.25" customHeight="1" s="7">
      <c r="A716" s="8" t="inlineStr">
        <is>
          <t>amel.imechket@universite-paris-saclay.fr</t>
        </is>
      </c>
    </row>
    <row r="717" ht="14.25" customHeight="1" s="7">
      <c r="A717" s="8" t="inlineStr">
        <is>
          <t>matteo.insogna@universite-paris-saclay.fr</t>
        </is>
      </c>
    </row>
    <row r="718" ht="14.25" customHeight="1" s="7">
      <c r="A718" s="8" t="inlineStr">
        <is>
          <t>chloe.ipayongwene@etud.univ-evry.fr</t>
        </is>
      </c>
    </row>
    <row r="719" ht="14.25" customHeight="1" s="7">
      <c r="A719" s="8" t="inlineStr">
        <is>
          <t>megumi.iposada@universite-paris-saclay.fr</t>
        </is>
      </c>
    </row>
    <row r="720" ht="14.25" customHeight="1" s="7">
      <c r="A720" s="8" t="inlineStr">
        <is>
          <t>jonas.irnatene@universite-paris-saclay.fr</t>
        </is>
      </c>
    </row>
    <row r="721" ht="14.25" customHeight="1" s="7">
      <c r="A721" s="8" t="inlineStr">
        <is>
          <t>roufina.issa@universite-paris-saclay.fr</t>
        </is>
      </c>
    </row>
    <row r="722" ht="14.25" customHeight="1" s="7">
      <c r="A722" s="8" t="inlineStr">
        <is>
          <t>norah.itouad@ens.uvsq.fr</t>
        </is>
      </c>
    </row>
    <row r="723" ht="14.25" customHeight="1" s="7">
      <c r="A723" s="8" t="inlineStr">
        <is>
          <t>nicolas.izquierdo-thomaz@universite-paris-saclay.fr</t>
        </is>
      </c>
    </row>
    <row r="724" ht="14.25" customHeight="1" s="7">
      <c r="A724" s="8" t="inlineStr">
        <is>
          <t>louis.jacquemain@universite-paris-saclay.fr</t>
        </is>
      </c>
    </row>
    <row r="725" ht="14.25" customHeight="1" s="7">
      <c r="A725" s="8" t="inlineStr">
        <is>
          <t>raphael.jacquin@universite-paris-saclay.fr</t>
        </is>
      </c>
    </row>
    <row r="726" ht="14.25" customHeight="1" s="7">
      <c r="A726" s="8" t="inlineStr">
        <is>
          <t>ivan.jaehrling@universite-paris-saclay.fr</t>
        </is>
      </c>
    </row>
    <row r="727" ht="14.25" customHeight="1" s="7">
      <c r="A727" s="8" t="inlineStr">
        <is>
          <t>anais.jaen-aubijoux@universite-paris-saclay.fr</t>
        </is>
      </c>
    </row>
    <row r="728" ht="14.25" customHeight="1" s="7">
      <c r="A728" s="8" t="inlineStr">
        <is>
          <t>lilou.jaillet@universite-paris-saclay.fr</t>
        </is>
      </c>
    </row>
    <row r="729" ht="14.25" customHeight="1" s="7">
      <c r="A729" s="8" t="inlineStr">
        <is>
          <t>juliette.jamet@universite-paris-saclay.fr</t>
        </is>
      </c>
    </row>
    <row r="730" ht="14.25" customHeight="1" s="7">
      <c r="A730" s="8" t="inlineStr">
        <is>
          <t>emma.japy@universite-paris-saclay.fr</t>
        </is>
      </c>
    </row>
    <row r="731" ht="14.25" customHeight="1" s="7">
      <c r="A731" s="8" t="inlineStr">
        <is>
          <t>alice.jaulin@universite-paris-saclay.fr</t>
        </is>
      </c>
    </row>
    <row r="732" ht="14.25" customHeight="1" s="7">
      <c r="A732" s="8" t="inlineStr">
        <is>
          <t>come.jaulin@universite-paris-saclay.fr</t>
        </is>
      </c>
    </row>
    <row r="733" ht="14.25" customHeight="1" s="7">
      <c r="A733" s="8" t="inlineStr">
        <is>
          <t>jessica.jaunaux@universite-paris-saclay.fr</t>
        </is>
      </c>
    </row>
    <row r="734" ht="14.25" customHeight="1" s="7">
      <c r="A734" s="8" t="inlineStr">
        <is>
          <t>daphne.jayet@universite-paris-saclay.fr</t>
        </is>
      </c>
    </row>
    <row r="735" ht="14.25" customHeight="1" s="7">
      <c r="A735" s="8" t="inlineStr">
        <is>
          <t>alissa.jean@universite-paris-saclay.fr</t>
        </is>
      </c>
    </row>
    <row r="736" ht="14.25" customHeight="1" s="7">
      <c r="A736" s="8" t="inlineStr">
        <is>
          <t>molly.jean@universite-paris-saclay.fr</t>
        </is>
      </c>
    </row>
    <row r="737" ht="14.25" customHeight="1" s="7">
      <c r="A737" s="8" t="inlineStr">
        <is>
          <t>axel.jeanniere@universite-paris-saclay.fr</t>
        </is>
      </c>
    </row>
    <row r="738" ht="14.25" customHeight="1" s="7">
      <c r="A738" s="8" t="inlineStr">
        <is>
          <t>zeineb.jemli@universite-paris-saclay.fr</t>
        </is>
      </c>
    </row>
    <row r="739" ht="14.25" customHeight="1" s="7">
      <c r="A739" s="8" t="inlineStr">
        <is>
          <t>camille.jezequel@universite-paris-saclay.fr</t>
        </is>
      </c>
    </row>
    <row r="740" ht="14.25" customHeight="1" s="7">
      <c r="A740" s="8" t="inlineStr">
        <is>
          <t>elodie.jin@universite-paris-saclay.fr</t>
        </is>
      </c>
    </row>
    <row r="741" ht="14.25" customHeight="1" s="7">
      <c r="A741" s="8" t="inlineStr">
        <is>
          <t>raphael.job@ens.uvsq.fr</t>
        </is>
      </c>
    </row>
    <row r="742" ht="14.25" customHeight="1" s="7">
      <c r="A742" s="8" t="inlineStr">
        <is>
          <t>ludivine.johannet@universite-paris-saclay.fr</t>
        </is>
      </c>
    </row>
    <row r="743" ht="14.25" customHeight="1" s="7">
      <c r="A743" s="8" t="inlineStr">
        <is>
          <t>20223231@etud.univ-evry.fr</t>
        </is>
      </c>
    </row>
    <row r="744" ht="14.25" customHeight="1" s="7">
      <c r="A744" s="8" t="inlineStr">
        <is>
          <t>laeticia.joseph@universite-paris-saclay.fr</t>
        </is>
      </c>
    </row>
    <row r="745" ht="14.25" customHeight="1" s="7">
      <c r="A745" s="8" t="inlineStr">
        <is>
          <t>yvan.josien@universite-paris-saclay.fr</t>
        </is>
      </c>
    </row>
    <row r="746" ht="14.25" customHeight="1" s="7">
      <c r="A746" s="8" t="inlineStr">
        <is>
          <t>bleuenn.jouanno@universite-paris-saclay.fr</t>
        </is>
      </c>
    </row>
    <row r="747" ht="14.25" customHeight="1" s="7">
      <c r="A747" s="8" t="inlineStr">
        <is>
          <t>oumar.kaba@universite-paris-saclay.fr</t>
        </is>
      </c>
    </row>
    <row r="748" ht="14.25" customHeight="1" s="7">
      <c r="A748" s="8" t="inlineStr">
        <is>
          <t>julia.kaczmarek@universite-paris-saclay.fr</t>
        </is>
      </c>
    </row>
    <row r="749" ht="14.25" customHeight="1" s="7">
      <c r="A749" s="8" t="inlineStr">
        <is>
          <t>salim.kallel@universite-paris-saclay.fr</t>
        </is>
      </c>
    </row>
    <row r="750" ht="14.25" customHeight="1" s="7">
      <c r="A750" s="8" t="inlineStr">
        <is>
          <t>benedicte.kamana@universite-paris-saclay.fr</t>
        </is>
      </c>
    </row>
    <row r="751" ht="14.25" customHeight="1" s="7">
      <c r="A751" s="8" t="inlineStr">
        <is>
          <t>haruhiko.kanazawa@universite-paris-saclay.fr</t>
        </is>
      </c>
    </row>
    <row r="752" ht="14.25" customHeight="1" s="7">
      <c r="A752" s="8" t="inlineStr">
        <is>
          <t>aly.kanoute@universite-paris-saclay.fr</t>
        </is>
      </c>
    </row>
    <row r="753" ht="14.25" customHeight="1" s="7">
      <c r="A753" s="8" t="inlineStr">
        <is>
          <t>charlotte.karbowski@universite-paris-saclay.fr</t>
        </is>
      </c>
    </row>
    <row r="754" ht="14.25" customHeight="1" s="7">
      <c r="A754" s="8" t="inlineStr">
        <is>
          <t>tesnime.karki@universite-paris-saclay.fr</t>
        </is>
      </c>
    </row>
    <row r="755" ht="14.25" customHeight="1" s="7">
      <c r="A755" s="8" t="inlineStr">
        <is>
          <t>exaucee.kaya-mandzila@universite-paris-saclay.fr</t>
        </is>
      </c>
    </row>
    <row r="756" ht="14.25" customHeight="1" s="7">
      <c r="A756" s="8" t="inlineStr">
        <is>
          <t>lounes.kebdi@universite-paris-saclay.fr</t>
        </is>
      </c>
    </row>
    <row r="757" ht="14.25" customHeight="1" s="7">
      <c r="A757" s="8" t="inlineStr">
        <is>
          <t>aymane.kellakh@universite-paris-saclay.fr</t>
        </is>
      </c>
    </row>
    <row r="758" ht="14.25" customHeight="1" s="7">
      <c r="A758" s="8" t="inlineStr">
        <is>
          <t>antoine.keodara@universite-paris-saclay.fr</t>
        </is>
      </c>
    </row>
    <row r="759" ht="14.25" customHeight="1" s="7">
      <c r="A759" s="8" t="inlineStr">
        <is>
          <t>adil.khan1@universite-paris-saclay.fr</t>
        </is>
      </c>
    </row>
    <row r="760" ht="14.25" customHeight="1" s="7">
      <c r="A760" s="8" t="inlineStr">
        <is>
          <t>abdelmalek.khataoui@universite-paris-saclay.fr</t>
        </is>
      </c>
    </row>
    <row r="761" ht="14.25" customHeight="1" s="7">
      <c r="A761" s="8" t="inlineStr">
        <is>
          <t>kenza.khattala@universite-paris-saclay.fr</t>
        </is>
      </c>
    </row>
    <row r="762" ht="14.25" customHeight="1" s="7">
      <c r="A762" s="8" t="inlineStr">
        <is>
          <t>nazim.khiar@universite-paris-saclay.fr</t>
        </is>
      </c>
    </row>
    <row r="763" ht="14.25" customHeight="1" s="7">
      <c r="A763" s="8" t="inlineStr">
        <is>
          <t>aurelie-serena.kikamba-milenda@ens.uvsq.fr</t>
        </is>
      </c>
    </row>
    <row r="764" ht="14.25" customHeight="1" s="7">
      <c r="A764" s="8" t="inlineStr">
        <is>
          <t>20220575@etud.univ-evry.fr</t>
        </is>
      </c>
    </row>
    <row r="765" ht="14.25" customHeight="1" s="7">
      <c r="A765" s="8" t="inlineStr">
        <is>
          <t>rosalie.kinuani-kamitatu-massamba@universite-paris-saclay.fr</t>
        </is>
      </c>
    </row>
    <row r="766" ht="14.25" customHeight="1" s="7">
      <c r="A766" s="8" t="inlineStr">
        <is>
          <t>mathias.kiren@universite-paris-saclay.fr</t>
        </is>
      </c>
    </row>
    <row r="767" ht="14.25" customHeight="1" s="7">
      <c r="A767" s="8" t="inlineStr">
        <is>
          <t>bedii-kerem.koca@universite-paris-saclay.fr</t>
        </is>
      </c>
    </row>
    <row r="768" ht="14.25" customHeight="1" s="7">
      <c r="A768" s="8" t="inlineStr">
        <is>
          <t>meherangiz.kohdamani@universite-paris-saclay.fr</t>
        </is>
      </c>
    </row>
    <row r="769" ht="14.25" customHeight="1" s="7">
      <c r="A769" s="8" t="inlineStr">
        <is>
          <t>tifenn.kolic@universite-paris-saclay.fr</t>
        </is>
      </c>
    </row>
    <row r="770" ht="14.25" customHeight="1" s="7">
      <c r="A770" s="8" t="inlineStr">
        <is>
          <t>fatimata.kone@universite-paris-saclay.fr</t>
        </is>
      </c>
    </row>
    <row r="771" ht="14.25" customHeight="1" s="7">
      <c r="A771" s="8" t="inlineStr">
        <is>
          <t>garence.konieczny@universite-paris-saclay.fr</t>
        </is>
      </c>
    </row>
    <row r="772" ht="14.25" customHeight="1" s="7">
      <c r="A772" s="8" t="inlineStr">
        <is>
          <t>melissa.koppe-regamoundjou@universite-paris-saclay.fr</t>
        </is>
      </c>
    </row>
    <row r="773" ht="14.25" customHeight="1" s="7">
      <c r="A773" s="8" t="inlineStr">
        <is>
          <t>20222590@etud.univ-evry.fr</t>
        </is>
      </c>
    </row>
    <row r="774" ht="14.25" customHeight="1" s="7">
      <c r="A774" s="8" t="inlineStr">
        <is>
          <t>carl-marie.kossahl@universite-paris-saclay.fr</t>
        </is>
      </c>
    </row>
    <row r="775" ht="14.25" customHeight="1" s="7">
      <c r="A775" s="8" t="inlineStr">
        <is>
          <t>andrii.kostiuk@universite-paris-saclay.fr</t>
        </is>
      </c>
    </row>
    <row r="776" ht="14.25" customHeight="1" s="7">
      <c r="A776" s="8" t="inlineStr">
        <is>
          <t>vadim.kotkin@universite-paris-saclay.fr</t>
        </is>
      </c>
    </row>
    <row r="777" ht="14.25" customHeight="1" s="7">
      <c r="A777" s="8" t="inlineStr">
        <is>
          <t>moye-jean-emmanuel.kouakou@universite-paris-saclay.fr</t>
        </is>
      </c>
    </row>
    <row r="778" ht="14.25" customHeight="1" s="7">
      <c r="A778" s="8" t="inlineStr">
        <is>
          <t>nguessan.kouame@universite-paris-saclay.fr</t>
        </is>
      </c>
    </row>
    <row r="779" ht="14.25" customHeight="1" s="7">
      <c r="A779" s="8" t="inlineStr">
        <is>
          <t>juliette.kozak@universite-paris-saclay.fr</t>
        </is>
      </c>
    </row>
    <row r="780" ht="14.25" customHeight="1" s="7">
      <c r="A780" s="8" t="inlineStr">
        <is>
          <t>amani.kra@universite-paris-saclay.fr</t>
        </is>
      </c>
    </row>
    <row r="781" ht="14.25" customHeight="1" s="7">
      <c r="A781" s="8" t="inlineStr">
        <is>
          <t>nathalie.krukowski@universite-paris-saclay.fr</t>
        </is>
      </c>
    </row>
    <row r="782" ht="14.25" customHeight="1" s="7">
      <c r="A782" s="8" t="inlineStr">
        <is>
          <t>20223495@etud.univ-evry.fr</t>
        </is>
      </c>
    </row>
    <row r="783" ht="14.25" customHeight="1" s="7">
      <c r="A783" s="8" t="inlineStr">
        <is>
          <t>deborah.kumpf@universite-paris-saclay.fr</t>
        </is>
      </c>
    </row>
    <row r="784" ht="14.25" customHeight="1" s="7">
      <c r="A784" s="8" t="inlineStr">
        <is>
          <t>sarah.kunsadilapoto@etud.univ-evry.fr</t>
        </is>
      </c>
    </row>
    <row r="785" ht="14.25" customHeight="1" s="7">
      <c r="A785" s="8" t="inlineStr">
        <is>
          <t>lena.kuntz@universite-paris-saclay.fr</t>
        </is>
      </c>
    </row>
    <row r="786" ht="14.25" customHeight="1" s="7">
      <c r="A786" s="8" t="inlineStr">
        <is>
          <t>manon.kurtyka@etud.univ-evry.fr</t>
        </is>
      </c>
    </row>
    <row r="787" ht="14.25" customHeight="1" s="7">
      <c r="A787" s="8" t="inlineStr">
        <is>
          <t>mariangela.la-paglia@universite-paris-saclay.fr</t>
        </is>
      </c>
    </row>
    <row r="788" ht="14.25" customHeight="1" s="7">
      <c r="A788" s="8" t="inlineStr">
        <is>
          <t>vanessa.labat@universite-paris-saclay.fr</t>
        </is>
      </c>
    </row>
    <row r="789" ht="14.25" customHeight="1" s="7">
      <c r="A789" s="8" t="inlineStr">
        <is>
          <t>albert.laboulaye-delbarre@universite-paris-saclay.fr</t>
        </is>
      </c>
    </row>
    <row r="790" ht="14.25" customHeight="1" s="7">
      <c r="A790" s="8" t="inlineStr">
        <is>
          <t>alicia.lachaume-richmond@ens.uvsq.fr</t>
        </is>
      </c>
    </row>
    <row r="791" ht="14.25" customHeight="1" s="7">
      <c r="A791" s="8" t="inlineStr">
        <is>
          <t>20223799@etud.univ-evry.fr</t>
        </is>
      </c>
    </row>
    <row r="792" ht="14.25" customHeight="1" s="7">
      <c r="A792" s="8" t="inlineStr">
        <is>
          <t>aeryn.lacoste-orsini@universite-paris-saclay.fr</t>
        </is>
      </c>
    </row>
    <row r="793" ht="14.25" customHeight="1" s="7">
      <c r="A793" s="8" t="inlineStr">
        <is>
          <t>sasha.lacourt-trehin@universite-paris-saclay.fr</t>
        </is>
      </c>
    </row>
    <row r="794" ht="14.25" customHeight="1" s="7">
      <c r="A794" s="8" t="inlineStr">
        <is>
          <t>tidiani.laffont@etud.univ-evry.fr</t>
        </is>
      </c>
    </row>
    <row r="795" ht="14.25" customHeight="1" s="7">
      <c r="A795" s="8" t="inlineStr">
        <is>
          <t>laorine.lagarde@universite-paris-saclay.fr</t>
        </is>
      </c>
    </row>
    <row r="796" ht="14.25" customHeight="1" s="7">
      <c r="A796" s="8" t="inlineStr">
        <is>
          <t>margot.lagrand@universite-paris-saclay.fr</t>
        </is>
      </c>
    </row>
    <row r="797" ht="14.25" customHeight="1" s="7">
      <c r="A797" s="8" t="inlineStr">
        <is>
          <t>elouan.lahougue@universite-paris-saclay.fr</t>
        </is>
      </c>
    </row>
    <row r="798" ht="14.25" customHeight="1" s="7">
      <c r="A798" s="8" t="inlineStr">
        <is>
          <t>leila.lahrouchi@universite-paris-saclay.fr</t>
        </is>
      </c>
    </row>
    <row r="799" ht="14.25" customHeight="1" s="7">
      <c r="A799" s="8" t="inlineStr">
        <is>
          <t>iness.lahssini@universite-paris-saclay.fr</t>
        </is>
      </c>
    </row>
    <row r="800" ht="14.25" customHeight="1" s="7">
      <c r="A800" s="8" t="inlineStr">
        <is>
          <t>erica.lai-sio-line@ens.uvsq.fr</t>
        </is>
      </c>
    </row>
    <row r="801" ht="14.25" customHeight="1" s="7">
      <c r="A801" s="8" t="inlineStr">
        <is>
          <t>juliette.lake@universite-paris-saclay.fr</t>
        </is>
      </c>
    </row>
    <row r="802" ht="14.25" customHeight="1" s="7">
      <c r="A802" s="8" t="inlineStr">
        <is>
          <t>billal.lakhdari@universite-paris-saclay.fr</t>
        </is>
      </c>
    </row>
    <row r="803" ht="14.25" customHeight="1" s="7">
      <c r="A803" s="8" t="inlineStr">
        <is>
          <t>marwan.lakhlifi@universite-paris-saclay.fr</t>
        </is>
      </c>
    </row>
    <row r="804" ht="14.25" customHeight="1" s="7">
      <c r="A804" s="8" t="inlineStr">
        <is>
          <t>rayan.lalaoui@universite-paris-saclay.fr</t>
        </is>
      </c>
    </row>
    <row r="805" ht="14.25" customHeight="1" s="7">
      <c r="A805" s="8" t="inlineStr">
        <is>
          <t>lucie.lamarre@ens.uvsq.fr</t>
        </is>
      </c>
    </row>
    <row r="806" ht="14.25" customHeight="1" s="7">
      <c r="A806" s="8" t="inlineStr">
        <is>
          <t>eve.lambert@ens.uvsq.fr</t>
        </is>
      </c>
    </row>
    <row r="807" ht="14.25" customHeight="1" s="7">
      <c r="A807" s="8" t="inlineStr">
        <is>
          <t>alexandre.lamotte@universite-paris-saclay.fr</t>
        </is>
      </c>
    </row>
    <row r="808" ht="14.25" customHeight="1" s="7">
      <c r="A808" s="8" t="inlineStr">
        <is>
          <t>lucie.landais@universite-paris-saclay.fr</t>
        </is>
      </c>
    </row>
    <row r="809" ht="14.25" customHeight="1" s="7">
      <c r="A809" s="8" t="inlineStr">
        <is>
          <t>20221609@etud.univ-evry.fr</t>
        </is>
      </c>
    </row>
    <row r="810" ht="14.25" customHeight="1" s="7">
      <c r="A810" s="8" t="inlineStr">
        <is>
          <t>logan.lanoe@universite-paris-saclay.fr</t>
        </is>
      </c>
    </row>
    <row r="811" ht="14.25" customHeight="1" s="7">
      <c r="A811" s="8" t="inlineStr">
        <is>
          <t>enzo.lanore@universite-paris-saclay.fr</t>
        </is>
      </c>
    </row>
    <row r="812" ht="14.25" customHeight="1" s="7">
      <c r="A812" s="8" t="inlineStr">
        <is>
          <t>lydia.lanzoni@universite-paris-saclay.fr</t>
        </is>
      </c>
    </row>
    <row r="813" ht="14.25" customHeight="1" s="7">
      <c r="A813" s="8" t="inlineStr">
        <is>
          <t>clemence.lapersonne@universite-paris-saclay.fr</t>
        </is>
      </c>
    </row>
    <row r="814" ht="14.25" customHeight="1" s="7">
      <c r="A814" s="8" t="inlineStr">
        <is>
          <t>abdallah.larbi@ens.uvsq.fr</t>
        </is>
      </c>
    </row>
    <row r="815" ht="14.25" customHeight="1" s="7">
      <c r="A815" s="8" t="inlineStr">
        <is>
          <t>chloe.larcher@universite-paris-saclay.fr</t>
        </is>
      </c>
    </row>
    <row r="816" ht="14.25" customHeight="1" s="7">
      <c r="A816" s="8" t="inlineStr">
        <is>
          <t>eva.larcher@universite-paris-saclay.fr</t>
        </is>
      </c>
    </row>
    <row r="817" ht="14.25" customHeight="1" s="7">
      <c r="A817" s="8" t="inlineStr">
        <is>
          <t>marion.lasseougue@universite-paris-saclay.fr</t>
        </is>
      </c>
    </row>
    <row r="818" ht="14.25" customHeight="1" s="7">
      <c r="A818" s="8" t="inlineStr">
        <is>
          <t>basma.lassri@universite-paris-saclay.fr</t>
        </is>
      </c>
    </row>
    <row r="819" ht="14.25" customHeight="1" s="7">
      <c r="A819" s="8" t="inlineStr">
        <is>
          <t>marion.lathiere@universite-paris-saclay.fr</t>
        </is>
      </c>
    </row>
    <row r="820" ht="14.25" customHeight="1" s="7">
      <c r="A820" s="8" t="inlineStr">
        <is>
          <t>nathan.launay@universite-paris-saclay.fr</t>
        </is>
      </c>
    </row>
    <row r="821" ht="14.25" customHeight="1" s="7">
      <c r="A821" s="8" t="inlineStr">
        <is>
          <t>lilou.launay@universite-paris-saclay.fr</t>
        </is>
      </c>
    </row>
    <row r="822" ht="14.25" customHeight="1" s="7">
      <c r="A822" s="8" t="inlineStr">
        <is>
          <t>nina.laurent@universite-paris-saclay.fr</t>
        </is>
      </c>
    </row>
    <row r="823" ht="14.25" customHeight="1" s="7">
      <c r="A823" s="8" t="inlineStr">
        <is>
          <t>agathe.lavie@ens.uvsq.fr</t>
        </is>
      </c>
    </row>
    <row r="824" ht="14.25" customHeight="1" s="7">
      <c r="A824" s="8" t="inlineStr">
        <is>
          <t>alice.lawson@universite-paris-saclay.fr</t>
        </is>
      </c>
    </row>
    <row r="825" ht="14.25" customHeight="1" s="7">
      <c r="A825" s="8" t="inlineStr">
        <is>
          <t>mathilde.laygues@ens.uvsq.fr</t>
        </is>
      </c>
    </row>
    <row r="826" ht="14.25" customHeight="1" s="7">
      <c r="A826" s="8" t="inlineStr">
        <is>
          <t>lea.le@universite-paris-saclay.fr</t>
        </is>
      </c>
    </row>
    <row r="827" ht="14.25" customHeight="1" s="7">
      <c r="A827" s="8" t="inlineStr">
        <is>
          <t>20226820@etud.univ-evry.fr</t>
        </is>
      </c>
    </row>
    <row r="828" ht="14.25" customHeight="1" s="7">
      <c r="A828" s="8" t="inlineStr">
        <is>
          <t>arthur.le-boloch@universite-paris-saclay.fr</t>
        </is>
      </c>
    </row>
    <row r="829" ht="14.25" customHeight="1" s="7">
      <c r="A829" s="8" t="inlineStr">
        <is>
          <t>romain.le-bon@universite-paris-saclay.fr</t>
        </is>
      </c>
    </row>
    <row r="830" ht="14.25" customHeight="1" s="7">
      <c r="A830" s="8" t="inlineStr">
        <is>
          <t>colin.le-bot@universite-paris-saclay.fr</t>
        </is>
      </c>
    </row>
    <row r="831" ht="14.25" customHeight="1" s="7">
      <c r="A831" s="8" t="inlineStr">
        <is>
          <t>tristan.le-chevalier@universite-paris-saclay.fr</t>
        </is>
      </c>
    </row>
    <row r="832" ht="14.25" customHeight="1" s="7">
      <c r="A832" s="8" t="inlineStr">
        <is>
          <t>lea.le-clech@universite-paris-saclay.fr</t>
        </is>
      </c>
    </row>
    <row r="833" ht="14.25" customHeight="1" s="7">
      <c r="A833" s="8" t="inlineStr">
        <is>
          <t>20224756@etud.univ-evry.fr</t>
        </is>
      </c>
    </row>
    <row r="834" ht="14.25" customHeight="1" s="7">
      <c r="A834" s="8" t="inlineStr">
        <is>
          <t>guillaume.le-floch@universite-paris-saclay.fr</t>
        </is>
      </c>
    </row>
    <row r="835" ht="14.25" customHeight="1" s="7">
      <c r="A835" s="8" t="inlineStr">
        <is>
          <t>benjamin.le-fur@universite-paris-saclay.fr</t>
        </is>
      </c>
    </row>
    <row r="836" ht="14.25" customHeight="1" s="7">
      <c r="A836" s="8" t="inlineStr">
        <is>
          <t>cecilia.le-gall@universite-paris-saclay.fr</t>
        </is>
      </c>
    </row>
    <row r="837" ht="14.25" customHeight="1" s="7">
      <c r="A837" s="8" t="inlineStr">
        <is>
          <t>maelann.le-goaster@universite-paris-saclay.fr</t>
        </is>
      </c>
    </row>
    <row r="838" ht="14.25" customHeight="1" s="7">
      <c r="A838" s="8" t="inlineStr">
        <is>
          <t>alexandre.le-goff@universite-paris-saclay.fr</t>
        </is>
      </c>
    </row>
    <row r="839" ht="14.25" customHeight="1" s="7">
      <c r="A839" s="8" t="inlineStr">
        <is>
          <t>marion.le-gonidec@universite-paris-saclay.fr</t>
        </is>
      </c>
    </row>
    <row r="840" ht="14.25" customHeight="1" s="7">
      <c r="A840" s="8" t="inlineStr">
        <is>
          <t>raphael.le-guillou@universite-paris-saclay.fr</t>
        </is>
      </c>
    </row>
    <row r="841" ht="14.25" customHeight="1" s="7">
      <c r="A841" s="8" t="inlineStr">
        <is>
          <t>swann.le-metayer@universite-paris-saclay.fr</t>
        </is>
      </c>
    </row>
    <row r="842" ht="14.25" customHeight="1" s="7">
      <c r="A842" s="8" t="inlineStr">
        <is>
          <t>vincent.le-minoux@universite-paris-saclay.fr</t>
        </is>
      </c>
    </row>
    <row r="843" ht="14.25" customHeight="1" s="7">
      <c r="A843" s="8" t="inlineStr">
        <is>
          <t>gersande.le-pecheur@universite-paris-saclay.fr</t>
        </is>
      </c>
    </row>
    <row r="844" ht="14.25" customHeight="1" s="7">
      <c r="A844" s="8" t="inlineStr">
        <is>
          <t>estelle.le-rigoleur@universite-paris-saclay.fr</t>
        </is>
      </c>
    </row>
    <row r="845" ht="14.25" customHeight="1" s="7">
      <c r="A845" s="8" t="inlineStr">
        <is>
          <t>amaury.le-roux@universite-paris-saclay.fr</t>
        </is>
      </c>
    </row>
    <row r="846" ht="14.25" customHeight="1" s="7">
      <c r="A846" s="8" t="inlineStr">
        <is>
          <t>soha.le-squer@universite-paris-saclay.fr</t>
        </is>
      </c>
    </row>
    <row r="847" ht="14.25" customHeight="1" s="7">
      <c r="A847" s="8" t="inlineStr">
        <is>
          <t>melanie.lebeuf@universite-paris-saclay.fr</t>
        </is>
      </c>
    </row>
    <row r="848" ht="14.25" customHeight="1" s="7">
      <c r="A848" s="8" t="inlineStr">
        <is>
          <t>cendrinnah.lebo-rasolondraibe@universite-paris-saclay.fr</t>
        </is>
      </c>
    </row>
    <row r="849" ht="14.25" customHeight="1" s="7">
      <c r="A849" s="8" t="inlineStr">
        <is>
          <t>jeremy.leborgne@universite-paris-saclay.fr</t>
        </is>
      </c>
    </row>
    <row r="850" ht="14.25" customHeight="1" s="7">
      <c r="A850" s="8" t="inlineStr">
        <is>
          <t>martin.lecluse@universite-paris-saclay.fr</t>
        </is>
      </c>
    </row>
    <row r="851" ht="14.25" customHeight="1" s="7">
      <c r="A851" s="8" t="inlineStr">
        <is>
          <t>clement.lecoester@universite-paris-saclay.fr</t>
        </is>
      </c>
    </row>
    <row r="852" ht="14.25" customHeight="1" s="7">
      <c r="A852" s="8" t="inlineStr">
        <is>
          <t>mona.leconte@universite-paris-saclay.fr</t>
        </is>
      </c>
    </row>
    <row r="853" ht="14.25" customHeight="1" s="7">
      <c r="A853" s="8" t="inlineStr">
        <is>
          <t>fabien.leconte-blondel@universite-paris-saclay.fr</t>
        </is>
      </c>
    </row>
    <row r="854" ht="14.25" customHeight="1" s="7">
      <c r="A854" s="8" t="inlineStr">
        <is>
          <t>sherlyn-angelina.lee@universite-paris-saclay.fr</t>
        </is>
      </c>
    </row>
    <row r="855" ht="14.25" customHeight="1" s="7">
      <c r="A855" s="8" t="inlineStr">
        <is>
          <t>elsa.lefebvre@universite-paris-saclay.fr</t>
        </is>
      </c>
    </row>
    <row r="856" ht="14.25" customHeight="1" s="7">
      <c r="A856" s="8" t="inlineStr">
        <is>
          <t>joffrey.legier@universite-paris-saclay.fr</t>
        </is>
      </c>
    </row>
    <row r="857" ht="14.25" customHeight="1" s="7">
      <c r="A857" s="8" t="inlineStr">
        <is>
          <t>sebastien.leglise@universite-paris-saclay.fr</t>
        </is>
      </c>
    </row>
    <row r="858" ht="14.25" customHeight="1" s="7">
      <c r="A858" s="8" t="inlineStr">
        <is>
          <t>danae.legrand2@universite-paris-saclay.fr</t>
        </is>
      </c>
    </row>
    <row r="859" ht="14.25" customHeight="1" s="7">
      <c r="A859" s="8" t="inlineStr">
        <is>
          <t>blandine.legrand@universite-paris-saclay.fr</t>
        </is>
      </c>
    </row>
    <row r="860" ht="14.25" customHeight="1" s="7">
      <c r="A860" s="8" t="inlineStr">
        <is>
          <t>ferdinand.legrand@universite-paris-saclay.fr</t>
        </is>
      </c>
    </row>
    <row r="861" ht="14.25" customHeight="1" s="7">
      <c r="A861" s="8" t="inlineStr">
        <is>
          <t>heloise.legrand@universite-paris-saclay.fr</t>
        </is>
      </c>
    </row>
    <row r="862" ht="14.25" customHeight="1" s="7">
      <c r="A862" s="8" t="inlineStr">
        <is>
          <t>martin.leiva@universite-paris-saclay.fr</t>
        </is>
      </c>
    </row>
    <row r="863" ht="14.25" customHeight="1" s="7">
      <c r="A863" s="8" t="inlineStr">
        <is>
          <t>paul.lejeune@universite-paris-saclay.fr</t>
        </is>
      </c>
    </row>
    <row r="864" ht="14.25" customHeight="1" s="7">
      <c r="A864" s="8" t="inlineStr">
        <is>
          <t>manon.lelievre-vauclin@universite-paris-saclay.fr</t>
        </is>
      </c>
    </row>
    <row r="865" ht="14.25" customHeight="1" s="7">
      <c r="A865" s="8" t="inlineStr">
        <is>
          <t>cassandre.lelong@universite-paris-saclay.fr</t>
        </is>
      </c>
    </row>
    <row r="866" ht="14.25" customHeight="1" s="7">
      <c r="A866" s="8" t="inlineStr">
        <is>
          <t>20223487@etud.univ-evry.fr</t>
        </is>
      </c>
    </row>
    <row r="867" ht="14.25" customHeight="1" s="7">
      <c r="A867" s="8" t="inlineStr">
        <is>
          <t>baptiste.leloup@universite-paris-saclay.fr</t>
        </is>
      </c>
    </row>
    <row r="868" ht="14.25" customHeight="1" s="7">
      <c r="A868" s="8" t="inlineStr">
        <is>
          <t>thomas.lemaire1@universite-paris-saclay.fr</t>
        </is>
      </c>
    </row>
    <row r="869" ht="14.25" customHeight="1" s="7">
      <c r="A869" s="8" t="inlineStr">
        <is>
          <t>20220767@etud.univ-evry.fr</t>
        </is>
      </c>
    </row>
    <row r="870" ht="14.25" customHeight="1" s="7">
      <c r="A870" s="8" t="inlineStr">
        <is>
          <t>celia.lemonnier@universite-paris-saclay.fr</t>
        </is>
      </c>
    </row>
    <row r="871" ht="14.25" customHeight="1" s="7">
      <c r="A871" s="8" t="inlineStr">
        <is>
          <t>raphael.leonardi@universite-paris-saclay.fr</t>
        </is>
      </c>
    </row>
    <row r="872" ht="14.25" customHeight="1" s="7">
      <c r="A872" s="8" t="inlineStr">
        <is>
          <t>pierre.leonardi@universite-paris-saclay.fr</t>
        </is>
      </c>
    </row>
    <row r="873" ht="14.25" customHeight="1" s="7">
      <c r="A873" s="8" t="inlineStr">
        <is>
          <t>anais.leonetti@ens.uvsq.fr</t>
        </is>
      </c>
    </row>
    <row r="874" ht="14.25" customHeight="1" s="7">
      <c r="A874" s="8" t="inlineStr">
        <is>
          <t>lea.leprince@universite-paris-saclay.fr</t>
        </is>
      </c>
    </row>
    <row r="875" ht="14.25" customHeight="1" s="7">
      <c r="A875" s="8" t="inlineStr">
        <is>
          <t>lavinia.lerga@universite-paris-saclay.fr</t>
        </is>
      </c>
    </row>
    <row r="876" ht="14.25" customHeight="1" s="7">
      <c r="A876" s="8" t="inlineStr">
        <is>
          <t>victor.leroux@universite-paris-saclay.fr</t>
        </is>
      </c>
    </row>
    <row r="877" ht="14.25" customHeight="1" s="7">
      <c r="A877" s="8" t="inlineStr">
        <is>
          <t>adrien.leroux@universite-paris-saclay.fr</t>
        </is>
      </c>
    </row>
    <row r="878" ht="14.25" customHeight="1" s="7">
      <c r="A878" s="8" t="inlineStr">
        <is>
          <t>benjamin.leroy@universite-paris-saclay.fr</t>
        </is>
      </c>
    </row>
    <row r="879" ht="14.25" customHeight="1" s="7">
      <c r="A879" s="8" t="inlineStr">
        <is>
          <t>justine.lesecq@universite-paris-saclay.fr</t>
        </is>
      </c>
    </row>
    <row r="880" ht="14.25" customHeight="1" s="7">
      <c r="A880" s="8" t="inlineStr">
        <is>
          <t>20220843@etud.univ-evry.fr</t>
        </is>
      </c>
    </row>
    <row r="881" ht="14.25" customHeight="1" s="7">
      <c r="A881" s="8" t="inlineStr">
        <is>
          <t>raphael.lesourd@universite-paris-saclay.fr</t>
        </is>
      </c>
    </row>
    <row r="882" ht="14.25" customHeight="1" s="7">
      <c r="A882" s="8" t="inlineStr">
        <is>
          <t>timothee.lestienne@universite-paris-saclay.fr</t>
        </is>
      </c>
    </row>
    <row r="883" ht="14.25" customHeight="1" s="7">
      <c r="A883" s="8" t="inlineStr">
        <is>
          <t>clara.letellier@universite-paris-saclay.fr</t>
        </is>
      </c>
    </row>
    <row r="884" ht="14.25" customHeight="1" s="7">
      <c r="A884" s="8" t="inlineStr">
        <is>
          <t>paul.letessier@universite-paris-saclay.fr</t>
        </is>
      </c>
    </row>
    <row r="885" ht="14.25" customHeight="1" s="7">
      <c r="A885" s="8" t="inlineStr">
        <is>
          <t>theo.levesque@universite-paris-saclay.fr</t>
        </is>
      </c>
    </row>
    <row r="886" ht="14.25" customHeight="1" s="7">
      <c r="A886" s="8" t="inlineStr">
        <is>
          <t>ilan.levy1@universite-paris-saclay.fr</t>
        </is>
      </c>
    </row>
    <row r="887" ht="14.25" customHeight="1" s="7">
      <c r="A887" s="8" t="inlineStr">
        <is>
          <t>mathis.lezer-tellier@universite-paris-saclay.fr</t>
        </is>
      </c>
    </row>
    <row r="888" ht="14.25" customHeight="1" s="7">
      <c r="A888" s="8" t="inlineStr">
        <is>
          <t>jia-yi.li@universite-paris-saclay.fr</t>
        </is>
      </c>
    </row>
    <row r="889" ht="14.25" customHeight="1" s="7">
      <c r="A889" s="8" t="inlineStr">
        <is>
          <t>laurent.liang@universite-paris-saclay.fr</t>
        </is>
      </c>
    </row>
    <row r="890" ht="14.25" customHeight="1" s="7">
      <c r="A890" s="8" t="inlineStr">
        <is>
          <t>apolline.lichtensteger@ens.uvsq.fr</t>
        </is>
      </c>
    </row>
    <row r="891" ht="14.25" customHeight="1" s="7">
      <c r="A891" s="8" t="inlineStr">
        <is>
          <t>20223434@etud.univ-evry.fr</t>
        </is>
      </c>
    </row>
    <row r="892" ht="14.25" customHeight="1" s="7">
      <c r="A892" s="8" t="inlineStr">
        <is>
          <t>guilaine.likillimba@universite-paris-saclay.fr</t>
        </is>
      </c>
    </row>
    <row r="893" ht="14.25" customHeight="1" s="7">
      <c r="A893" s="8" t="inlineStr">
        <is>
          <t>melodie.limet@universite-paris-saclay.fr</t>
        </is>
      </c>
    </row>
    <row r="894" ht="14.25" customHeight="1" s="7">
      <c r="A894" s="8" t="inlineStr">
        <is>
          <t>emma.limosin@universite-paris-saclay.fr</t>
        </is>
      </c>
    </row>
    <row r="895" ht="14.25" customHeight="1" s="7">
      <c r="A895" s="8" t="inlineStr">
        <is>
          <t>florian.linval@universite-paris-saclay.fr</t>
        </is>
      </c>
    </row>
    <row r="896" ht="14.25" customHeight="1" s="7">
      <c r="A896" s="8" t="inlineStr">
        <is>
          <t>ilyana.lirathni@universite-paris-saclay.fr</t>
        </is>
      </c>
    </row>
    <row r="897" ht="14.25" customHeight="1" s="7">
      <c r="A897" s="8" t="inlineStr">
        <is>
          <t>20202556@etud.univ-evry.fr</t>
        </is>
      </c>
    </row>
    <row r="898" ht="14.25" customHeight="1" s="7">
      <c r="A898" s="8" t="inlineStr">
        <is>
          <t>louis-daniel.loff-fernandes@universite-paris-saclay.fr</t>
        </is>
      </c>
    </row>
    <row r="899" ht="14.25" customHeight="1" s="7">
      <c r="A899" s="8" t="inlineStr">
        <is>
          <t>hippolyte.logeay@universite-paris-saclay.fr</t>
        </is>
      </c>
    </row>
    <row r="900" ht="14.25" customHeight="1" s="7">
      <c r="A900" s="8" t="inlineStr">
        <is>
          <t>20220286@etud.univ-evry.fr</t>
        </is>
      </c>
    </row>
    <row r="901" ht="14.25" customHeight="1" s="7">
      <c r="A901" s="8" t="inlineStr">
        <is>
          <t>20221255@etud.univ-evry.fr</t>
        </is>
      </c>
    </row>
    <row r="902" ht="14.25" customHeight="1" s="7">
      <c r="A902" s="8" t="inlineStr">
        <is>
          <t>matthias.londiche@universite-paris-saclay.fr</t>
        </is>
      </c>
    </row>
    <row r="903" ht="14.25" customHeight="1" s="7">
      <c r="A903" s="8" t="inlineStr">
        <is>
          <t>20226323@etud.univ-evry.fr</t>
        </is>
      </c>
    </row>
    <row r="904" ht="14.25" customHeight="1" s="7">
      <c r="A904" s="8" t="inlineStr">
        <is>
          <t>marine.longchambon@universite-paris-saclay.fr</t>
        </is>
      </c>
    </row>
    <row r="905" ht="14.25" customHeight="1" s="7">
      <c r="A905" s="8" t="inlineStr">
        <is>
          <t>lubin.longuepee@universite-paris-saclay.fr</t>
        </is>
      </c>
    </row>
    <row r="906" ht="14.25" customHeight="1" s="7">
      <c r="A906" s="8" t="inlineStr">
        <is>
          <t>basile.lonziano@universite-paris-saclay.fr</t>
        </is>
      </c>
    </row>
    <row r="907" ht="14.25" customHeight="1" s="7">
      <c r="A907" s="8" t="inlineStr">
        <is>
          <t>yanis.louaguenouni@universite-paris-saclay.fr</t>
        </is>
      </c>
    </row>
    <row r="908" ht="14.25" customHeight="1" s="7">
      <c r="A908" s="8" t="inlineStr">
        <is>
          <t>kevin.louisius@universite-paris-saclay.fr</t>
        </is>
      </c>
    </row>
    <row r="909" ht="14.25" customHeight="1" s="7">
      <c r="A909" s="8" t="inlineStr">
        <is>
          <t>20222883@etud.univ-evry.fr</t>
        </is>
      </c>
    </row>
    <row r="910" ht="14.25" customHeight="1" s="7">
      <c r="A910" s="8" t="inlineStr">
        <is>
          <t>20222631@etud.univ-evry.fr</t>
        </is>
      </c>
    </row>
    <row r="911" ht="14.25" customHeight="1" s="7">
      <c r="A911" s="8" t="inlineStr">
        <is>
          <t>vincent.louveau@universite-paris-saclay.fr</t>
        </is>
      </c>
    </row>
    <row r="912" ht="14.25" customHeight="1" s="7">
      <c r="A912" s="8" t="inlineStr">
        <is>
          <t>naee.louvet-monsanglant@universite-paris-saclay.fr</t>
        </is>
      </c>
    </row>
    <row r="913" ht="14.25" customHeight="1" s="7">
      <c r="A913" s="8" t="inlineStr">
        <is>
          <t>stanislas.louvrier@universite-paris-saclay.fr</t>
        </is>
      </c>
    </row>
    <row r="914" ht="14.25" customHeight="1" s="7">
      <c r="A914" s="8" t="inlineStr">
        <is>
          <t>charlie.louzoun@universite-paris-saclay.fr</t>
        </is>
      </c>
    </row>
    <row r="915" ht="14.25" customHeight="1" s="7">
      <c r="A915" s="8" t="inlineStr">
        <is>
          <t>lea.lutumba@universite-paris-saclay.fr</t>
        </is>
      </c>
    </row>
    <row r="916" ht="14.25" customHeight="1" s="7">
      <c r="A916" s="8" t="inlineStr">
        <is>
          <t>ngoc-khue.ly@universite-paris-saclay.fr</t>
        </is>
      </c>
    </row>
    <row r="917" ht="14.25" customHeight="1" s="7">
      <c r="A917" s="8" t="inlineStr">
        <is>
          <t>20221613@etud.univ-evry.fr</t>
        </is>
      </c>
    </row>
    <row r="918" ht="14.25" customHeight="1" s="7">
      <c r="A918" s="8" t="inlineStr">
        <is>
          <t>elise.macheteau@universite-paris-saclay.fr</t>
        </is>
      </c>
    </row>
    <row r="919" ht="14.25" customHeight="1" s="7">
      <c r="A919" s="8" t="inlineStr">
        <is>
          <t>winter.mack@universite-paris-saclay.fr</t>
        </is>
      </c>
    </row>
    <row r="920" ht="14.25" customHeight="1" s="7">
      <c r="A920" s="8" t="inlineStr">
        <is>
          <t>awen.madec@universite-paris-saclay.fr</t>
        </is>
      </c>
    </row>
    <row r="921" ht="14.25" customHeight="1" s="7">
      <c r="A921" s="8" t="inlineStr">
        <is>
          <t>aurore.maganga-kounga@universite-paris-saclay.fr</t>
        </is>
      </c>
    </row>
    <row r="922" ht="14.25" customHeight="1" s="7">
      <c r="A922" s="8" t="inlineStr">
        <is>
          <t>hawa.magassa@ens.uvsq.fr</t>
        </is>
      </c>
    </row>
    <row r="923" ht="14.25" customHeight="1" s="7">
      <c r="A923" s="8" t="inlineStr">
        <is>
          <t>nour-elhouda.magroun@universite-paris-saclay.fr</t>
        </is>
      </c>
    </row>
    <row r="924" ht="14.25" customHeight="1" s="7">
      <c r="A924" s="8" t="inlineStr">
        <is>
          <t>lin.mahamid@universite-paris-saclay.fr</t>
        </is>
      </c>
    </row>
    <row r="925" ht="14.25" customHeight="1" s="7">
      <c r="A925" s="8" t="inlineStr">
        <is>
          <t>cinthiya.maheepala@universite-paris-saclay.fr</t>
        </is>
      </c>
    </row>
    <row r="926" ht="14.25" customHeight="1" s="7">
      <c r="A926" s="8" t="inlineStr">
        <is>
          <t>aaliyah.mahil@ens.uvsq.fr</t>
        </is>
      </c>
    </row>
    <row r="927" ht="14.25" customHeight="1" s="7">
      <c r="A927" s="8" t="inlineStr">
        <is>
          <t>anna.maiga@universite-paris-saclay.fr</t>
        </is>
      </c>
    </row>
    <row r="928" ht="14.25" customHeight="1" s="7">
      <c r="A928" s="8" t="inlineStr">
        <is>
          <t>maxence.mailliet@universite-paris-saclay.fr</t>
        </is>
      </c>
    </row>
    <row r="929" ht="14.25" customHeight="1" s="7">
      <c r="A929" s="8" t="inlineStr">
        <is>
          <t>christian.mainy@universite-paris-saclay.fr</t>
        </is>
      </c>
    </row>
    <row r="930" ht="14.25" customHeight="1" s="7">
      <c r="A930" s="8" t="inlineStr">
        <is>
          <t>20221579@etud.univ-evry.fr</t>
        </is>
      </c>
    </row>
    <row r="931" ht="14.25" customHeight="1" s="7">
      <c r="A931" s="8" t="inlineStr">
        <is>
          <t>gaetan.malard@universite-paris-saclay.fr</t>
        </is>
      </c>
    </row>
    <row r="932" ht="14.25" customHeight="1" s="7">
      <c r="A932" s="8" t="inlineStr">
        <is>
          <t>elodie.malgor@universite-paris-saclay.fr</t>
        </is>
      </c>
    </row>
    <row r="933" ht="14.25" customHeight="1" s="7">
      <c r="A933" s="8" t="inlineStr">
        <is>
          <t>gloria.malonga@ens.uvsq.fr</t>
        </is>
      </c>
    </row>
    <row r="934" ht="14.25" customHeight="1" s="7">
      <c r="A934" s="8" t="inlineStr">
        <is>
          <t>massil.maloum@universite-paris-saclay.fr</t>
        </is>
      </c>
    </row>
    <row r="935" ht="14.25" customHeight="1" s="7">
      <c r="A935" s="8" t="inlineStr">
        <is>
          <t>melodie.manby@universite-paris-saclay.fr</t>
        </is>
      </c>
    </row>
    <row r="936" ht="14.25" customHeight="1" s="7">
      <c r="A936" s="8" t="inlineStr">
        <is>
          <t>victoria.manfroi@universite-paris-saclay.fr</t>
        </is>
      </c>
    </row>
    <row r="937" ht="14.25" customHeight="1" s="7">
      <c r="A937" s="8" t="inlineStr">
        <is>
          <t>elias.mangiante@universite-paris-saclay.fr</t>
        </is>
      </c>
    </row>
    <row r="938" ht="14.25" customHeight="1" s="7">
      <c r="A938" s="8" t="inlineStr">
        <is>
          <t>aicha.manjour@universite-paris-saclay.fr</t>
        </is>
      </c>
    </row>
    <row r="939" ht="14.25" customHeight="1" s="7">
      <c r="A939" s="8" t="inlineStr">
        <is>
          <t>rayane.mannai@universite-paris-saclay.fr</t>
        </is>
      </c>
    </row>
    <row r="940" ht="14.25" customHeight="1" s="7">
      <c r="A940" s="8" t="inlineStr">
        <is>
          <t>emilie.marchio@universite-paris-saclay.fr</t>
        </is>
      </c>
    </row>
    <row r="941" ht="14.25" customHeight="1" s="7">
      <c r="A941" s="8" t="inlineStr">
        <is>
          <t>etane.marcin@universite-paris-saclay.fr</t>
        </is>
      </c>
    </row>
    <row r="942" ht="14.25" customHeight="1" s="7">
      <c r="A942" s="8" t="inlineStr">
        <is>
          <t>solen.mariette@universite-paris-saclay.fr</t>
        </is>
      </c>
    </row>
    <row r="943" ht="14.25" customHeight="1" s="7">
      <c r="A943" s="8" t="inlineStr">
        <is>
          <t>eva.mari-guenard@universite-paris-saclay.fr</t>
        </is>
      </c>
    </row>
    <row r="944" ht="14.25" customHeight="1" s="7">
      <c r="A944" s="8" t="inlineStr">
        <is>
          <t>christophe.marinhas@etud.univ-evry.fr</t>
        </is>
      </c>
    </row>
    <row r="945" ht="14.25" customHeight="1" s="7">
      <c r="A945" s="8" t="inlineStr">
        <is>
          <t>andrea.marinho-ponteira@universite-paris-saclay.fr</t>
        </is>
      </c>
    </row>
    <row r="946" ht="14.25" customHeight="1" s="7">
      <c r="A946" s="8" t="inlineStr">
        <is>
          <t>emma.marliac@ens.uvsq.fr</t>
        </is>
      </c>
    </row>
    <row r="947" ht="14.25" customHeight="1" s="7">
      <c r="A947" s="8" t="inlineStr">
        <is>
          <t>amaury.marly@universite-paris-saclay.fr</t>
        </is>
      </c>
    </row>
    <row r="948" ht="14.25" customHeight="1" s="7">
      <c r="A948" s="8" t="inlineStr">
        <is>
          <t>eddy.marly@universite-paris-saclay.fr</t>
        </is>
      </c>
    </row>
    <row r="949" ht="14.25" customHeight="1" s="7">
      <c r="A949" s="8" t="inlineStr">
        <is>
          <t>alicia.marques@universite-paris-saclay.fr</t>
        </is>
      </c>
    </row>
    <row r="950" ht="14.25" customHeight="1" s="7">
      <c r="A950" s="8" t="inlineStr">
        <is>
          <t>fanny.marsan@ens.uvsq.fr</t>
        </is>
      </c>
    </row>
    <row r="951" ht="14.25" customHeight="1" s="7">
      <c r="A951" s="8" t="inlineStr">
        <is>
          <t>ines.martaud@universite-paris-saclay.fr</t>
        </is>
      </c>
    </row>
    <row r="952" ht="14.25" customHeight="1" s="7">
      <c r="A952" s="8" t="inlineStr">
        <is>
          <t>anne-claire.martel@universite-paris-saclay.fr</t>
        </is>
      </c>
    </row>
    <row r="953" ht="14.25" customHeight="1" s="7">
      <c r="A953" s="8" t="inlineStr">
        <is>
          <t>anthony.martin@universite-paris-saclay.fr</t>
        </is>
      </c>
    </row>
    <row r="954" ht="14.25" customHeight="1" s="7">
      <c r="A954" s="8" t="inlineStr">
        <is>
          <t>natalija.martinovic@universite-paris-saclay.fr</t>
        </is>
      </c>
    </row>
    <row r="955" ht="14.25" customHeight="1" s="7">
      <c r="A955" s="8" t="inlineStr">
        <is>
          <t>sophie.martins@universite-paris-saclay.fr</t>
        </is>
      </c>
    </row>
    <row r="956" ht="14.25" customHeight="1" s="7">
      <c r="A956" s="8" t="inlineStr">
        <is>
          <t>antoine.marty@universite-paris-saclay.fr</t>
        </is>
      </c>
    </row>
    <row r="957" ht="14.25" customHeight="1" s="7">
      <c r="A957" s="8" t="inlineStr">
        <is>
          <t>eliot.mascarenhas@universite-paris-saclay.fr</t>
        </is>
      </c>
    </row>
    <row r="958" ht="14.25" customHeight="1" s="7">
      <c r="A958" s="8" t="inlineStr">
        <is>
          <t>mohammed.masmoudi@universite-paris-saclay.fr</t>
        </is>
      </c>
    </row>
    <row r="959" ht="14.25" customHeight="1" s="7">
      <c r="A959" s="8" t="inlineStr">
        <is>
          <t>francois.massa@universite-paris-saclay.fr</t>
        </is>
      </c>
    </row>
    <row r="960" ht="14.25" customHeight="1" s="7">
      <c r="A960" s="8" t="inlineStr">
        <is>
          <t>nathanael.massamba-tabu@universite-paris-saclay.fr</t>
        </is>
      </c>
    </row>
    <row r="961" ht="14.25" customHeight="1" s="7">
      <c r="A961" s="8" t="inlineStr">
        <is>
          <t>antton.massing@universite-paris-saclay.fr</t>
        </is>
      </c>
    </row>
    <row r="962" ht="14.25" customHeight="1" s="7">
      <c r="A962" s="8" t="inlineStr">
        <is>
          <t>juliana.matos-loureiro@universite-paris-saclay.fr</t>
        </is>
      </c>
    </row>
    <row r="963" ht="14.25" customHeight="1" s="7">
      <c r="A963" s="8" t="inlineStr">
        <is>
          <t>stefan.matti@universite-paris-saclay.fr</t>
        </is>
      </c>
    </row>
    <row r="964" ht="14.25" customHeight="1" s="7">
      <c r="A964" s="8" t="inlineStr">
        <is>
          <t>erwan.mauduit@universite-paris-saclay.fr</t>
        </is>
      </c>
    </row>
    <row r="965" ht="14.25" customHeight="1" s="7">
      <c r="A965" s="8" t="inlineStr">
        <is>
          <t>charlotte.maugery@universite-paris-saclay.fr</t>
        </is>
      </c>
    </row>
    <row r="966" ht="14.25" customHeight="1" s="7">
      <c r="A966" s="8" t="inlineStr">
        <is>
          <t>nina.maupoux@universite-paris-saclay.fr</t>
        </is>
      </c>
    </row>
    <row r="967" ht="14.25" customHeight="1" s="7">
      <c r="A967" s="8" t="inlineStr">
        <is>
          <t>emma.maurice@universite-paris-saclay.fr</t>
        </is>
      </c>
    </row>
    <row r="968" ht="14.25" customHeight="1" s="7">
      <c r="A968" s="8" t="inlineStr">
        <is>
          <t>jeanne.maurisset@universite-paris-saclay.fr</t>
        </is>
      </c>
    </row>
    <row r="969" ht="14.25" customHeight="1" s="7">
      <c r="A969" s="8" t="inlineStr">
        <is>
          <t>20220876@etud.univ-evry.fr</t>
        </is>
      </c>
    </row>
    <row r="970" ht="14.25" customHeight="1" s="7">
      <c r="A970" s="8" t="inlineStr">
        <is>
          <t>eleen.mazerat@universite-paris-saclay.fr</t>
        </is>
      </c>
    </row>
    <row r="971" ht="14.25" customHeight="1" s="7">
      <c r="A971" s="8" t="inlineStr">
        <is>
          <t>maryam.mbaye@universite-paris-saclay.fr</t>
        </is>
      </c>
    </row>
    <row r="972" ht="14.25" customHeight="1" s="7">
      <c r="A972" s="8" t="inlineStr">
        <is>
          <t>toudor.mbaye@universite-paris-saclay.fr</t>
        </is>
      </c>
    </row>
    <row r="973" ht="14.25" customHeight="1" s="7">
      <c r="A973" s="8" t="inlineStr">
        <is>
          <t>20222571@etud.univ-evry.fr</t>
        </is>
      </c>
    </row>
    <row r="974" ht="14.25" customHeight="1" s="7">
      <c r="A974" s="8" t="inlineStr">
        <is>
          <t>maeva.mcginn@universite-paris-saclay.fr</t>
        </is>
      </c>
    </row>
    <row r="975" ht="14.25" customHeight="1" s="7">
      <c r="A975" s="8" t="inlineStr">
        <is>
          <t>rachel.mebarki@universite-paris-saclay.fr</t>
        </is>
      </c>
    </row>
    <row r="976" ht="14.25" customHeight="1" s="7">
      <c r="A976" s="8" t="inlineStr">
        <is>
          <t>keziah.mebo@universite-paris-saclay.fr</t>
        </is>
      </c>
    </row>
    <row r="977" ht="14.25" customHeight="1" s="7">
      <c r="A977" s="8" t="inlineStr">
        <is>
          <t>selma.medhat@ens.uvsq.fr</t>
        </is>
      </c>
    </row>
    <row r="978" ht="14.25" customHeight="1" s="7">
      <c r="A978" s="8" t="inlineStr">
        <is>
          <t>amelia.medjkane@universite-paris-saclay.fr</t>
        </is>
      </c>
    </row>
    <row r="979" ht="14.25" customHeight="1" s="7">
      <c r="A979" s="8" t="inlineStr">
        <is>
          <t>zakaria.meftah@universite-paris-saclay.fr</t>
        </is>
      </c>
    </row>
    <row r="980" ht="14.25" customHeight="1" s="7">
      <c r="A980" s="8" t="inlineStr">
        <is>
          <t>auriane.meiller@agroparistech.fr</t>
        </is>
      </c>
    </row>
    <row r="981" ht="14.25" customHeight="1" s="7">
      <c r="A981" s="8" t="inlineStr">
        <is>
          <t>adam.mekki@universite-paris-saclay.fr</t>
        </is>
      </c>
    </row>
    <row r="982" ht="14.25" customHeight="1" s="7">
      <c r="A982" s="8" t="inlineStr">
        <is>
          <t>osanne.mele@universite-paris-saclay.fr</t>
        </is>
      </c>
    </row>
    <row r="983" ht="14.25" customHeight="1" s="7">
      <c r="A983" s="8" t="inlineStr">
        <is>
          <t>chloe.melenchon@universite-paris-saclay.fr</t>
        </is>
      </c>
    </row>
    <row r="984" ht="14.25" customHeight="1" s="7">
      <c r="A984" s="8" t="inlineStr">
        <is>
          <t>flavie.melusson@universite-paris-saclay.fr</t>
        </is>
      </c>
    </row>
    <row r="985" ht="14.25" customHeight="1" s="7">
      <c r="A985" s="8" t="inlineStr">
        <is>
          <t>lucas.menard@universite-paris-saclay.fr</t>
        </is>
      </c>
    </row>
    <row r="986" ht="14.25" customHeight="1" s="7">
      <c r="A986" s="8" t="inlineStr">
        <is>
          <t>lola.menard@universite-paris-saclay.fr</t>
        </is>
      </c>
    </row>
    <row r="987" ht="14.25" customHeight="1" s="7">
      <c r="A987" s="8" t="inlineStr">
        <is>
          <t>jawad.mendas@universite-paris-saclay.fr</t>
        </is>
      </c>
    </row>
    <row r="988" ht="14.25" customHeight="1" s="7">
      <c r="A988" s="8" t="inlineStr">
        <is>
          <t>mohamed.menhouk@universite-paris-saclay.fr</t>
        </is>
      </c>
    </row>
    <row r="989" ht="14.25" customHeight="1" s="7">
      <c r="A989" s="8" t="inlineStr">
        <is>
          <t>20223066@etud.univ-evry.fr</t>
        </is>
      </c>
    </row>
    <row r="990" ht="14.25" customHeight="1" s="7">
      <c r="A990" s="8" t="inlineStr">
        <is>
          <t>juliette.merlen@universite-paris-saclay.fr</t>
        </is>
      </c>
    </row>
    <row r="991" ht="14.25" customHeight="1" s="7">
      <c r="A991" s="8" t="inlineStr">
        <is>
          <t>filiz.mersin@universite-paris-saclay.fr</t>
        </is>
      </c>
    </row>
    <row r="992" ht="14.25" customHeight="1" s="7">
      <c r="A992" s="8" t="inlineStr">
        <is>
          <t>20221891@etud.univ-evry.fr</t>
        </is>
      </c>
    </row>
    <row r="993" ht="14.25" customHeight="1" s="7">
      <c r="A993" s="8" t="inlineStr">
        <is>
          <t>simon-hugues.messa@universite-paris-saclay.fr</t>
        </is>
      </c>
    </row>
    <row r="994" ht="14.25" customHeight="1" s="7">
      <c r="A994" s="8" t="inlineStr">
        <is>
          <t>margaux.messien@universite-paris-saclay.fr</t>
        </is>
      </c>
    </row>
    <row r="995" ht="14.25" customHeight="1" s="7">
      <c r="A995" s="8" t="inlineStr">
        <is>
          <t>esteban.meunier@universite-paris-saclay.fr</t>
        </is>
      </c>
    </row>
    <row r="996" ht="14.25" customHeight="1" s="7">
      <c r="A996" s="8" t="inlineStr">
        <is>
          <t>thomas.meyer@universite-paris-saclay.fr</t>
        </is>
      </c>
    </row>
    <row r="997" ht="14.25" customHeight="1" s="7">
      <c r="A997" s="8" t="inlineStr">
        <is>
          <t>yanis.mfoumou-titi@ens.uvsq.fr</t>
        </is>
      </c>
    </row>
    <row r="998" ht="14.25" customHeight="1" s="7">
      <c r="A998" s="8" t="inlineStr">
        <is>
          <t>ziyad.mghari@universite-paris-saclay.fr</t>
        </is>
      </c>
    </row>
    <row r="999" ht="14.25" customHeight="1" s="7">
      <c r="A999" s="8" t="inlineStr">
        <is>
          <t>manel.mhamdi@universite-paris-saclay.fr</t>
        </is>
      </c>
    </row>
    <row r="1000" ht="14.25" customHeight="1" s="7">
      <c r="A1000" s="8" t="inlineStr">
        <is>
          <t>alex.midik@universite-paris-saclay.fr</t>
        </is>
      </c>
    </row>
    <row r="1001" ht="14.25" customHeight="1" s="7">
      <c r="A1001" s="8" t="inlineStr">
        <is>
          <t>masashi.minami@ens.uvsq.fr</t>
        </is>
      </c>
    </row>
    <row r="1002" ht="14.25" customHeight="1" s="7">
      <c r="A1002" s="8" t="inlineStr">
        <is>
          <t>20220805@etud.univ-evry.fr</t>
        </is>
      </c>
    </row>
    <row r="1003" ht="14.25" customHeight="1" s="7">
      <c r="A1003" s="8" t="inlineStr">
        <is>
          <t>valentine.mirande@universite-paris-saclay.fr</t>
        </is>
      </c>
    </row>
    <row r="1004" ht="14.25" customHeight="1" s="7">
      <c r="A1004" s="8" t="inlineStr">
        <is>
          <t>nadjma-soule.mognidaho@universite-paris-saclay.fr</t>
        </is>
      </c>
    </row>
    <row r="1005" ht="14.25" customHeight="1" s="7">
      <c r="A1005" s="8" t="inlineStr">
        <is>
          <t>immane.mohamed-mroudjae@universite-paris-saclay.fr</t>
        </is>
      </c>
    </row>
    <row r="1006" ht="14.25" customHeight="1" s="7">
      <c r="A1006" s="8" t="inlineStr">
        <is>
          <t>20224297@etud.univ-evry.fr</t>
        </is>
      </c>
    </row>
    <row r="1007" ht="14.25" customHeight="1" s="7">
      <c r="A1007" s="8" t="inlineStr">
        <is>
          <t>ourdia.mohammedi@universite-paris-saclay.fr</t>
        </is>
      </c>
    </row>
    <row r="1008" ht="14.25" customHeight="1" s="7">
      <c r="A1008" s="8" t="inlineStr">
        <is>
          <t>perrine.moinard@universite-paris-saclay.fr</t>
        </is>
      </c>
    </row>
    <row r="1009" ht="14.25" customHeight="1" s="7">
      <c r="A1009" s="8" t="inlineStr">
        <is>
          <t>ferdinand.moisan@universite-paris-saclay.fr</t>
        </is>
      </c>
    </row>
    <row r="1010" ht="14.25" customHeight="1" s="7">
      <c r="A1010" s="8" t="inlineStr">
        <is>
          <t>emma.molinier@universite-paris-saclay.fr</t>
        </is>
      </c>
    </row>
    <row r="1011" ht="14.25" customHeight="1" s="7">
      <c r="A1011" s="8" t="inlineStr">
        <is>
          <t>timon.mompach@universite-paris-saclay.fr</t>
        </is>
      </c>
    </row>
    <row r="1012" ht="14.25" customHeight="1" s="7">
      <c r="A1012" s="8" t="inlineStr">
        <is>
          <t>charles.monnier@universite-paris-saclay.fr</t>
        </is>
      </c>
    </row>
    <row r="1013" ht="14.25" customHeight="1" s="7">
      <c r="A1013" s="8" t="inlineStr">
        <is>
          <t>augustin.mons@universite-paris-saclay.fr</t>
        </is>
      </c>
    </row>
    <row r="1014" ht="14.25" customHeight="1" s="7">
      <c r="A1014" s="8" t="inlineStr">
        <is>
          <t>prisca.monsoh-feron@universite-paris-saclay.fr</t>
        </is>
      </c>
    </row>
    <row r="1015" ht="14.25" customHeight="1" s="7">
      <c r="A1015" s="8" t="inlineStr">
        <is>
          <t>melina.monteil@universite-paris-saclay.fr</t>
        </is>
      </c>
    </row>
    <row r="1016" ht="14.25" customHeight="1" s="7">
      <c r="A1016" s="8" t="inlineStr">
        <is>
          <t>pierre-alexandre.monteiro@universite-paris-saclay.fr</t>
        </is>
      </c>
    </row>
    <row r="1017" ht="14.25" customHeight="1" s="7">
      <c r="A1017" s="8" t="inlineStr">
        <is>
          <t>sylvain.moreau@universite-paris-saclay.fr</t>
        </is>
      </c>
    </row>
    <row r="1018" ht="14.25" customHeight="1" s="7">
      <c r="A1018" s="8" t="inlineStr">
        <is>
          <t>20220792@etud.univ-evry.fr</t>
        </is>
      </c>
    </row>
    <row r="1019" ht="14.25" customHeight="1" s="7">
      <c r="A1019" s="8" t="inlineStr">
        <is>
          <t>nathan.morin@universite-paris-saclay.fr</t>
        </is>
      </c>
    </row>
    <row r="1020" ht="14.25" customHeight="1" s="7">
      <c r="A1020" s="8" t="inlineStr">
        <is>
          <t>mayya.mosaki@universite-paris-saclay.fr</t>
        </is>
      </c>
    </row>
    <row r="1021" ht="14.25" customHeight="1" s="7">
      <c r="A1021" s="8" t="inlineStr">
        <is>
          <t>tessa.mota@universite-paris-saclay.fr</t>
        </is>
      </c>
    </row>
    <row r="1022" ht="14.25" customHeight="1" s="7">
      <c r="A1022" s="8" t="inlineStr">
        <is>
          <t>20223564@etud.univ-evry.fr</t>
        </is>
      </c>
    </row>
    <row r="1023" ht="14.25" customHeight="1" s="7">
      <c r="A1023" s="8" t="inlineStr">
        <is>
          <t>noa.msika@universite-paris-saclay.fr</t>
        </is>
      </c>
    </row>
    <row r="1024" ht="14.25" customHeight="1" s="7">
      <c r="A1024" s="8" t="inlineStr">
        <is>
          <t>leo.mucci@universite-paris-saclay.fr</t>
        </is>
      </c>
    </row>
    <row r="1025" ht="14.25" customHeight="1" s="7">
      <c r="A1025" s="8" t="inlineStr">
        <is>
          <t>20220495@etud.univ-evry.fr</t>
        </is>
      </c>
    </row>
    <row r="1026" ht="14.25" customHeight="1" s="7">
      <c r="A1026" s="8" t="inlineStr">
        <is>
          <t>sebastien.muller@universite-paris-saclay.fr</t>
        </is>
      </c>
    </row>
    <row r="1027" ht="14.25" customHeight="1" s="7">
      <c r="A1027" s="8" t="inlineStr">
        <is>
          <t>enzo.muscedere@universite-paris-saclay.fr</t>
        </is>
      </c>
    </row>
    <row r="1028" ht="14.25" customHeight="1" s="7">
      <c r="A1028" s="8" t="inlineStr">
        <is>
          <t>ines.mutombo@etud.univ-evry.fr</t>
        </is>
      </c>
    </row>
    <row r="1029" ht="14.25" customHeight="1" s="7">
      <c r="A1029" s="8" t="inlineStr">
        <is>
          <t>sabrina.mwananteba-ngoy-nsele@universite-paris-saclay.fr</t>
        </is>
      </c>
    </row>
    <row r="1030" ht="14.25" customHeight="1" s="7">
      <c r="A1030" s="8" t="inlineStr">
        <is>
          <t>20222536@etud.univ-evry.fr</t>
        </is>
      </c>
    </row>
    <row r="1031" ht="14.25" customHeight="1" s="7">
      <c r="A1031" s="8" t="inlineStr">
        <is>
          <t>louise.naigeon@universite-paris-saclay.fr</t>
        </is>
      </c>
    </row>
    <row r="1032" ht="14.25" customHeight="1" s="7">
      <c r="A1032" s="8" t="inlineStr">
        <is>
          <t>lucas.naulin@universite-paris-saclay.fr</t>
        </is>
      </c>
    </row>
    <row r="1033" ht="14.25" customHeight="1" s="7">
      <c r="A1033" s="8" t="inlineStr">
        <is>
          <t>sabrina.nectar@universite-paris-saclay.fr</t>
        </is>
      </c>
    </row>
    <row r="1034" ht="14.25" customHeight="1" s="7">
      <c r="A1034" s="8" t="inlineStr">
        <is>
          <t>oceane.nee@universite-paris-saclay.fr</t>
        </is>
      </c>
    </row>
    <row r="1035" ht="14.25" customHeight="1" s="7">
      <c r="A1035" s="8" t="inlineStr">
        <is>
          <t>mathilde.needham@universite-paris-saclay.fr</t>
        </is>
      </c>
    </row>
    <row r="1036" ht="14.25" customHeight="1" s="7">
      <c r="A1036" s="8" t="inlineStr">
        <is>
          <t>lisa.negaa@universite-paris-saclay.fr</t>
        </is>
      </c>
    </row>
    <row r="1037" ht="14.25" customHeight="1" s="7">
      <c r="A1037" s="8" t="inlineStr">
        <is>
          <t>iris.negri@universite-paris-saclay.fr</t>
        </is>
      </c>
    </row>
    <row r="1038" ht="14.25" customHeight="1" s="7">
      <c r="A1038" s="8" t="inlineStr">
        <is>
          <t>zeina.nehas@universite-paris-saclay.fr</t>
        </is>
      </c>
    </row>
    <row r="1039" ht="14.25" customHeight="1" s="7">
      <c r="A1039" s="8" t="inlineStr">
        <is>
          <t>chloe.neller@universite-paris-saclay.fr</t>
        </is>
      </c>
    </row>
    <row r="1040" ht="14.25" customHeight="1" s="7">
      <c r="A1040" s="8" t="inlineStr">
        <is>
          <t>yasmine.nemdil@universite-paris-saclay.fr</t>
        </is>
      </c>
    </row>
    <row r="1041" ht="14.25" customHeight="1" s="7">
      <c r="A1041" s="8" t="inlineStr">
        <is>
          <t>cora.neycken@universite-paris-saclay.fr</t>
        </is>
      </c>
    </row>
    <row r="1042" ht="14.25" customHeight="1" s="7">
      <c r="A1042" s="8" t="inlineStr">
        <is>
          <t>clauridie.ngombokimbungu@etud.univ-evry.fr</t>
        </is>
      </c>
    </row>
    <row r="1043" ht="14.25" customHeight="1" s="7">
      <c r="A1043" s="8" t="inlineStr">
        <is>
          <t>ruth-naomie.nguessan@universite-paris-saclay.fr</t>
        </is>
      </c>
    </row>
    <row r="1044" ht="14.25" customHeight="1" s="7">
      <c r="A1044" s="8" t="inlineStr">
        <is>
          <t>ngoc-ha.nguyen@universite-paris-saclay.fr</t>
        </is>
      </c>
    </row>
    <row r="1045" ht="14.25" customHeight="1" s="7">
      <c r="A1045" s="8" t="inlineStr">
        <is>
          <t>virgile.nguyen@universite-paris-saclay.fr</t>
        </is>
      </c>
    </row>
    <row r="1046" ht="14.25" customHeight="1" s="7">
      <c r="A1046" s="8" t="inlineStr">
        <is>
          <t>phuong-linh.nhu@universite-paris-saclay.fr</t>
        </is>
      </c>
    </row>
    <row r="1047" ht="14.25" customHeight="1" s="7">
      <c r="A1047" s="8" t="inlineStr">
        <is>
          <t>don-carmelo.nicorosi@universite-paris-saclay.fr</t>
        </is>
      </c>
    </row>
    <row r="1048" ht="14.25" customHeight="1" s="7">
      <c r="A1048" s="8" t="inlineStr">
        <is>
          <t>baptiste.niot@universite-paris-saclay.fr</t>
        </is>
      </c>
    </row>
    <row r="1049" ht="14.25" customHeight="1" s="7">
      <c r="A1049" s="8" t="inlineStr">
        <is>
          <t>mathieu.nivet@universite-paris-saclay.fr</t>
        </is>
      </c>
    </row>
    <row r="1050" ht="14.25" customHeight="1" s="7">
      <c r="A1050" s="8" t="inlineStr">
        <is>
          <t>chris-emmanuelle.nkounkou@universite-paris-saclay.fr</t>
        </is>
      </c>
    </row>
    <row r="1051" ht="14.25" customHeight="1" s="7">
      <c r="A1051" s="8" t="inlineStr">
        <is>
          <t>lisa.nobourg@universite-paris-saclay.fr</t>
        </is>
      </c>
    </row>
    <row r="1052" ht="14.25" customHeight="1" s="7">
      <c r="A1052" s="8" t="inlineStr">
        <is>
          <t>celeste.noel@universite-paris-saclay.fr</t>
        </is>
      </c>
    </row>
    <row r="1053" ht="14.25" customHeight="1" s="7">
      <c r="A1053" s="8" t="inlineStr">
        <is>
          <t>20221437@etud.univ-evry.fr</t>
        </is>
      </c>
    </row>
    <row r="1054" ht="14.25" customHeight="1" s="7">
      <c r="A1054" s="8" t="inlineStr">
        <is>
          <t>20220443@etud.univ-evry.fr</t>
        </is>
      </c>
    </row>
    <row r="1055" ht="14.25" customHeight="1" s="7">
      <c r="A1055" s="8" t="inlineStr">
        <is>
          <t>anakin.nottin@universite-paris-saclay.fr</t>
        </is>
      </c>
    </row>
    <row r="1056" ht="14.25" customHeight="1" s="7">
      <c r="A1056" s="8" t="inlineStr">
        <is>
          <t>bestel.nsita-lusakueno@universite-paris-saclay.fr</t>
        </is>
      </c>
    </row>
    <row r="1057" ht="14.25" customHeight="1" s="7">
      <c r="A1057" s="8" t="inlineStr">
        <is>
          <t>yohan.nzamba-mahondi@universite-paris-saclay.fr</t>
        </is>
      </c>
    </row>
    <row r="1058" ht="14.25" customHeight="1" s="7">
      <c r="A1058" s="8" t="inlineStr">
        <is>
          <t>divine-grace.nzapahoyoro@universite-paris-saclay.fr</t>
        </is>
      </c>
    </row>
    <row r="1059" ht="14.25" customHeight="1" s="7">
      <c r="A1059" s="8" t="inlineStr">
        <is>
          <t>20221913@etud.univ-evry.fr</t>
        </is>
      </c>
    </row>
    <row r="1060" ht="14.25" customHeight="1" s="7">
      <c r="A1060" s="8" t="inlineStr">
        <is>
          <t>diana.ochoa-arango@universite-paris-saclay.fr</t>
        </is>
      </c>
    </row>
    <row r="1061" ht="14.25" customHeight="1" s="7">
      <c r="A1061" s="8" t="inlineStr">
        <is>
          <t>margot.oger@universite-paris-saclay.fr</t>
        </is>
      </c>
    </row>
    <row r="1062" ht="14.25" customHeight="1" s="7">
      <c r="A1062" s="8" t="inlineStr">
        <is>
          <t>etienne.oggioni@universite-paris-saclay.fr</t>
        </is>
      </c>
    </row>
    <row r="1063" ht="14.25" customHeight="1" s="7">
      <c r="A1063" s="8" t="inlineStr">
        <is>
          <t>anne-laure.olayi@universite-paris-saclay.fr</t>
        </is>
      </c>
    </row>
    <row r="1064" ht="14.25" customHeight="1" s="7">
      <c r="A1064" s="8" t="inlineStr">
        <is>
          <t>manuela.olivenca@universite-paris-saclay.fr</t>
        </is>
      </c>
    </row>
    <row r="1065" ht="14.25" customHeight="1" s="7">
      <c r="A1065" s="8" t="inlineStr">
        <is>
          <t>thibault.olivier@universite-paris-saclay.fr</t>
        </is>
      </c>
    </row>
    <row r="1066" ht="14.25" customHeight="1" s="7">
      <c r="A1066" s="8" t="inlineStr">
        <is>
          <t>jessy.ondoua@universite-paris-saclay.fr</t>
        </is>
      </c>
    </row>
    <row r="1067" ht="14.25" customHeight="1" s="7">
      <c r="A1067" s="8" t="inlineStr">
        <is>
          <t>titouan.oresve@universite-paris-saclay.fr</t>
        </is>
      </c>
    </row>
    <row r="1068" ht="14.25" customHeight="1" s="7">
      <c r="A1068" s="8" t="inlineStr">
        <is>
          <t>lara.orlando@universite-paris-saclay.fr</t>
        </is>
      </c>
    </row>
    <row r="1069" ht="14.25" customHeight="1" s="7">
      <c r="A1069" s="8" t="inlineStr">
        <is>
          <t>sarah.osmani@universite-paris-saclay.fr</t>
        </is>
      </c>
    </row>
    <row r="1070" ht="14.25" customHeight="1" s="7">
      <c r="A1070" s="8" t="inlineStr">
        <is>
          <t>20222226@etud.univ-evry.fr</t>
        </is>
      </c>
    </row>
    <row r="1071" ht="14.25" customHeight="1" s="7">
      <c r="A1071" s="8" t="inlineStr">
        <is>
          <t>bochra.ouakaa@universite-paris-saclay.fr</t>
        </is>
      </c>
    </row>
    <row r="1072" ht="14.25" customHeight="1" s="7">
      <c r="A1072" s="8" t="inlineStr">
        <is>
          <t>oceanne.ouaksel@universite-paris-saclay.fr</t>
        </is>
      </c>
    </row>
    <row r="1073" ht="14.25" customHeight="1" s="7">
      <c r="A1073" s="8" t="inlineStr">
        <is>
          <t>fatoumata.oulare@universite-paris-saclay.fr</t>
        </is>
      </c>
    </row>
    <row r="1074" ht="14.25" customHeight="1" s="7">
      <c r="A1074" s="8" t="inlineStr">
        <is>
          <t>aziz.ounis@universite-paris-saclay.fr</t>
        </is>
      </c>
    </row>
    <row r="1075" ht="14.25" customHeight="1" s="7">
      <c r="A1075" s="8" t="inlineStr">
        <is>
          <t>hermance.pace@universite-paris-saclay.fr</t>
        </is>
      </c>
    </row>
    <row r="1076" ht="14.25" customHeight="1" s="7">
      <c r="A1076" s="8" t="inlineStr">
        <is>
          <t>lucas.pachalis@universite-paris-saclay.fr</t>
        </is>
      </c>
    </row>
    <row r="1077" ht="14.25" customHeight="1" s="7">
      <c r="A1077" s="8" t="inlineStr">
        <is>
          <t>maja.pakula@universite-paris-saclay.fr</t>
        </is>
      </c>
    </row>
    <row r="1078" ht="14.25" customHeight="1" s="7">
      <c r="A1078" s="8" t="inlineStr">
        <is>
          <t>20220565@etud.univ-evry.fr</t>
        </is>
      </c>
    </row>
    <row r="1079" ht="14.25" customHeight="1" s="7">
      <c r="A1079" s="8" t="inlineStr">
        <is>
          <t>20220354@etud.univ-evry.fr</t>
        </is>
      </c>
    </row>
    <row r="1080" ht="14.25" customHeight="1" s="7">
      <c r="A1080" s="8" t="inlineStr">
        <is>
          <t>pablo.pape@universite-paris-saclay.fr</t>
        </is>
      </c>
    </row>
    <row r="1081" ht="14.25" customHeight="1" s="7">
      <c r="A1081" s="8" t="inlineStr">
        <is>
          <t>jade.papin@universite-paris-saclay.fr</t>
        </is>
      </c>
    </row>
    <row r="1082" ht="14.25" customHeight="1" s="7">
      <c r="A1082" s="8" t="inlineStr">
        <is>
          <t>chloe.pappalardo@universite-paris-saclay.fr</t>
        </is>
      </c>
    </row>
    <row r="1083" ht="14.25" customHeight="1" s="7">
      <c r="A1083" s="8" t="inlineStr">
        <is>
          <t>yvan.parent@universite-paris-saclay.fr</t>
        </is>
      </c>
    </row>
    <row r="1084" ht="14.25" customHeight="1" s="7">
      <c r="A1084" s="8" t="inlineStr">
        <is>
          <t>eva.pascaillou@universite-paris-saclay.fr</t>
        </is>
      </c>
    </row>
    <row r="1085" ht="14.25" customHeight="1" s="7">
      <c r="A1085" s="8" t="inlineStr">
        <is>
          <t>victor.pascaud@universite-paris-saclay.fr</t>
        </is>
      </c>
    </row>
    <row r="1086" ht="14.25" customHeight="1" s="7">
      <c r="A1086" s="8" t="inlineStr">
        <is>
          <t>cecilia.passani@universite-paris-saclay.fr</t>
        </is>
      </c>
    </row>
    <row r="1087" ht="14.25" customHeight="1" s="7">
      <c r="A1087" s="8" t="inlineStr">
        <is>
          <t>20221478@etud.univ-evry.fr</t>
        </is>
      </c>
    </row>
    <row r="1088" ht="14.25" customHeight="1" s="7">
      <c r="A1088" s="8" t="inlineStr">
        <is>
          <t>kaiji.paulhiac@universite-paris-saclay.fr</t>
        </is>
      </c>
    </row>
    <row r="1089" ht="14.25" customHeight="1" s="7">
      <c r="A1089" s="8" t="inlineStr">
        <is>
          <t>laurine.pavie@universite-paris-saclay.fr</t>
        </is>
      </c>
    </row>
    <row r="1090" ht="14.25" customHeight="1" s="7">
      <c r="A1090" s="8" t="inlineStr">
        <is>
          <t>ninon.pegoraro@universite-paris-saclay.fr</t>
        </is>
      </c>
    </row>
    <row r="1091" ht="14.25" customHeight="1" s="7">
      <c r="A1091" s="8" t="inlineStr">
        <is>
          <t>alexia.peinaud@universite-paris-saclay.fr</t>
        </is>
      </c>
    </row>
    <row r="1092" ht="14.25" customHeight="1" s="7">
      <c r="A1092" s="8" t="inlineStr">
        <is>
          <t>fabien.pelou@universite-paris-saclay.fr</t>
        </is>
      </c>
    </row>
    <row r="1093" ht="14.25" customHeight="1" s="7">
      <c r="A1093" s="8" t="inlineStr">
        <is>
          <t>javier.pena-castano@universite-paris-saclay.fr</t>
        </is>
      </c>
    </row>
    <row r="1094" ht="14.25" customHeight="1" s="7">
      <c r="A1094" s="8" t="inlineStr">
        <is>
          <t>pauline.penard@universite-paris-saclay.fr</t>
        </is>
      </c>
    </row>
    <row r="1095" ht="14.25" customHeight="1" s="7">
      <c r="A1095" s="8" t="inlineStr">
        <is>
          <t>laura.penisson@universite-paris-saclay.fr</t>
        </is>
      </c>
    </row>
    <row r="1096" ht="14.25" customHeight="1" s="7">
      <c r="A1096" s="8" t="inlineStr">
        <is>
          <t>jeremie.pennec@universite-paris-saclay.fr</t>
        </is>
      </c>
    </row>
    <row r="1097" ht="14.25" customHeight="1" s="7">
      <c r="A1097" s="8" t="inlineStr">
        <is>
          <t>pierre-louis.pennel@universite-paris-saclay.fr</t>
        </is>
      </c>
    </row>
    <row r="1098" ht="14.25" customHeight="1" s="7">
      <c r="A1098" s="8" t="inlineStr">
        <is>
          <t>jean.penven@universite-paris-saclay.fr</t>
        </is>
      </c>
    </row>
    <row r="1099" ht="14.25" customHeight="1" s="7">
      <c r="A1099" s="8" t="inlineStr">
        <is>
          <t>aurelien.perdriaud@universite-paris-saclay.fr</t>
        </is>
      </c>
    </row>
    <row r="1100" ht="14.25" customHeight="1" s="7">
      <c r="A1100" s="8" t="inlineStr">
        <is>
          <t>victor.pernin@universite-paris-saclay.fr</t>
        </is>
      </c>
    </row>
    <row r="1101" ht="14.25" customHeight="1" s="7">
      <c r="A1101" s="8" t="inlineStr">
        <is>
          <t>jeanne.pero-baudienville@universite-paris-saclay.fr</t>
        </is>
      </c>
    </row>
    <row r="1102" ht="14.25" customHeight="1" s="7">
      <c r="A1102" s="8" t="inlineStr">
        <is>
          <t>20223802@etud.univ-evry.fr</t>
        </is>
      </c>
    </row>
    <row r="1103" ht="14.25" customHeight="1" s="7">
      <c r="A1103" s="8" t="inlineStr">
        <is>
          <t>anna.perova@universite-paris-saclay.fr</t>
        </is>
      </c>
    </row>
    <row r="1104" ht="14.25" customHeight="1" s="7">
      <c r="A1104" s="8" t="inlineStr">
        <is>
          <t>melanie.perrault@universite-paris-saclay.fr</t>
        </is>
      </c>
    </row>
    <row r="1105" ht="14.25" customHeight="1" s="7">
      <c r="A1105" s="8" t="inlineStr">
        <is>
          <t>clementine.peru@ens.uvsq.fr</t>
        </is>
      </c>
    </row>
    <row r="1106" ht="14.25" customHeight="1" s="7">
      <c r="A1106" s="8" t="inlineStr">
        <is>
          <t>faustine.pesme@universite-paris-saclay.fr</t>
        </is>
      </c>
    </row>
    <row r="1107" ht="14.25" customHeight="1" s="7">
      <c r="A1107" s="8" t="inlineStr">
        <is>
          <t>pierre.petit-rizza@universite-paris-saclay.fr</t>
        </is>
      </c>
    </row>
    <row r="1108" ht="14.25" customHeight="1" s="7">
      <c r="A1108" s="8" t="inlineStr">
        <is>
          <t>axel.peuchant@ens.uvsq.fr</t>
        </is>
      </c>
    </row>
    <row r="1109" ht="14.25" customHeight="1" s="7">
      <c r="A1109" s="8" t="inlineStr">
        <is>
          <t>alice.peyrega@universite-paris-saclay.fr</t>
        </is>
      </c>
    </row>
    <row r="1110" ht="14.25" customHeight="1" s="7">
      <c r="A1110" s="8" t="inlineStr">
        <is>
          <t>benjamin.peyrou@universite-paris-saclay.fr</t>
        </is>
      </c>
    </row>
    <row r="1111" ht="14.25" customHeight="1" s="7">
      <c r="A1111" s="8" t="inlineStr">
        <is>
          <t>lorette.pfaff@universite-paris-saclay.fr</t>
        </is>
      </c>
    </row>
    <row r="1112" ht="14.25" customHeight="1" s="7">
      <c r="A1112" s="8" t="inlineStr">
        <is>
          <t>20226676@etud.univ-evry.fr</t>
        </is>
      </c>
    </row>
    <row r="1113" ht="14.25" customHeight="1" s="7">
      <c r="A1113" s="8" t="inlineStr">
        <is>
          <t>rudyard.philoche@universite-paris-saclay.fr</t>
        </is>
      </c>
    </row>
    <row r="1114" ht="14.25" customHeight="1" s="7">
      <c r="A1114" s="8" t="inlineStr">
        <is>
          <t>amandine.picard@universite-paris-saclay.fr</t>
        </is>
      </c>
    </row>
    <row r="1115" ht="14.25" customHeight="1" s="7">
      <c r="A1115" s="8" t="inlineStr">
        <is>
          <t>yael.piccinin@universite-paris-saclay.fr</t>
        </is>
      </c>
    </row>
    <row r="1116" ht="14.25" customHeight="1" s="7">
      <c r="A1116" s="8" t="inlineStr">
        <is>
          <t>carlota.piedra-ruiz@universite-paris-saclay.fr</t>
        </is>
      </c>
    </row>
    <row r="1117" ht="14.25" customHeight="1" s="7">
      <c r="A1117" s="8" t="inlineStr">
        <is>
          <t>eva.pierre@universite-paris-saclay.fr</t>
        </is>
      </c>
    </row>
    <row r="1118" ht="14.25" customHeight="1" s="7">
      <c r="A1118" s="8" t="inlineStr">
        <is>
          <t>alice.piketty@universite-paris-saclay.fr</t>
        </is>
      </c>
    </row>
    <row r="1119" ht="14.25" customHeight="1" s="7">
      <c r="A1119" s="8" t="inlineStr">
        <is>
          <t>enora.pinon@universite-paris-saclay.fr</t>
        </is>
      </c>
    </row>
    <row r="1120" ht="14.25" customHeight="1" s="7">
      <c r="A1120" s="8" t="inlineStr">
        <is>
          <t>david.pinto@universite-paris-saclay.fr</t>
        </is>
      </c>
    </row>
    <row r="1121" ht="14.25" customHeight="1" s="7">
      <c r="A1121" s="8" t="inlineStr">
        <is>
          <t>charlene.pinton@universite-paris-saclay.fr</t>
        </is>
      </c>
    </row>
    <row r="1122" ht="14.25" customHeight="1" s="7">
      <c r="A1122" s="8" t="inlineStr">
        <is>
          <t>nathanaelle.pluot-cheroy@universite-paris-saclay.fr</t>
        </is>
      </c>
    </row>
    <row r="1123" ht="14.25" customHeight="1" s="7">
      <c r="A1123" s="8" t="inlineStr">
        <is>
          <t>jules.pointillart-romanelli@universite-paris-saclay.fr</t>
        </is>
      </c>
    </row>
    <row r="1124" ht="14.25" customHeight="1" s="7">
      <c r="A1124" s="8" t="inlineStr">
        <is>
          <t>celia.pointud@universite-paris-saclay.fr</t>
        </is>
      </c>
    </row>
    <row r="1125" ht="14.25" customHeight="1" s="7">
      <c r="A1125" s="8" t="inlineStr">
        <is>
          <t>20221065@etud.univ-evry.fr</t>
        </is>
      </c>
    </row>
    <row r="1126" ht="14.25" customHeight="1" s="7">
      <c r="A1126" s="8" t="inlineStr">
        <is>
          <t>thomas.poirier@universite-paris-saclay.fr</t>
        </is>
      </c>
    </row>
    <row r="1127" ht="14.25" customHeight="1" s="7">
      <c r="A1127" s="8" t="inlineStr">
        <is>
          <t>margaux.pomarel@universite-paris-saclay.fr</t>
        </is>
      </c>
    </row>
    <row r="1128" ht="14.25" customHeight="1" s="7">
      <c r="A1128" s="8" t="inlineStr">
        <is>
          <t>margaux.pont@universite-paris-saclay.fr</t>
        </is>
      </c>
    </row>
    <row r="1129" ht="14.25" customHeight="1" s="7">
      <c r="A1129" s="8" t="inlineStr">
        <is>
          <t>ana.popa@universite-paris-saclay.fr</t>
        </is>
      </c>
    </row>
    <row r="1130" ht="14.25" customHeight="1" s="7">
      <c r="A1130" s="8" t="inlineStr">
        <is>
          <t>valentin.porlier@universite-paris-saclay.fr</t>
        </is>
      </c>
    </row>
    <row r="1131" ht="14.25" customHeight="1" s="7">
      <c r="A1131" s="8" t="inlineStr">
        <is>
          <t>20220819@etud.univ-evry.fr</t>
        </is>
      </c>
    </row>
    <row r="1132" ht="14.25" customHeight="1" s="7">
      <c r="A1132" s="8" t="inlineStr">
        <is>
          <t>felhia.pouliquen@universite-paris-saclay.fr</t>
        </is>
      </c>
    </row>
    <row r="1133" ht="14.25" customHeight="1" s="7">
      <c r="A1133" s="8" t="inlineStr">
        <is>
          <t>gianni.poullain@universite-paris-saclay.fr</t>
        </is>
      </c>
    </row>
    <row r="1134" ht="14.25" customHeight="1" s="7">
      <c r="A1134" s="8" t="inlineStr">
        <is>
          <t>baptiste.pras@universite-paris-saclay.fr</t>
        </is>
      </c>
    </row>
    <row r="1135" ht="14.25" customHeight="1" s="7">
      <c r="A1135" s="8" t="inlineStr">
        <is>
          <t>kieu.prevost@universite-paris-saclay.fr</t>
        </is>
      </c>
    </row>
    <row r="1136" ht="14.25" customHeight="1" s="7">
      <c r="A1136" s="8" t="inlineStr">
        <is>
          <t>louane.pribille@universite-paris-saclay.fr</t>
        </is>
      </c>
    </row>
    <row r="1137" ht="14.25" customHeight="1" s="7">
      <c r="A1137" s="8" t="inlineStr">
        <is>
          <t>maelle.prigent@universite-paris-saclay.fr</t>
        </is>
      </c>
    </row>
    <row r="1138" ht="14.25" customHeight="1" s="7">
      <c r="A1138" s="8" t="inlineStr">
        <is>
          <t>nikola.prijovic@universite-paris-saclay.fr</t>
        </is>
      </c>
    </row>
    <row r="1139" ht="14.25" customHeight="1" s="7">
      <c r="A1139" s="8" t="inlineStr">
        <is>
          <t>lorenzo.priulla@universite-paris-saclay.fr</t>
        </is>
      </c>
    </row>
    <row r="1140" ht="14.25" customHeight="1" s="7">
      <c r="A1140" s="8" t="inlineStr">
        <is>
          <t>clivia.provost@universite-paris-saclay.fr</t>
        </is>
      </c>
    </row>
    <row r="1141" ht="14.25" customHeight="1" s="7">
      <c r="A1141" s="8" t="inlineStr">
        <is>
          <t>eva.quantin@universite-paris-saclay.fr</t>
        </is>
      </c>
    </row>
    <row r="1142" ht="14.25" customHeight="1" s="7">
      <c r="A1142" s="8" t="inlineStr">
        <is>
          <t>janig.queguiner@universite-paris-saclay.fr</t>
        </is>
      </c>
    </row>
    <row r="1143" ht="14.25" customHeight="1" s="7">
      <c r="A1143" s="8" t="inlineStr">
        <is>
          <t>carla.quemener@universite-paris-saclay.fr</t>
        </is>
      </c>
    </row>
    <row r="1144" ht="14.25" customHeight="1" s="7">
      <c r="A1144" s="8" t="inlineStr">
        <is>
          <t>laurine.quemener@ens.uvsq.fr</t>
        </is>
      </c>
    </row>
    <row r="1145" ht="14.25" customHeight="1" s="7">
      <c r="A1145" s="8" t="inlineStr">
        <is>
          <t>celine.quentin@ens.uvsq.fr</t>
        </is>
      </c>
    </row>
    <row r="1146" ht="14.25" customHeight="1" s="7">
      <c r="A1146" s="8" t="inlineStr">
        <is>
          <t>marie.quero@universite-paris-saclay.fr</t>
        </is>
      </c>
    </row>
    <row r="1147" ht="14.25" customHeight="1" s="7">
      <c r="A1147" s="8" t="inlineStr">
        <is>
          <t>manon.queyroi@universite-paris-saclay.fr</t>
        </is>
      </c>
    </row>
    <row r="1148" ht="14.25" customHeight="1" s="7">
      <c r="A1148" s="8" t="inlineStr">
        <is>
          <t>elisa.quillet@universite-paris-saclay.fr</t>
        </is>
      </c>
    </row>
    <row r="1149" ht="14.25" customHeight="1" s="7">
      <c r="A1149" s="8" t="inlineStr">
        <is>
          <t>michaela.quirke@universite-paris-saclay.fr</t>
        </is>
      </c>
    </row>
    <row r="1150" ht="14.25" customHeight="1" s="7">
      <c r="A1150" s="8" t="inlineStr">
        <is>
          <t>valentin.rabe@universite-paris-saclay.fr</t>
        </is>
      </c>
    </row>
    <row r="1151" ht="14.25" customHeight="1" s="7">
      <c r="A1151" s="8" t="inlineStr">
        <is>
          <t>stephanie-jane.rabenjason-fock@universite-paris-saclay.fr</t>
        </is>
      </c>
    </row>
    <row r="1152" ht="14.25" customHeight="1" s="7">
      <c r="A1152" s="8" t="inlineStr">
        <is>
          <t>20226675@etud.univ-evry.fr</t>
        </is>
      </c>
    </row>
    <row r="1153" ht="14.25" customHeight="1" s="7">
      <c r="A1153" s="8" t="inlineStr">
        <is>
          <t>otman.rachdi@universite-paris-saclay.fr</t>
        </is>
      </c>
    </row>
    <row r="1154" ht="14.25" customHeight="1" s="7">
      <c r="A1154" s="8" t="inlineStr">
        <is>
          <t>solenn.radenac@universite-paris-saclay.fr</t>
        </is>
      </c>
    </row>
    <row r="1155" ht="14.25" customHeight="1" s="7">
      <c r="A1155" s="8" t="inlineStr">
        <is>
          <t>nagui.radwan@universite-paris-saclay.fr</t>
        </is>
      </c>
    </row>
    <row r="1156" ht="14.25" customHeight="1" s="7">
      <c r="A1156" s="8" t="inlineStr">
        <is>
          <t>louison.raepsaet@universite-paris-saclay.fr</t>
        </is>
      </c>
    </row>
    <row r="1157" ht="14.25" customHeight="1" s="7">
      <c r="A1157" s="8" t="inlineStr">
        <is>
          <t>yuna.ragnes@universite-paris-saclay.fr</t>
        </is>
      </c>
    </row>
    <row r="1158" ht="14.25" customHeight="1" s="7">
      <c r="A1158" s="8" t="inlineStr">
        <is>
          <t>marie-amelie.ragot@universite-paris-saclay.fr</t>
        </is>
      </c>
    </row>
    <row r="1159" ht="14.25" customHeight="1" s="7">
      <c r="A1159" s="8" t="inlineStr">
        <is>
          <t>sawsane.rahmi@universite-paris-saclay.fr</t>
        </is>
      </c>
    </row>
    <row r="1160" ht="14.25" customHeight="1" s="7">
      <c r="A1160" s="8" t="inlineStr">
        <is>
          <t>henry.rakotomanana@universite-paris-saclay.fr</t>
        </is>
      </c>
    </row>
    <row r="1161" ht="14.25" customHeight="1" s="7">
      <c r="A1161" s="8" t="inlineStr">
        <is>
          <t>tao.ramanantsiarovana@universite-paris-saclay.fr</t>
        </is>
      </c>
    </row>
    <row r="1162" ht="14.25" customHeight="1" s="7">
      <c r="A1162" s="8" t="inlineStr">
        <is>
          <t>20222268@etud.univ-evry.fr</t>
        </is>
      </c>
    </row>
    <row r="1163" ht="14.25" customHeight="1" s="7">
      <c r="A1163" s="8" t="inlineStr">
        <is>
          <t>alexandra.ramos-duarte@universite-paris-saclay.fr</t>
        </is>
      </c>
    </row>
    <row r="1164" ht="14.25" customHeight="1" s="7">
      <c r="A1164" s="8" t="inlineStr">
        <is>
          <t>maya.ramothe@universite-paris-saclay.fr</t>
        </is>
      </c>
    </row>
    <row r="1165" ht="14.25" customHeight="1" s="7">
      <c r="A1165" s="8" t="inlineStr">
        <is>
          <t>clotilde.ranc@universite-paris-saclay.fr</t>
        </is>
      </c>
    </row>
    <row r="1166" ht="14.25" customHeight="1" s="7">
      <c r="A1166" s="8" t="inlineStr">
        <is>
          <t>antoine.rance@universite-paris-saclay.fr</t>
        </is>
      </c>
    </row>
    <row r="1167" ht="14.25" customHeight="1" s="7">
      <c r="A1167" s="8" t="inlineStr">
        <is>
          <t>enzo.ratet@universite-paris-saclay.fr</t>
        </is>
      </c>
    </row>
    <row r="1168" ht="14.25" customHeight="1" s="7">
      <c r="A1168" s="8" t="inlineStr">
        <is>
          <t>cassy.ratsimbazafy@universite-paris-saclay.fr</t>
        </is>
      </c>
    </row>
    <row r="1169" ht="14.25" customHeight="1" s="7">
      <c r="A1169" s="8" t="inlineStr">
        <is>
          <t>loane.raulo@universite-paris-saclay.fr</t>
        </is>
      </c>
    </row>
    <row r="1170" ht="14.25" customHeight="1" s="7">
      <c r="A1170" s="8" t="inlineStr">
        <is>
          <t>20220890@etud.univ-evry.fr</t>
        </is>
      </c>
    </row>
    <row r="1171" ht="14.25" customHeight="1" s="7">
      <c r="A1171" s="8" t="inlineStr">
        <is>
          <t>sarah-elena.rechdan@universite-paris-saclay.fr</t>
        </is>
      </c>
    </row>
    <row r="1172" ht="14.25" customHeight="1" s="7">
      <c r="A1172" s="8" t="inlineStr">
        <is>
          <t>nicolas.regnard@universite-paris-saclay.fr</t>
        </is>
      </c>
    </row>
    <row r="1173" ht="14.25" customHeight="1" s="7">
      <c r="A1173" s="8" t="inlineStr">
        <is>
          <t>20220223@etud.univ-evry.fr</t>
        </is>
      </c>
    </row>
    <row r="1174" ht="14.25" customHeight="1" s="7">
      <c r="A1174" s="8" t="inlineStr">
        <is>
          <t>20224087@etud.univ-evry.fr</t>
        </is>
      </c>
    </row>
    <row r="1175" ht="14.25" customHeight="1" s="7">
      <c r="A1175" s="8" t="inlineStr">
        <is>
          <t>marine.reis@universite-paris-saclay.fr</t>
        </is>
      </c>
    </row>
    <row r="1176" ht="14.25" customHeight="1" s="7">
      <c r="A1176" s="8" t="inlineStr">
        <is>
          <t>hugo.remoue@universite-paris-saclay.fr</t>
        </is>
      </c>
    </row>
    <row r="1177" ht="14.25" customHeight="1" s="7">
      <c r="A1177" s="8" t="inlineStr">
        <is>
          <t>matthieu.renaud@universite-paris-saclay.fr</t>
        </is>
      </c>
    </row>
    <row r="1178" ht="14.25" customHeight="1" s="7">
      <c r="A1178" s="8" t="inlineStr">
        <is>
          <t>josephine.renaud-eller@universite-paris-saclay.fr</t>
        </is>
      </c>
    </row>
    <row r="1179" ht="14.25" customHeight="1" s="7">
      <c r="A1179" s="8" t="inlineStr">
        <is>
          <t>armelle.renault@universite-paris-saclay.fr</t>
        </is>
      </c>
    </row>
    <row r="1180" ht="14.25" customHeight="1" s="7">
      <c r="A1180" s="8" t="inlineStr">
        <is>
          <t>lisa.renault@universite-paris-saclay.fr</t>
        </is>
      </c>
    </row>
    <row r="1181" ht="14.25" customHeight="1" s="7">
      <c r="A1181" s="8" t="inlineStr">
        <is>
          <t>20220058@etud.univ-evry.fr</t>
        </is>
      </c>
    </row>
    <row r="1182" ht="14.25" customHeight="1" s="7">
      <c r="A1182" s="8" t="inlineStr">
        <is>
          <t>erine.rey@universite-paris-saclay.fr</t>
        </is>
      </c>
    </row>
    <row r="1183" ht="14.25" customHeight="1" s="7">
      <c r="A1183" s="8" t="inlineStr">
        <is>
          <t>jaime.reymond@universite-paris-saclay.fr</t>
        </is>
      </c>
    </row>
    <row r="1184" ht="14.25" customHeight="1" s="7">
      <c r="A1184" s="8" t="inlineStr">
        <is>
          <t>elise.ribaut@universite-paris-saclay.fr</t>
        </is>
      </c>
    </row>
    <row r="1185" ht="14.25" customHeight="1" s="7">
      <c r="A1185" s="8" t="inlineStr">
        <is>
          <t>enzo.ribeiro1@universite-paris-saclay.fr</t>
        </is>
      </c>
    </row>
    <row r="1186" ht="14.25" customHeight="1" s="7">
      <c r="A1186" s="8" t="inlineStr">
        <is>
          <t>emilie.ricard@universite-paris-saclay.fr</t>
        </is>
      </c>
    </row>
    <row r="1187" ht="14.25" customHeight="1" s="7">
      <c r="A1187" s="8" t="inlineStr">
        <is>
          <t>thomas.richard@universite-paris-saclay.fr</t>
        </is>
      </c>
    </row>
    <row r="1188" ht="14.25" customHeight="1" s="7">
      <c r="A1188" s="8" t="inlineStr">
        <is>
          <t>20221703@etud.univ-evry.fr</t>
        </is>
      </c>
    </row>
    <row r="1189" ht="14.25" customHeight="1" s="7">
      <c r="A1189" s="8" t="inlineStr">
        <is>
          <t>eloane.rideau@universite-paris-saclay.fr</t>
        </is>
      </c>
    </row>
    <row r="1190" ht="14.25" customHeight="1" s="7">
      <c r="A1190" s="8" t="inlineStr">
        <is>
          <t>lena.riffard@universite-paris-saclay.fr</t>
        </is>
      </c>
    </row>
    <row r="1191" ht="14.25" customHeight="1" s="7">
      <c r="A1191" s="8" t="inlineStr">
        <is>
          <t>margot.rigaudeau@universite-paris-saclay.fr</t>
        </is>
      </c>
    </row>
    <row r="1192" ht="14.25" customHeight="1" s="7">
      <c r="A1192" s="8" t="inlineStr">
        <is>
          <t>20220089@etud.univ-evry.fr</t>
        </is>
      </c>
    </row>
    <row r="1193" ht="14.25" customHeight="1" s="7">
      <c r="A1193" s="8" t="inlineStr">
        <is>
          <t>tristan.rio@universite-paris-saclay.fr</t>
        </is>
      </c>
    </row>
    <row r="1194" ht="14.25" customHeight="1" s="7">
      <c r="A1194" s="8" t="inlineStr">
        <is>
          <t>benjamin.rio@universite-paris-saclay.fr</t>
        </is>
      </c>
    </row>
    <row r="1195" ht="14.25" customHeight="1" s="7">
      <c r="A1195" s="8" t="inlineStr">
        <is>
          <t>hippolyte.rios@universite-paris-saclay.fr</t>
        </is>
      </c>
    </row>
    <row r="1196" ht="14.25" customHeight="1" s="7">
      <c r="A1196" s="8" t="inlineStr">
        <is>
          <t>20221108@etud.univ-evry.fr</t>
        </is>
      </c>
    </row>
    <row r="1197" ht="14.25" customHeight="1" s="7">
      <c r="A1197" s="8" t="inlineStr">
        <is>
          <t>julie.robert@universite-paris-saclay.fr</t>
        </is>
      </c>
    </row>
    <row r="1198" ht="14.25" customHeight="1" s="7">
      <c r="A1198" s="8" t="inlineStr">
        <is>
          <t>gabriel.robin1@universite-paris-saclay.fr</t>
        </is>
      </c>
    </row>
    <row r="1199" ht="14.25" customHeight="1" s="7">
      <c r="A1199" s="8" t="inlineStr">
        <is>
          <t>mayli.robinet@universite-paris-saclay.fr</t>
        </is>
      </c>
    </row>
    <row r="1200" ht="14.25" customHeight="1" s="7">
      <c r="A1200" s="8" t="inlineStr">
        <is>
          <t>antoine.rocq@universite-paris-saclay.fr</t>
        </is>
      </c>
    </row>
    <row r="1201" ht="14.25" customHeight="1" s="7">
      <c r="A1201" s="8" t="inlineStr">
        <is>
          <t>licia.rodrigues@universite-paris-saclay.fr</t>
        </is>
      </c>
    </row>
    <row r="1202" ht="14.25" customHeight="1" s="7">
      <c r="A1202" s="8" t="inlineStr">
        <is>
          <t>20223386@etud.univ-evry.fr</t>
        </is>
      </c>
    </row>
    <row r="1203" ht="14.25" customHeight="1" s="7">
      <c r="A1203" s="8" t="inlineStr">
        <is>
          <t>anas.rodriguez-benkarroum@universite-paris-saclay.fr</t>
        </is>
      </c>
    </row>
    <row r="1204" ht="14.25" customHeight="1" s="7">
      <c r="A1204" s="8" t="inlineStr">
        <is>
          <t>thibault.rolland@universite-paris-saclay.fr</t>
        </is>
      </c>
    </row>
    <row r="1205" ht="14.25" customHeight="1" s="7">
      <c r="A1205" s="8" t="inlineStr">
        <is>
          <t>serena.rollin@universite-paris-saclay.fr</t>
        </is>
      </c>
    </row>
    <row r="1206" ht="14.25" customHeight="1" s="7">
      <c r="A1206" s="8" t="inlineStr">
        <is>
          <t>arthur.rommens@universite-paris-saclay.fr</t>
        </is>
      </c>
    </row>
    <row r="1207" ht="14.25" customHeight="1" s="7">
      <c r="A1207" s="8" t="inlineStr">
        <is>
          <t>aileen.ronseaux@universite-paris-saclay.fr</t>
        </is>
      </c>
    </row>
    <row r="1208" ht="14.25" customHeight="1" s="7">
      <c r="A1208" s="8" t="inlineStr">
        <is>
          <t>lola.roquier@universite-paris-saclay.fr</t>
        </is>
      </c>
    </row>
    <row r="1209" ht="14.25" customHeight="1" s="7">
      <c r="A1209" s="8" t="inlineStr">
        <is>
          <t>jade.rossi@universite-paris-saclay.fr</t>
        </is>
      </c>
    </row>
    <row r="1210" ht="14.25" customHeight="1" s="7">
      <c r="A1210" s="8" t="inlineStr">
        <is>
          <t>mathias.roucoules@universite-paris-saclay.fr</t>
        </is>
      </c>
    </row>
    <row r="1211" ht="14.25" customHeight="1" s="7">
      <c r="A1211" s="8" t="inlineStr">
        <is>
          <t>margaux.rougeault@universite-paris-saclay.fr</t>
        </is>
      </c>
    </row>
    <row r="1212" ht="14.25" customHeight="1" s="7">
      <c r="A1212" s="8" t="inlineStr">
        <is>
          <t>marie.rouger@universite-paris-saclay.fr</t>
        </is>
      </c>
    </row>
    <row r="1213" ht="14.25" customHeight="1" s="7">
      <c r="A1213" s="8" t="inlineStr">
        <is>
          <t>zian.roume@universite-paris-saclay.fr</t>
        </is>
      </c>
    </row>
    <row r="1214" ht="14.25" customHeight="1" s="7">
      <c r="A1214" s="8" t="inlineStr">
        <is>
          <t>clemence.roustit@universite-paris-saclay.fr</t>
        </is>
      </c>
    </row>
    <row r="1215" ht="14.25" customHeight="1" s="7">
      <c r="A1215" s="8" t="inlineStr">
        <is>
          <t>elsa.roy@universite-paris-saclay.fr</t>
        </is>
      </c>
    </row>
    <row r="1216" ht="14.25" customHeight="1" s="7">
      <c r="A1216" s="8" t="inlineStr">
        <is>
          <t>oleg.roy@universite-paris-saclay.fr</t>
        </is>
      </c>
    </row>
    <row r="1217" ht="14.25" customHeight="1" s="7">
      <c r="A1217" s="8" t="inlineStr">
        <is>
          <t>20220858@etud.univ-evry.fr</t>
        </is>
      </c>
    </row>
    <row r="1218" ht="14.25" customHeight="1" s="7">
      <c r="A1218" s="8" t="inlineStr">
        <is>
          <t>aminata.sacko@ens.uvsq.fr</t>
        </is>
      </c>
    </row>
    <row r="1219" ht="14.25" customHeight="1" s="7">
      <c r="A1219" s="8" t="inlineStr">
        <is>
          <t>aya.saddoune@ens.uvsq.fr</t>
        </is>
      </c>
    </row>
    <row r="1220" ht="14.25" customHeight="1" s="7">
      <c r="A1220" s="8" t="inlineStr">
        <is>
          <t>lilian.saez@universite-paris-saclay.fr</t>
        </is>
      </c>
    </row>
    <row r="1221" ht="14.25" customHeight="1" s="7">
      <c r="A1221" s="8" t="inlineStr">
        <is>
          <t>rania.safa@universite-paris-saclay.fr</t>
        </is>
      </c>
    </row>
    <row r="1222" ht="14.25" customHeight="1" s="7">
      <c r="A1222" s="8" t="inlineStr">
        <is>
          <t>arman.saghatchian@universite-paris-saclay.fr</t>
        </is>
      </c>
    </row>
    <row r="1223" ht="14.25" customHeight="1" s="7">
      <c r="A1223" s="8" t="inlineStr">
        <is>
          <t>milla.saidi@universite-paris-saclay.fr</t>
        </is>
      </c>
    </row>
    <row r="1224" ht="14.25" customHeight="1" s="7">
      <c r="A1224" s="8" t="inlineStr">
        <is>
          <t>arthur.saillant@universite-paris-saclay.fr</t>
        </is>
      </c>
    </row>
    <row r="1225" ht="14.25" customHeight="1" s="7">
      <c r="A1225" s="8" t="inlineStr">
        <is>
          <t>sila.saim@universite-paris-saclay.fr</t>
        </is>
      </c>
    </row>
    <row r="1226" ht="14.25" customHeight="1" s="7">
      <c r="A1226" s="8" t="inlineStr">
        <is>
          <t>clara.saint-remy@universite-paris-saclay.fr</t>
        </is>
      </c>
    </row>
    <row r="1227" ht="14.25" customHeight="1" s="7">
      <c r="A1227" s="8" t="inlineStr">
        <is>
          <t>atthis.sakalli@universite-paris-saclay.fr</t>
        </is>
      </c>
    </row>
    <row r="1228" ht="14.25" customHeight="1" s="7">
      <c r="A1228" s="8" t="inlineStr">
        <is>
          <t>djamel.salah@universite-paris-saclay.fr</t>
        </is>
      </c>
    </row>
    <row r="1229" ht="14.25" customHeight="1" s="7">
      <c r="A1229" s="8" t="inlineStr">
        <is>
          <t>soizic.salaun@universite-paris-saclay.fr</t>
        </is>
      </c>
    </row>
    <row r="1230" ht="14.25" customHeight="1" s="7">
      <c r="A1230" s="8" t="inlineStr">
        <is>
          <t>axel.salazar@universite-paris-saclay.fr</t>
        </is>
      </c>
    </row>
    <row r="1231" ht="14.25" customHeight="1" s="7">
      <c r="A1231" s="8" t="inlineStr">
        <is>
          <t>alice.salbreux@universite-paris-saclay.fr</t>
        </is>
      </c>
    </row>
    <row r="1232" ht="14.25" customHeight="1" s="7">
      <c r="A1232" s="8" t="inlineStr">
        <is>
          <t>elisa.salopek@universite-paris-saclay.fr</t>
        </is>
      </c>
    </row>
    <row r="1233" ht="14.25" customHeight="1" s="7">
      <c r="A1233" s="8" t="inlineStr">
        <is>
          <t>20222214@etud.univ-evry.fr</t>
        </is>
      </c>
    </row>
    <row r="1234" ht="14.25" customHeight="1" s="7">
      <c r="A1234" s="8" t="inlineStr">
        <is>
          <t>samuel.saminadin@universite-paris-saclay.fr</t>
        </is>
      </c>
    </row>
    <row r="1235" ht="14.25" customHeight="1" s="7">
      <c r="A1235" s="8" t="inlineStr">
        <is>
          <t>nisar.sammler@ens.uvsq.fr</t>
        </is>
      </c>
    </row>
    <row r="1236" ht="14.25" customHeight="1" s="7">
      <c r="A1236" s="8" t="inlineStr">
        <is>
          <t>20220603@etud.univ-evry.fr</t>
        </is>
      </c>
    </row>
    <row r="1237" ht="14.25" customHeight="1" s="7">
      <c r="A1237" s="8" t="inlineStr">
        <is>
          <t>gabrielle.sanchez@universite-paris-saclay.fr</t>
        </is>
      </c>
    </row>
    <row r="1238" ht="14.25" customHeight="1" s="7">
      <c r="A1238" s="8" t="inlineStr">
        <is>
          <t>quentin.sanchez-narboni@universite-paris-saclay.fr</t>
        </is>
      </c>
    </row>
    <row r="1239" ht="14.25" customHeight="1" s="7">
      <c r="A1239" s="8" t="inlineStr">
        <is>
          <t>alicia.sancho-martinez@universite-paris-saclay.fr</t>
        </is>
      </c>
    </row>
    <row r="1240" ht="14.25" customHeight="1" s="7">
      <c r="A1240" s="8" t="inlineStr">
        <is>
          <t>julie.sandouly@ens.uvsq.fr</t>
        </is>
      </c>
    </row>
    <row r="1241" ht="14.25" customHeight="1" s="7">
      <c r="A1241" s="8" t="inlineStr">
        <is>
          <t>20226822@etud.univ-evry.fr</t>
        </is>
      </c>
    </row>
    <row r="1242" ht="14.25" customHeight="1" s="7">
      <c r="A1242" s="8" t="inlineStr">
        <is>
          <t>anne-laure.santene@universite-paris-saclay.fr</t>
        </is>
      </c>
    </row>
    <row r="1243" ht="14.25" customHeight="1" s="7">
      <c r="A1243" s="8" t="inlineStr">
        <is>
          <t>clara.sarbit@universite-paris-saclay.fr</t>
        </is>
      </c>
    </row>
    <row r="1244" ht="14.25" customHeight="1" s="7">
      <c r="A1244" s="8" t="inlineStr">
        <is>
          <t>berke.sari@universite-paris-saclay.fr</t>
        </is>
      </c>
    </row>
    <row r="1245" ht="14.25" customHeight="1" s="7">
      <c r="A1245" s="8" t="inlineStr">
        <is>
          <t>alix.saugier@universite-paris-saclay.fr</t>
        </is>
      </c>
    </row>
    <row r="1246" ht="14.25" customHeight="1" s="7">
      <c r="A1246" s="8" t="inlineStr">
        <is>
          <t>theo.saulnier@universite-paris-saclay.fr</t>
        </is>
      </c>
    </row>
    <row r="1247" ht="14.25" customHeight="1" s="7">
      <c r="A1247" s="8" t="inlineStr">
        <is>
          <t>marie.sautereau@universite-paris-saclay.fr</t>
        </is>
      </c>
    </row>
    <row r="1248" ht="14.25" customHeight="1" s="7">
      <c r="A1248" s="8" t="inlineStr">
        <is>
          <t>gabriel.sauvan@universite-paris-saclay.fr</t>
        </is>
      </c>
    </row>
    <row r="1249" ht="14.25" customHeight="1" s="7">
      <c r="A1249" s="8" t="inlineStr">
        <is>
          <t>marie.sauviat@universite-paris-saclay.fr</t>
        </is>
      </c>
    </row>
    <row r="1250" ht="14.25" customHeight="1" s="7">
      <c r="A1250" s="8" t="inlineStr">
        <is>
          <t>jeanne.sawaya@universite-paris-saclay.fr</t>
        </is>
      </c>
    </row>
    <row r="1251" ht="14.25" customHeight="1" s="7">
      <c r="A1251" s="8" t="inlineStr">
        <is>
          <t>elie.schrumpf@universite-paris-saclay.fr</t>
        </is>
      </c>
    </row>
    <row r="1252" ht="14.25" customHeight="1" s="7">
      <c r="A1252" s="8" t="inlineStr">
        <is>
          <t>alex.scofield-teruel@universite-paris-saclay.fr</t>
        </is>
      </c>
    </row>
    <row r="1253" ht="14.25" customHeight="1" s="7">
      <c r="A1253" s="8" t="inlineStr">
        <is>
          <t>arnaud.scordel@universite-paris-saclay.fr</t>
        </is>
      </c>
    </row>
    <row r="1254" ht="14.25" customHeight="1" s="7">
      <c r="A1254" s="8" t="inlineStr">
        <is>
          <t>20220362@etud.univ-evry.fr</t>
        </is>
      </c>
    </row>
    <row r="1255" ht="14.25" customHeight="1" s="7">
      <c r="A1255" s="8" t="inlineStr">
        <is>
          <t>20220124@etud.univ-evry.fr</t>
        </is>
      </c>
    </row>
    <row r="1256" ht="14.25" customHeight="1" s="7">
      <c r="A1256" s="8" t="inlineStr">
        <is>
          <t>emma.sentubery@universite-paris-saclay.fr</t>
        </is>
      </c>
    </row>
    <row r="1257" ht="14.25" customHeight="1" s="7">
      <c r="A1257" s="8" t="inlineStr">
        <is>
          <t>jade.serda-bresson@ens.uvsq.fr</t>
        </is>
      </c>
    </row>
    <row r="1258" ht="14.25" customHeight="1" s="7">
      <c r="A1258" s="8" t="inlineStr">
        <is>
          <t>mathias.serra@universite-paris-saclay.fr</t>
        </is>
      </c>
    </row>
    <row r="1259" ht="14.25" customHeight="1" s="7">
      <c r="A1259" s="8" t="inlineStr">
        <is>
          <t>bastien.serres@universite-paris-saclay.fr</t>
        </is>
      </c>
    </row>
    <row r="1260" ht="14.25" customHeight="1" s="7">
      <c r="A1260" s="8" t="inlineStr">
        <is>
          <t>loan.sery@universite-paris-saclay.fr</t>
        </is>
      </c>
    </row>
    <row r="1261" ht="14.25" customHeight="1" s="7">
      <c r="A1261" s="8" t="inlineStr">
        <is>
          <t>atoumane.seye@universite-paris-saclay.fr</t>
        </is>
      </c>
    </row>
    <row r="1262" ht="14.25" customHeight="1" s="7">
      <c r="A1262" s="8" t="inlineStr">
        <is>
          <t>abdoulaye.seye@universite-paris-saclay.fr</t>
        </is>
      </c>
    </row>
    <row r="1263" ht="14.25" customHeight="1" s="7">
      <c r="A1263" s="8" t="inlineStr">
        <is>
          <t>ilan.sheikh-shaw@universite-paris-saclay.fr</t>
        </is>
      </c>
    </row>
    <row r="1264" ht="14.25" customHeight="1" s="7">
      <c r="A1264" s="8" t="inlineStr">
        <is>
          <t>lucas.sibert@universite-paris-saclay.fr</t>
        </is>
      </c>
    </row>
    <row r="1265" ht="14.25" customHeight="1" s="7">
      <c r="A1265" s="8" t="inlineStr">
        <is>
          <t>meriem.sid-ahmed@universite-paris-saclay.fr</t>
        </is>
      </c>
    </row>
    <row r="1266" ht="14.25" customHeight="1" s="7">
      <c r="A1266" s="8" t="inlineStr">
        <is>
          <t>20220961@etud.univ-evry.fr</t>
        </is>
      </c>
    </row>
    <row r="1267" ht="14.25" customHeight="1" s="7">
      <c r="A1267" s="8" t="inlineStr">
        <is>
          <t>flismina.silva@ens.uvsq.fr</t>
        </is>
      </c>
    </row>
    <row r="1268" ht="14.25" customHeight="1" s="7">
      <c r="A1268" s="8" t="inlineStr">
        <is>
          <t>angelique.silvain@universite-paris-saclay.fr</t>
        </is>
      </c>
    </row>
    <row r="1269" ht="14.25" customHeight="1" s="7">
      <c r="A1269" s="8" t="inlineStr">
        <is>
          <t>eline.silvertand@universite-paris-saclay.fr</t>
        </is>
      </c>
    </row>
    <row r="1270" ht="14.25" customHeight="1" s="7">
      <c r="A1270" s="8" t="inlineStr">
        <is>
          <t>clarisse.simon@universite-paris-saclay.fr</t>
        </is>
      </c>
    </row>
    <row r="1271" ht="14.25" customHeight="1" s="7">
      <c r="A1271" s="8" t="inlineStr">
        <is>
          <t>marino.singa@universite-paris-saclay.fr</t>
        </is>
      </c>
    </row>
    <row r="1272" ht="14.25" customHeight="1" s="7">
      <c r="A1272" s="8" t="inlineStr">
        <is>
          <t>sinthuya.sivagaran@etud.univ-evry.fr</t>
        </is>
      </c>
    </row>
    <row r="1273" ht="14.25" customHeight="1" s="7">
      <c r="A1273" s="8" t="inlineStr">
        <is>
          <t>sara.slimani@universite-paris-saclay.fr</t>
        </is>
      </c>
    </row>
    <row r="1274" ht="14.25" customHeight="1" s="7">
      <c r="A1274" s="8" t="inlineStr">
        <is>
          <t>guilhem.smida-charamel@universite-paris-saclay.fr</t>
        </is>
      </c>
    </row>
    <row r="1275" ht="14.25" customHeight="1" s="7">
      <c r="A1275" s="8" t="inlineStr">
        <is>
          <t>joana.soares-morgado@universite-paris-saclay.fr</t>
        </is>
      </c>
    </row>
    <row r="1276" ht="14.25" customHeight="1" s="7">
      <c r="A1276" s="8" t="inlineStr">
        <is>
          <t>thalya.sombe@universite-paris-saclay.fr</t>
        </is>
      </c>
    </row>
    <row r="1277" ht="14.25" customHeight="1" s="7">
      <c r="A1277" s="8" t="inlineStr">
        <is>
          <t>mayowa.soremekun@universite-paris-saclay.fr</t>
        </is>
      </c>
    </row>
    <row r="1278" ht="14.25" customHeight="1" s="7">
      <c r="A1278" s="8" t="inlineStr">
        <is>
          <t>lilia.souidi@universite-paris-saclay.fr</t>
        </is>
      </c>
    </row>
    <row r="1279" ht="14.25" customHeight="1" s="7">
      <c r="A1279" s="8" t="inlineStr">
        <is>
          <t>amary.soukpa@universite-paris-saclay.fr</t>
        </is>
      </c>
    </row>
    <row r="1280" ht="14.25" customHeight="1" s="7">
      <c r="A1280" s="8" t="inlineStr">
        <is>
          <t>sohane.soumare@universite-paris-saclay.fr</t>
        </is>
      </c>
    </row>
    <row r="1281" ht="14.25" customHeight="1" s="7">
      <c r="A1281" s="8" t="inlineStr">
        <is>
          <t>kyllia.soutarson@universite-paris-saclay.fr</t>
        </is>
      </c>
    </row>
    <row r="1282" ht="14.25" customHeight="1" s="7">
      <c r="A1282" s="8" t="inlineStr">
        <is>
          <t>rafael.stab@universite-paris-saclay.fr</t>
        </is>
      </c>
    </row>
    <row r="1283" ht="14.25" customHeight="1" s="7">
      <c r="A1283" s="8" t="inlineStr">
        <is>
          <t>celia.staffe@universite-paris-saclay.fr</t>
        </is>
      </c>
    </row>
    <row r="1284" ht="14.25" customHeight="1" s="7">
      <c r="A1284" s="8" t="inlineStr">
        <is>
          <t>remi.stockmann@universite-paris-saclay.fr</t>
        </is>
      </c>
    </row>
    <row r="1285" ht="14.25" customHeight="1" s="7">
      <c r="A1285" s="8" t="inlineStr">
        <is>
          <t>vuk.stramput@universite-paris-saclay.fr</t>
        </is>
      </c>
    </row>
    <row r="1286" ht="14.25" customHeight="1" s="7">
      <c r="A1286" s="8" t="inlineStr">
        <is>
          <t>noemie.suamino@universite-paris-saclay.fr</t>
        </is>
      </c>
    </row>
    <row r="1287" ht="14.25" customHeight="1" s="7">
      <c r="A1287" s="8" t="inlineStr">
        <is>
          <t>abinaja.sumanakaran@universite-paris-saclay.fr</t>
        </is>
      </c>
    </row>
    <row r="1288" ht="14.25" customHeight="1" s="7">
      <c r="A1288" s="8" t="inlineStr">
        <is>
          <t>rathy.sundaranagaswaran@universite-paris-saclay.fr</t>
        </is>
      </c>
    </row>
    <row r="1289" ht="14.25" customHeight="1" s="7">
      <c r="A1289" s="8" t="inlineStr">
        <is>
          <t>20220658@etud.univ-evry.fr</t>
        </is>
      </c>
    </row>
    <row r="1290" ht="14.25" customHeight="1" s="7">
      <c r="A1290" s="8" t="inlineStr">
        <is>
          <t>swann.suzanne@universite-paris-saclay.fr</t>
        </is>
      </c>
    </row>
    <row r="1291" ht="14.25" customHeight="1" s="7">
      <c r="A1291" s="8" t="inlineStr">
        <is>
          <t>20220288@etud.univ-evry.fr</t>
        </is>
      </c>
    </row>
    <row r="1292" ht="14.25" customHeight="1" s="7">
      <c r="A1292" s="8" t="inlineStr">
        <is>
          <t>martyna.szarek@universite-paris-saclay.fr</t>
        </is>
      </c>
    </row>
    <row r="1293" ht="14.25" customHeight="1" s="7">
      <c r="A1293" s="8" t="inlineStr">
        <is>
          <t>alan.taillandier@universite-paris-saclay.fr</t>
        </is>
      </c>
    </row>
    <row r="1294" ht="14.25" customHeight="1" s="7">
      <c r="A1294" s="8" t="inlineStr">
        <is>
          <t>mohamed-fahim.talbi@universite-paris-saclay.fr</t>
        </is>
      </c>
    </row>
    <row r="1295" ht="14.25" customHeight="1" s="7">
      <c r="A1295" s="8" t="inlineStr">
        <is>
          <t>rayane.taleb@universite-paris-saclay.fr</t>
        </is>
      </c>
    </row>
    <row r="1296" ht="14.25" customHeight="1" s="7">
      <c r="A1296" s="8" t="inlineStr">
        <is>
          <t>morel.talekeudjeu-goudjou@universite-paris-saclay.fr</t>
        </is>
      </c>
    </row>
    <row r="1297" ht="14.25" customHeight="1" s="7">
      <c r="A1297" s="8" t="inlineStr">
        <is>
          <t>nathan.taly@universite-paris-saclay.fr</t>
        </is>
      </c>
    </row>
    <row r="1298" ht="14.25" customHeight="1" s="7">
      <c r="A1298" s="8" t="inlineStr">
        <is>
          <t>harry.tang@universite-paris-saclay.fr</t>
        </is>
      </c>
    </row>
    <row r="1299" ht="14.25" customHeight="1" s="7">
      <c r="A1299" s="8" t="inlineStr">
        <is>
          <t>camille.tanguy@ens.uvsq.fr</t>
        </is>
      </c>
    </row>
    <row r="1300" ht="14.25" customHeight="1" s="7">
      <c r="A1300" s="8" t="inlineStr">
        <is>
          <t>hanaei.tarrats@universite-paris-saclay.fr</t>
        </is>
      </c>
    </row>
    <row r="1301" ht="14.25" customHeight="1" s="7">
      <c r="A1301" s="8" t="inlineStr">
        <is>
          <t>flore.tarsiguel@universite-paris-saclay.fr</t>
        </is>
      </c>
    </row>
    <row r="1302" ht="14.25" customHeight="1" s="7">
      <c r="A1302" s="8" t="inlineStr">
        <is>
          <t>felicia.tasse-simo@universite-paris-saclay.fr</t>
        </is>
      </c>
    </row>
    <row r="1303" ht="14.25" customHeight="1" s="7">
      <c r="A1303" s="8" t="inlineStr">
        <is>
          <t>20224902@etud.univ-evry.fr</t>
        </is>
      </c>
    </row>
    <row r="1304" ht="14.25" customHeight="1" s="7">
      <c r="A1304" s="8" t="inlineStr">
        <is>
          <t>flavien.taurines@universite-paris-saclay.fr</t>
        </is>
      </c>
    </row>
    <row r="1305" ht="14.25" customHeight="1" s="7">
      <c r="A1305" s="8" t="inlineStr">
        <is>
          <t>ines.tavares1@universite-paris-saclay.fr</t>
        </is>
      </c>
    </row>
    <row r="1306" ht="14.25" customHeight="1" s="7">
      <c r="A1306" s="8" t="inlineStr">
        <is>
          <t>nathan.tchakonte-tchatchou@universite-paris-saclay.fr</t>
        </is>
      </c>
    </row>
    <row r="1307" ht="14.25" customHeight="1" s="7">
      <c r="A1307" s="8" t="inlineStr">
        <is>
          <t>patricia.teixeira-leitao@universite-paris-saclay.fr</t>
        </is>
      </c>
    </row>
    <row r="1308" ht="14.25" customHeight="1" s="7">
      <c r="A1308" s="8" t="inlineStr">
        <is>
          <t>20220444@etud.univ-evry.fr</t>
        </is>
      </c>
    </row>
    <row r="1309" ht="14.25" customHeight="1" s="7">
      <c r="A1309" s="8" t="inlineStr">
        <is>
          <t>clara.temgoua-nguimfack@universite-paris-saclay.fr</t>
        </is>
      </c>
    </row>
    <row r="1310" ht="14.25" customHeight="1" s="7">
      <c r="A1310" s="8" t="inlineStr">
        <is>
          <t>20225096@etud.univ-evry.fr</t>
        </is>
      </c>
    </row>
    <row r="1311" ht="14.25" customHeight="1" s="7">
      <c r="A1311" s="8" t="inlineStr">
        <is>
          <t>ivan.terestchenko@universite-paris-saclay.fr</t>
        </is>
      </c>
    </row>
    <row r="1312" ht="14.25" customHeight="1" s="7">
      <c r="A1312" s="8" t="inlineStr">
        <is>
          <t>shanys.thalmensi-darouane@universite-paris-saclay.fr</t>
        </is>
      </c>
    </row>
    <row r="1313" ht="14.25" customHeight="1" s="7">
      <c r="A1313" s="8" t="inlineStr">
        <is>
          <t>julie.thauvin@universite-paris-saclay.fr</t>
        </is>
      </c>
    </row>
    <row r="1314" ht="14.25" customHeight="1" s="7">
      <c r="A1314" s="8" t="inlineStr">
        <is>
          <t>sivavysnavi.thiagarajah@universite-paris-saclay.fr</t>
        </is>
      </c>
    </row>
    <row r="1315" ht="14.25" customHeight="1" s="7">
      <c r="A1315" s="8" t="inlineStr">
        <is>
          <t>aicha.thiam@universite-paris-saclay.fr</t>
        </is>
      </c>
    </row>
    <row r="1316" ht="14.25" customHeight="1" s="7">
      <c r="A1316" s="8" t="inlineStr">
        <is>
          <t>seydina.thiam@universite-paris-saclay.fr</t>
        </is>
      </c>
    </row>
    <row r="1317" ht="14.25" customHeight="1" s="7">
      <c r="A1317" s="8" t="inlineStr">
        <is>
          <t>hippolyte.thibaud-trebuchet@universite-paris-saclay.fr</t>
        </is>
      </c>
    </row>
    <row r="1318" ht="14.25" customHeight="1" s="7">
      <c r="A1318" s="8" t="inlineStr">
        <is>
          <t>solene.thibault@universite-paris-saclay.fr</t>
        </is>
      </c>
    </row>
    <row r="1319" ht="14.25" customHeight="1" s="7">
      <c r="A1319" s="8" t="inlineStr">
        <is>
          <t>maeva.thibault@ens.uvsq.fr</t>
        </is>
      </c>
    </row>
    <row r="1320" ht="14.25" customHeight="1" s="7">
      <c r="A1320" s="8" t="inlineStr">
        <is>
          <t>paul.thireau@universite-paris-saclay.fr</t>
        </is>
      </c>
    </row>
    <row r="1321" ht="14.25" customHeight="1" s="7">
      <c r="A1321" s="8" t="inlineStr">
        <is>
          <t>arthur.thomas@universite-paris-saclay.fr</t>
        </is>
      </c>
    </row>
    <row r="1322" ht="14.25" customHeight="1" s="7">
      <c r="A1322" s="8" t="inlineStr">
        <is>
          <t>perrine.thomas@universite-paris-saclay.fr</t>
        </is>
      </c>
    </row>
    <row r="1323" ht="14.25" customHeight="1" s="7">
      <c r="A1323" s="8" t="inlineStr">
        <is>
          <t>johan.thomasson@universite-paris-saclay.fr</t>
        </is>
      </c>
    </row>
    <row r="1324" ht="14.25" customHeight="1" s="7">
      <c r="A1324" s="8" t="inlineStr">
        <is>
          <t>maiwenn.thomy@universite-paris-saclay.fr</t>
        </is>
      </c>
    </row>
    <row r="1325" ht="14.25" customHeight="1" s="7">
      <c r="A1325" s="8" t="inlineStr">
        <is>
          <t>justine.tirant@universite-paris-saclay.fr</t>
        </is>
      </c>
    </row>
    <row r="1326" ht="14.25" customHeight="1" s="7">
      <c r="A1326" s="8" t="inlineStr">
        <is>
          <t>lise.todorov@universite-paris-saclay.fr</t>
        </is>
      </c>
    </row>
    <row r="1327" ht="14.25" customHeight="1" s="7">
      <c r="A1327" s="8" t="inlineStr">
        <is>
          <t>sofia.toffoletti@universite-paris-saclay.fr</t>
        </is>
      </c>
    </row>
    <row r="1328" ht="14.25" customHeight="1" s="7">
      <c r="A1328" s="8" t="inlineStr">
        <is>
          <t>mathilde.toison@universite-paris-saclay.fr</t>
        </is>
      </c>
    </row>
    <row r="1329" ht="14.25" customHeight="1" s="7">
      <c r="A1329" s="8" t="inlineStr">
        <is>
          <t>morgane.torre@universite-paris-saclay.fr</t>
        </is>
      </c>
    </row>
    <row r="1330" ht="14.25" customHeight="1" s="7">
      <c r="A1330" s="8" t="inlineStr">
        <is>
          <t>diego.torrealba-guerra@universite-paris-saclay.fr</t>
        </is>
      </c>
    </row>
    <row r="1331" ht="14.25" customHeight="1" s="7">
      <c r="A1331" s="8" t="inlineStr">
        <is>
          <t>clara.torres@universite-paris-saclay.fr</t>
        </is>
      </c>
    </row>
    <row r="1332" ht="14.25" customHeight="1" s="7">
      <c r="A1332" s="8" t="inlineStr">
        <is>
          <t>emmanuel.torz@universite-paris-saclay.fr</t>
        </is>
      </c>
    </row>
    <row r="1333" ht="14.25" customHeight="1" s="7">
      <c r="A1333" s="8" t="inlineStr">
        <is>
          <t>20223893@etud.univ-evry.fr</t>
        </is>
      </c>
    </row>
    <row r="1334" ht="14.25" customHeight="1" s="7">
      <c r="A1334" s="8" t="inlineStr">
        <is>
          <t>raphael.touboul@universite-paris-saclay.fr</t>
        </is>
      </c>
    </row>
    <row r="1335" ht="14.25" customHeight="1" s="7">
      <c r="A1335" s="8" t="inlineStr">
        <is>
          <t>20224563@etud.univ-evry.fr</t>
        </is>
      </c>
    </row>
    <row r="1336" ht="14.25" customHeight="1" s="7">
      <c r="A1336" s="8" t="inlineStr">
        <is>
          <t>20222542@etud.univ-evry.fr</t>
        </is>
      </c>
    </row>
    <row r="1337" ht="14.25" customHeight="1" s="7">
      <c r="A1337" s="8" t="inlineStr">
        <is>
          <t>fatouma.toure@universite-paris-saclay.fr</t>
        </is>
      </c>
    </row>
    <row r="1338" ht="14.25" customHeight="1" s="7">
      <c r="A1338" s="8" t="inlineStr">
        <is>
          <t>chloe.tourneur@universite-paris-saclay.fr</t>
        </is>
      </c>
    </row>
    <row r="1339" ht="14.25" customHeight="1" s="7">
      <c r="A1339" s="8" t="inlineStr">
        <is>
          <t>alice.tourneur@universite-paris-saclay.fr</t>
        </is>
      </c>
    </row>
    <row r="1340" ht="14.25" customHeight="1" s="7">
      <c r="A1340" s="8" t="inlineStr">
        <is>
          <t>20221249@etud.univ-evry.fr</t>
        </is>
      </c>
    </row>
    <row r="1341" ht="14.25" customHeight="1" s="7">
      <c r="A1341" s="8" t="inlineStr">
        <is>
          <t>david.tran1@universite-paris-saclay.fr</t>
        </is>
      </c>
    </row>
    <row r="1342" ht="14.25" customHeight="1" s="7">
      <c r="A1342" s="8" t="inlineStr">
        <is>
          <t>zeenat.tran@universite-paris-saclay.fr</t>
        </is>
      </c>
    </row>
    <row r="1343" ht="14.25" customHeight="1" s="7">
      <c r="A1343" s="8" t="inlineStr">
        <is>
          <t>laura.tranchot@ens.uvsq.fr</t>
        </is>
      </c>
    </row>
    <row r="1344" ht="14.25" customHeight="1" s="7">
      <c r="A1344" s="8" t="inlineStr">
        <is>
          <t>jacqueline.trang@universite-paris-saclay.fr</t>
        </is>
      </c>
    </row>
    <row r="1345" ht="14.25" customHeight="1" s="7">
      <c r="A1345" s="8" t="inlineStr">
        <is>
          <t>halima.traore@ens.uvsq.fr</t>
        </is>
      </c>
    </row>
    <row r="1346" ht="14.25" customHeight="1" s="7">
      <c r="A1346" s="8" t="inlineStr">
        <is>
          <t>tessa.trebla@ens.uvsq.fr</t>
        </is>
      </c>
    </row>
    <row r="1347" ht="14.25" customHeight="1" s="7">
      <c r="A1347" s="8" t="inlineStr">
        <is>
          <t>denis.tremolieres@universite-paris-saclay.fr</t>
        </is>
      </c>
    </row>
    <row r="1348" ht="14.25" customHeight="1" s="7">
      <c r="A1348" s="8" t="inlineStr">
        <is>
          <t>ninon.trentin@universite-paris-saclay.fr</t>
        </is>
      </c>
    </row>
    <row r="1349" ht="14.25" customHeight="1" s="7">
      <c r="A1349" s="8" t="inlineStr">
        <is>
          <t>20220612@etud.univ-evry.fr</t>
        </is>
      </c>
    </row>
    <row r="1350" ht="14.25" customHeight="1" s="7">
      <c r="A1350" s="8" t="inlineStr">
        <is>
          <t>gaspar.tsapline@universite-paris-saclay.fr</t>
        </is>
      </c>
    </row>
    <row r="1351" ht="14.25" customHeight="1" s="7">
      <c r="A1351" s="8" t="inlineStr">
        <is>
          <t>prisca.tshilenge@universite-paris-saclay.fr</t>
        </is>
      </c>
    </row>
    <row r="1352" ht="14.25" customHeight="1" s="7">
      <c r="A1352" s="8" t="inlineStr">
        <is>
          <t>20227036@etud.univ-evry.fr</t>
        </is>
      </c>
    </row>
    <row r="1353" ht="14.25" customHeight="1" s="7">
      <c r="A1353" s="8" t="inlineStr">
        <is>
          <t>mivi.tubi-sese@ens.uvsq.fr</t>
        </is>
      </c>
    </row>
    <row r="1354" ht="14.25" customHeight="1" s="7">
      <c r="A1354" s="8" t="inlineStr">
        <is>
          <t>emilie.tulaza@universite-paris-saclay.fr</t>
        </is>
      </c>
    </row>
    <row r="1355" ht="14.25" customHeight="1" s="7">
      <c r="A1355" s="8" t="inlineStr">
        <is>
          <t>romane.turpin@ens.uvsq.fr</t>
        </is>
      </c>
    </row>
    <row r="1356" ht="14.25" customHeight="1" s="7">
      <c r="A1356" s="8" t="inlineStr">
        <is>
          <t>leanna.uhlrich@universite-paris-saclay.fr</t>
        </is>
      </c>
    </row>
    <row r="1357" ht="14.25" customHeight="1" s="7">
      <c r="A1357" s="8" t="inlineStr">
        <is>
          <t>20222125@etud.univ-evry.fr</t>
        </is>
      </c>
    </row>
    <row r="1358" ht="14.25" customHeight="1" s="7">
      <c r="A1358" s="8" t="inlineStr">
        <is>
          <t>alexandre.valarcher@etud.univ-evry.fr</t>
        </is>
      </c>
    </row>
    <row r="1359" ht="14.25" customHeight="1" s="7">
      <c r="A1359" s="8" t="inlineStr">
        <is>
          <t>samuel.valentin@universite-paris-saclay.fr</t>
        </is>
      </c>
    </row>
    <row r="1360" ht="14.25" customHeight="1" s="7">
      <c r="A1360" s="8" t="inlineStr">
        <is>
          <t>adriana.valls-guardiola@universite-paris-saclay.fr</t>
        </is>
      </c>
    </row>
    <row r="1361" ht="14.25" customHeight="1" s="7">
      <c r="A1361" s="8" t="inlineStr">
        <is>
          <t>anne-charlotte.vallet-vanderpol@universite-paris-saclay.fr</t>
        </is>
      </c>
    </row>
    <row r="1362" ht="14.25" customHeight="1" s="7">
      <c r="A1362" s="8" t="inlineStr">
        <is>
          <t>laura.varichon@universite-paris-saclay.fr</t>
        </is>
      </c>
    </row>
    <row r="1363" ht="14.25" customHeight="1" s="7">
      <c r="A1363" s="8" t="inlineStr">
        <is>
          <t>christine.vasilyan@universite-paris-saclay.fr</t>
        </is>
      </c>
    </row>
    <row r="1364" ht="14.25" customHeight="1" s="7">
      <c r="A1364" s="8" t="inlineStr">
        <is>
          <t>lucie.vasquez@universite-paris-saclay.fr</t>
        </is>
      </c>
    </row>
    <row r="1365" ht="14.25" customHeight="1" s="7">
      <c r="A1365" s="8" t="inlineStr">
        <is>
          <t>coralie.vauthier@universite-paris-saclay.fr</t>
        </is>
      </c>
    </row>
    <row r="1366" ht="14.25" customHeight="1" s="7">
      <c r="A1366" s="8" t="inlineStr">
        <is>
          <t>doriane.vavasseur@universite-paris-saclay.fr</t>
        </is>
      </c>
    </row>
    <row r="1367" ht="14.25" customHeight="1" s="7">
      <c r="A1367" s="8" t="inlineStr">
        <is>
          <t>hugo.vaz@universite-paris-saclay.fr</t>
        </is>
      </c>
    </row>
    <row r="1368" ht="14.25" customHeight="1" s="7">
      <c r="A1368" s="8" t="inlineStr">
        <is>
          <t>gaspard.venet@universite-paris-saclay.fr</t>
        </is>
      </c>
    </row>
    <row r="1369" ht="14.25" customHeight="1" s="7">
      <c r="A1369" s="8" t="inlineStr">
        <is>
          <t>maxence.vergnaud-boutillier-du-retail@universite-paris-saclay.fr</t>
        </is>
      </c>
    </row>
    <row r="1370" ht="14.25" customHeight="1" s="7">
      <c r="A1370" s="8" t="inlineStr">
        <is>
          <t>emma.verhoestraete@universite-paris-saclay.fr</t>
        </is>
      </c>
    </row>
    <row r="1371" ht="14.25" customHeight="1" s="7">
      <c r="A1371" s="8" t="inlineStr">
        <is>
          <t>leo.vesian@universite-paris-saclay.fr</t>
        </is>
      </c>
    </row>
    <row r="1372" ht="14.25" customHeight="1" s="7">
      <c r="A1372" s="8" t="inlineStr">
        <is>
          <t>20220924@etud.univ-evry.fr</t>
        </is>
      </c>
    </row>
    <row r="1373" ht="14.25" customHeight="1" s="7">
      <c r="A1373" s="8" t="inlineStr">
        <is>
          <t>maxim.vicente@universite-paris-saclay.fr</t>
        </is>
      </c>
    </row>
    <row r="1374" ht="14.25" customHeight="1" s="7">
      <c r="A1374" s="8" t="inlineStr">
        <is>
          <t>clara.vidiani@universite-paris-saclay.fr</t>
        </is>
      </c>
    </row>
    <row r="1375" ht="14.25" customHeight="1" s="7">
      <c r="A1375" s="8" t="inlineStr">
        <is>
          <t>20220136@etud.univ-evry.fr</t>
        </is>
      </c>
    </row>
    <row r="1376" ht="14.25" customHeight="1" s="7">
      <c r="A1376" s="8" t="inlineStr">
        <is>
          <t>lucas.villemaine@universite-paris-saclay.fr</t>
        </is>
      </c>
    </row>
    <row r="1377" ht="14.25" customHeight="1" s="7">
      <c r="A1377" s="8" t="inlineStr">
        <is>
          <t>zoe.vilpellet@universite-paris-saclay.fr</t>
        </is>
      </c>
    </row>
    <row r="1378" ht="14.25" customHeight="1" s="7">
      <c r="A1378" s="8" t="inlineStr">
        <is>
          <t>cecilia.vita-kani@universite-paris-saclay.fr</t>
        </is>
      </c>
    </row>
    <row r="1379" ht="14.25" customHeight="1" s="7">
      <c r="A1379" s="8" t="inlineStr">
        <is>
          <t>manon.vittecoq@universite-paris-saclay.fr</t>
        </is>
      </c>
    </row>
    <row r="1380" ht="14.25" customHeight="1" s="7">
      <c r="A1380" s="8" t="inlineStr">
        <is>
          <t>iliana.vivien@universite-paris-saclay.fr</t>
        </is>
      </c>
    </row>
    <row r="1381" ht="14.25" customHeight="1" s="7">
      <c r="A1381" s="8" t="inlineStr">
        <is>
          <t>mario.vlad@universite-paris-saclay.fr</t>
        </is>
      </c>
    </row>
    <row r="1382" ht="14.25" customHeight="1" s="7">
      <c r="A1382" s="8" t="inlineStr">
        <is>
          <t>illia.vlasenko@universite-paris-saclay.fr</t>
        </is>
      </c>
    </row>
    <row r="1383" ht="14.25" customHeight="1" s="7">
      <c r="A1383" s="8" t="inlineStr">
        <is>
          <t>thibault.voillequin@universite-paris-saclay.fr</t>
        </is>
      </c>
    </row>
    <row r="1384" ht="14.25" customHeight="1" s="7">
      <c r="A1384" s="8" t="inlineStr">
        <is>
          <t>20222213@etud.univ-evry.fr</t>
        </is>
      </c>
    </row>
    <row r="1385" ht="14.25" customHeight="1" s="7">
      <c r="A1385" s="8" t="inlineStr">
        <is>
          <t>madeline.voremberg@universite-paris-saclay.fr</t>
        </is>
      </c>
    </row>
    <row r="1386" ht="14.25" customHeight="1" s="7">
      <c r="A1386" s="8" t="inlineStr">
        <is>
          <t>diem-mi-fanny.vuong@universite-paris-saclay.fr</t>
        </is>
      </c>
    </row>
    <row r="1387" ht="14.25" customHeight="1" s="7">
      <c r="A1387" s="8" t="inlineStr">
        <is>
          <t>hannes.wadman@universite-paris-saclay.fr</t>
        </is>
      </c>
    </row>
    <row r="1388" ht="14.25" customHeight="1" s="7">
      <c r="A1388" s="8" t="inlineStr">
        <is>
          <t>luc.walter@universite-paris-saclay.fr</t>
        </is>
      </c>
    </row>
    <row r="1389" ht="14.25" customHeight="1" s="7">
      <c r="A1389" s="8" t="inlineStr">
        <is>
          <t>ismael.wane@universite-paris-saclay.fr</t>
        </is>
      </c>
    </row>
    <row r="1390" ht="14.25" customHeight="1" s="7">
      <c r="A1390" s="8" t="inlineStr">
        <is>
          <t>chengyu.wang@universite-paris-saclay.fr</t>
        </is>
      </c>
    </row>
    <row r="1391" ht="14.25" customHeight="1" s="7">
      <c r="A1391" s="8" t="inlineStr">
        <is>
          <t>laura-li.wang@universite-paris-saclay.fr</t>
        </is>
      </c>
    </row>
    <row r="1392" ht="14.25" customHeight="1" s="7">
      <c r="A1392" s="8" t="inlineStr">
        <is>
          <t>arnaud.wanlin@universite-paris-saclay.fr</t>
        </is>
      </c>
    </row>
    <row r="1393" ht="14.25" customHeight="1" s="7">
      <c r="A1393" s="8" t="inlineStr">
        <is>
          <t>titouan.wasielewski@universite-paris-saclay.fr</t>
        </is>
      </c>
    </row>
    <row r="1394" ht="14.25" customHeight="1" s="7">
      <c r="A1394" s="8" t="inlineStr">
        <is>
          <t>max.wlodarczak@universite-paris-saclay.fr</t>
        </is>
      </c>
    </row>
    <row r="1395" ht="14.25" customHeight="1" s="7">
      <c r="A1395" s="8" t="inlineStr">
        <is>
          <t>youri.wojtyczka@ens.uvsq.fr</t>
        </is>
      </c>
    </row>
    <row r="1396" ht="14.25" customHeight="1" s="7">
      <c r="A1396" s="8" t="inlineStr">
        <is>
          <t>tania.woodall@ens.uvsq.fr</t>
        </is>
      </c>
    </row>
    <row r="1397" ht="14.25" customHeight="1" s="7">
      <c r="A1397" s="8" t="inlineStr">
        <is>
          <t>valentine.wright@universite-paris-saclay.fr</t>
        </is>
      </c>
    </row>
    <row r="1398" ht="14.25" customHeight="1" s="7">
      <c r="A1398" s="8" t="inlineStr">
        <is>
          <t>christine.wu1@universite-paris-saclay.fr</t>
        </is>
      </c>
    </row>
    <row r="1399" ht="14.25" customHeight="1" s="7">
      <c r="A1399" s="8" t="inlineStr">
        <is>
          <t>helene.wu3@universite-paris-saclay.fr</t>
        </is>
      </c>
    </row>
    <row r="1400" ht="14.25" customHeight="1" s="7">
      <c r="A1400" s="8" t="inlineStr">
        <is>
          <t>keying.wu@ens.uvsq.fr</t>
        </is>
      </c>
    </row>
    <row r="1401" ht="14.25" customHeight="1" s="7">
      <c r="A1401" s="8" t="inlineStr">
        <is>
          <t>quentin.wurry@universite-paris-saclay.fr</t>
        </is>
      </c>
    </row>
    <row r="1402" ht="14.25" customHeight="1" s="7">
      <c r="A1402" s="8" t="inlineStr">
        <is>
          <t>laurence.yau@universite-paris-saclay.fr</t>
        </is>
      </c>
    </row>
    <row r="1403" ht="14.25" customHeight="1" s="7">
      <c r="A1403" s="8" t="inlineStr">
        <is>
          <t>junhui.ye@universite-paris-saclay.fr</t>
        </is>
      </c>
    </row>
    <row r="1404" ht="14.25" customHeight="1" s="7">
      <c r="A1404" s="8" t="inlineStr">
        <is>
          <t>poema.ygonin@universite-paris-saclay.fr</t>
        </is>
      </c>
    </row>
    <row r="1405" ht="14.25" customHeight="1" s="7">
      <c r="A1405" s="8" t="inlineStr">
        <is>
          <t>deniz.yilmaz@universite-paris-saclay.fr</t>
        </is>
      </c>
    </row>
    <row r="1406" ht="14.25" customHeight="1" s="7">
      <c r="A1406" s="8" t="inlineStr">
        <is>
          <t>lucie.zacharie@universite-paris-saclay.fr</t>
        </is>
      </c>
    </row>
    <row r="1407" ht="14.25" customHeight="1" s="7">
      <c r="A1407" s="8" t="inlineStr">
        <is>
          <t>amine.zaim@universite-paris-saclay.fr</t>
        </is>
      </c>
    </row>
    <row r="1408" ht="14.25" customHeight="1" s="7">
      <c r="A1408" s="8" t="inlineStr">
        <is>
          <t>diane.zakhia@universite-paris-saclay.fr</t>
        </is>
      </c>
    </row>
    <row r="1409" ht="14.25" customHeight="1" s="7">
      <c r="A1409" s="8" t="inlineStr">
        <is>
          <t>ziad.zaylaa@universite-paris-saclay.fr</t>
        </is>
      </c>
    </row>
    <row r="1410" ht="14.25" customHeight="1" s="7">
      <c r="A1410" s="8" t="inlineStr">
        <is>
          <t>hector.zeller@universite-paris-saclay.fr</t>
        </is>
      </c>
    </row>
    <row r="1411" ht="14.25" customHeight="1" s="7">
      <c r="A1411" s="8" t="inlineStr">
        <is>
          <t>daphne.zeyer@universite-paris-saclay.fr</t>
        </is>
      </c>
    </row>
    <row r="1412" ht="14.25" customHeight="1" s="7">
      <c r="A1412" s="8" t="inlineStr">
        <is>
          <t>emilie.zhang@universite-paris-saclay.fr</t>
        </is>
      </c>
    </row>
    <row r="1413" ht="14.25" customHeight="1" s="7">
      <c r="A1413" s="8" t="inlineStr">
        <is>
          <t>ines.ziat@universite-paris-saclay.fr</t>
        </is>
      </c>
    </row>
    <row r="1414" ht="14.25" customHeight="1" s="7">
      <c r="A1414" s="8" t="inlineStr">
        <is>
          <t>lorik.ziberi@universite-paris-saclay.fr</t>
        </is>
      </c>
    </row>
    <row r="1415" ht="14.25" customHeight="1" s="7">
      <c r="A1415" s="8" t="inlineStr">
        <is>
          <t>mariane.zielinski@universite-paris-saclay.fr</t>
        </is>
      </c>
    </row>
    <row r="1416" ht="14.25" customHeight="1" s="7">
      <c r="A1416" s="8" t="inlineStr">
        <is>
          <t>marcelino.zouein@universite-paris-saclay.fr</t>
        </is>
      </c>
    </row>
    <row r="1423" ht="14.25" customHeight="1" s="7">
      <c r="A1423" s="12" t="n"/>
    </row>
    <row r="1424" ht="14.25" customHeight="1" s="7">
      <c r="A1424" s="12" t="n"/>
    </row>
    <row r="1425" ht="14.25" customHeight="1" s="7">
      <c r="A1425" s="12" t="n"/>
    </row>
    <row r="1426" ht="14.25" customHeight="1" s="7">
      <c r="A1426" s="12" t="n"/>
    </row>
    <row r="1427" ht="14.25" customHeight="1" s="7">
      <c r="A1427" s="12" t="n"/>
    </row>
    <row r="1428" ht="14.25" customHeight="1" s="7">
      <c r="A1428" s="12" t="n"/>
    </row>
    <row r="1429" ht="14.25" customHeight="1" s="7">
      <c r="A1429" s="12" t="n"/>
    </row>
    <row r="1430" ht="14.25" customHeight="1" s="7">
      <c r="A1430" s="12" t="n"/>
    </row>
    <row r="1431" ht="14.25" customHeight="1" s="7">
      <c r="A1431" s="12" t="n"/>
    </row>
    <row r="1432" ht="14.25" customHeight="1" s="7">
      <c r="A1432" s="12" t="n"/>
    </row>
    <row r="1433" ht="14.25" customHeight="1" s="7">
      <c r="A1433" s="12" t="n"/>
    </row>
    <row r="1434" ht="14.25" customHeight="1" s="7">
      <c r="A1434" s="12" t="n"/>
    </row>
    <row r="1435" ht="14.25" customHeight="1" s="7">
      <c r="A1435" s="12" t="n"/>
    </row>
    <row r="1436" ht="14.25" customHeight="1" s="7">
      <c r="A1436" s="12" t="n"/>
    </row>
    <row r="1437" ht="14.25" customHeight="1" s="7">
      <c r="A1437" s="12" t="n"/>
    </row>
    <row r="1438" ht="14.25" customHeight="1" s="7">
      <c r="A1438" s="12" t="n"/>
    </row>
    <row r="1439" ht="14.25" customHeight="1" s="7">
      <c r="A1439" s="12" t="n"/>
    </row>
    <row r="1440" ht="14.25" customHeight="1" s="7">
      <c r="A1440" s="12" t="n"/>
    </row>
    <row r="1441" ht="14.25" customHeight="1" s="7">
      <c r="A1441" s="12" t="n"/>
    </row>
    <row r="1442" ht="14.25" customHeight="1" s="7">
      <c r="A1442" s="12" t="n"/>
    </row>
    <row r="1443" ht="14.25" customHeight="1" s="7">
      <c r="A1443" s="12" t="n"/>
    </row>
    <row r="1444" ht="14.25" customHeight="1" s="7">
      <c r="A1444" s="12" t="n"/>
    </row>
    <row r="1445" ht="14.25" customHeight="1" s="7">
      <c r="A1445" s="12" t="n"/>
    </row>
    <row r="1446" ht="14.25" customHeight="1" s="7">
      <c r="A1446" s="12" t="n"/>
    </row>
    <row r="1447" ht="14.25" customHeight="1" s="7">
      <c r="A1447" s="12" t="n"/>
    </row>
    <row r="1448" ht="14.25" customHeight="1" s="7">
      <c r="A1448" s="12" t="n"/>
    </row>
    <row r="1449" ht="14.25" customHeight="1" s="7">
      <c r="A1449" s="12" t="n"/>
    </row>
    <row r="1450" ht="14.25" customHeight="1" s="7">
      <c r="A1450" s="12" t="n"/>
    </row>
    <row r="1451" ht="14.25" customHeight="1" s="7">
      <c r="A1451" s="12" t="n"/>
    </row>
    <row r="1452" ht="14.25" customHeight="1" s="7">
      <c r="A1452" s="12" t="n"/>
    </row>
    <row r="1453" ht="14.25" customHeight="1" s="7">
      <c r="A1453" s="12" t="n"/>
    </row>
    <row r="1454" ht="14.25" customHeight="1" s="7">
      <c r="A1454" s="12" t="n"/>
    </row>
    <row r="1455" ht="14.25" customHeight="1" s="7">
      <c r="A1455" s="12" t="n"/>
    </row>
    <row r="1456" ht="14.25" customHeight="1" s="7">
      <c r="A1456" s="12" t="n"/>
    </row>
    <row r="1457" ht="14.25" customHeight="1" s="7">
      <c r="A1457" s="12" t="n"/>
    </row>
    <row r="1458" ht="14.25" customHeight="1" s="7">
      <c r="A1458" s="12" t="n"/>
    </row>
    <row r="1459" ht="14.25" customHeight="1" s="7">
      <c r="A1459" s="12" t="n"/>
    </row>
    <row r="1460" ht="14.25" customHeight="1" s="7">
      <c r="A1460" s="12" t="n"/>
    </row>
    <row r="1461" ht="14.25" customHeight="1" s="7">
      <c r="A1461" s="12" t="n"/>
    </row>
    <row r="1462" ht="14.25" customHeight="1" s="7">
      <c r="A1462" s="12" t="n"/>
    </row>
    <row r="1463" ht="14.25" customHeight="1" s="7">
      <c r="A1463" s="12" t="n"/>
    </row>
    <row r="1464" ht="14.25" customHeight="1" s="7">
      <c r="A1464" s="12" t="n"/>
    </row>
    <row r="1465" ht="14.25" customHeight="1" s="7">
      <c r="A1465" s="12" t="n"/>
    </row>
    <row r="1466" ht="14.25" customHeight="1" s="7">
      <c r="A1466" s="12" t="n"/>
    </row>
    <row r="1467" ht="14.25" customHeight="1" s="7">
      <c r="A1467" s="12" t="n"/>
    </row>
    <row r="1468" ht="14.25" customHeight="1" s="7">
      <c r="A1468" s="12" t="n"/>
    </row>
    <row r="1469" ht="14.25" customHeight="1" s="7">
      <c r="A1469" s="12" t="n"/>
    </row>
    <row r="1470" ht="14.25" customHeight="1" s="7">
      <c r="A1470" s="12" t="n"/>
    </row>
    <row r="1471" ht="14.25" customHeight="1" s="7">
      <c r="A1471" s="12" t="n"/>
    </row>
    <row r="1472" ht="14.25" customHeight="1" s="7">
      <c r="A1472" s="12" t="n"/>
    </row>
    <row r="1473" ht="14.25" customHeight="1" s="7">
      <c r="A1473" s="12" t="n"/>
    </row>
    <row r="1474" ht="14.25" customHeight="1" s="7">
      <c r="A1474" s="12" t="n"/>
    </row>
    <row r="1475" ht="14.25" customHeight="1" s="7">
      <c r="A1475" s="12" t="n"/>
    </row>
    <row r="1476" ht="14.25" customHeight="1" s="7">
      <c r="A1476" s="12" t="n"/>
    </row>
    <row r="1477" ht="14.25" customHeight="1" s="7">
      <c r="A1477" s="12" t="n"/>
    </row>
    <row r="1478" ht="14.25" customHeight="1" s="7">
      <c r="A1478" s="12" t="n"/>
    </row>
    <row r="1479" ht="14.25" customHeight="1" s="7">
      <c r="A1479" s="12" t="n"/>
    </row>
    <row r="1480" ht="14.25" customHeight="1" s="7">
      <c r="A1480" s="12" t="n"/>
    </row>
    <row r="1481" ht="14.25" customHeight="1" s="7">
      <c r="A1481" s="12" t="n"/>
    </row>
    <row r="1482" ht="14.25" customHeight="1" s="7">
      <c r="A1482" s="12" t="n"/>
    </row>
    <row r="1483" ht="14.25" customHeight="1" s="7">
      <c r="A1483" s="12" t="n"/>
    </row>
    <row r="1484" ht="14.25" customHeight="1" s="7">
      <c r="A1484" s="12" t="n"/>
    </row>
    <row r="1485" ht="14.25" customHeight="1" s="7">
      <c r="A1485" s="12" t="n"/>
    </row>
    <row r="1486" ht="14.25" customHeight="1" s="7">
      <c r="A1486" s="12" t="n"/>
    </row>
    <row r="1487" ht="14.25" customHeight="1" s="7">
      <c r="A1487" s="12" t="n"/>
    </row>
    <row r="1488" ht="14.25" customHeight="1" s="7">
      <c r="A1488" s="12" t="n"/>
    </row>
    <row r="1489" ht="14.25" customHeight="1" s="7">
      <c r="A1489" s="12" t="n"/>
    </row>
    <row r="1490" ht="14.25" customHeight="1" s="7">
      <c r="A1490" s="12" t="n"/>
    </row>
    <row r="1491" ht="14.25" customHeight="1" s="7">
      <c r="A1491" s="12" t="n"/>
    </row>
    <row r="1492" ht="14.25" customHeight="1" s="7">
      <c r="A1492" s="12" t="n"/>
    </row>
    <row r="1493" ht="14.25" customHeight="1" s="7">
      <c r="A1493" s="12" t="n"/>
    </row>
    <row r="1494" ht="14.25" customHeight="1" s="7">
      <c r="A1494" s="12" t="n"/>
    </row>
    <row r="1495" ht="14.25" customHeight="1" s="7">
      <c r="A1495" s="12" t="n"/>
    </row>
    <row r="1496" ht="14.25" customHeight="1" s="7">
      <c r="A1496" s="12" t="n"/>
    </row>
    <row r="1497" ht="14.25" customHeight="1" s="7">
      <c r="A1497" s="12" t="n"/>
    </row>
    <row r="1498" ht="14.25" customHeight="1" s="7">
      <c r="A1498" s="12" t="n"/>
    </row>
    <row r="1499" ht="14.25" customHeight="1" s="7">
      <c r="A1499" s="12" t="n"/>
    </row>
    <row r="1500" ht="14.25" customHeight="1" s="7">
      <c r="A1500" s="12" t="n"/>
    </row>
    <row r="1501" ht="14.25" customHeight="1" s="7">
      <c r="A1501" s="12" t="n"/>
    </row>
    <row r="1502" ht="14.25" customHeight="1" s="7">
      <c r="A1502" s="12" t="n"/>
    </row>
    <row r="1503" ht="14.25" customHeight="1" s="7">
      <c r="A1503" s="12" t="n"/>
    </row>
    <row r="1504" ht="14.25" customHeight="1" s="7">
      <c r="A1504" s="12" t="n"/>
    </row>
    <row r="1505" ht="14.25" customHeight="1" s="7">
      <c r="A1505" s="12" t="n"/>
    </row>
    <row r="1506" ht="14.25" customHeight="1" s="7">
      <c r="A1506" s="12" t="n"/>
    </row>
    <row r="1507" ht="14.25" customHeight="1" s="7">
      <c r="A1507" s="12" t="n"/>
    </row>
    <row r="1508" ht="14.25" customHeight="1" s="7">
      <c r="A1508" s="12" t="n"/>
    </row>
    <row r="1509" ht="14.25" customHeight="1" s="7">
      <c r="A1509" s="12" t="n"/>
    </row>
    <row r="1510" ht="14.25" customHeight="1" s="7">
      <c r="A1510" s="12" t="n"/>
    </row>
    <row r="1511" ht="14.25" customHeight="1" s="7">
      <c r="A1511" s="12" t="n"/>
    </row>
    <row r="1512" ht="14.25" customHeight="1" s="7">
      <c r="A1512" s="12" t="n"/>
    </row>
    <row r="1513" ht="14.25" customHeight="1" s="7">
      <c r="A1513" s="12" t="n"/>
    </row>
    <row r="1514" ht="14.25" customHeight="1" s="7">
      <c r="A1514" s="12" t="n"/>
    </row>
    <row r="1515" ht="14.25" customHeight="1" s="7">
      <c r="A1515" s="12" t="n"/>
    </row>
    <row r="1516" ht="14.25" customHeight="1" s="7">
      <c r="A1516" s="12" t="n"/>
    </row>
    <row r="1517" ht="14.25" customHeight="1" s="7">
      <c r="A1517" s="12" t="n"/>
    </row>
    <row r="1518" ht="14.25" customHeight="1" s="7">
      <c r="A1518" s="12" t="n"/>
    </row>
    <row r="1519" ht="14.25" customHeight="1" s="7">
      <c r="A1519" s="12" t="n"/>
    </row>
    <row r="1520" ht="14.25" customHeight="1" s="7">
      <c r="A1520" s="12" t="n"/>
    </row>
    <row r="1521" ht="14.25" customHeight="1" s="7">
      <c r="A1521" s="12" t="n"/>
    </row>
    <row r="1522" ht="14.25" customHeight="1" s="7">
      <c r="A1522" s="12" t="n"/>
    </row>
    <row r="1523" ht="14.25" customHeight="1" s="7">
      <c r="A1523" s="12" t="n"/>
    </row>
    <row r="1524" ht="14.25" customHeight="1" s="7">
      <c r="A1524" s="12" t="n"/>
    </row>
    <row r="1525" ht="14.25" customHeight="1" s="7">
      <c r="A1525" s="12" t="n"/>
    </row>
    <row r="1526" ht="14.25" customHeight="1" s="7">
      <c r="A1526" s="12" t="n"/>
    </row>
    <row r="1527" ht="14.25" customHeight="1" s="7">
      <c r="A1527" s="12" t="n"/>
    </row>
    <row r="1528" ht="14.25" customHeight="1" s="7">
      <c r="A1528" s="12" t="n"/>
    </row>
    <row r="1529" ht="14.25" customHeight="1" s="7">
      <c r="A1529" s="12" t="n"/>
    </row>
    <row r="1530" ht="14.25" customHeight="1" s="7">
      <c r="A1530" s="12" t="n"/>
    </row>
    <row r="1531" ht="14.25" customHeight="1" s="7">
      <c r="A1531" s="12" t="n"/>
    </row>
    <row r="1532" ht="14.25" customHeight="1" s="7">
      <c r="A1532" s="12" t="n"/>
    </row>
    <row r="1533" ht="14.25" customHeight="1" s="7">
      <c r="A1533" s="12" t="n"/>
    </row>
    <row r="1534" ht="14.25" customHeight="1" s="7">
      <c r="A1534" s="12" t="n"/>
    </row>
    <row r="1535" ht="14.25" customHeight="1" s="7">
      <c r="A1535" s="12" t="n"/>
    </row>
    <row r="1536" ht="14.25" customHeight="1" s="7">
      <c r="A1536" s="12" t="n"/>
    </row>
    <row r="1537" ht="14.25" customHeight="1" s="7">
      <c r="A1537" s="12" t="n"/>
    </row>
    <row r="1538" ht="14.25" customHeight="1" s="7">
      <c r="A1538" s="12" t="n"/>
    </row>
    <row r="1539" ht="14.25" customHeight="1" s="7">
      <c r="A1539" s="12" t="n"/>
    </row>
    <row r="1540" ht="14.25" customHeight="1" s="7">
      <c r="A1540" s="12" t="n"/>
    </row>
    <row r="1541" ht="14.25" customHeight="1" s="7">
      <c r="A1541" s="12" t="n"/>
    </row>
    <row r="1542" ht="14.25" customHeight="1" s="7">
      <c r="A1542" s="12" t="n"/>
    </row>
    <row r="1543" ht="14.25" customHeight="1" s="7">
      <c r="A1543" s="12" t="n"/>
    </row>
    <row r="1544" ht="14.25" customHeight="1" s="7">
      <c r="A1544" s="12" t="n"/>
    </row>
    <row r="1545" ht="14.25" customHeight="1" s="7">
      <c r="A1545" s="12" t="n"/>
    </row>
    <row r="1546" ht="14.25" customHeight="1" s="7">
      <c r="A1546" s="12" t="n"/>
    </row>
    <row r="1547" ht="14.25" customHeight="1" s="7">
      <c r="A1547" s="12" t="n"/>
    </row>
    <row r="1548" ht="14.25" customHeight="1" s="7">
      <c r="A1548" s="12" t="n"/>
    </row>
    <row r="1549" ht="14.25" customHeight="1" s="7">
      <c r="A1549" s="12" t="n"/>
    </row>
    <row r="1550" ht="14.25" customHeight="1" s="7">
      <c r="A1550" s="12" t="n"/>
    </row>
    <row r="1551" ht="14.25" customHeight="1" s="7">
      <c r="A1551" s="12" t="n"/>
    </row>
    <row r="1552" ht="14.25" customHeight="1" s="7">
      <c r="A1552" s="12" t="n"/>
    </row>
    <row r="1553" ht="14.25" customHeight="1" s="7">
      <c r="A1553" s="12" t="n"/>
    </row>
    <row r="1554" ht="14.25" customHeight="1" s="7">
      <c r="A1554" s="12" t="n"/>
    </row>
    <row r="1555" ht="14.25" customHeight="1" s="7">
      <c r="A1555" s="12" t="n"/>
    </row>
    <row r="1556" ht="14.25" customHeight="1" s="7">
      <c r="A1556" s="12" t="n"/>
    </row>
    <row r="1557" ht="14.25" customHeight="1" s="7">
      <c r="A1557" s="12" t="n"/>
    </row>
    <row r="1558" ht="14.25" customHeight="1" s="7">
      <c r="A1558" s="12" t="n"/>
    </row>
    <row r="1559" ht="14.25" customHeight="1" s="7">
      <c r="A1559" s="12" t="n"/>
    </row>
    <row r="1560" ht="14.25" customHeight="1" s="7">
      <c r="A1560" s="12" t="n"/>
    </row>
    <row r="1561" ht="14.25" customHeight="1" s="7">
      <c r="A1561" s="12" t="n"/>
    </row>
    <row r="1562" ht="14.25" customHeight="1" s="7">
      <c r="A1562" s="12" t="n"/>
    </row>
    <row r="1563" ht="14.25" customHeight="1" s="7">
      <c r="A1563" s="12" t="n"/>
    </row>
    <row r="1564" ht="14.25" customHeight="1" s="7">
      <c r="A1564" s="12" t="n"/>
    </row>
    <row r="1565" ht="14.25" customHeight="1" s="7">
      <c r="A1565" s="12" t="n"/>
    </row>
    <row r="1566" ht="14.25" customHeight="1" s="7">
      <c r="A1566" s="12" t="n"/>
    </row>
    <row r="1567" ht="14.25" customHeight="1" s="7">
      <c r="A1567" s="12" t="n"/>
    </row>
    <row r="1568" ht="14.25" customHeight="1" s="7">
      <c r="A1568" s="12" t="n"/>
    </row>
    <row r="1569" ht="14.25" customHeight="1" s="7">
      <c r="A1569" s="12" t="n"/>
    </row>
    <row r="1570" ht="14.25" customHeight="1" s="7">
      <c r="A1570" s="12" t="n"/>
    </row>
    <row r="1571" ht="14.25" customHeight="1" s="7">
      <c r="A1571" s="12" t="n"/>
    </row>
    <row r="1572" ht="14.25" customHeight="1" s="7">
      <c r="A1572" s="12" t="n"/>
    </row>
    <row r="1573" ht="14.25" customHeight="1" s="7">
      <c r="A1573" s="12" t="n"/>
    </row>
    <row r="1574" ht="14.25" customHeight="1" s="7">
      <c r="A1574" s="12" t="n"/>
    </row>
    <row r="1575" ht="14.25" customHeight="1" s="7">
      <c r="A1575" s="12" t="n"/>
    </row>
    <row r="1576" ht="14.25" customHeight="1" s="7">
      <c r="A1576" s="12" t="n"/>
    </row>
    <row r="1577" ht="14.25" customHeight="1" s="7">
      <c r="A1577" s="12" t="n"/>
    </row>
    <row r="1578" ht="14.25" customHeight="1" s="7">
      <c r="A1578" s="12" t="n"/>
    </row>
    <row r="1579" ht="14.25" customHeight="1" s="7">
      <c r="A1579" s="12" t="n"/>
    </row>
    <row r="1580" ht="14.25" customHeight="1" s="7">
      <c r="A1580" s="12" t="n"/>
    </row>
    <row r="1581" ht="14.25" customHeight="1" s="7">
      <c r="A1581" s="12" t="n"/>
    </row>
    <row r="1582" ht="14.25" customHeight="1" s="7">
      <c r="A1582" s="12" t="n"/>
    </row>
    <row r="1583" ht="14.25" customHeight="1" s="7">
      <c r="A1583" s="12" t="n"/>
    </row>
    <row r="1584" ht="14.25" customHeight="1" s="7">
      <c r="A1584" s="12" t="n"/>
    </row>
    <row r="1585" ht="14.25" customHeight="1" s="7">
      <c r="A1585" s="12" t="n"/>
    </row>
    <row r="1586" ht="14.25" customHeight="1" s="7">
      <c r="A1586" s="12" t="n"/>
    </row>
    <row r="1587" ht="14.25" customHeight="1" s="7">
      <c r="A1587" s="12" t="n"/>
    </row>
    <row r="1588" ht="14.25" customHeight="1" s="7">
      <c r="A1588" s="12" t="n"/>
    </row>
    <row r="1589" ht="14.25" customHeight="1" s="7">
      <c r="A1589" s="12" t="n"/>
    </row>
    <row r="1590" ht="14.25" customHeight="1" s="7">
      <c r="A1590" s="12" t="n"/>
    </row>
    <row r="1591" ht="14.25" customHeight="1" s="7">
      <c r="A1591" s="12" t="n"/>
    </row>
    <row r="1592" ht="14.25" customHeight="1" s="7">
      <c r="A1592" s="12" t="n"/>
    </row>
    <row r="1593" ht="14.25" customHeight="1" s="7">
      <c r="A1593" s="12" t="n"/>
    </row>
    <row r="1594" ht="14.25" customHeight="1" s="7">
      <c r="A1594" s="12" t="n"/>
    </row>
    <row r="1595" ht="14.25" customHeight="1" s="7">
      <c r="A1595" s="12" t="n"/>
    </row>
    <row r="1596" ht="14.25" customHeight="1" s="7">
      <c r="A1596" s="12" t="n"/>
    </row>
    <row r="1597" ht="14.25" customHeight="1" s="7">
      <c r="A1597" s="12" t="n"/>
    </row>
    <row r="1598" ht="14.25" customHeight="1" s="7">
      <c r="A1598" s="12" t="n"/>
    </row>
    <row r="1599" ht="14.25" customHeight="1" s="7">
      <c r="A1599" s="12" t="n"/>
    </row>
    <row r="1600" ht="14.25" customHeight="1" s="7">
      <c r="A1600" s="12" t="n"/>
    </row>
    <row r="1601" ht="14.25" customHeight="1" s="7">
      <c r="A1601" s="12" t="n"/>
    </row>
    <row r="1602" ht="14.25" customHeight="1" s="7">
      <c r="A1602" s="12" t="n"/>
    </row>
    <row r="1603" ht="14.25" customHeight="1" s="7">
      <c r="A1603" s="12" t="n"/>
    </row>
    <row r="1604" ht="14.25" customHeight="1" s="7">
      <c r="A1604" s="12" t="n"/>
    </row>
    <row r="1605" ht="14.25" customHeight="1" s="7">
      <c r="A1605" s="12" t="n"/>
    </row>
    <row r="1606" ht="14.25" customHeight="1" s="7">
      <c r="A1606" s="12" t="n"/>
    </row>
    <row r="1607" ht="14.25" customHeight="1" s="7">
      <c r="A1607" s="12" t="n"/>
    </row>
    <row r="1608" ht="14.25" customHeight="1" s="7">
      <c r="A1608" s="12" t="n"/>
    </row>
    <row r="1609" ht="14.25" customHeight="1" s="7">
      <c r="A1609" s="12" t="n"/>
    </row>
    <row r="1610" ht="14.25" customHeight="1" s="7">
      <c r="A1610" s="12" t="n"/>
    </row>
    <row r="1611" ht="14.25" customHeight="1" s="7">
      <c r="A1611" s="12" t="n"/>
    </row>
    <row r="1612" ht="14.25" customHeight="1" s="7">
      <c r="A1612" s="12" t="n"/>
    </row>
    <row r="1613" ht="14.25" customHeight="1" s="7">
      <c r="A1613" s="12" t="n"/>
    </row>
    <row r="1614" ht="14.25" customHeight="1" s="7">
      <c r="A1614" s="12" t="n"/>
    </row>
    <row r="1615" ht="14.25" customHeight="1" s="7">
      <c r="A1615" s="12" t="n"/>
    </row>
    <row r="1616" ht="14.25" customHeight="1" s="7">
      <c r="A1616" s="12" t="n"/>
    </row>
    <row r="1617" ht="14.25" customHeight="1" s="7">
      <c r="A1617" s="12" t="n"/>
    </row>
    <row r="1618" ht="14.25" customHeight="1" s="7">
      <c r="A1618" s="12" t="n"/>
    </row>
    <row r="1619" ht="14.25" customHeight="1" s="7">
      <c r="A1619" s="12" t="n"/>
    </row>
    <row r="1620" ht="14.25" customHeight="1" s="7">
      <c r="A1620" s="12" t="n"/>
    </row>
    <row r="1621" ht="14.25" customHeight="1" s="7">
      <c r="A1621" s="12" t="n"/>
    </row>
    <row r="1622" ht="14.25" customHeight="1" s="7">
      <c r="A1622" s="12" t="n"/>
    </row>
    <row r="1623" ht="14.25" customHeight="1" s="7">
      <c r="A1623" s="12" t="n"/>
    </row>
    <row r="1624" ht="14.25" customHeight="1" s="7">
      <c r="A1624" s="12" t="n"/>
    </row>
    <row r="1625" ht="14.25" customHeight="1" s="7">
      <c r="A1625" s="12" t="n"/>
    </row>
    <row r="1626" ht="14.25" customHeight="1" s="7">
      <c r="A1626" s="12" t="n"/>
    </row>
    <row r="1627" ht="14.25" customHeight="1" s="7">
      <c r="A1627" s="12" t="n"/>
    </row>
    <row r="1628" ht="14.25" customHeight="1" s="7">
      <c r="A1628" s="12" t="n"/>
    </row>
    <row r="1629" ht="14.25" customHeight="1" s="7">
      <c r="A1629" s="12" t="n"/>
    </row>
    <row r="1630" ht="14.25" customHeight="1" s="7">
      <c r="A1630" s="12" t="n"/>
    </row>
    <row r="1631" ht="14.25" customHeight="1" s="7">
      <c r="A1631" s="12" t="n"/>
    </row>
    <row r="1632" ht="14.25" customHeight="1" s="7">
      <c r="A1632" s="12" t="n"/>
    </row>
    <row r="1633" ht="14.25" customHeight="1" s="7">
      <c r="A1633" s="12" t="n"/>
    </row>
    <row r="1634" ht="14.25" customHeight="1" s="7">
      <c r="A1634" s="12" t="n"/>
    </row>
    <row r="1635" ht="14.25" customHeight="1" s="7">
      <c r="A1635" s="12" t="n"/>
    </row>
    <row r="1636" ht="14.25" customHeight="1" s="7">
      <c r="A1636" s="12" t="n"/>
    </row>
    <row r="1637" ht="14.25" customHeight="1" s="7">
      <c r="A1637" s="12" t="n"/>
    </row>
    <row r="1638" ht="14.25" customHeight="1" s="7">
      <c r="A1638" s="12" t="n"/>
    </row>
    <row r="1639" ht="14.25" customHeight="1" s="7">
      <c r="A1639" s="12" t="n"/>
    </row>
    <row r="1640" ht="14.25" customHeight="1" s="7">
      <c r="A1640" s="12" t="n"/>
    </row>
    <row r="1641" ht="14.25" customHeight="1" s="7">
      <c r="A1641" s="12" t="n"/>
    </row>
    <row r="1642" ht="14.25" customHeight="1" s="7">
      <c r="A1642" s="12" t="n"/>
    </row>
    <row r="1643" ht="14.25" customHeight="1" s="7">
      <c r="A1643" s="12" t="n"/>
    </row>
    <row r="1644" ht="14.25" customHeight="1" s="7">
      <c r="A1644" s="12" t="n"/>
    </row>
    <row r="1645" ht="14.25" customHeight="1" s="7">
      <c r="A1645" s="12" t="n"/>
    </row>
    <row r="1646" ht="14.25" customHeight="1" s="7">
      <c r="A1646" s="12" t="n"/>
    </row>
    <row r="1647" ht="14.25" customHeight="1" s="7">
      <c r="A1647" s="12" t="n"/>
    </row>
    <row r="1648" ht="14.25" customHeight="1" s="7">
      <c r="A1648" s="12" t="n"/>
    </row>
    <row r="1649" ht="14.25" customHeight="1" s="7">
      <c r="A1649" s="12" t="n"/>
    </row>
    <row r="1650" ht="14.25" customHeight="1" s="7">
      <c r="A1650" s="12" t="n"/>
    </row>
    <row r="1651" ht="14.25" customHeight="1" s="7">
      <c r="A1651" s="12" t="n"/>
    </row>
    <row r="1652" ht="14.25" customHeight="1" s="7">
      <c r="A1652" s="12" t="n"/>
    </row>
    <row r="1653" ht="14.25" customHeight="1" s="7">
      <c r="A1653" s="12" t="n"/>
    </row>
    <row r="1654" ht="14.25" customHeight="1" s="7">
      <c r="A1654" s="12" t="n"/>
    </row>
    <row r="1655" ht="14.25" customHeight="1" s="7">
      <c r="A1655" s="12" t="n"/>
    </row>
    <row r="1656" ht="14.25" customHeight="1" s="7">
      <c r="A1656" s="12" t="n"/>
    </row>
    <row r="1657" ht="14.25" customHeight="1" s="7">
      <c r="A1657" s="12" t="n"/>
    </row>
    <row r="1658" ht="14.25" customHeight="1" s="7">
      <c r="A1658" s="12" t="n"/>
    </row>
    <row r="1659" ht="14.25" customHeight="1" s="7">
      <c r="A1659" s="12" t="n"/>
    </row>
    <row r="1660" ht="14.25" customHeight="1" s="7">
      <c r="A1660" s="12" t="n"/>
    </row>
    <row r="1661" ht="14.25" customHeight="1" s="7">
      <c r="A1661" s="12" t="n"/>
    </row>
    <row r="1662" ht="14.25" customHeight="1" s="7">
      <c r="A1662" s="12" t="n"/>
    </row>
    <row r="1663" ht="14.25" customHeight="1" s="7">
      <c r="A1663" s="12" t="n"/>
    </row>
    <row r="1664" ht="14.25" customHeight="1" s="7">
      <c r="A1664" s="12" t="n"/>
    </row>
    <row r="1665" ht="14.25" customHeight="1" s="7">
      <c r="A1665" s="12" t="n"/>
    </row>
    <row r="1666" ht="14.25" customHeight="1" s="7">
      <c r="A1666" s="12" t="n"/>
    </row>
    <row r="1667" ht="14.25" customHeight="1" s="7">
      <c r="A1667" s="12" t="n"/>
    </row>
    <row r="1668" ht="14.25" customHeight="1" s="7">
      <c r="A1668" s="12" t="n"/>
    </row>
    <row r="1669" ht="14.25" customHeight="1" s="7">
      <c r="A1669" s="12" t="n"/>
    </row>
    <row r="1670" ht="14.25" customHeight="1" s="7">
      <c r="A1670" s="12" t="n"/>
    </row>
    <row r="1671" ht="14.25" customHeight="1" s="7">
      <c r="A1671" s="12" t="n"/>
    </row>
    <row r="1672" ht="14.25" customHeight="1" s="7">
      <c r="A1672" s="12" t="n"/>
    </row>
    <row r="1673" ht="14.25" customHeight="1" s="7">
      <c r="A1673" s="12" t="n"/>
    </row>
    <row r="1674" ht="14.25" customHeight="1" s="7">
      <c r="A1674" s="12" t="n"/>
    </row>
    <row r="1675" ht="14.25" customHeight="1" s="7">
      <c r="A1675" s="12" t="n"/>
    </row>
    <row r="1676" ht="14.25" customHeight="1" s="7">
      <c r="A1676" s="12" t="n"/>
    </row>
    <row r="1677" ht="14.25" customHeight="1" s="7">
      <c r="A1677" s="12" t="n"/>
    </row>
    <row r="1678" ht="14.25" customHeight="1" s="7">
      <c r="A1678" s="12" t="n"/>
    </row>
    <row r="1679" ht="14.25" customHeight="1" s="7">
      <c r="A1679" s="12" t="n"/>
    </row>
    <row r="1680" ht="14.25" customHeight="1" s="7">
      <c r="A1680" s="12" t="n"/>
    </row>
    <row r="1681" ht="14.25" customHeight="1" s="7">
      <c r="A1681" s="12" t="n"/>
    </row>
    <row r="1682" ht="14.25" customHeight="1" s="7">
      <c r="A1682" s="12" t="n"/>
    </row>
    <row r="1683" ht="14.25" customHeight="1" s="7">
      <c r="A1683" s="12" t="n"/>
    </row>
    <row r="1684" ht="14.25" customHeight="1" s="7">
      <c r="A1684" s="12" t="n"/>
    </row>
    <row r="1685" ht="14.25" customHeight="1" s="7">
      <c r="A1685" s="12" t="n"/>
    </row>
    <row r="1686" ht="14.25" customHeight="1" s="7">
      <c r="A1686" s="12" t="n"/>
    </row>
    <row r="1687" ht="14.25" customHeight="1" s="7">
      <c r="A1687" s="12" t="n"/>
    </row>
    <row r="1688" ht="14.25" customHeight="1" s="7">
      <c r="A1688" s="12" t="n"/>
    </row>
    <row r="1689" ht="14.25" customHeight="1" s="7">
      <c r="A1689" s="12" t="n"/>
    </row>
    <row r="1690" ht="14.25" customHeight="1" s="7">
      <c r="A1690" s="12" t="n"/>
    </row>
    <row r="1691" ht="14.25" customHeight="1" s="7">
      <c r="A1691" s="12" t="n"/>
    </row>
    <row r="1692" ht="14.25" customHeight="1" s="7">
      <c r="A1692" s="12" t="n"/>
    </row>
    <row r="1693" ht="14.25" customHeight="1" s="7">
      <c r="A1693" s="12" t="n"/>
    </row>
    <row r="1694" ht="14.25" customHeight="1" s="7">
      <c r="A1694" s="12" t="n"/>
    </row>
    <row r="1695" ht="14.25" customHeight="1" s="7">
      <c r="A1695" s="12" t="n"/>
    </row>
    <row r="1696" ht="14.25" customHeight="1" s="7">
      <c r="A1696" s="12" t="n"/>
    </row>
    <row r="1697" ht="14.25" customHeight="1" s="7">
      <c r="A1697" s="12" t="n"/>
    </row>
    <row r="1698" ht="14.25" customHeight="1" s="7">
      <c r="A1698" s="12" t="n"/>
    </row>
    <row r="1699" ht="14.25" customHeight="1" s="7">
      <c r="A1699" s="12" t="n"/>
    </row>
    <row r="1700" ht="14.25" customHeight="1" s="7">
      <c r="A1700" s="12" t="n"/>
    </row>
    <row r="1701" ht="14.25" customHeight="1" s="7">
      <c r="A1701" s="12" t="n"/>
    </row>
    <row r="1702" ht="14.25" customHeight="1" s="7">
      <c r="A1702" s="12" t="n"/>
    </row>
    <row r="1703" ht="14.25" customHeight="1" s="7">
      <c r="A1703" s="12" t="n"/>
    </row>
    <row r="1704" ht="14.25" customHeight="1" s="7">
      <c r="A1704" s="12" t="n"/>
    </row>
    <row r="1705" ht="14.25" customHeight="1" s="7">
      <c r="A1705" s="12" t="n"/>
    </row>
    <row r="1706" ht="14.25" customHeight="1" s="7">
      <c r="A1706" s="12" t="n"/>
    </row>
    <row r="1707" ht="14.25" customHeight="1" s="7">
      <c r="A1707" s="12" t="n"/>
    </row>
    <row r="1708" ht="14.25" customHeight="1" s="7">
      <c r="A1708" s="12" t="n"/>
    </row>
    <row r="1709" ht="14.25" customHeight="1" s="7">
      <c r="A1709" s="12" t="n"/>
    </row>
    <row r="1710" ht="14.25" customHeight="1" s="7">
      <c r="A1710" s="12" t="n"/>
    </row>
    <row r="1711" ht="14.25" customHeight="1" s="7">
      <c r="A1711" s="12" t="n"/>
    </row>
    <row r="1712" ht="14.25" customHeight="1" s="7">
      <c r="A1712" s="12" t="n"/>
    </row>
    <row r="1713" ht="14.25" customHeight="1" s="7">
      <c r="A1713" s="12" t="n"/>
    </row>
    <row r="1714" ht="14.25" customHeight="1" s="7">
      <c r="A1714" s="12" t="n"/>
    </row>
    <row r="1715" ht="14.25" customHeight="1" s="7">
      <c r="A1715" s="12" t="n"/>
    </row>
    <row r="1716" ht="14.25" customHeight="1" s="7">
      <c r="A1716" s="12" t="n"/>
    </row>
    <row r="1717" ht="14.25" customHeight="1" s="7">
      <c r="A1717" s="12" t="n"/>
    </row>
    <row r="1718" ht="14.25" customHeight="1" s="7">
      <c r="A1718" s="12" t="n"/>
    </row>
    <row r="1719" ht="14.25" customHeight="1" s="7">
      <c r="A1719" s="12" t="n"/>
    </row>
    <row r="1720" ht="14.25" customHeight="1" s="7">
      <c r="A1720" s="12" t="n"/>
    </row>
    <row r="1721" ht="14.25" customHeight="1" s="7">
      <c r="A1721" s="12" t="n"/>
    </row>
    <row r="1722" ht="14.25" customHeight="1" s="7">
      <c r="A1722" s="12" t="n"/>
    </row>
    <row r="1723" ht="14.25" customHeight="1" s="7">
      <c r="A1723" s="12" t="n"/>
    </row>
    <row r="1724" ht="14.25" customHeight="1" s="7">
      <c r="A1724" s="12" t="n"/>
    </row>
    <row r="1725" ht="14.25" customHeight="1" s="7">
      <c r="A1725" s="12" t="n"/>
    </row>
    <row r="1726" ht="14.25" customHeight="1" s="7">
      <c r="A1726" s="12" t="n"/>
    </row>
    <row r="1727" ht="14.25" customHeight="1" s="7">
      <c r="A1727" s="12" t="n"/>
    </row>
    <row r="1728" ht="14.25" customHeight="1" s="7">
      <c r="A1728" s="12" t="n"/>
    </row>
    <row r="1729" ht="14.25" customHeight="1" s="7">
      <c r="A1729" s="12" t="n"/>
    </row>
    <row r="1730" ht="14.25" customHeight="1" s="7">
      <c r="A1730" s="12" t="n"/>
    </row>
    <row r="1731" ht="14.25" customHeight="1" s="7">
      <c r="A1731" s="12" t="n"/>
    </row>
    <row r="1732" ht="14.25" customHeight="1" s="7">
      <c r="A1732" s="12" t="n"/>
    </row>
    <row r="1733" ht="14.25" customHeight="1" s="7">
      <c r="A1733" s="12" t="n"/>
    </row>
    <row r="1734" ht="14.25" customHeight="1" s="7">
      <c r="A1734" s="12" t="n"/>
    </row>
    <row r="1735" ht="14.25" customHeight="1" s="7">
      <c r="A1735" s="12" t="n"/>
    </row>
    <row r="1736" ht="14.25" customHeight="1" s="7">
      <c r="A1736" s="12" t="n"/>
    </row>
    <row r="1737" ht="14.25" customHeight="1" s="7">
      <c r="A1737" s="12" t="n"/>
    </row>
    <row r="1738" ht="14.25" customHeight="1" s="7">
      <c r="A1738" s="12" t="n"/>
    </row>
    <row r="1739" ht="14.25" customHeight="1" s="7">
      <c r="A1739" s="12" t="n"/>
    </row>
    <row r="1740" ht="14.25" customHeight="1" s="7">
      <c r="A1740" s="12" t="n"/>
    </row>
    <row r="1741" ht="14.25" customHeight="1" s="7">
      <c r="A1741" s="12" t="n"/>
    </row>
    <row r="1742" ht="14.25" customHeight="1" s="7">
      <c r="A1742" s="12" t="n"/>
    </row>
    <row r="1743" ht="14.25" customHeight="1" s="7">
      <c r="A1743" s="12" t="n"/>
    </row>
    <row r="1744" ht="14.25" customHeight="1" s="7">
      <c r="A1744" s="12" t="n"/>
    </row>
    <row r="1745" ht="14.25" customHeight="1" s="7">
      <c r="A1745" s="12" t="n"/>
    </row>
    <row r="1746" ht="14.25" customHeight="1" s="7">
      <c r="A1746" s="12" t="n"/>
    </row>
    <row r="1747" ht="14.25" customHeight="1" s="7">
      <c r="A1747" s="12" t="n"/>
    </row>
    <row r="1748" ht="14.25" customHeight="1" s="7">
      <c r="A1748" s="12" t="n"/>
    </row>
    <row r="1749" ht="14.25" customHeight="1" s="7">
      <c r="A1749" s="12" t="n"/>
    </row>
    <row r="1750" ht="14.25" customHeight="1" s="7">
      <c r="A1750" s="12" t="n"/>
    </row>
    <row r="1751" ht="14.25" customHeight="1" s="7">
      <c r="A1751" s="12" t="n"/>
    </row>
    <row r="1752" ht="14.25" customHeight="1" s="7">
      <c r="A1752" s="12" t="n"/>
    </row>
    <row r="1753" ht="14.25" customHeight="1" s="7">
      <c r="A1753" s="12" t="n"/>
    </row>
    <row r="1754" ht="14.25" customHeight="1" s="7">
      <c r="A1754" s="12" t="n"/>
    </row>
    <row r="1755" ht="14.25" customHeight="1" s="7">
      <c r="A1755" s="12" t="n"/>
    </row>
    <row r="1756" ht="14.25" customHeight="1" s="7">
      <c r="A1756" s="12" t="n"/>
    </row>
    <row r="1757" ht="14.25" customHeight="1" s="7">
      <c r="A1757" s="12" t="n"/>
    </row>
    <row r="1758" ht="14.25" customHeight="1" s="7">
      <c r="A1758" s="12" t="n"/>
    </row>
    <row r="1759" ht="14.25" customHeight="1" s="7">
      <c r="A1759" s="12" t="n"/>
    </row>
    <row r="1760" ht="14.25" customHeight="1" s="7">
      <c r="A1760" s="12" t="n"/>
    </row>
    <row r="1761" ht="14.25" customHeight="1" s="7">
      <c r="A1761" s="12" t="n"/>
    </row>
    <row r="1762" ht="14.25" customHeight="1" s="7">
      <c r="A1762" s="12" t="n"/>
    </row>
    <row r="1763" ht="14.25" customHeight="1" s="7">
      <c r="A1763" s="12" t="n"/>
    </row>
    <row r="1764" ht="14.25" customHeight="1" s="7">
      <c r="A1764" s="12" t="n"/>
    </row>
    <row r="1765" ht="14.25" customHeight="1" s="7">
      <c r="A1765" s="12" t="n"/>
    </row>
    <row r="1766" ht="14.25" customHeight="1" s="7">
      <c r="A1766" s="12" t="n"/>
    </row>
    <row r="1767" ht="14.25" customHeight="1" s="7">
      <c r="A1767" s="12" t="n"/>
    </row>
    <row r="1768" ht="14.25" customHeight="1" s="7">
      <c r="A1768" s="12" t="n"/>
    </row>
    <row r="1769" ht="14.25" customHeight="1" s="7">
      <c r="A1769" s="12" t="n"/>
    </row>
    <row r="1770" ht="14.25" customHeight="1" s="7">
      <c r="A1770" s="12" t="n"/>
    </row>
    <row r="1771" ht="14.25" customHeight="1" s="7">
      <c r="A1771" s="12" t="n"/>
    </row>
    <row r="1772" ht="14.25" customHeight="1" s="7">
      <c r="A1772" s="12" t="n"/>
    </row>
    <row r="1773" ht="14.25" customHeight="1" s="7">
      <c r="A1773" s="12" t="n"/>
    </row>
    <row r="1774" ht="14.25" customHeight="1" s="7">
      <c r="A1774" s="12" t="n"/>
    </row>
    <row r="1775" ht="14.25" customHeight="1" s="7">
      <c r="A1775" s="12" t="n"/>
    </row>
    <row r="1776" ht="14.25" customHeight="1" s="7">
      <c r="A1776" s="12" t="n"/>
    </row>
    <row r="1777" ht="14.25" customHeight="1" s="7">
      <c r="A1777" s="12" t="n"/>
    </row>
    <row r="1778" ht="14.25" customHeight="1" s="7">
      <c r="A1778" s="12" t="n"/>
    </row>
    <row r="1779" ht="14.25" customHeight="1" s="7">
      <c r="A1779" s="12" t="n"/>
    </row>
    <row r="1780" ht="14.25" customHeight="1" s="7">
      <c r="A1780" s="12" t="n"/>
    </row>
    <row r="1781" ht="14.25" customHeight="1" s="7">
      <c r="A1781" s="12" t="n"/>
    </row>
    <row r="1782" ht="14.25" customHeight="1" s="7">
      <c r="A1782" s="12" t="n"/>
    </row>
    <row r="1783" ht="14.25" customHeight="1" s="7">
      <c r="A1783" s="12" t="n"/>
    </row>
    <row r="1784" ht="14.25" customHeight="1" s="7">
      <c r="A1784" s="12" t="n"/>
    </row>
    <row r="1785" ht="14.25" customHeight="1" s="7">
      <c r="A1785" s="12" t="n"/>
    </row>
    <row r="1786" ht="14.25" customHeight="1" s="7">
      <c r="A1786" s="12" t="n"/>
    </row>
    <row r="1787" ht="14.25" customHeight="1" s="7">
      <c r="A1787" s="12" t="n"/>
    </row>
    <row r="1788" ht="14.25" customHeight="1" s="7">
      <c r="A1788" s="12" t="n"/>
    </row>
    <row r="1789" ht="14.25" customHeight="1" s="7">
      <c r="A1789" s="12" t="n"/>
    </row>
    <row r="1790" ht="14.25" customHeight="1" s="7">
      <c r="A1790" s="12" t="n"/>
    </row>
    <row r="1791" ht="14.25" customHeight="1" s="7">
      <c r="A1791" s="12" t="n"/>
    </row>
    <row r="1792" ht="14.25" customHeight="1" s="7">
      <c r="A1792" s="12" t="n"/>
    </row>
    <row r="1793" ht="14.25" customHeight="1" s="7">
      <c r="A1793" s="12" t="n"/>
    </row>
    <row r="1794" ht="14.25" customHeight="1" s="7">
      <c r="A1794" s="12" t="n"/>
    </row>
    <row r="1795" ht="14.25" customHeight="1" s="7">
      <c r="A1795" s="12" t="n"/>
    </row>
    <row r="1796" ht="14.25" customHeight="1" s="7">
      <c r="A1796" s="12" t="n"/>
    </row>
    <row r="1797" ht="14.25" customHeight="1" s="7">
      <c r="A1797" s="12" t="n"/>
    </row>
    <row r="1798" ht="14.25" customHeight="1" s="7">
      <c r="A1798" s="12" t="n"/>
    </row>
    <row r="1799" ht="14.25" customHeight="1" s="7">
      <c r="A1799" s="12" t="n"/>
    </row>
    <row r="1800" ht="14.25" customHeight="1" s="7">
      <c r="A1800" s="12" t="n"/>
    </row>
    <row r="1801" ht="14.25" customHeight="1" s="7">
      <c r="A1801" s="12" t="n"/>
    </row>
    <row r="1802" ht="14.25" customHeight="1" s="7">
      <c r="A1802" s="12" t="n"/>
    </row>
    <row r="1803" ht="14.25" customHeight="1" s="7">
      <c r="A1803" s="12" t="n"/>
    </row>
    <row r="1804" ht="14.25" customHeight="1" s="7">
      <c r="A1804" s="12" t="n"/>
    </row>
    <row r="1805" ht="14.25" customHeight="1" s="7">
      <c r="A1805" s="12" t="n"/>
    </row>
    <row r="1806" ht="14.25" customHeight="1" s="7">
      <c r="A1806" s="12" t="n"/>
    </row>
    <row r="1807" ht="14.25" customHeight="1" s="7">
      <c r="A1807" s="12" t="n"/>
    </row>
    <row r="1808" ht="14.25" customHeight="1" s="7">
      <c r="A1808" s="12" t="n"/>
    </row>
    <row r="1809" ht="14.25" customHeight="1" s="7">
      <c r="A1809" s="12" t="n"/>
    </row>
    <row r="1810" ht="14.25" customHeight="1" s="7">
      <c r="A1810" s="12" t="n"/>
    </row>
    <row r="1811" ht="14.25" customHeight="1" s="7">
      <c r="A1811" s="12" t="n"/>
    </row>
    <row r="1812" ht="14.25" customHeight="1" s="7">
      <c r="A1812" s="12" t="n"/>
    </row>
    <row r="1813" ht="14.25" customHeight="1" s="7">
      <c r="A1813" s="12" t="n"/>
    </row>
    <row r="1814" ht="14.25" customHeight="1" s="7">
      <c r="A1814" s="12" t="n"/>
    </row>
    <row r="1815" ht="14.25" customHeight="1" s="7">
      <c r="A1815" s="12" t="n"/>
    </row>
    <row r="1816" ht="14.25" customHeight="1" s="7">
      <c r="A1816" s="12" t="n"/>
    </row>
    <row r="1817" ht="14.25" customHeight="1" s="7">
      <c r="A1817" s="12" t="n"/>
    </row>
    <row r="1818" ht="14.25" customHeight="1" s="7">
      <c r="A1818" s="12" t="n"/>
    </row>
    <row r="1819" ht="14.25" customHeight="1" s="7">
      <c r="A1819" s="12" t="n"/>
    </row>
    <row r="1820" ht="14.25" customHeight="1" s="7">
      <c r="A1820" s="12" t="n"/>
    </row>
    <row r="1821" ht="14.25" customHeight="1" s="7">
      <c r="A1821" s="12" t="n"/>
    </row>
    <row r="1822" ht="14.25" customHeight="1" s="7">
      <c r="A1822" s="12" t="n"/>
    </row>
    <row r="1823" ht="14.25" customHeight="1" s="7">
      <c r="A1823" s="12" t="n"/>
    </row>
    <row r="1824" ht="14.25" customHeight="1" s="7">
      <c r="A1824" s="12" t="n"/>
    </row>
    <row r="1825" ht="14.25" customHeight="1" s="7">
      <c r="A1825" s="12" t="n"/>
    </row>
    <row r="1826" ht="14.25" customHeight="1" s="7">
      <c r="A1826" s="12" t="n"/>
    </row>
    <row r="1827" ht="14.25" customHeight="1" s="7">
      <c r="A1827" s="12" t="n"/>
    </row>
    <row r="1828" ht="14.25" customHeight="1" s="7">
      <c r="A1828" s="12" t="n"/>
    </row>
    <row r="1829" ht="14.25" customHeight="1" s="7">
      <c r="A1829" s="12" t="n"/>
    </row>
    <row r="1830" ht="14.25" customHeight="1" s="7">
      <c r="A1830" s="12" t="n"/>
    </row>
    <row r="1831" ht="14.25" customHeight="1" s="7">
      <c r="A1831" s="12" t="n"/>
    </row>
    <row r="1832" ht="14.25" customHeight="1" s="7">
      <c r="A1832" s="12" t="n"/>
    </row>
    <row r="1833" ht="14.25" customHeight="1" s="7">
      <c r="A1833" s="12" t="n"/>
    </row>
    <row r="1834" ht="14.25" customHeight="1" s="7">
      <c r="A1834" s="12" t="n"/>
    </row>
    <row r="1835" ht="14.25" customHeight="1" s="7">
      <c r="A1835" s="12" t="n"/>
    </row>
    <row r="1836" ht="14.25" customHeight="1" s="7">
      <c r="A1836" s="12" t="n"/>
    </row>
    <row r="1837" ht="14.25" customHeight="1" s="7">
      <c r="A1837" s="12" t="n"/>
    </row>
    <row r="1838" ht="14.25" customHeight="1" s="7">
      <c r="A1838" s="12" t="n"/>
    </row>
    <row r="1839" ht="14.25" customHeight="1" s="7">
      <c r="A1839" s="12" t="n"/>
    </row>
    <row r="1840" ht="14.25" customHeight="1" s="7">
      <c r="A1840" s="12" t="n"/>
    </row>
    <row r="1841" ht="14.25" customHeight="1" s="7">
      <c r="A1841" s="12" t="n"/>
    </row>
    <row r="1842" ht="14.25" customHeight="1" s="7">
      <c r="A1842" s="12" t="n"/>
    </row>
    <row r="1843" ht="14.25" customHeight="1" s="7">
      <c r="A1843" s="12" t="n"/>
    </row>
    <row r="1844" ht="14.25" customHeight="1" s="7">
      <c r="A1844" s="12" t="n"/>
    </row>
    <row r="1845" ht="14.25" customHeight="1" s="7">
      <c r="A1845" s="12" t="n"/>
    </row>
    <row r="1846" ht="14.25" customHeight="1" s="7">
      <c r="A1846" s="12" t="n"/>
    </row>
    <row r="1847" ht="14.25" customHeight="1" s="7">
      <c r="A1847" s="12" t="n"/>
    </row>
    <row r="1848" ht="14.25" customHeight="1" s="7">
      <c r="A1848" s="12" t="n"/>
    </row>
    <row r="1849" ht="14.25" customHeight="1" s="7">
      <c r="A1849" s="12" t="n"/>
    </row>
    <row r="1850" ht="14.25" customHeight="1" s="7">
      <c r="A1850" s="12" t="n"/>
    </row>
    <row r="1851" ht="14.25" customHeight="1" s="7">
      <c r="A1851" s="12" t="n"/>
    </row>
    <row r="1852" ht="14.25" customHeight="1" s="7">
      <c r="A1852" s="12" t="n"/>
    </row>
    <row r="1853" ht="14.25" customHeight="1" s="7">
      <c r="A1853" s="12" t="n"/>
    </row>
    <row r="1854" ht="14.25" customHeight="1" s="7">
      <c r="A1854" s="12" t="n"/>
    </row>
    <row r="1855" ht="14.25" customHeight="1" s="7">
      <c r="A1855" s="12" t="n"/>
    </row>
    <row r="1856" ht="14.25" customHeight="1" s="7">
      <c r="A1856" s="12" t="n"/>
    </row>
    <row r="1857" ht="14.25" customHeight="1" s="7">
      <c r="A1857" s="12" t="n"/>
    </row>
    <row r="1858" ht="14.25" customHeight="1" s="7">
      <c r="A1858" s="12" t="n"/>
    </row>
    <row r="1859" ht="14.25" customHeight="1" s="7">
      <c r="A1859" s="12" t="n"/>
    </row>
    <row r="1860" ht="14.25" customHeight="1" s="7">
      <c r="A1860" s="12" t="n"/>
    </row>
    <row r="1861" ht="14.25" customHeight="1" s="7">
      <c r="A1861" s="12" t="n"/>
    </row>
    <row r="1862" ht="14.25" customHeight="1" s="7">
      <c r="A1862" s="12" t="n"/>
    </row>
    <row r="1863" ht="14.25" customHeight="1" s="7">
      <c r="A1863" s="12" t="n"/>
    </row>
    <row r="1864" ht="14.25" customHeight="1" s="7">
      <c r="A1864" s="12" t="n"/>
    </row>
    <row r="1865" ht="14.25" customHeight="1" s="7">
      <c r="A1865" s="12" t="n"/>
    </row>
    <row r="1866" ht="14.25" customHeight="1" s="7">
      <c r="A1866" s="12" t="n"/>
    </row>
    <row r="1867" ht="14.25" customHeight="1" s="7">
      <c r="A1867" s="12" t="n"/>
    </row>
    <row r="1868" ht="14.25" customHeight="1" s="7">
      <c r="A1868" s="12" t="n"/>
    </row>
    <row r="1869" ht="14.25" customHeight="1" s="7">
      <c r="A1869" s="12" t="n"/>
    </row>
    <row r="1870" ht="14.25" customHeight="1" s="7">
      <c r="A1870" s="12" t="n"/>
    </row>
    <row r="1871" ht="14.25" customHeight="1" s="7">
      <c r="A1871" s="12" t="n"/>
    </row>
    <row r="1872" ht="14.25" customHeight="1" s="7">
      <c r="A1872" s="12" t="n"/>
    </row>
    <row r="1873" ht="14.25" customHeight="1" s="7">
      <c r="A1873" s="12" t="n"/>
    </row>
    <row r="1874" ht="14.25" customHeight="1" s="7">
      <c r="A1874" s="12" t="n"/>
    </row>
    <row r="1875" ht="14.25" customHeight="1" s="7">
      <c r="A1875" s="12" t="n"/>
    </row>
    <row r="1876" ht="14.25" customHeight="1" s="7">
      <c r="A1876" s="12" t="n"/>
    </row>
    <row r="1877" ht="14.25" customHeight="1" s="7">
      <c r="A1877" s="12" t="n"/>
    </row>
    <row r="1878" ht="14.25" customHeight="1" s="7">
      <c r="A1878" s="12" t="n"/>
    </row>
    <row r="1879" ht="14.25" customHeight="1" s="7">
      <c r="A1879" s="12" t="n"/>
    </row>
    <row r="1880" ht="14.25" customHeight="1" s="7">
      <c r="A1880" s="12" t="n"/>
    </row>
    <row r="1881" ht="14.25" customHeight="1" s="7">
      <c r="A1881" s="12" t="n"/>
    </row>
    <row r="1882" ht="14.25" customHeight="1" s="7">
      <c r="A1882" s="12" t="n"/>
    </row>
    <row r="1883" ht="14.25" customHeight="1" s="7">
      <c r="A1883" s="12" t="n"/>
    </row>
    <row r="1884" ht="14.25" customHeight="1" s="7">
      <c r="A1884" s="12" t="n"/>
    </row>
    <row r="1885" ht="14.25" customHeight="1" s="7">
      <c r="A1885" s="12" t="n"/>
    </row>
    <row r="1886" ht="14.25" customHeight="1" s="7">
      <c r="A1886" s="12" t="n"/>
    </row>
    <row r="1887" ht="14.25" customHeight="1" s="7">
      <c r="A1887" s="12" t="n"/>
    </row>
    <row r="1888" ht="14.25" customHeight="1" s="7">
      <c r="A1888" s="12" t="n"/>
    </row>
    <row r="1889" ht="14.25" customHeight="1" s="7">
      <c r="A1889" s="12" t="n"/>
    </row>
    <row r="1890" ht="14.25" customHeight="1" s="7">
      <c r="A1890" s="12" t="n"/>
    </row>
    <row r="1891" ht="14.25" customHeight="1" s="7">
      <c r="A1891" s="12" t="n"/>
    </row>
    <row r="1892" ht="14.25" customHeight="1" s="7">
      <c r="A1892" s="12" t="n"/>
    </row>
    <row r="1893" ht="14.25" customHeight="1" s="7">
      <c r="A1893" s="12" t="n"/>
    </row>
    <row r="1894" ht="14.25" customHeight="1" s="7">
      <c r="A1894" s="12" t="n"/>
    </row>
    <row r="1895" ht="14.25" customHeight="1" s="7">
      <c r="A1895" s="12" t="n"/>
    </row>
    <row r="1896" ht="14.25" customHeight="1" s="7">
      <c r="A1896" s="12" t="n"/>
    </row>
    <row r="1897" ht="14.25" customHeight="1" s="7">
      <c r="A1897" s="12" t="n"/>
    </row>
    <row r="1898" ht="14.25" customHeight="1" s="7">
      <c r="A1898" s="12" t="n"/>
    </row>
    <row r="1899" ht="14.25" customHeight="1" s="7">
      <c r="A1899" s="12" t="n"/>
    </row>
    <row r="1900" ht="14.25" customHeight="1" s="7">
      <c r="A1900" s="12" t="n"/>
    </row>
    <row r="1901" ht="14.25" customHeight="1" s="7">
      <c r="A1901" s="12" t="n"/>
    </row>
    <row r="1902" ht="14.25" customHeight="1" s="7">
      <c r="A1902" s="12" t="n"/>
    </row>
    <row r="1903" ht="14.25" customHeight="1" s="7">
      <c r="A1903" s="12" t="n"/>
    </row>
    <row r="1904" ht="14.25" customHeight="1" s="7">
      <c r="A1904" s="12" t="n"/>
    </row>
    <row r="1905" ht="14.25" customHeight="1" s="7">
      <c r="A1905" s="12" t="n"/>
    </row>
    <row r="1906" ht="14.25" customHeight="1" s="7">
      <c r="A1906" s="12" t="n"/>
    </row>
    <row r="1907" ht="14.25" customHeight="1" s="7">
      <c r="A1907" s="12" t="n"/>
    </row>
    <row r="1908" ht="14.25" customHeight="1" s="7">
      <c r="A1908" s="12" t="n"/>
    </row>
    <row r="1909" ht="14.25" customHeight="1" s="7">
      <c r="A1909" s="12" t="n"/>
    </row>
    <row r="1910" ht="14.25" customHeight="1" s="7">
      <c r="A1910" s="12" t="n"/>
    </row>
    <row r="1911" ht="14.25" customHeight="1" s="7">
      <c r="A1911" s="12" t="n"/>
    </row>
    <row r="1912" ht="14.25" customHeight="1" s="7">
      <c r="A1912" s="12" t="n"/>
    </row>
    <row r="1913" ht="14.25" customHeight="1" s="7">
      <c r="A1913" s="12" t="n"/>
    </row>
    <row r="1914" ht="14.25" customHeight="1" s="7">
      <c r="A1914" s="12" t="n"/>
    </row>
    <row r="1915" ht="14.25" customHeight="1" s="7">
      <c r="A1915" s="12" t="n"/>
    </row>
    <row r="1916" ht="14.25" customHeight="1" s="7">
      <c r="A1916" s="12" t="n"/>
    </row>
    <row r="1917" ht="14.25" customHeight="1" s="7">
      <c r="A1917" s="12" t="n"/>
    </row>
    <row r="1918" ht="14.25" customHeight="1" s="7">
      <c r="A1918" s="12" t="n"/>
    </row>
    <row r="1919" ht="14.25" customHeight="1" s="7">
      <c r="A1919" s="12" t="n"/>
    </row>
    <row r="1920" ht="14.25" customHeight="1" s="7">
      <c r="A1920" s="12" t="n"/>
    </row>
    <row r="1921" ht="14.25" customHeight="1" s="7">
      <c r="A1921" s="12" t="n"/>
    </row>
    <row r="1922" ht="14.25" customHeight="1" s="7">
      <c r="A1922" s="12" t="n"/>
    </row>
    <row r="1923" ht="14.25" customHeight="1" s="7">
      <c r="A1923" s="12" t="n"/>
    </row>
    <row r="1924" ht="14.25" customHeight="1" s="7">
      <c r="A1924" s="12" t="n"/>
    </row>
    <row r="1925" ht="14.25" customHeight="1" s="7">
      <c r="A1925" s="12" t="n"/>
    </row>
    <row r="1926" ht="14.25" customHeight="1" s="7">
      <c r="A1926" s="12" t="n"/>
    </row>
    <row r="1927" ht="14.25" customHeight="1" s="7">
      <c r="A1927" s="12" t="n"/>
    </row>
    <row r="1928" ht="14.25" customHeight="1" s="7">
      <c r="A1928" s="12" t="n"/>
    </row>
    <row r="1929" ht="14.25" customHeight="1" s="7">
      <c r="A1929" s="12" t="n"/>
    </row>
    <row r="1930" ht="14.25" customHeight="1" s="7">
      <c r="A1930" s="12" t="n"/>
    </row>
    <row r="1931" ht="14.25" customHeight="1" s="7">
      <c r="A1931" s="12" t="n"/>
    </row>
    <row r="1932" ht="14.25" customHeight="1" s="7">
      <c r="A1932" s="12" t="n"/>
    </row>
    <row r="1933" ht="14.25" customHeight="1" s="7">
      <c r="A1933" s="12" t="n"/>
    </row>
    <row r="1934" ht="14.25" customHeight="1" s="7">
      <c r="A1934" s="12" t="n"/>
    </row>
    <row r="1935" ht="14.25" customHeight="1" s="7">
      <c r="A1935" s="12" t="n"/>
    </row>
    <row r="1936" ht="14.25" customHeight="1" s="7">
      <c r="A1936" s="12" t="n"/>
    </row>
    <row r="1937" ht="14.25" customHeight="1" s="7">
      <c r="A1937" s="12" t="n"/>
    </row>
    <row r="1938" ht="14.25" customHeight="1" s="7">
      <c r="A1938" s="12" t="n"/>
    </row>
    <row r="1939" ht="14.25" customHeight="1" s="7">
      <c r="A1939" s="12" t="n"/>
    </row>
    <row r="1940" ht="14.25" customHeight="1" s="7">
      <c r="A1940" s="12" t="n"/>
    </row>
    <row r="1941" ht="14.25" customHeight="1" s="7">
      <c r="A1941" s="12" t="n"/>
    </row>
    <row r="1942" ht="14.25" customHeight="1" s="7">
      <c r="A1942" s="12" t="n"/>
    </row>
    <row r="1943" ht="14.25" customHeight="1" s="7">
      <c r="A1943" s="12" t="n"/>
    </row>
    <row r="1944" ht="14.25" customHeight="1" s="7">
      <c r="A1944" s="12" t="n"/>
    </row>
    <row r="1945" ht="14.25" customHeight="1" s="7">
      <c r="A1945" s="12" t="n"/>
    </row>
    <row r="1946" ht="14.25" customHeight="1" s="7">
      <c r="A1946" s="12" t="n"/>
    </row>
    <row r="1947" ht="14.25" customHeight="1" s="7">
      <c r="A1947" s="12" t="n"/>
    </row>
    <row r="1948" ht="14.25" customHeight="1" s="7">
      <c r="A1948" s="12" t="n"/>
    </row>
    <row r="1949" ht="14.25" customHeight="1" s="7">
      <c r="A1949" s="12" t="n"/>
    </row>
    <row r="1950" ht="14.25" customHeight="1" s="7">
      <c r="A1950" s="12" t="n"/>
    </row>
    <row r="1951" ht="14.25" customHeight="1" s="7">
      <c r="A1951" s="12" t="n"/>
    </row>
    <row r="1952" ht="14.25" customHeight="1" s="7">
      <c r="A1952" s="12" t="n"/>
    </row>
    <row r="1953" ht="14.25" customHeight="1" s="7">
      <c r="A1953" s="12" t="n"/>
    </row>
    <row r="1954" ht="14.25" customHeight="1" s="7">
      <c r="A1954" s="12" t="n"/>
    </row>
    <row r="1955" ht="14.25" customHeight="1" s="7">
      <c r="A1955" s="12" t="n"/>
    </row>
    <row r="1956" ht="14.25" customHeight="1" s="7">
      <c r="A1956" s="12" t="n"/>
    </row>
    <row r="1957" ht="14.25" customHeight="1" s="7">
      <c r="A1957" s="12" t="n"/>
    </row>
    <row r="1958" ht="14.25" customHeight="1" s="7">
      <c r="A1958" s="12" t="n"/>
    </row>
    <row r="1959" ht="14.25" customHeight="1" s="7">
      <c r="A1959" s="12" t="n"/>
    </row>
    <row r="1960" ht="14.25" customHeight="1" s="7">
      <c r="A1960" s="12" t="n"/>
    </row>
    <row r="1961" ht="14.25" customHeight="1" s="7">
      <c r="A1961" s="12" t="n"/>
    </row>
    <row r="1962" ht="14.25" customHeight="1" s="7">
      <c r="A1962" s="12" t="n"/>
    </row>
    <row r="1963" ht="14.25" customHeight="1" s="7">
      <c r="A1963" s="12" t="n"/>
    </row>
    <row r="1964" ht="14.25" customHeight="1" s="7">
      <c r="A1964" s="12" t="n"/>
    </row>
    <row r="1965" ht="14.25" customHeight="1" s="7">
      <c r="A1965" s="12" t="n"/>
    </row>
    <row r="1966" ht="14.25" customHeight="1" s="7">
      <c r="A1966" s="12" t="n"/>
    </row>
    <row r="1967" ht="14.25" customHeight="1" s="7">
      <c r="A1967" s="12" t="n"/>
    </row>
    <row r="1968" ht="14.25" customHeight="1" s="7">
      <c r="A1968" s="12" t="n"/>
    </row>
    <row r="1969" ht="14.25" customHeight="1" s="7">
      <c r="A1969" s="12" t="n"/>
    </row>
    <row r="1970" ht="14.25" customHeight="1" s="7">
      <c r="A1970" s="12" t="n"/>
    </row>
    <row r="1971" ht="14.25" customHeight="1" s="7">
      <c r="A1971" s="12" t="n"/>
    </row>
    <row r="1972" ht="14.25" customHeight="1" s="7">
      <c r="A1972" s="12" t="n"/>
    </row>
    <row r="1973" ht="14.25" customHeight="1" s="7">
      <c r="A1973" s="12" t="n"/>
    </row>
    <row r="1974" ht="14.25" customHeight="1" s="7">
      <c r="A1974" s="12" t="n"/>
    </row>
    <row r="1975" ht="14.25" customHeight="1" s="7">
      <c r="A1975" s="12" t="n"/>
    </row>
    <row r="1976" ht="14.25" customHeight="1" s="7">
      <c r="A1976" s="12" t="n"/>
    </row>
    <row r="1977" ht="14.25" customHeight="1" s="7">
      <c r="A1977" s="12" t="n"/>
    </row>
    <row r="1978" ht="14.25" customHeight="1" s="7">
      <c r="A1978" s="12" t="n"/>
    </row>
    <row r="1979" ht="14.25" customHeight="1" s="7">
      <c r="A1979" s="12" t="n"/>
    </row>
    <row r="1980" ht="14.25" customHeight="1" s="7">
      <c r="A1980" s="12" t="n"/>
    </row>
    <row r="1981" ht="14.25" customHeight="1" s="7">
      <c r="A1981" s="12" t="n"/>
    </row>
    <row r="1982" ht="14.25" customHeight="1" s="7">
      <c r="A1982" s="12" t="n"/>
    </row>
    <row r="1983" ht="14.25" customHeight="1" s="7">
      <c r="A1983" s="12" t="n"/>
    </row>
    <row r="1984" ht="14.25" customHeight="1" s="7">
      <c r="A1984" s="12" t="n"/>
    </row>
    <row r="1985" ht="14.25" customHeight="1" s="7">
      <c r="A1985" s="12" t="n"/>
    </row>
    <row r="1986" ht="14.25" customHeight="1" s="7">
      <c r="A1986" s="12" t="n"/>
    </row>
    <row r="1987" ht="14.25" customHeight="1" s="7">
      <c r="A1987" s="12" t="n"/>
    </row>
    <row r="1988" ht="14.25" customHeight="1" s="7">
      <c r="A1988" s="12" t="n"/>
    </row>
    <row r="1989" ht="14.25" customHeight="1" s="7">
      <c r="A1989" s="12" t="n"/>
    </row>
    <row r="1990" ht="14.25" customHeight="1" s="7">
      <c r="A1990" s="12" t="n"/>
    </row>
    <row r="1991" ht="14.25" customHeight="1" s="7">
      <c r="A1991" s="12" t="n"/>
    </row>
    <row r="1992" ht="14.25" customHeight="1" s="7">
      <c r="A1992" s="12" t="n"/>
    </row>
    <row r="1993" ht="14.25" customHeight="1" s="7">
      <c r="A1993" s="12" t="n"/>
    </row>
    <row r="1994" ht="14.25" customHeight="1" s="7">
      <c r="A1994" s="12" t="n"/>
    </row>
    <row r="1995" ht="14.25" customHeight="1" s="7">
      <c r="A1995" s="12" t="n"/>
    </row>
    <row r="1996" ht="14.25" customHeight="1" s="7">
      <c r="A1996" s="12" t="n"/>
    </row>
    <row r="1997" ht="14.25" customHeight="1" s="7">
      <c r="A1997" s="12" t="n"/>
    </row>
    <row r="1998" ht="14.25" customHeight="1" s="7">
      <c r="A1998" s="12" t="n"/>
    </row>
    <row r="1999" ht="14.25" customHeight="1" s="7">
      <c r="A1999" s="12" t="n"/>
    </row>
    <row r="2000" ht="14.25" customHeight="1" s="7">
      <c r="A2000" s="12" t="n"/>
    </row>
    <row r="2001" ht="14.25" customHeight="1" s="7">
      <c r="A2001" s="12" t="n"/>
    </row>
    <row r="2002" ht="14.25" customHeight="1" s="7">
      <c r="A2002" s="12" t="n"/>
    </row>
    <row r="2003" ht="14.25" customHeight="1" s="7">
      <c r="A2003" s="12" t="n"/>
    </row>
    <row r="2004" ht="14.25" customHeight="1" s="7">
      <c r="A2004" s="12" t="n"/>
    </row>
    <row r="2005" ht="14.25" customHeight="1" s="7">
      <c r="A2005" s="12" t="n"/>
    </row>
    <row r="2006" ht="14.25" customHeight="1" s="7">
      <c r="A2006" s="12" t="n"/>
    </row>
    <row r="2007" ht="14.25" customHeight="1" s="7">
      <c r="A2007" s="12" t="n"/>
    </row>
    <row r="2008" ht="14.25" customHeight="1" s="7">
      <c r="A2008" s="12" t="n"/>
    </row>
    <row r="2009" ht="14.25" customHeight="1" s="7">
      <c r="A2009" s="12" t="n"/>
    </row>
    <row r="2010" ht="14.25" customHeight="1" s="7">
      <c r="A2010" s="12" t="n"/>
    </row>
    <row r="2011" ht="14.25" customHeight="1" s="7">
      <c r="A2011" s="12" t="n"/>
    </row>
    <row r="2012" ht="14.25" customHeight="1" s="7">
      <c r="A2012" s="12" t="n"/>
    </row>
    <row r="2013" ht="14.25" customHeight="1" s="7">
      <c r="A2013" s="12" t="n"/>
    </row>
    <row r="2014" ht="14.25" customHeight="1" s="7">
      <c r="A2014" s="12" t="n"/>
    </row>
    <row r="2015" ht="14.25" customHeight="1" s="7">
      <c r="A2015" s="12" t="n"/>
    </row>
    <row r="2016" ht="14.25" customHeight="1" s="7">
      <c r="A2016" s="12" t="n"/>
    </row>
    <row r="2017" ht="14.25" customHeight="1" s="7">
      <c r="A2017" s="12" t="n"/>
    </row>
    <row r="2018" ht="14.25" customHeight="1" s="7">
      <c r="A2018" s="12" t="n"/>
    </row>
    <row r="2019" ht="14.25" customHeight="1" s="7">
      <c r="A2019" s="12" t="n"/>
    </row>
    <row r="2020" ht="14.25" customHeight="1" s="7">
      <c r="A2020" s="12" t="n"/>
    </row>
    <row r="2021" ht="14.25" customHeight="1" s="7">
      <c r="A2021" s="12" t="n"/>
    </row>
    <row r="2022" ht="14.25" customHeight="1" s="7">
      <c r="A2022" s="12" t="n"/>
    </row>
    <row r="2023" ht="14.25" customHeight="1" s="7">
      <c r="A2023" s="12" t="n"/>
    </row>
    <row r="2024" ht="14.25" customHeight="1" s="7">
      <c r="A2024" s="12" t="n"/>
    </row>
    <row r="2025" ht="14.25" customHeight="1" s="7">
      <c r="A2025" s="12" t="n"/>
    </row>
    <row r="2026" ht="14.25" customHeight="1" s="7">
      <c r="A2026" s="12" t="n"/>
    </row>
    <row r="2027" ht="14.25" customHeight="1" s="7">
      <c r="A2027" s="12" t="n"/>
    </row>
    <row r="2028" ht="14.25" customHeight="1" s="7">
      <c r="A2028" s="12" t="n"/>
    </row>
    <row r="2029" ht="14.25" customHeight="1" s="7">
      <c r="A2029" s="12" t="n"/>
    </row>
    <row r="2030" ht="14.25" customHeight="1" s="7">
      <c r="A2030" s="12" t="n"/>
    </row>
    <row r="2031" ht="14.25" customHeight="1" s="7">
      <c r="A2031" s="12" t="n"/>
    </row>
    <row r="2032" ht="14.25" customHeight="1" s="7">
      <c r="A2032" s="12" t="n"/>
    </row>
    <row r="2033" ht="14.25" customHeight="1" s="7">
      <c r="A2033" s="12" t="n"/>
    </row>
    <row r="2034" ht="14.25" customHeight="1" s="7">
      <c r="A2034" s="12" t="n"/>
    </row>
    <row r="2035" ht="14.25" customHeight="1" s="7">
      <c r="A2035" s="12" t="n"/>
    </row>
    <row r="2036" ht="14.25" customHeight="1" s="7">
      <c r="A2036" s="12" t="n"/>
    </row>
    <row r="2037" ht="14.25" customHeight="1" s="7">
      <c r="A2037" s="12" t="n"/>
    </row>
    <row r="2038" ht="14.25" customHeight="1" s="7">
      <c r="A2038" s="12" t="n"/>
    </row>
    <row r="2039" ht="14.25" customHeight="1" s="7">
      <c r="A2039" s="12" t="n"/>
    </row>
    <row r="2040" ht="14.25" customHeight="1" s="7">
      <c r="A2040" s="12" t="n"/>
    </row>
    <row r="2041" ht="14.25" customHeight="1" s="7">
      <c r="A2041" s="12" t="n"/>
    </row>
    <row r="2042" ht="14.25" customHeight="1" s="7">
      <c r="A2042" s="12" t="n"/>
    </row>
    <row r="2043" ht="14.25" customHeight="1" s="7">
      <c r="A2043" s="12" t="n"/>
    </row>
    <row r="2044" ht="14.25" customHeight="1" s="7">
      <c r="A2044" s="12" t="n"/>
    </row>
    <row r="2045" ht="14.25" customHeight="1" s="7">
      <c r="A2045" s="12" t="n"/>
    </row>
    <row r="2046" ht="14.25" customHeight="1" s="7">
      <c r="A2046" s="12" t="n"/>
    </row>
    <row r="2047" ht="14.25" customHeight="1" s="7">
      <c r="A2047" s="12" t="n"/>
    </row>
    <row r="2048" ht="14.25" customHeight="1" s="7">
      <c r="A2048" s="12" t="n"/>
    </row>
    <row r="2049" ht="14.25" customHeight="1" s="7">
      <c r="A2049" s="12" t="n"/>
    </row>
    <row r="2050" ht="14.25" customHeight="1" s="7">
      <c r="A2050" s="12" t="n"/>
    </row>
    <row r="2051" ht="14.25" customHeight="1" s="7">
      <c r="A2051" s="12" t="n"/>
    </row>
    <row r="2052" ht="14.25" customHeight="1" s="7">
      <c r="A2052" s="12" t="n"/>
    </row>
    <row r="2053" ht="14.25" customHeight="1" s="7">
      <c r="A2053" s="12" t="n"/>
    </row>
    <row r="2054" ht="14.25" customHeight="1" s="7">
      <c r="A2054" s="12" t="n"/>
    </row>
    <row r="2055" ht="14.25" customHeight="1" s="7">
      <c r="A2055" s="12" t="n"/>
    </row>
    <row r="2056" ht="14.25" customHeight="1" s="7">
      <c r="A2056" s="12" t="n"/>
    </row>
    <row r="2057" ht="14.25" customHeight="1" s="7">
      <c r="A2057" s="12" t="n"/>
    </row>
    <row r="2058" ht="14.25" customHeight="1" s="7">
      <c r="A2058" s="12" t="n"/>
    </row>
    <row r="2059" ht="14.25" customHeight="1" s="7">
      <c r="A2059" s="12" t="n"/>
    </row>
    <row r="2060" ht="14.25" customHeight="1" s="7">
      <c r="A2060" s="12" t="n"/>
    </row>
    <row r="2061" ht="14.25" customHeight="1" s="7">
      <c r="A2061" s="12" t="n"/>
    </row>
    <row r="2062" ht="14.25" customHeight="1" s="7">
      <c r="A2062" s="12" t="n"/>
    </row>
    <row r="2063" ht="14.25" customHeight="1" s="7">
      <c r="A2063" s="12" t="n"/>
    </row>
    <row r="2064" ht="14.25" customHeight="1" s="7">
      <c r="A2064" s="12" t="n"/>
    </row>
    <row r="2065" ht="14.25" customHeight="1" s="7">
      <c r="A2065" s="12" t="n"/>
    </row>
    <row r="2066" ht="14.25" customHeight="1" s="7">
      <c r="A2066" s="12" t="n"/>
    </row>
    <row r="2067" ht="14.25" customHeight="1" s="7">
      <c r="A2067" s="12" t="n"/>
    </row>
    <row r="2068" ht="14.25" customHeight="1" s="7">
      <c r="A2068" s="12" t="n"/>
    </row>
    <row r="2069" ht="14.25" customHeight="1" s="7">
      <c r="A2069" s="12" t="n"/>
    </row>
    <row r="2070" ht="14.25" customHeight="1" s="7">
      <c r="A2070" s="12" t="n"/>
    </row>
    <row r="2071" ht="14.25" customHeight="1" s="7">
      <c r="A2071" s="12" t="n"/>
    </row>
    <row r="2072" ht="14.25" customHeight="1" s="7">
      <c r="A2072" s="12" t="n"/>
    </row>
    <row r="2073" ht="14.25" customHeight="1" s="7">
      <c r="A2073" s="12" t="n"/>
    </row>
    <row r="2074" ht="14.25" customHeight="1" s="7">
      <c r="A2074" s="12" t="n"/>
    </row>
    <row r="2075" ht="14.25" customHeight="1" s="7">
      <c r="A2075" s="12" t="n"/>
    </row>
    <row r="2076" ht="14.25" customHeight="1" s="7">
      <c r="A2076" s="12" t="n"/>
    </row>
    <row r="2077" ht="14.25" customHeight="1" s="7">
      <c r="A2077" s="12" t="n"/>
    </row>
    <row r="2078" ht="14.25" customHeight="1" s="7">
      <c r="A2078" s="12" t="n"/>
    </row>
    <row r="2079" ht="14.25" customHeight="1" s="7">
      <c r="A2079" s="12" t="n"/>
    </row>
    <row r="2080" ht="14.25" customHeight="1" s="7">
      <c r="A2080" s="12" t="n"/>
    </row>
    <row r="2081" ht="14.25" customHeight="1" s="7">
      <c r="A2081" s="12" t="n"/>
    </row>
    <row r="2082" ht="14.25" customHeight="1" s="7">
      <c r="A2082" s="12" t="n"/>
    </row>
    <row r="2083" ht="14.25" customHeight="1" s="7">
      <c r="A2083" s="12" t="n"/>
    </row>
    <row r="2084" ht="14.25" customHeight="1" s="7">
      <c r="A2084" s="12" t="n"/>
    </row>
    <row r="2085" ht="14.25" customHeight="1" s="7">
      <c r="A2085" s="12" t="n"/>
    </row>
    <row r="2086" ht="14.25" customHeight="1" s="7">
      <c r="A2086" s="12" t="n"/>
    </row>
    <row r="2087" ht="14.25" customHeight="1" s="7">
      <c r="A2087" s="12" t="n"/>
    </row>
    <row r="2088" ht="14.25" customHeight="1" s="7">
      <c r="A2088" s="12" t="n"/>
    </row>
    <row r="2089" ht="14.25" customHeight="1" s="7">
      <c r="A2089" s="12" t="n"/>
    </row>
    <row r="2090" ht="14.25" customHeight="1" s="7">
      <c r="A2090" s="12" t="n"/>
    </row>
    <row r="2091" ht="14.25" customHeight="1" s="7">
      <c r="A2091" s="12" t="n"/>
    </row>
    <row r="2092" ht="14.25" customHeight="1" s="7">
      <c r="A2092" s="12" t="n"/>
    </row>
    <row r="2093" ht="14.25" customHeight="1" s="7">
      <c r="A2093" s="12" t="n"/>
    </row>
    <row r="2094" ht="14.25" customHeight="1" s="7">
      <c r="A2094" s="12" t="n"/>
    </row>
    <row r="2095" ht="14.25" customHeight="1" s="7">
      <c r="A2095" s="12" t="n"/>
    </row>
    <row r="2096" ht="14.25" customHeight="1" s="7">
      <c r="A2096" s="12" t="n"/>
    </row>
    <row r="2097" ht="14.25" customHeight="1" s="7">
      <c r="A2097" s="12" t="n"/>
    </row>
    <row r="2098" ht="14.25" customHeight="1" s="7">
      <c r="A2098" s="12" t="n"/>
    </row>
    <row r="2099" ht="14.25" customHeight="1" s="7">
      <c r="A2099" s="12" t="n"/>
    </row>
    <row r="2100" ht="14.25" customHeight="1" s="7">
      <c r="A2100" s="12" t="n"/>
    </row>
    <row r="2101" ht="14.25" customHeight="1" s="7">
      <c r="A2101" s="12" t="n"/>
    </row>
    <row r="2102" ht="14.25" customHeight="1" s="7">
      <c r="A2102" s="12" t="n"/>
    </row>
    <row r="2103" ht="14.25" customHeight="1" s="7">
      <c r="A2103" s="12" t="n"/>
    </row>
    <row r="2104" ht="14.25" customHeight="1" s="7">
      <c r="A2104" s="12" t="n"/>
    </row>
    <row r="2105" ht="14.25" customHeight="1" s="7">
      <c r="A2105" s="12" t="n"/>
    </row>
    <row r="2106" ht="14.25" customHeight="1" s="7">
      <c r="A2106" s="12" t="n"/>
    </row>
    <row r="2107" ht="14.25" customHeight="1" s="7">
      <c r="A2107" s="12" t="n"/>
    </row>
    <row r="2108" ht="14.25" customHeight="1" s="7">
      <c r="A2108" s="12" t="n"/>
    </row>
    <row r="2109" ht="14.25" customHeight="1" s="7">
      <c r="A2109" s="12" t="n"/>
    </row>
    <row r="2110" ht="14.25" customHeight="1" s="7">
      <c r="A2110" s="12" t="n"/>
    </row>
    <row r="2111" ht="14.25" customHeight="1" s="7">
      <c r="A2111" s="12" t="n"/>
    </row>
    <row r="2112" ht="14.25" customHeight="1" s="7">
      <c r="A2112" s="12" t="n"/>
    </row>
    <row r="2113" ht="14.25" customHeight="1" s="7">
      <c r="A2113" s="12" t="n"/>
    </row>
    <row r="2114" ht="14.25" customHeight="1" s="7">
      <c r="A2114" s="12" t="n"/>
    </row>
    <row r="2115" ht="14.25" customHeight="1" s="7">
      <c r="A2115" s="12" t="n"/>
    </row>
    <row r="2116" ht="14.25" customHeight="1" s="7">
      <c r="A2116" s="12" t="n"/>
    </row>
    <row r="2117" ht="14.25" customHeight="1" s="7">
      <c r="A2117" s="12" t="n"/>
    </row>
    <row r="2118" ht="14.25" customHeight="1" s="7">
      <c r="A2118" s="12" t="n"/>
    </row>
    <row r="2119" ht="14.25" customHeight="1" s="7">
      <c r="A2119" s="12" t="n"/>
    </row>
    <row r="2120" ht="14.25" customHeight="1" s="7">
      <c r="A2120" s="12" t="n"/>
    </row>
    <row r="2121" ht="14.25" customHeight="1" s="7">
      <c r="A2121" s="12" t="n"/>
    </row>
    <row r="2122" ht="14.25" customHeight="1" s="7">
      <c r="A2122" s="12" t="n"/>
    </row>
    <row r="2123" ht="14.25" customHeight="1" s="7">
      <c r="A2123" s="12" t="n"/>
    </row>
    <row r="2124" ht="14.25" customHeight="1" s="7">
      <c r="A2124" s="12" t="n"/>
    </row>
    <row r="2125" ht="14.25" customHeight="1" s="7">
      <c r="A2125" s="12" t="n"/>
    </row>
    <row r="2126" ht="14.25" customHeight="1" s="7">
      <c r="A2126" s="12" t="n"/>
    </row>
    <row r="2127" ht="14.25" customHeight="1" s="7">
      <c r="A2127" s="12" t="n"/>
    </row>
    <row r="2128" ht="14.25" customHeight="1" s="7">
      <c r="A2128" s="12" t="n"/>
    </row>
    <row r="2129" ht="14.25" customHeight="1" s="7">
      <c r="A2129" s="12" t="n"/>
    </row>
    <row r="2130" ht="14.25" customHeight="1" s="7">
      <c r="A2130" s="12" t="n"/>
    </row>
    <row r="2131" ht="14.25" customHeight="1" s="7">
      <c r="A2131" s="12" t="n"/>
    </row>
    <row r="2132" ht="14.25" customHeight="1" s="7">
      <c r="A2132" s="12" t="n"/>
    </row>
    <row r="2133" ht="14.25" customHeight="1" s="7">
      <c r="A2133" s="12" t="n"/>
    </row>
    <row r="2134" ht="14.25" customHeight="1" s="7">
      <c r="A2134" s="12" t="n"/>
    </row>
    <row r="2135" ht="14.25" customHeight="1" s="7">
      <c r="A2135" s="12" t="n"/>
    </row>
    <row r="2136" ht="14.25" customHeight="1" s="7">
      <c r="A2136" s="12" t="n"/>
    </row>
    <row r="2137" ht="14.25" customHeight="1" s="7">
      <c r="A2137" s="12" t="n"/>
    </row>
    <row r="2138" ht="14.25" customHeight="1" s="7">
      <c r="A2138" s="12" t="n"/>
    </row>
    <row r="2139" ht="14.25" customHeight="1" s="7">
      <c r="A2139" s="12" t="n"/>
    </row>
    <row r="2140" ht="14.25" customHeight="1" s="7">
      <c r="A2140" s="12" t="n"/>
    </row>
    <row r="2141" ht="14.25" customHeight="1" s="7">
      <c r="A2141" s="12" t="n"/>
    </row>
    <row r="2142" ht="14.25" customHeight="1" s="7">
      <c r="A2142" s="12" t="n"/>
    </row>
    <row r="2143" ht="14.25" customHeight="1" s="7">
      <c r="A2143" s="12" t="n"/>
    </row>
    <row r="2144" ht="14.25" customHeight="1" s="7">
      <c r="A2144" s="12" t="n"/>
    </row>
    <row r="2145" ht="14.25" customHeight="1" s="7">
      <c r="A2145" s="12" t="n"/>
    </row>
    <row r="2146" ht="14.25" customHeight="1" s="7">
      <c r="A2146" s="12" t="n"/>
    </row>
    <row r="2147" ht="14.25" customHeight="1" s="7">
      <c r="A2147" s="12" t="n"/>
    </row>
    <row r="2148" ht="14.25" customHeight="1" s="7">
      <c r="A2148" s="12" t="n"/>
    </row>
    <row r="2149" ht="14.25" customHeight="1" s="7">
      <c r="A2149" s="12" t="n"/>
    </row>
    <row r="2150" ht="14.25" customHeight="1" s="7">
      <c r="A2150" s="12" t="n"/>
    </row>
    <row r="2151" ht="14.25" customHeight="1" s="7">
      <c r="A2151" s="12" t="n"/>
    </row>
    <row r="2152" ht="14.25" customHeight="1" s="7">
      <c r="A2152" s="12" t="n"/>
    </row>
    <row r="2153" ht="14.25" customHeight="1" s="7">
      <c r="A2153" s="12" t="n"/>
    </row>
    <row r="2154" ht="14.25" customHeight="1" s="7">
      <c r="A2154" s="12" t="n"/>
    </row>
    <row r="2155" ht="14.25" customHeight="1" s="7">
      <c r="A2155" s="12" t="n"/>
    </row>
    <row r="2156" ht="14.25" customHeight="1" s="7">
      <c r="A2156" s="12" t="n"/>
    </row>
    <row r="2157" ht="14.25" customHeight="1" s="7">
      <c r="A2157" s="12" t="n"/>
    </row>
    <row r="2158" ht="14.25" customHeight="1" s="7">
      <c r="A2158" s="12" t="n"/>
    </row>
    <row r="2159" ht="14.25" customHeight="1" s="7">
      <c r="A2159" s="12" t="n"/>
    </row>
    <row r="2160" ht="14.25" customHeight="1" s="7">
      <c r="A2160" s="12" t="n"/>
    </row>
    <row r="2161" ht="14.25" customHeight="1" s="7">
      <c r="A2161" s="12" t="n"/>
    </row>
    <row r="2162" ht="14.25" customHeight="1" s="7">
      <c r="A2162" s="12" t="n"/>
    </row>
    <row r="2163" ht="14.25" customHeight="1" s="7">
      <c r="A2163" s="12" t="n"/>
    </row>
    <row r="2164" ht="14.25" customHeight="1" s="7">
      <c r="A2164" s="12" t="n"/>
    </row>
    <row r="2165" ht="14.25" customHeight="1" s="7">
      <c r="A2165" s="12" t="n"/>
    </row>
    <row r="2166" ht="14.25" customHeight="1" s="7">
      <c r="A2166" s="12" t="n"/>
    </row>
    <row r="2167" ht="14.25" customHeight="1" s="7">
      <c r="A2167" s="12" t="n"/>
    </row>
    <row r="2168" ht="14.25" customHeight="1" s="7">
      <c r="A2168" s="12" t="n"/>
    </row>
    <row r="2169" ht="14.25" customHeight="1" s="7">
      <c r="A2169" s="12" t="n"/>
    </row>
    <row r="2170" ht="14.25" customHeight="1" s="7">
      <c r="A2170" s="12" t="n"/>
    </row>
    <row r="2171" ht="14.25" customHeight="1" s="7">
      <c r="A2171" s="12" t="n"/>
    </row>
    <row r="2172" ht="14.25" customHeight="1" s="7">
      <c r="A2172" s="12" t="n"/>
    </row>
    <row r="2173" ht="14.25" customHeight="1" s="7">
      <c r="A2173" s="12" t="n"/>
    </row>
    <row r="2174" ht="14.25" customHeight="1" s="7">
      <c r="A2174" s="12" t="n"/>
    </row>
    <row r="2175" ht="14.25" customHeight="1" s="7">
      <c r="A2175" s="12" t="n"/>
    </row>
    <row r="2176" ht="14.25" customHeight="1" s="7">
      <c r="A2176" s="12" t="n"/>
    </row>
    <row r="2177" ht="14.25" customHeight="1" s="7">
      <c r="A2177" s="12" t="n"/>
    </row>
    <row r="2178" ht="14.25" customHeight="1" s="7">
      <c r="A2178" s="12" t="n"/>
    </row>
    <row r="2179" ht="14.25" customHeight="1" s="7">
      <c r="A2179" s="12" t="n"/>
    </row>
    <row r="2180" ht="14.25" customHeight="1" s="7">
      <c r="A2180" s="12" t="n"/>
    </row>
    <row r="2181" ht="14.25" customHeight="1" s="7">
      <c r="A2181" s="12" t="n"/>
    </row>
    <row r="2182" ht="14.25" customHeight="1" s="7">
      <c r="A2182" s="12" t="n"/>
    </row>
    <row r="2183" ht="14.25" customHeight="1" s="7">
      <c r="A2183" s="12" t="n"/>
    </row>
    <row r="2184" ht="14.25" customHeight="1" s="7">
      <c r="A2184" s="12" t="n"/>
    </row>
    <row r="2185" ht="14.25" customHeight="1" s="7">
      <c r="A2185" s="12" t="n"/>
    </row>
    <row r="2186" ht="14.25" customHeight="1" s="7">
      <c r="A2186" s="12" t="n"/>
    </row>
    <row r="2187" ht="14.25" customHeight="1" s="7">
      <c r="A2187" s="12" t="n"/>
    </row>
    <row r="2188" ht="14.25" customHeight="1" s="7">
      <c r="A2188" s="12" t="n"/>
    </row>
    <row r="2189" ht="14.25" customHeight="1" s="7">
      <c r="A2189" s="12" t="n"/>
    </row>
    <row r="2190" ht="14.25" customHeight="1" s="7">
      <c r="A2190" s="12" t="n"/>
    </row>
    <row r="2191" ht="14.25" customHeight="1" s="7">
      <c r="A2191" s="12" t="n"/>
    </row>
    <row r="2192" ht="14.25" customHeight="1" s="7">
      <c r="A2192" s="12" t="n"/>
    </row>
    <row r="2193" ht="14.25" customHeight="1" s="7">
      <c r="A2193" s="12" t="n"/>
    </row>
    <row r="2194" ht="14.25" customHeight="1" s="7">
      <c r="A2194" s="12" t="n"/>
    </row>
    <row r="2195" ht="14.25" customHeight="1" s="7">
      <c r="A2195" s="12" t="n"/>
    </row>
    <row r="2196" ht="14.25" customHeight="1" s="7">
      <c r="A2196" s="12" t="n"/>
    </row>
    <row r="2197" ht="14.25" customHeight="1" s="7">
      <c r="A2197" s="12" t="n"/>
    </row>
    <row r="2198" ht="14.25" customHeight="1" s="7">
      <c r="A2198" s="12" t="n"/>
    </row>
    <row r="2199" ht="14.25" customHeight="1" s="7">
      <c r="A2199" s="12" t="n"/>
    </row>
    <row r="2200" ht="14.25" customHeight="1" s="7">
      <c r="A2200" s="12" t="n"/>
    </row>
    <row r="2201" ht="14.25" customHeight="1" s="7">
      <c r="A2201" s="12" t="n"/>
    </row>
    <row r="2202" ht="14.25" customHeight="1" s="7">
      <c r="A2202" s="12" t="n"/>
    </row>
    <row r="2203" ht="14.25" customHeight="1" s="7">
      <c r="A2203" s="12" t="n"/>
    </row>
    <row r="2204" ht="14.25" customHeight="1" s="7">
      <c r="A2204" s="12" t="n"/>
    </row>
    <row r="2205" ht="14.25" customHeight="1" s="7">
      <c r="A2205" s="12" t="n"/>
    </row>
    <row r="2206" ht="14.25" customHeight="1" s="7">
      <c r="A2206" s="12" t="n"/>
    </row>
    <row r="2207" ht="14.25" customHeight="1" s="7">
      <c r="A2207" s="12" t="n"/>
    </row>
    <row r="2208" ht="14.25" customHeight="1" s="7">
      <c r="A2208" s="12" t="n"/>
    </row>
    <row r="2209" ht="14.25" customHeight="1" s="7">
      <c r="A2209" s="12" t="n"/>
    </row>
    <row r="2210" ht="14.25" customHeight="1" s="7">
      <c r="A2210" s="12" t="n"/>
    </row>
    <row r="2211" ht="14.25" customHeight="1" s="7">
      <c r="A2211" s="12" t="n"/>
    </row>
    <row r="2212" ht="14.25" customHeight="1" s="7">
      <c r="A2212" s="12" t="n"/>
    </row>
    <row r="2213" ht="14.25" customHeight="1" s="7">
      <c r="A2213" s="12" t="n"/>
    </row>
    <row r="2214" ht="14.25" customHeight="1" s="7">
      <c r="A2214" s="12" t="n"/>
    </row>
    <row r="2215" ht="14.25" customHeight="1" s="7">
      <c r="A2215" s="12" t="n"/>
    </row>
    <row r="2216" ht="14.25" customHeight="1" s="7">
      <c r="A2216" s="12" t="n"/>
    </row>
    <row r="2217" ht="14.25" customHeight="1" s="7">
      <c r="A2217" s="12" t="n"/>
    </row>
    <row r="2218" ht="14.25" customHeight="1" s="7">
      <c r="A2218" s="12" t="n"/>
    </row>
    <row r="2219" ht="14.25" customHeight="1" s="7">
      <c r="A2219" s="12" t="n"/>
    </row>
    <row r="2220" ht="14.25" customHeight="1" s="7">
      <c r="A2220" s="12" t="n"/>
    </row>
    <row r="2221" ht="14.25" customHeight="1" s="7">
      <c r="A2221" s="12" t="n"/>
    </row>
    <row r="2222" ht="14.25" customHeight="1" s="7">
      <c r="A2222" s="12" t="n"/>
    </row>
    <row r="2223" ht="14.25" customHeight="1" s="7">
      <c r="A2223" s="12" t="n"/>
    </row>
    <row r="2224" ht="14.25" customHeight="1" s="7">
      <c r="A2224" s="12" t="n"/>
    </row>
    <row r="2225" ht="14.25" customHeight="1" s="7">
      <c r="A2225" s="12" t="n"/>
    </row>
    <row r="2226" ht="14.25" customHeight="1" s="7">
      <c r="A2226" s="12" t="n"/>
    </row>
    <row r="2227" ht="14.25" customHeight="1" s="7">
      <c r="A2227" s="12" t="n"/>
    </row>
    <row r="2228" ht="14.25" customHeight="1" s="7">
      <c r="A2228" s="12" t="n"/>
    </row>
    <row r="2229" ht="14.25" customHeight="1" s="7">
      <c r="A2229" s="12" t="n"/>
    </row>
    <row r="2230" ht="14.25" customHeight="1" s="7">
      <c r="A2230" s="12" t="n"/>
    </row>
    <row r="2231" ht="14.25" customHeight="1" s="7">
      <c r="A2231" s="12" t="n"/>
    </row>
    <row r="2232" ht="14.25" customHeight="1" s="7">
      <c r="A2232" s="12" t="n"/>
    </row>
    <row r="2233" ht="14.25" customHeight="1" s="7">
      <c r="A2233" s="12" t="n"/>
    </row>
    <row r="2234" ht="14.25" customHeight="1" s="7">
      <c r="A2234" s="12" t="n"/>
    </row>
    <row r="2235" ht="14.25" customHeight="1" s="7">
      <c r="A2235" s="12" t="n"/>
    </row>
    <row r="2236" ht="14.25" customHeight="1" s="7">
      <c r="A2236" s="12" t="n"/>
    </row>
    <row r="2237" ht="14.25" customHeight="1" s="7">
      <c r="A2237" s="12" t="n"/>
    </row>
    <row r="2238" ht="14.25" customHeight="1" s="7">
      <c r="A2238" s="12" t="n"/>
    </row>
    <row r="2239" ht="14.25" customHeight="1" s="7">
      <c r="A2239" s="12" t="n"/>
    </row>
    <row r="2240" ht="14.25" customHeight="1" s="7">
      <c r="A2240" s="12" t="n"/>
    </row>
    <row r="2241" ht="14.25" customHeight="1" s="7">
      <c r="A2241" s="12" t="n"/>
    </row>
    <row r="2242" ht="14.25" customHeight="1" s="7">
      <c r="A2242" s="12" t="n"/>
    </row>
    <row r="2243" ht="14.25" customHeight="1" s="7">
      <c r="A2243" s="12" t="n"/>
    </row>
    <row r="2244" ht="14.25" customHeight="1" s="7">
      <c r="A2244" s="12" t="n"/>
    </row>
    <row r="2245" ht="14.25" customHeight="1" s="7">
      <c r="A2245" s="12" t="n"/>
    </row>
    <row r="2246" ht="14.25" customHeight="1" s="7">
      <c r="A2246" s="12" t="n"/>
    </row>
    <row r="2247" ht="14.25" customHeight="1" s="7">
      <c r="A2247" s="12" t="n"/>
    </row>
    <row r="2248" ht="14.25" customHeight="1" s="7">
      <c r="A2248" s="12" t="n"/>
    </row>
    <row r="2249" ht="14.25" customHeight="1" s="7">
      <c r="A2249" s="12" t="n"/>
    </row>
    <row r="2250" ht="14.25" customHeight="1" s="7">
      <c r="A2250" s="12" t="n"/>
    </row>
    <row r="2251" ht="14.25" customHeight="1" s="7">
      <c r="A2251" s="12" t="n"/>
    </row>
    <row r="2252" ht="14.25" customHeight="1" s="7">
      <c r="A2252" s="12" t="n"/>
    </row>
    <row r="2253" ht="14.25" customHeight="1" s="7">
      <c r="A2253" s="12" t="n"/>
    </row>
    <row r="2254" ht="14.25" customHeight="1" s="7">
      <c r="A2254" s="12" t="n"/>
    </row>
    <row r="2255" ht="14.25" customHeight="1" s="7">
      <c r="A2255" s="12" t="n"/>
    </row>
    <row r="2256" ht="14.25" customHeight="1" s="7">
      <c r="A2256" s="12" t="n"/>
    </row>
    <row r="2257" ht="14.25" customHeight="1" s="7">
      <c r="A2257" s="12" t="n"/>
    </row>
    <row r="2258" ht="14.25" customHeight="1" s="7">
      <c r="A2258" s="12" t="n"/>
    </row>
    <row r="2259" ht="14.25" customHeight="1" s="7">
      <c r="A2259" s="12" t="n"/>
    </row>
    <row r="2260" ht="14.25" customHeight="1" s="7">
      <c r="A2260" s="12" t="n"/>
    </row>
    <row r="2261" ht="14.25" customHeight="1" s="7">
      <c r="A2261" s="12" t="n"/>
    </row>
    <row r="2262" ht="14.25" customHeight="1" s="7">
      <c r="A2262" s="12" t="n"/>
    </row>
    <row r="2263" ht="14.25" customHeight="1" s="7">
      <c r="A2263" s="12" t="n"/>
    </row>
    <row r="2264" ht="14.25" customHeight="1" s="7">
      <c r="A2264" s="12" t="n"/>
    </row>
    <row r="2265" ht="14.25" customHeight="1" s="7">
      <c r="A2265" s="12" t="n"/>
    </row>
    <row r="2266" ht="14.25" customHeight="1" s="7">
      <c r="A2266" s="12" t="n"/>
    </row>
    <row r="2267" ht="14.25" customHeight="1" s="7">
      <c r="A2267" s="12" t="n"/>
    </row>
    <row r="2268" ht="14.25" customHeight="1" s="7">
      <c r="A2268" s="12" t="n"/>
    </row>
    <row r="2269" ht="14.25" customHeight="1" s="7">
      <c r="A2269" s="12" t="n"/>
    </row>
    <row r="2270" ht="14.25" customHeight="1" s="7">
      <c r="A2270" s="12" t="n"/>
    </row>
    <row r="2271" ht="14.25" customHeight="1" s="7">
      <c r="A2271" s="12" t="n"/>
    </row>
    <row r="2272" ht="14.25" customHeight="1" s="7">
      <c r="A2272" s="12" t="n"/>
    </row>
    <row r="2273" ht="14.25" customHeight="1" s="7">
      <c r="A2273" s="12" t="n"/>
    </row>
    <row r="2274" ht="14.25" customHeight="1" s="7">
      <c r="A2274" s="12" t="n"/>
    </row>
    <row r="2275" ht="14.25" customHeight="1" s="7">
      <c r="A2275" s="12" t="n"/>
    </row>
    <row r="2276" ht="14.25" customHeight="1" s="7">
      <c r="A2276" s="12" t="n"/>
    </row>
    <row r="2277" ht="14.25" customHeight="1" s="7">
      <c r="A2277" s="12" t="n"/>
    </row>
    <row r="2278" ht="14.25" customHeight="1" s="7">
      <c r="A2278" s="12" t="n"/>
    </row>
    <row r="2279" ht="14.25" customHeight="1" s="7">
      <c r="A2279" s="12" t="n"/>
    </row>
    <row r="2280" ht="14.25" customHeight="1" s="7">
      <c r="A2280" s="12" t="n"/>
    </row>
    <row r="2281" ht="14.25" customHeight="1" s="7">
      <c r="A2281" s="12" t="n"/>
    </row>
    <row r="2282" ht="14.25" customHeight="1" s="7">
      <c r="A2282" s="12" t="n"/>
    </row>
    <row r="2283" ht="14.25" customHeight="1" s="7">
      <c r="A2283" s="12" t="n"/>
    </row>
    <row r="2284" ht="14.25" customHeight="1" s="7">
      <c r="A2284" s="12" t="n"/>
    </row>
    <row r="2285" ht="14.25" customHeight="1" s="7">
      <c r="A2285" s="12" t="n"/>
    </row>
    <row r="2286" ht="14.25" customHeight="1" s="7">
      <c r="A2286" s="12" t="n"/>
    </row>
    <row r="2287" ht="14.25" customHeight="1" s="7">
      <c r="A2287" s="12" t="n"/>
    </row>
    <row r="2288" ht="14.25" customHeight="1" s="7">
      <c r="A2288" s="12" t="n"/>
    </row>
    <row r="2289" ht="14.25" customHeight="1" s="7">
      <c r="A2289" s="12" t="n"/>
    </row>
    <row r="2290" ht="14.25" customHeight="1" s="7">
      <c r="A2290" s="12" t="n"/>
    </row>
    <row r="2291" ht="14.25" customHeight="1" s="7">
      <c r="A2291" s="12" t="n"/>
    </row>
    <row r="2292" ht="14.25" customHeight="1" s="7">
      <c r="A2292" s="12" t="n"/>
    </row>
    <row r="2293" ht="14.25" customHeight="1" s="7">
      <c r="A2293" s="12" t="n"/>
    </row>
    <row r="2294" ht="14.25" customHeight="1" s="7">
      <c r="A2294" s="12" t="n"/>
    </row>
    <row r="2295" ht="14.25" customHeight="1" s="7">
      <c r="A2295" s="12" t="n"/>
    </row>
    <row r="2296" ht="14.25" customHeight="1" s="7">
      <c r="A2296" s="12" t="n"/>
    </row>
    <row r="2297" ht="14.25" customHeight="1" s="7">
      <c r="A2297" s="12" t="n"/>
    </row>
    <row r="2298" ht="14.25" customHeight="1" s="7">
      <c r="A2298" s="12" t="n"/>
    </row>
    <row r="2299" ht="14.25" customHeight="1" s="7">
      <c r="A2299" s="12" t="n"/>
    </row>
    <row r="2300" ht="14.25" customHeight="1" s="7">
      <c r="A2300" s="12" t="n"/>
    </row>
    <row r="2301" ht="14.25" customHeight="1" s="7">
      <c r="A2301" s="12" t="n"/>
    </row>
    <row r="2302" ht="14.25" customHeight="1" s="7">
      <c r="A2302" s="12" t="n"/>
    </row>
    <row r="2303" ht="14.25" customHeight="1" s="7">
      <c r="A2303" s="12" t="n"/>
    </row>
    <row r="2304" ht="14.25" customHeight="1" s="7">
      <c r="A2304" s="12" t="n"/>
    </row>
    <row r="2305" ht="14.25" customHeight="1" s="7">
      <c r="A2305" s="12" t="n"/>
    </row>
    <row r="2306" ht="14.25" customHeight="1" s="7">
      <c r="A2306" s="12" t="n"/>
    </row>
    <row r="2307" ht="14.25" customHeight="1" s="7">
      <c r="A2307" s="12" t="n"/>
    </row>
    <row r="2308" ht="14.25" customHeight="1" s="7">
      <c r="A2308" s="12" t="n"/>
    </row>
    <row r="2309" ht="14.25" customHeight="1" s="7">
      <c r="A2309" s="12" t="n"/>
    </row>
    <row r="2310" ht="14.25" customHeight="1" s="7">
      <c r="A2310" s="12" t="n"/>
    </row>
    <row r="2311" ht="14.25" customHeight="1" s="7">
      <c r="A2311" s="12" t="n"/>
    </row>
    <row r="2312" ht="14.25" customHeight="1" s="7">
      <c r="A2312" s="12" t="n"/>
    </row>
    <row r="2313" ht="14.25" customHeight="1" s="7">
      <c r="A2313" s="12" t="n"/>
    </row>
    <row r="2314" ht="14.25" customHeight="1" s="7">
      <c r="A2314" s="12" t="n"/>
    </row>
    <row r="2315" ht="14.25" customHeight="1" s="7">
      <c r="A2315" s="12" t="n"/>
    </row>
    <row r="2316" ht="14.25" customHeight="1" s="7">
      <c r="A2316" s="12" t="n"/>
    </row>
    <row r="2317" ht="14.25" customHeight="1" s="7">
      <c r="A2317" s="12" t="n"/>
    </row>
    <row r="2318" ht="14.25" customHeight="1" s="7">
      <c r="A2318" s="12" t="n"/>
    </row>
    <row r="2319" ht="14.25" customHeight="1" s="7">
      <c r="A2319" s="12" t="n"/>
    </row>
    <row r="2320" ht="14.25" customHeight="1" s="7">
      <c r="A2320" s="12" t="n"/>
    </row>
    <row r="2321" ht="14.25" customHeight="1" s="7">
      <c r="A2321" s="12" t="n"/>
    </row>
    <row r="2322" ht="14.25" customHeight="1" s="7">
      <c r="A2322" s="12" t="n"/>
    </row>
    <row r="2323" ht="14.25" customHeight="1" s="7">
      <c r="A2323" s="12" t="n"/>
    </row>
    <row r="2324" ht="14.25" customHeight="1" s="7">
      <c r="A2324" s="12" t="n"/>
    </row>
    <row r="2325" ht="14.25" customHeight="1" s="7">
      <c r="A2325" s="12" t="n"/>
    </row>
    <row r="2326" ht="14.25" customHeight="1" s="7">
      <c r="A2326" s="12" t="n"/>
    </row>
    <row r="2327" ht="14.25" customHeight="1" s="7">
      <c r="A2327" s="12" t="n"/>
    </row>
    <row r="2328" ht="14.25" customHeight="1" s="7">
      <c r="A2328" s="12" t="n"/>
    </row>
    <row r="2329" ht="14.25" customHeight="1" s="7">
      <c r="A2329" s="12" t="n"/>
    </row>
    <row r="2330" ht="14.25" customHeight="1" s="7">
      <c r="A2330" s="12" t="n"/>
    </row>
    <row r="2331" ht="14.25" customHeight="1" s="7">
      <c r="A2331" s="12" t="n"/>
    </row>
    <row r="2332" ht="14.25" customHeight="1" s="7">
      <c r="A2332" s="12" t="n"/>
    </row>
    <row r="2333" ht="14.25" customHeight="1" s="7">
      <c r="A2333" s="12" t="n"/>
    </row>
    <row r="2334" ht="14.25" customHeight="1" s="7">
      <c r="A2334" s="12" t="n"/>
    </row>
    <row r="2335" ht="14.25" customHeight="1" s="7">
      <c r="A2335" s="12" t="n"/>
    </row>
    <row r="2336" ht="14.25" customHeight="1" s="7">
      <c r="A2336" s="12" t="n"/>
    </row>
    <row r="2337" ht="14.25" customHeight="1" s="7">
      <c r="A2337" s="12" t="n"/>
    </row>
    <row r="2338" ht="14.25" customHeight="1" s="7">
      <c r="A2338" s="12" t="n"/>
    </row>
    <row r="2339" ht="14.25" customHeight="1" s="7">
      <c r="A2339" s="12" t="n"/>
    </row>
    <row r="2340" ht="14.25" customHeight="1" s="7">
      <c r="A2340" s="12" t="n"/>
    </row>
    <row r="2341" ht="14.25" customHeight="1" s="7">
      <c r="A2341" s="12" t="n"/>
    </row>
    <row r="2342" ht="14.25" customHeight="1" s="7">
      <c r="A2342" s="12" t="n"/>
    </row>
    <row r="2343" ht="14.25" customHeight="1" s="7">
      <c r="A2343" s="12" t="n"/>
    </row>
    <row r="2344" ht="14.25" customHeight="1" s="7">
      <c r="A2344" s="12" t="n"/>
    </row>
    <row r="2345" ht="14.25" customHeight="1" s="7">
      <c r="A2345" s="12" t="n"/>
    </row>
    <row r="2346" ht="14.25" customHeight="1" s="7">
      <c r="A2346" s="12" t="n"/>
    </row>
    <row r="2347" ht="14.25" customHeight="1" s="7">
      <c r="A2347" s="12" t="n"/>
    </row>
    <row r="2348" ht="14.25" customHeight="1" s="7">
      <c r="A2348" s="12" t="n"/>
    </row>
    <row r="2349" ht="14.25" customHeight="1" s="7">
      <c r="A2349" s="12" t="n"/>
    </row>
    <row r="2350" ht="14.25" customHeight="1" s="7">
      <c r="A2350" s="12" t="n"/>
    </row>
    <row r="2351" ht="14.25" customHeight="1" s="7">
      <c r="A2351" s="12" t="n"/>
    </row>
    <row r="2352" ht="14.25" customHeight="1" s="7">
      <c r="A2352" s="12" t="n"/>
    </row>
    <row r="2353" ht="14.25" customHeight="1" s="7">
      <c r="A2353" s="12" t="n"/>
    </row>
    <row r="2354" ht="14.25" customHeight="1" s="7">
      <c r="A2354" s="12" t="n"/>
    </row>
    <row r="2355" ht="14.25" customHeight="1" s="7">
      <c r="A2355" s="12" t="n"/>
    </row>
    <row r="2356" ht="14.25" customHeight="1" s="7">
      <c r="A2356" s="12" t="n"/>
    </row>
    <row r="2357" ht="14.25" customHeight="1" s="7">
      <c r="A2357" s="12" t="n"/>
    </row>
    <row r="2358" ht="14.25" customHeight="1" s="7">
      <c r="A2358" s="12" t="n"/>
    </row>
    <row r="2359" ht="14.25" customHeight="1" s="7">
      <c r="A2359" s="12" t="n"/>
    </row>
    <row r="2360" ht="14.25" customHeight="1" s="7">
      <c r="A2360" s="12" t="n"/>
    </row>
    <row r="2361" ht="14.25" customHeight="1" s="7">
      <c r="A2361" s="12" t="n"/>
    </row>
    <row r="2362" ht="14.25" customHeight="1" s="7">
      <c r="A2362" s="12" t="n"/>
    </row>
    <row r="2363" ht="14.25" customHeight="1" s="7">
      <c r="A2363" s="12" t="n"/>
    </row>
    <row r="2364" ht="14.25" customHeight="1" s="7">
      <c r="A2364" s="12" t="n"/>
    </row>
    <row r="2365" ht="14.25" customHeight="1" s="7">
      <c r="A2365" s="12" t="n"/>
    </row>
    <row r="2366" ht="14.25" customHeight="1" s="7">
      <c r="A2366" s="12" t="n"/>
    </row>
    <row r="2367" ht="14.25" customHeight="1" s="7">
      <c r="A2367" s="12" t="n"/>
    </row>
    <row r="2368" ht="14.25" customHeight="1" s="7">
      <c r="A2368" s="12" t="n"/>
    </row>
    <row r="2369" ht="14.25" customHeight="1" s="7">
      <c r="A2369" s="12" t="n"/>
    </row>
    <row r="2370" ht="14.25" customHeight="1" s="7">
      <c r="A2370" s="12" t="n"/>
    </row>
    <row r="2371" ht="14.25" customHeight="1" s="7">
      <c r="A2371" s="12" t="n"/>
    </row>
    <row r="2372" ht="14.25" customHeight="1" s="7">
      <c r="A2372" s="12" t="n"/>
    </row>
    <row r="2373" ht="14.25" customHeight="1" s="7">
      <c r="A2373" s="12" t="n"/>
    </row>
    <row r="2374" ht="14.25" customHeight="1" s="7">
      <c r="A2374" s="12" t="n"/>
    </row>
    <row r="2375" ht="14.25" customHeight="1" s="7">
      <c r="A2375" s="12" t="n"/>
    </row>
    <row r="2376" ht="14.25" customHeight="1" s="7">
      <c r="A2376" s="12" t="n"/>
    </row>
    <row r="2377" ht="14.25" customHeight="1" s="7">
      <c r="A2377" s="12" t="n"/>
    </row>
    <row r="2378" ht="14.25" customHeight="1" s="7">
      <c r="A2378" s="12" t="n"/>
    </row>
    <row r="2379" ht="14.25" customHeight="1" s="7">
      <c r="A2379" s="12" t="n"/>
    </row>
    <row r="2380" ht="14.25" customHeight="1" s="7">
      <c r="A2380" s="12" t="n"/>
    </row>
    <row r="2381" ht="14.25" customHeight="1" s="7">
      <c r="A2381" s="12" t="n"/>
    </row>
    <row r="2382" ht="14.25" customHeight="1" s="7">
      <c r="A2382" s="12" t="n"/>
    </row>
    <row r="2383" ht="14.25" customHeight="1" s="7">
      <c r="A2383" s="12" t="n"/>
    </row>
    <row r="2384" ht="14.25" customHeight="1" s="7">
      <c r="A2384" s="12" t="n"/>
    </row>
    <row r="2385" ht="14.25" customHeight="1" s="7">
      <c r="A2385" s="12" t="n"/>
    </row>
    <row r="2386" ht="14.25" customHeight="1" s="7">
      <c r="A2386" s="12" t="n"/>
    </row>
    <row r="2387" ht="14.25" customHeight="1" s="7">
      <c r="A2387" s="12" t="n"/>
    </row>
    <row r="2388" ht="14.25" customHeight="1" s="7">
      <c r="A2388" s="12" t="n"/>
    </row>
    <row r="2389" ht="14.25" customHeight="1" s="7">
      <c r="A2389" s="12" t="n"/>
    </row>
    <row r="2390" ht="14.25" customHeight="1" s="7">
      <c r="A2390" s="12" t="n"/>
    </row>
    <row r="2391" ht="14.25" customHeight="1" s="7">
      <c r="A2391" s="12" t="n"/>
    </row>
    <row r="2392" ht="14.25" customHeight="1" s="7">
      <c r="A2392" s="12" t="n"/>
    </row>
    <row r="2393" ht="14.25" customHeight="1" s="7">
      <c r="A2393" s="12" t="n"/>
    </row>
    <row r="2394" ht="14.25" customHeight="1" s="7">
      <c r="A2394" s="12" t="n"/>
    </row>
    <row r="2395" ht="14.25" customHeight="1" s="7">
      <c r="A2395" s="12" t="n"/>
    </row>
    <row r="2396" ht="14.25" customHeight="1" s="7">
      <c r="A2396" s="12" t="n"/>
    </row>
    <row r="2397" ht="14.25" customHeight="1" s="7">
      <c r="A2397" s="12" t="n"/>
    </row>
    <row r="2398" ht="14.25" customHeight="1" s="7">
      <c r="A2398" s="12" t="n"/>
    </row>
    <row r="2399" ht="14.25" customHeight="1" s="7">
      <c r="A2399" s="12" t="n"/>
    </row>
    <row r="2400" ht="14.25" customHeight="1" s="7">
      <c r="A2400" s="12" t="n"/>
    </row>
    <row r="2401" ht="14.25" customHeight="1" s="7">
      <c r="A2401" s="12" t="n"/>
    </row>
    <row r="2402" ht="14.25" customHeight="1" s="7">
      <c r="A2402" s="12" t="n"/>
    </row>
    <row r="2403" ht="14.25" customHeight="1" s="7">
      <c r="A2403" s="12" t="n"/>
    </row>
    <row r="2404" ht="14.25" customHeight="1" s="7">
      <c r="A2404" s="12" t="n"/>
    </row>
    <row r="2405" ht="14.25" customHeight="1" s="7">
      <c r="A2405" s="12" t="n"/>
    </row>
    <row r="2406" ht="14.25" customHeight="1" s="7">
      <c r="A2406" s="12" t="n"/>
    </row>
    <row r="2407" ht="14.25" customHeight="1" s="7">
      <c r="A2407" s="12" t="n"/>
    </row>
    <row r="2408" ht="14.25" customHeight="1" s="7">
      <c r="A2408" s="12" t="n"/>
    </row>
    <row r="2409" ht="14.25" customHeight="1" s="7">
      <c r="A2409" s="12" t="n"/>
    </row>
    <row r="2410" ht="14.25" customHeight="1" s="7">
      <c r="A2410" s="12" t="n"/>
    </row>
    <row r="2411" ht="14.25" customHeight="1" s="7">
      <c r="A2411" s="12" t="n"/>
    </row>
    <row r="2412" ht="14.25" customHeight="1" s="7">
      <c r="A2412" s="12" t="n"/>
    </row>
    <row r="2413" ht="14.25" customHeight="1" s="7">
      <c r="A2413" s="12" t="n"/>
    </row>
    <row r="2414" ht="14.25" customHeight="1" s="7">
      <c r="A2414" s="12" t="n"/>
    </row>
    <row r="2415" ht="14.25" customHeight="1" s="7">
      <c r="A2415" s="12" t="n"/>
    </row>
    <row r="2416" ht="14.25" customHeight="1" s="7">
      <c r="A2416" s="12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2024-04-01T09:19:49Z</dcterms:created>
  <dcterms:modified xsi:type="dcterms:W3CDTF">2024-10-21T13:40:30Z</dcterms:modified>
  <cp:revision>1</cp:revision>
</cp:coreProperties>
</file>