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tony.george\Documents\docs\hackathon\"/>
    </mc:Choice>
  </mc:AlternateContent>
  <bookViews>
    <workbookView xWindow="0" yWindow="0" windowWidth="19200" windowHeight="8550" activeTab="5"/>
  </bookViews>
  <sheets>
    <sheet name="TransactionFileDef" sheetId="4" r:id="rId1"/>
    <sheet name="Data" sheetId="10" r:id="rId2"/>
    <sheet name="SQL Rules" sheetId="7" r:id="rId3"/>
    <sheet name="AI Rules" sheetId="8" r:id="rId4"/>
    <sheet name="UK Address List" sheetId="11" r:id="rId5"/>
    <sheet name="DQIssues" sheetId="12" r:id="rId6"/>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3" i="7" l="1"/>
  <c r="C3" i="7"/>
  <c r="D3" i="7"/>
  <c r="E3" i="7"/>
  <c r="B5" i="7"/>
  <c r="C5" i="7"/>
  <c r="D5" i="7"/>
  <c r="E5" i="7"/>
  <c r="B7" i="7"/>
  <c r="C7" i="7"/>
  <c r="D7" i="7"/>
  <c r="E7" i="7"/>
  <c r="B9" i="7"/>
  <c r="C9" i="7"/>
  <c r="D9" i="7"/>
  <c r="E9" i="7"/>
  <c r="B11" i="7"/>
  <c r="C11" i="7"/>
  <c r="D11" i="7"/>
  <c r="E11" i="7"/>
  <c r="B13" i="7"/>
  <c r="C13" i="7"/>
  <c r="D13" i="7"/>
  <c r="E13" i="7"/>
</calcChain>
</file>

<file path=xl/sharedStrings.xml><?xml version="1.0" encoding="utf-8"?>
<sst xmlns="http://schemas.openxmlformats.org/spreadsheetml/2006/main" count="43870" uniqueCount="3123">
  <si>
    <t>Jan</t>
  </si>
  <si>
    <t>Amanda</t>
  </si>
  <si>
    <t>Elizabeth</t>
  </si>
  <si>
    <t>Audrey</t>
  </si>
  <si>
    <t>Molly</t>
  </si>
  <si>
    <t>Wendy</t>
  </si>
  <si>
    <t>Leah</t>
  </si>
  <si>
    <t>Samantha</t>
  </si>
  <si>
    <t>Joanne</t>
  </si>
  <si>
    <t>Anne</t>
  </si>
  <si>
    <t>Chloe</t>
  </si>
  <si>
    <t>Emma</t>
  </si>
  <si>
    <t>Lillian</t>
  </si>
  <si>
    <t>Virginia</t>
  </si>
  <si>
    <t>Pippa</t>
  </si>
  <si>
    <t>Ruth</t>
  </si>
  <si>
    <t>Joan</t>
  </si>
  <si>
    <t>Jennifer</t>
  </si>
  <si>
    <t>Sophie</t>
  </si>
  <si>
    <t>Angela</t>
  </si>
  <si>
    <t>Lauren</t>
  </si>
  <si>
    <t>Hannah</t>
  </si>
  <si>
    <t>Anna</t>
  </si>
  <si>
    <t>Lisa</t>
  </si>
  <si>
    <t>Gabrielle</t>
  </si>
  <si>
    <t>Kylie</t>
  </si>
  <si>
    <t>Victoria</t>
  </si>
  <si>
    <t>Penelope</t>
  </si>
  <si>
    <t>Alison</t>
  </si>
  <si>
    <t>Emily</t>
  </si>
  <si>
    <t>Jasmine</t>
  </si>
  <si>
    <t>Ava</t>
  </si>
  <si>
    <t>Fiona</t>
  </si>
  <si>
    <t>Natalie</t>
  </si>
  <si>
    <t>Madeleine</t>
  </si>
  <si>
    <t>Abigail</t>
  </si>
  <si>
    <t>Lily</t>
  </si>
  <si>
    <t>Andrea</t>
  </si>
  <si>
    <t>Kimberly</t>
  </si>
  <si>
    <t>Melanie</t>
  </si>
  <si>
    <t>Alexandra</t>
  </si>
  <si>
    <t>Amelia</t>
  </si>
  <si>
    <t>Maria</t>
  </si>
  <si>
    <t>Nicola</t>
  </si>
  <si>
    <t>Grace</t>
  </si>
  <si>
    <t>Irene</t>
  </si>
  <si>
    <t>Diane</t>
  </si>
  <si>
    <t>Zoe</t>
  </si>
  <si>
    <t>Yvonne</t>
  </si>
  <si>
    <t>Jessica</t>
  </si>
  <si>
    <t>Una</t>
  </si>
  <si>
    <t>Deirdre</t>
  </si>
  <si>
    <t>Diana</t>
  </si>
  <si>
    <t>Megan</t>
  </si>
  <si>
    <t>Mary</t>
  </si>
  <si>
    <t>Tracey</t>
  </si>
  <si>
    <t>Dorothy</t>
  </si>
  <si>
    <t>Julia</t>
  </si>
  <si>
    <t>Claire</t>
  </si>
  <si>
    <t>Felicity</t>
  </si>
  <si>
    <t>Theresa</t>
  </si>
  <si>
    <t>Sally</t>
  </si>
  <si>
    <t>Karen</t>
  </si>
  <si>
    <t>Caroline</t>
  </si>
  <si>
    <t>Sue</t>
  </si>
  <si>
    <t>Sarah</t>
  </si>
  <si>
    <t>Carolyn</t>
  </si>
  <si>
    <t>Stephanie</t>
  </si>
  <si>
    <t>Rose</t>
  </si>
  <si>
    <t>Carol</t>
  </si>
  <si>
    <t>Wanda</t>
  </si>
  <si>
    <t>Heather</t>
  </si>
  <si>
    <t>Amy</t>
  </si>
  <si>
    <t>Bernadette</t>
  </si>
  <si>
    <t>Ella</t>
  </si>
  <si>
    <t>Donna</t>
  </si>
  <si>
    <t>Faith</t>
  </si>
  <si>
    <t>Rebecca</t>
  </si>
  <si>
    <t>Rachel</t>
  </si>
  <si>
    <t>Michelle</t>
  </si>
  <si>
    <t>Olivia</t>
  </si>
  <si>
    <t>Katherine</t>
  </si>
  <si>
    <t>Bella</t>
  </si>
  <si>
    <t>Sonia</t>
  </si>
  <si>
    <t>Jane</t>
  </si>
  <si>
    <t>Vanessa</t>
  </si>
  <si>
    <t>Adrian</t>
  </si>
  <si>
    <t>YORK</t>
  </si>
  <si>
    <t>Overdale</t>
  </si>
  <si>
    <t>East View</t>
  </si>
  <si>
    <t>Old Post Office</t>
  </si>
  <si>
    <t>The Paddocks</t>
  </si>
  <si>
    <t>High Street</t>
  </si>
  <si>
    <t>The Cottage</t>
  </si>
  <si>
    <t>High Lane</t>
  </si>
  <si>
    <t>Valley View</t>
  </si>
  <si>
    <t>Main Road</t>
  </si>
  <si>
    <t>The Croft</t>
  </si>
  <si>
    <t>Beech Grove</t>
  </si>
  <si>
    <t>YO62 7SY</t>
  </si>
  <si>
    <t>Kirkdale Edge</t>
  </si>
  <si>
    <t>Cliff Cottage</t>
  </si>
  <si>
    <t>Newlands</t>
  </si>
  <si>
    <t>School Lane</t>
  </si>
  <si>
    <t>The Meadows</t>
  </si>
  <si>
    <t>Main Street</t>
  </si>
  <si>
    <t>Firtree Farm</t>
  </si>
  <si>
    <t>The Cedars</t>
  </si>
  <si>
    <t>Prospect House</t>
  </si>
  <si>
    <t>Pear Tree Cottage</t>
  </si>
  <si>
    <t>The Old Barn</t>
  </si>
  <si>
    <t>Flatts Lane</t>
  </si>
  <si>
    <t>YO62 7RU</t>
  </si>
  <si>
    <t>Glenstone</t>
  </si>
  <si>
    <t>Chestnut Cottage</t>
  </si>
  <si>
    <t>Back Lane</t>
  </si>
  <si>
    <t>Station Road</t>
  </si>
  <si>
    <t>Chapel Street</t>
  </si>
  <si>
    <t>Swineherd Lane</t>
  </si>
  <si>
    <t>The Bungalow</t>
  </si>
  <si>
    <t>Westwood</t>
  </si>
  <si>
    <t>Brookside</t>
  </si>
  <si>
    <t>Willow Garth</t>
  </si>
  <si>
    <t>Rosedale House</t>
  </si>
  <si>
    <t>Front Street</t>
  </si>
  <si>
    <t>Low Street</t>
  </si>
  <si>
    <t>The Old Post Office</t>
  </si>
  <si>
    <t>Briardene</t>
  </si>
  <si>
    <t>Ridgeway</t>
  </si>
  <si>
    <t>Church Lane</t>
  </si>
  <si>
    <t>Moor Lane</t>
  </si>
  <si>
    <t>3 Riverside Cottages</t>
  </si>
  <si>
    <t>Lyndhurst</t>
  </si>
  <si>
    <t>YO62 6RN</t>
  </si>
  <si>
    <t>1 Lockwoods Cottages</t>
  </si>
  <si>
    <t>The Rectory</t>
  </si>
  <si>
    <t>Marton Road</t>
  </si>
  <si>
    <t>Fairfield</t>
  </si>
  <si>
    <t>Cartoft</t>
  </si>
  <si>
    <t>YO62 6NU</t>
  </si>
  <si>
    <t>Cartoft Lodge</t>
  </si>
  <si>
    <t>Old Road</t>
  </si>
  <si>
    <t>Pickering Road</t>
  </si>
  <si>
    <t>Marsh Lane</t>
  </si>
  <si>
    <t>YO62 6LR</t>
  </si>
  <si>
    <t>White Lodge</t>
  </si>
  <si>
    <t>Manor Gardens</t>
  </si>
  <si>
    <t>Ashfield</t>
  </si>
  <si>
    <t>New Road</t>
  </si>
  <si>
    <t>8a</t>
  </si>
  <si>
    <t>Market Place</t>
  </si>
  <si>
    <t>22a</t>
  </si>
  <si>
    <t>Spar Stores</t>
  </si>
  <si>
    <t>Castlegate</t>
  </si>
  <si>
    <t>High Market Place</t>
  </si>
  <si>
    <t>Park Lane</t>
  </si>
  <si>
    <t>Sunnyside</t>
  </si>
  <si>
    <t>Church Street</t>
  </si>
  <si>
    <t>11a</t>
  </si>
  <si>
    <t>YO62 6AT</t>
  </si>
  <si>
    <t>Kings Head</t>
  </si>
  <si>
    <t>The Orchard</t>
  </si>
  <si>
    <t>31a</t>
  </si>
  <si>
    <t>Birch House</t>
  </si>
  <si>
    <t>York Road</t>
  </si>
  <si>
    <t>The Old Rectory</t>
  </si>
  <si>
    <t>Hall Garth</t>
  </si>
  <si>
    <t>Church Farm</t>
  </si>
  <si>
    <t>Beck House</t>
  </si>
  <si>
    <t>Chapel Lane</t>
  </si>
  <si>
    <t>Sycamore Terrace</t>
  </si>
  <si>
    <t>YO62 5JB</t>
  </si>
  <si>
    <t>Ryedale Close</t>
  </si>
  <si>
    <t>Lund Farm</t>
  </si>
  <si>
    <t>15a</t>
  </si>
  <si>
    <t>10a</t>
  </si>
  <si>
    <t>Eastgate</t>
  </si>
  <si>
    <t>The Crescent</t>
  </si>
  <si>
    <t>7a</t>
  </si>
  <si>
    <t>Green Acres</t>
  </si>
  <si>
    <t>YO62 4LG</t>
  </si>
  <si>
    <t>Trout Cottage</t>
  </si>
  <si>
    <t>Mowbray Crescent</t>
  </si>
  <si>
    <t>YO62 4LE</t>
  </si>
  <si>
    <t>The Rise</t>
  </si>
  <si>
    <t>Park Street</t>
  </si>
  <si>
    <t>Sycamore Close</t>
  </si>
  <si>
    <t>Beech View</t>
  </si>
  <si>
    <t>The Lawns</t>
  </si>
  <si>
    <t>YO62 4AW</t>
  </si>
  <si>
    <t>Byways</t>
  </si>
  <si>
    <t>Woodfield Farm</t>
  </si>
  <si>
    <t>Stillington Road</t>
  </si>
  <si>
    <t>The Nook</t>
  </si>
  <si>
    <t>Crayke Road</t>
  </si>
  <si>
    <t>West Park</t>
  </si>
  <si>
    <t>YO61 4RP</t>
  </si>
  <si>
    <t>Dale End House</t>
  </si>
  <si>
    <t>Dale Cottages</t>
  </si>
  <si>
    <t>YO61 4RB</t>
  </si>
  <si>
    <t>YO61 4QE</t>
  </si>
  <si>
    <t>YO61 4PF</t>
  </si>
  <si>
    <t>Tenter Close</t>
  </si>
  <si>
    <t>Birdforth House Farm</t>
  </si>
  <si>
    <t>Birdforth</t>
  </si>
  <si>
    <t>YO61 4NW</t>
  </si>
  <si>
    <t>Croft Court</t>
  </si>
  <si>
    <t>Mill Mount</t>
  </si>
  <si>
    <t>YO61 3PN</t>
  </si>
  <si>
    <t>Paddock View</t>
  </si>
  <si>
    <t>North Moor</t>
  </si>
  <si>
    <t>95a</t>
  </si>
  <si>
    <t>Hunters Close</t>
  </si>
  <si>
    <t>Lockwood Lane</t>
  </si>
  <si>
    <t>YO61 3GN</t>
  </si>
  <si>
    <t>Wilkinsons Court</t>
  </si>
  <si>
    <t>YO61 3GH</t>
  </si>
  <si>
    <t>Suskers Close</t>
  </si>
  <si>
    <t>YO61 3FW</t>
  </si>
  <si>
    <t>Rosemary Court</t>
  </si>
  <si>
    <t>YO61 3EZ</t>
  </si>
  <si>
    <t>West Avenue</t>
  </si>
  <si>
    <t>Greenways</t>
  </si>
  <si>
    <t>Hunters Estate Agents</t>
  </si>
  <si>
    <t>The Paddock</t>
  </si>
  <si>
    <t>Fox Cottage</t>
  </si>
  <si>
    <t>Boroughbridge Road</t>
  </si>
  <si>
    <t>YO61 2PL</t>
  </si>
  <si>
    <t>The Maltings</t>
  </si>
  <si>
    <t>YO61 1UF</t>
  </si>
  <si>
    <t>Hambleton View</t>
  </si>
  <si>
    <t>Youlton Lane</t>
  </si>
  <si>
    <t>YO61 1SB</t>
  </si>
  <si>
    <t>Moor Close</t>
  </si>
  <si>
    <t>Monk Green</t>
  </si>
  <si>
    <t>YO61 1RY</t>
  </si>
  <si>
    <t>Bifrost</t>
  </si>
  <si>
    <t>YO61 1QW</t>
  </si>
  <si>
    <t>The Meads</t>
  </si>
  <si>
    <t>Peartree House</t>
  </si>
  <si>
    <t>YO61 1LX</t>
  </si>
  <si>
    <t>Penny Flatts Farm</t>
  </si>
  <si>
    <t>Dairylea</t>
  </si>
  <si>
    <t>The Lilacs</t>
  </si>
  <si>
    <t>Carr Lane</t>
  </si>
  <si>
    <t>YO61 1EJ</t>
  </si>
  <si>
    <t>Sandford</t>
  </si>
  <si>
    <t>YO60 7TH</t>
  </si>
  <si>
    <t>2 Danby Cottages</t>
  </si>
  <si>
    <t>The Heathers</t>
  </si>
  <si>
    <t>YO60 7RT</t>
  </si>
  <si>
    <t>Old Coach House</t>
  </si>
  <si>
    <t>Gorteen Cottage</t>
  </si>
  <si>
    <t>YO60 7EG</t>
  </si>
  <si>
    <t>YO60 7ED</t>
  </si>
  <si>
    <t>Sunrise</t>
  </si>
  <si>
    <t>Ullswater</t>
  </si>
  <si>
    <t>The Ridings</t>
  </si>
  <si>
    <t>Minerva Court</t>
  </si>
  <si>
    <t>YO51 9PB</t>
  </si>
  <si>
    <t>The Chase</t>
  </si>
  <si>
    <t>YO51 9JT</t>
  </si>
  <si>
    <t>YO51 9JH</t>
  </si>
  <si>
    <t>Ornhams Holdings</t>
  </si>
  <si>
    <t>Ornhams Hall</t>
  </si>
  <si>
    <t>West Bank</t>
  </si>
  <si>
    <t>Riverside Gardens</t>
  </si>
  <si>
    <t>Greenholme Close</t>
  </si>
  <si>
    <t>YO51 9GA</t>
  </si>
  <si>
    <t>St. Johns Avenue</t>
  </si>
  <si>
    <t>YO51 9BZ</t>
  </si>
  <si>
    <t>Mallards</t>
  </si>
  <si>
    <t>29a</t>
  </si>
  <si>
    <t>Chatsworth Terrace</t>
  </si>
  <si>
    <t>7c</t>
  </si>
  <si>
    <t>Pine Trees</t>
  </si>
  <si>
    <t>Westfield Close</t>
  </si>
  <si>
    <t>YO43 4UE</t>
  </si>
  <si>
    <t>Beverley Road</t>
  </si>
  <si>
    <t>Sands Lane</t>
  </si>
  <si>
    <t>YO43 4FB</t>
  </si>
  <si>
    <t>Redwood House</t>
  </si>
  <si>
    <t>Runner End</t>
  </si>
  <si>
    <t>YO43 4EP</t>
  </si>
  <si>
    <t>YO43 4EN</t>
  </si>
  <si>
    <t>33b</t>
  </si>
  <si>
    <t>YO43 4AW</t>
  </si>
  <si>
    <t>70a</t>
  </si>
  <si>
    <t>The Archway</t>
  </si>
  <si>
    <t>YO43 3QS</t>
  </si>
  <si>
    <t>Meadow Drive</t>
  </si>
  <si>
    <t>Londesborough Road</t>
  </si>
  <si>
    <t>Town Street</t>
  </si>
  <si>
    <t>YO43 3PA</t>
  </si>
  <si>
    <t>Farm Court</t>
  </si>
  <si>
    <t>YO43 3NS</t>
  </si>
  <si>
    <t>Croft View</t>
  </si>
  <si>
    <t>YO43 3JY</t>
  </si>
  <si>
    <t>Serendipity</t>
  </si>
  <si>
    <t>Oak Road</t>
  </si>
  <si>
    <t>Beal Court</t>
  </si>
  <si>
    <t>YO43 3GN</t>
  </si>
  <si>
    <t>Rees Close</t>
  </si>
  <si>
    <t>YO43 3GF</t>
  </si>
  <si>
    <t>Princess Road</t>
  </si>
  <si>
    <t>Westfield Road</t>
  </si>
  <si>
    <t>109a</t>
  </si>
  <si>
    <t>Bedale Road</t>
  </si>
  <si>
    <t>YO43 3DW</t>
  </si>
  <si>
    <t>YO43 3DL</t>
  </si>
  <si>
    <t>YO43 3BY</t>
  </si>
  <si>
    <t>Boots The Chemists Ltd</t>
  </si>
  <si>
    <t>St. Marys Close</t>
  </si>
  <si>
    <t>Field View Cottage</t>
  </si>
  <si>
    <t>YO42 4TN</t>
  </si>
  <si>
    <t>Little White Cottage</t>
  </si>
  <si>
    <t>Church Road</t>
  </si>
  <si>
    <t>Long Lane</t>
  </si>
  <si>
    <t>YO42 4PG</t>
  </si>
  <si>
    <t>Shalom</t>
  </si>
  <si>
    <t>YO42 4PB</t>
  </si>
  <si>
    <t>The Warehouse</t>
  </si>
  <si>
    <t>YO42 4LY</t>
  </si>
  <si>
    <t>Lane Farm</t>
  </si>
  <si>
    <t>YO42 4LE</t>
  </si>
  <si>
    <t>Hull Road</t>
  </si>
  <si>
    <t>Coach House Garth</t>
  </si>
  <si>
    <t>YO42 4DZ</t>
  </si>
  <si>
    <t>Natwest</t>
  </si>
  <si>
    <t>Union Street</t>
  </si>
  <si>
    <t>Mile End Park</t>
  </si>
  <si>
    <t>YO42 2TH</t>
  </si>
  <si>
    <t>Volage Court</t>
  </si>
  <si>
    <t>YO42 2NG</t>
  </si>
  <si>
    <t>61a</t>
  </si>
  <si>
    <t>Dorrington Close</t>
  </si>
  <si>
    <t>YO42 2GS</t>
  </si>
  <si>
    <t>Strother Close</t>
  </si>
  <si>
    <t>YO42 2GR</t>
  </si>
  <si>
    <t>Browning Road</t>
  </si>
  <si>
    <t>YO42 2GE</t>
  </si>
  <si>
    <t>Overend Avenue</t>
  </si>
  <si>
    <t>YO42 2FS</t>
  </si>
  <si>
    <t>Sherbuttgate Drive</t>
  </si>
  <si>
    <t>YO42 2EL</t>
  </si>
  <si>
    <t>YO42 2EJ</t>
  </si>
  <si>
    <t>George Street</t>
  </si>
  <si>
    <t>YO42 2DQ</t>
  </si>
  <si>
    <t>Victoria Road</t>
  </si>
  <si>
    <t>Manor Court</t>
  </si>
  <si>
    <t>Lloyds Bank plc</t>
  </si>
  <si>
    <t>Bumblebee Cottage</t>
  </si>
  <si>
    <t>72b</t>
  </si>
  <si>
    <t>Rickman House</t>
  </si>
  <si>
    <t>Huggate Road</t>
  </si>
  <si>
    <t>YO42 1XY</t>
  </si>
  <si>
    <t>YO42 1PP</t>
  </si>
  <si>
    <t>Meltonby House Farm</t>
  </si>
  <si>
    <t>Eastfield</t>
  </si>
  <si>
    <t>YO41 5PW</t>
  </si>
  <si>
    <t>Millers Yard</t>
  </si>
  <si>
    <t>Jervis Court</t>
  </si>
  <si>
    <t>YO41 4JX</t>
  </si>
  <si>
    <t>YO41 4BT</t>
  </si>
  <si>
    <t>Derwent Park Close</t>
  </si>
  <si>
    <t>YO41 4BQ</t>
  </si>
  <si>
    <t>Hillgarth Court</t>
  </si>
  <si>
    <t>YO41 4BD</t>
  </si>
  <si>
    <t>Brown Moor Road</t>
  </si>
  <si>
    <t>YO41 1PG</t>
  </si>
  <si>
    <t>YO41 1LB</t>
  </si>
  <si>
    <t>Sand Hutton C Of E Primary School</t>
  </si>
  <si>
    <t>YO41 1JY</t>
  </si>
  <si>
    <t>YO41 1EA</t>
  </si>
  <si>
    <t>High Catton Road</t>
  </si>
  <si>
    <t>Haroldsway</t>
  </si>
  <si>
    <t>YO41 1DW</t>
  </si>
  <si>
    <t>Fossway</t>
  </si>
  <si>
    <t>YO41 1DH</t>
  </si>
  <si>
    <t>Viking Road</t>
  </si>
  <si>
    <t>Buttercrambe Road</t>
  </si>
  <si>
    <t>YO41 1AJ</t>
  </si>
  <si>
    <t>Huntington Road</t>
  </si>
  <si>
    <t>The Village</t>
  </si>
  <si>
    <t>North Lane</t>
  </si>
  <si>
    <t>YO32 9RY</t>
  </si>
  <si>
    <t>YO32 9RX</t>
  </si>
  <si>
    <t>YO32 9QQ</t>
  </si>
  <si>
    <t>Bracken Close</t>
  </si>
  <si>
    <t>Kendrew Close</t>
  </si>
  <si>
    <t>YO32 9NL</t>
  </si>
  <si>
    <t>Kingdom Hall Of Jehovahs Witnesses</t>
  </si>
  <si>
    <t>Kingfisher Close</t>
  </si>
  <si>
    <t>Victoria Way</t>
  </si>
  <si>
    <t>YO32 9GE</t>
  </si>
  <si>
    <t>Thompson Drive</t>
  </si>
  <si>
    <t>YO32 5ZN</t>
  </si>
  <si>
    <t>Middlecroft Drive</t>
  </si>
  <si>
    <t>YO32 5YQ</t>
  </si>
  <si>
    <t>YO32 5XS</t>
  </si>
  <si>
    <t>Lowcroft</t>
  </si>
  <si>
    <t>YO32 5US</t>
  </si>
  <si>
    <t>Strensall Park</t>
  </si>
  <si>
    <t>YO32 5SF</t>
  </si>
  <si>
    <t>Alexandra Road</t>
  </si>
  <si>
    <t>Durlston Drive</t>
  </si>
  <si>
    <t>YO32 5AT</t>
  </si>
  <si>
    <t>YO32 4ZA</t>
  </si>
  <si>
    <t>46 Red Lodge</t>
  </si>
  <si>
    <t>Magnolia Grove</t>
  </si>
  <si>
    <t>YO32 4TS</t>
  </si>
  <si>
    <t>Alder Way</t>
  </si>
  <si>
    <t>YO32 4TH</t>
  </si>
  <si>
    <t>Haxby Road</t>
  </si>
  <si>
    <t>Sunnydale</t>
  </si>
  <si>
    <t>YO32 3YS</t>
  </si>
  <si>
    <t>Towthorpe Road</t>
  </si>
  <si>
    <t>Swarthdale</t>
  </si>
  <si>
    <t>YO32 3NZ</t>
  </si>
  <si>
    <t>Calf Close</t>
  </si>
  <si>
    <t>YO32 3NS</t>
  </si>
  <si>
    <t>Lady Kell Gardens</t>
  </si>
  <si>
    <t>YO32 3NB</t>
  </si>
  <si>
    <t>YO32 3LY</t>
  </si>
  <si>
    <t>Hilbra Avenue</t>
  </si>
  <si>
    <t>YO32 3HF</t>
  </si>
  <si>
    <t>Rosecomb Way</t>
  </si>
  <si>
    <t>YO32 3ET</t>
  </si>
  <si>
    <t>Park Estate</t>
  </si>
  <si>
    <t>YO32 3EH</t>
  </si>
  <si>
    <t>Orchard Paddock</t>
  </si>
  <si>
    <t>YO32 3DW</t>
  </si>
  <si>
    <t>Forest Close</t>
  </si>
  <si>
    <t>YO32 2ZG</t>
  </si>
  <si>
    <t>Oak Tree Court</t>
  </si>
  <si>
    <t>YO32 2WS</t>
  </si>
  <si>
    <t>Bell Close</t>
  </si>
  <si>
    <t>Darwin Close</t>
  </si>
  <si>
    <t>Essex House</t>
  </si>
  <si>
    <t>YO31 9PG</t>
  </si>
  <si>
    <t>Laburnum Garth</t>
  </si>
  <si>
    <t>YO31 9LU</t>
  </si>
  <si>
    <t>Oak Glade</t>
  </si>
  <si>
    <t>YO31 9JN</t>
  </si>
  <si>
    <t>Highthorn Road</t>
  </si>
  <si>
    <t>YO31 9HF</t>
  </si>
  <si>
    <t>Anthea Drive</t>
  </si>
  <si>
    <t>Maythorn Road</t>
  </si>
  <si>
    <t>YO31 9DN</t>
  </si>
  <si>
    <t>YO31 9DD</t>
  </si>
  <si>
    <t>YO31 9BR</t>
  </si>
  <si>
    <t>Bell Farm Avenue</t>
  </si>
  <si>
    <t>YO31 9BQ</t>
  </si>
  <si>
    <t>YO31 9AZ</t>
  </si>
  <si>
    <t>Dodsworth Avenue</t>
  </si>
  <si>
    <t>YO31 8UB</t>
  </si>
  <si>
    <t>YO31 8SL</t>
  </si>
  <si>
    <t>White Cross Road</t>
  </si>
  <si>
    <t>YO31 8JR</t>
  </si>
  <si>
    <t>YO31 8JN</t>
  </si>
  <si>
    <t>Huntington Mews</t>
  </si>
  <si>
    <t>YO31 8JB</t>
  </si>
  <si>
    <t>Eboracum Way</t>
  </si>
  <si>
    <t>Venice House</t>
  </si>
  <si>
    <t>YO31 7SR</t>
  </si>
  <si>
    <t>Lockwood Street</t>
  </si>
  <si>
    <t>YO31 7QY</t>
  </si>
  <si>
    <t>Gillygate</t>
  </si>
  <si>
    <t>Bransby Wilson Ltd</t>
  </si>
  <si>
    <t>YO31 7EB</t>
  </si>
  <si>
    <t>Tang Hall Lane</t>
  </si>
  <si>
    <t>Whitby Drive</t>
  </si>
  <si>
    <t>YO31 1EX</t>
  </si>
  <si>
    <t>Hempland Lane</t>
  </si>
  <si>
    <t>YO31 1DN</t>
  </si>
  <si>
    <t>Glen Road</t>
  </si>
  <si>
    <t>Sixth Avenue</t>
  </si>
  <si>
    <t>YO31 0UT</t>
  </si>
  <si>
    <t>YO31 0TR</t>
  </si>
  <si>
    <t>31 Glen Lodge</t>
  </si>
  <si>
    <t>Rockingham Avenue</t>
  </si>
  <si>
    <t>YO31 0TE</t>
  </si>
  <si>
    <t>Ninth Avenue</t>
  </si>
  <si>
    <t>YO31 0SE</t>
  </si>
  <si>
    <t>Second Avenue</t>
  </si>
  <si>
    <t>Giles Avenue</t>
  </si>
  <si>
    <t>YO31 0RB</t>
  </si>
  <si>
    <t>Rydal Avenue</t>
  </si>
  <si>
    <t>YO31 0LS</t>
  </si>
  <si>
    <t>Shipton Street</t>
  </si>
  <si>
    <t>YO30 7EH</t>
  </si>
  <si>
    <t>5 Albert Court</t>
  </si>
  <si>
    <t>Marygate Lane</t>
  </si>
  <si>
    <t>YO30 7BJ</t>
  </si>
  <si>
    <t>Upper Newborough Street</t>
  </si>
  <si>
    <t>YO30 7AR</t>
  </si>
  <si>
    <t>Filey Terrace</t>
  </si>
  <si>
    <t>YO30 7AP</t>
  </si>
  <si>
    <t>North Parade</t>
  </si>
  <si>
    <t>YO30 7AB</t>
  </si>
  <si>
    <t>Woodland Chase</t>
  </si>
  <si>
    <t>YO30 6RE</t>
  </si>
  <si>
    <t>Brailsford Crescent</t>
  </si>
  <si>
    <t>YO30 6QF</t>
  </si>
  <si>
    <t>Compton Street</t>
  </si>
  <si>
    <t>YO30 6LE</t>
  </si>
  <si>
    <t>2 Compton Mews</t>
  </si>
  <si>
    <t>Peter Hill Court</t>
  </si>
  <si>
    <t>YO30 6JY</t>
  </si>
  <si>
    <t>Burdyke Avenue</t>
  </si>
  <si>
    <t>YO30 6JW</t>
  </si>
  <si>
    <t>Burton Stone Lane</t>
  </si>
  <si>
    <t>YO30 6EZ</t>
  </si>
  <si>
    <t>Tennyson Avenue</t>
  </si>
  <si>
    <t>Lady Mill Garth</t>
  </si>
  <si>
    <t>YO30 6EH</t>
  </si>
  <si>
    <t>56b</t>
  </si>
  <si>
    <t>Cromer Street</t>
  </si>
  <si>
    <t>YO30 6DL</t>
  </si>
  <si>
    <t>Avenue Road</t>
  </si>
  <si>
    <t>YO30 6AY</t>
  </si>
  <si>
    <t>Lancaster Way</t>
  </si>
  <si>
    <t>YO30 5ZA</t>
  </si>
  <si>
    <t>Galtres Grove</t>
  </si>
  <si>
    <t>YO30 5RG</t>
  </si>
  <si>
    <t>Fylingdale Avenue</t>
  </si>
  <si>
    <t>YO30 5FP</t>
  </si>
  <si>
    <t>Bleriot Way</t>
  </si>
  <si>
    <t>YO30 4WU</t>
  </si>
  <si>
    <t>Eurocell Building Plastics</t>
  </si>
  <si>
    <t>Roseberry Grove</t>
  </si>
  <si>
    <t>YO30 4SU</t>
  </si>
  <si>
    <t>Audax Close</t>
  </si>
  <si>
    <t>Evans Business Centre</t>
  </si>
  <si>
    <t>YO30 4RA</t>
  </si>
  <si>
    <t>Print Solutions</t>
  </si>
  <si>
    <t>YO30 2AD</t>
  </si>
  <si>
    <t>YO30 1YU</t>
  </si>
  <si>
    <t>Brecksfield</t>
  </si>
  <si>
    <t>YO30 1YE</t>
  </si>
  <si>
    <t>Moorlands Road</t>
  </si>
  <si>
    <t>YO30 1XZ</t>
  </si>
  <si>
    <t>Ratcliffe Court</t>
  </si>
  <si>
    <t>YO30 1SD</t>
  </si>
  <si>
    <t>High Moor Lane</t>
  </si>
  <si>
    <t>YO30 1AY</t>
  </si>
  <si>
    <t>4 The Bungalows</t>
  </si>
  <si>
    <t>St. Johns Grove</t>
  </si>
  <si>
    <t>YO26 8DE</t>
  </si>
  <si>
    <t>YO26 8AY</t>
  </si>
  <si>
    <t>Whixley Grange Farm</t>
  </si>
  <si>
    <t>YO26 7PY</t>
  </si>
  <si>
    <t>Rose Avenue</t>
  </si>
  <si>
    <t>Poppleton House</t>
  </si>
  <si>
    <t>YO26 6QB</t>
  </si>
  <si>
    <t>Rainshaw</t>
  </si>
  <si>
    <t>Allerton Drive</t>
  </si>
  <si>
    <t>Midway Avenue</t>
  </si>
  <si>
    <t>YO26 6NT</t>
  </si>
  <si>
    <t>YO26 6NL</t>
  </si>
  <si>
    <t>Hillcrest Avenue</t>
  </si>
  <si>
    <t>YO26 6LD</t>
  </si>
  <si>
    <t>YO26 6LA</t>
  </si>
  <si>
    <t>Dikelands Lane</t>
  </si>
  <si>
    <t>YO26 6JB</t>
  </si>
  <si>
    <t>Orchard Road</t>
  </si>
  <si>
    <t>YO26 6HF</t>
  </si>
  <si>
    <t>Millgates</t>
  </si>
  <si>
    <t>YO26 6AX</t>
  </si>
  <si>
    <t>2 Poppleton Gate House</t>
  </si>
  <si>
    <t>Manor Drive North</t>
  </si>
  <si>
    <t>YO26 5SD</t>
  </si>
  <si>
    <t>Beckfield Place</t>
  </si>
  <si>
    <t>YO26 5PE</t>
  </si>
  <si>
    <t>Ouseburn Avenue</t>
  </si>
  <si>
    <t>YO26 5NN</t>
  </si>
  <si>
    <t>Cranbrook Road</t>
  </si>
  <si>
    <t>YO26 5JA</t>
  </si>
  <si>
    <t>YO26 5HU</t>
  </si>
  <si>
    <t>Jorvik Close</t>
  </si>
  <si>
    <t>YO26 5HB</t>
  </si>
  <si>
    <t>YO26 5EZ</t>
  </si>
  <si>
    <t>Dane Avenue</t>
  </si>
  <si>
    <t>Chapelfields Road</t>
  </si>
  <si>
    <t>YO26 5AD</t>
  </si>
  <si>
    <t>Leeman Road</t>
  </si>
  <si>
    <t>Westgate Apartments</t>
  </si>
  <si>
    <t>YO26 4ZP</t>
  </si>
  <si>
    <t>Bismarck Street</t>
  </si>
  <si>
    <t>YO26 4XY</t>
  </si>
  <si>
    <t>Aldborough Way</t>
  </si>
  <si>
    <t>YO26 4UX</t>
  </si>
  <si>
    <t>Poppleton Road</t>
  </si>
  <si>
    <t>YO26 4UN</t>
  </si>
  <si>
    <t>YO26 4RZ</t>
  </si>
  <si>
    <t>Sowerby Road</t>
  </si>
  <si>
    <t>YO26 4RN</t>
  </si>
  <si>
    <t>Holgate Road</t>
  </si>
  <si>
    <t>DRIFFIELD</t>
  </si>
  <si>
    <t>Thorndale Croft</t>
  </si>
  <si>
    <t>YO25 9XZ</t>
  </si>
  <si>
    <t>Greenfield Road</t>
  </si>
  <si>
    <t>YO25 9UL</t>
  </si>
  <si>
    <t>South Street</t>
  </si>
  <si>
    <t>YO25 9TR</t>
  </si>
  <si>
    <t>North Road</t>
  </si>
  <si>
    <t>Thorpe Road</t>
  </si>
  <si>
    <t>YO25 9SR</t>
  </si>
  <si>
    <t>YO25 9QQ</t>
  </si>
  <si>
    <t>Laburnum Avenue</t>
  </si>
  <si>
    <t>YO25 9PL</t>
  </si>
  <si>
    <t>Auchinleck Close</t>
  </si>
  <si>
    <t>YO25 9HF</t>
  </si>
  <si>
    <t>Gott Close</t>
  </si>
  <si>
    <t>YO25 9EZ</t>
  </si>
  <si>
    <t>Vicarage Close</t>
  </si>
  <si>
    <t>YO25 8RL</t>
  </si>
  <si>
    <t>YO25 8QZ</t>
  </si>
  <si>
    <t>Kashang</t>
  </si>
  <si>
    <t>YO25 8PG</t>
  </si>
  <si>
    <t>Rowan</t>
  </si>
  <si>
    <t>Cross Road</t>
  </si>
  <si>
    <t>YO25 8LP</t>
  </si>
  <si>
    <t>Pomona Way</t>
  </si>
  <si>
    <t>YO25 6YH</t>
  </si>
  <si>
    <t>Elm Road</t>
  </si>
  <si>
    <t>Newland Close</t>
  </si>
  <si>
    <t>YO25 6TU</t>
  </si>
  <si>
    <t>YO25 6RZ</t>
  </si>
  <si>
    <t>Woldholme Avenue</t>
  </si>
  <si>
    <t>YO25 6RW</t>
  </si>
  <si>
    <t>YO25 6RA</t>
  </si>
  <si>
    <t>West Box Close</t>
  </si>
  <si>
    <t>YO25 6QX</t>
  </si>
  <si>
    <t>Albion Street</t>
  </si>
  <si>
    <t>YO25 6PZ</t>
  </si>
  <si>
    <t>Riverhead</t>
  </si>
  <si>
    <t>YO25 6NX</t>
  </si>
  <si>
    <t>Harper Street</t>
  </si>
  <si>
    <t>North Street</t>
  </si>
  <si>
    <t>Scarborough Road</t>
  </si>
  <si>
    <t>Cawthorn Close</t>
  </si>
  <si>
    <t>YO25 5PG</t>
  </si>
  <si>
    <t>Woodland Rise</t>
  </si>
  <si>
    <t>YO25 5JB</t>
  </si>
  <si>
    <t>YO25 5HX</t>
  </si>
  <si>
    <t>Eastholme Close</t>
  </si>
  <si>
    <t>YO25 5HQ</t>
  </si>
  <si>
    <t>57a</t>
  </si>
  <si>
    <t>Mill Falls</t>
  </si>
  <si>
    <t>YO25 5BA</t>
  </si>
  <si>
    <t>West Street</t>
  </si>
  <si>
    <t>Chantry Meadows</t>
  </si>
  <si>
    <t>YO25 4RB</t>
  </si>
  <si>
    <t>Point Five</t>
  </si>
  <si>
    <t>Mill Chase</t>
  </si>
  <si>
    <t>YO25 4PE</t>
  </si>
  <si>
    <t>St. Martins Drive</t>
  </si>
  <si>
    <t>YO25 4NF</t>
  </si>
  <si>
    <t>Rudston Road</t>
  </si>
  <si>
    <t>YO25 4NE</t>
  </si>
  <si>
    <t>Westgate Meadows</t>
  </si>
  <si>
    <t>YO25 4LZ</t>
  </si>
  <si>
    <t>YO25 4LT</t>
  </si>
  <si>
    <t>Nethergate</t>
  </si>
  <si>
    <t>YO25 4LP</t>
  </si>
  <si>
    <t>YO25 4JR</t>
  </si>
  <si>
    <t>Grinsdale Rise</t>
  </si>
  <si>
    <t>YO25 4JQ</t>
  </si>
  <si>
    <t>Garden Lane</t>
  </si>
  <si>
    <t>Ash Court</t>
  </si>
  <si>
    <t>YO25 3QR</t>
  </si>
  <si>
    <t>YO25 3EU</t>
  </si>
  <si>
    <t>Queenswood Grove</t>
  </si>
  <si>
    <t>YO24 4PW</t>
  </si>
  <si>
    <t>Severus Avenue</t>
  </si>
  <si>
    <t>YO24 4LX</t>
  </si>
  <si>
    <t>Lindley Street</t>
  </si>
  <si>
    <t>YO24 4JG</t>
  </si>
  <si>
    <t>YO24 4JF</t>
  </si>
  <si>
    <t>Murray Street</t>
  </si>
  <si>
    <t>Parkside Close</t>
  </si>
  <si>
    <t>YO24 4ET</t>
  </si>
  <si>
    <t>YO24 4ES</t>
  </si>
  <si>
    <t>The Church Of Jesus Christ Of Latter-Day Saints</t>
  </si>
  <si>
    <t>YO24 4DQ</t>
  </si>
  <si>
    <t>Urban Image</t>
  </si>
  <si>
    <t>YO24 4BB</t>
  </si>
  <si>
    <t>YO24 4AB</t>
  </si>
  <si>
    <t>Cornlands Road</t>
  </si>
  <si>
    <t>The Gallops</t>
  </si>
  <si>
    <t>Spurr Court</t>
  </si>
  <si>
    <t>YO24 3ND</t>
  </si>
  <si>
    <t>Askham Lane</t>
  </si>
  <si>
    <t>YO24 3HU</t>
  </si>
  <si>
    <t>1 Westfield Farm</t>
  </si>
  <si>
    <t>Tennent Mews</t>
  </si>
  <si>
    <t>YO24 3GY</t>
  </si>
  <si>
    <t>St. Stephens Road</t>
  </si>
  <si>
    <t>YO24 3ED</t>
  </si>
  <si>
    <t>Kir Crescent</t>
  </si>
  <si>
    <t>YO24 3DF</t>
  </si>
  <si>
    <t>Clay Place</t>
  </si>
  <si>
    <t>YO24 3BG</t>
  </si>
  <si>
    <t>Stuart Road</t>
  </si>
  <si>
    <t>YO24 3AJ</t>
  </si>
  <si>
    <t>YO24 2RY</t>
  </si>
  <si>
    <t>West Thorpe</t>
  </si>
  <si>
    <t>The Grove</t>
  </si>
  <si>
    <t>Slingsby Grove</t>
  </si>
  <si>
    <t>YO24 1LS</t>
  </si>
  <si>
    <t>Love Lane</t>
  </si>
  <si>
    <t>Lingfield Crescent</t>
  </si>
  <si>
    <t>YO24 1EP</t>
  </si>
  <si>
    <t>Trentholme Drive</t>
  </si>
  <si>
    <t>YO24 1EN</t>
  </si>
  <si>
    <t>Scarcroft Hill</t>
  </si>
  <si>
    <t>YO24 1DE</t>
  </si>
  <si>
    <t>YO24 1BG</t>
  </si>
  <si>
    <t>10 Mill Mount Lodge</t>
  </si>
  <si>
    <t>Westfield Drive</t>
  </si>
  <si>
    <t>YO23 7EG</t>
  </si>
  <si>
    <t>Virginia House</t>
  </si>
  <si>
    <t>YO23 7BA</t>
  </si>
  <si>
    <t>Drapers Croft</t>
  </si>
  <si>
    <t>YO23 3XD</t>
  </si>
  <si>
    <t>Hallcroft Lane</t>
  </si>
  <si>
    <t>YO23 3UG</t>
  </si>
  <si>
    <t>Lynwood Avenue</t>
  </si>
  <si>
    <t>Low Green</t>
  </si>
  <si>
    <t>YO23 3SD</t>
  </si>
  <si>
    <t>Cundall Drive</t>
  </si>
  <si>
    <t>YO23 2UW</t>
  </si>
  <si>
    <t>Cherry Tree Drive</t>
  </si>
  <si>
    <t>YO23 2TT</t>
  </si>
  <si>
    <t>YO23 2RU</t>
  </si>
  <si>
    <t>Bridge Road</t>
  </si>
  <si>
    <t>Bishopthorpe Road</t>
  </si>
  <si>
    <t>Nunnery Lane</t>
  </si>
  <si>
    <t>Richardson Street</t>
  </si>
  <si>
    <t>YO23 1JU</t>
  </si>
  <si>
    <t>Queen Victoria Street</t>
  </si>
  <si>
    <t>YO23 1HN</t>
  </si>
  <si>
    <t>The Residence</t>
  </si>
  <si>
    <t>YO23 1FF</t>
  </si>
  <si>
    <t>Percy Mews</t>
  </si>
  <si>
    <t>Brunswick Street</t>
  </si>
  <si>
    <t>YO23 1ED</t>
  </si>
  <si>
    <t>Nunthorpe Gardens</t>
  </si>
  <si>
    <t>YO23 1DX</t>
  </si>
  <si>
    <t>Vine Street</t>
  </si>
  <si>
    <t>YO23 1DA</t>
  </si>
  <si>
    <t>5 De Little Court</t>
  </si>
  <si>
    <t>Nunthorpe Road</t>
  </si>
  <si>
    <t>Gray Street</t>
  </si>
  <si>
    <t>YO23 1BN</t>
  </si>
  <si>
    <t>YO23 1BG</t>
  </si>
  <si>
    <t>YO23 1AJ</t>
  </si>
  <si>
    <t>WHITBY</t>
  </si>
  <si>
    <t>The Cliff</t>
  </si>
  <si>
    <t>2 Mews Cottages</t>
  </si>
  <si>
    <t>YO22 4RR</t>
  </si>
  <si>
    <t>Rambler Cottage</t>
  </si>
  <si>
    <t>Rigg View</t>
  </si>
  <si>
    <t>YO22 4NR</t>
  </si>
  <si>
    <t>Queens Drive</t>
  </si>
  <si>
    <t>YO22 4HW</t>
  </si>
  <si>
    <t>YO22 4HP</t>
  </si>
  <si>
    <t>Abbots Road</t>
  </si>
  <si>
    <t>Rohilla Close</t>
  </si>
  <si>
    <t>YO22 4BT</t>
  </si>
  <si>
    <t>Salt Pan Well Steps</t>
  </si>
  <si>
    <t>YO22 4AB</t>
  </si>
  <si>
    <t>The Parade</t>
  </si>
  <si>
    <t>YO21 3TD</t>
  </si>
  <si>
    <t>Tinsley Close</t>
  </si>
  <si>
    <t>YO21 3SH</t>
  </si>
  <si>
    <t>Castle Road</t>
  </si>
  <si>
    <t>St. Annes Staith</t>
  </si>
  <si>
    <t>YO21 3PW</t>
  </si>
  <si>
    <t>7 Spenceleys Yard</t>
  </si>
  <si>
    <t>Northway</t>
  </si>
  <si>
    <t>YO21 3PA</t>
  </si>
  <si>
    <t>Westbourne Avenue</t>
  </si>
  <si>
    <t>YO21 3NF</t>
  </si>
  <si>
    <t>Fairways Court</t>
  </si>
  <si>
    <t>Upgang Lane</t>
  </si>
  <si>
    <t>YO21 3JY</t>
  </si>
  <si>
    <t>YO21 3JA</t>
  </si>
  <si>
    <t>Esplanade</t>
  </si>
  <si>
    <t>Wellington Terrace</t>
  </si>
  <si>
    <t>YO21 3HF</t>
  </si>
  <si>
    <t>Clarence Place</t>
  </si>
  <si>
    <t>Homeleigh</t>
  </si>
  <si>
    <t>Great Fryupdale</t>
  </si>
  <si>
    <t>YO21 2AS</t>
  </si>
  <si>
    <t>Tuckaway</t>
  </si>
  <si>
    <t>Byland Road</t>
  </si>
  <si>
    <t>Stakesby Road</t>
  </si>
  <si>
    <t>YO21 1YH</t>
  </si>
  <si>
    <t>Drake Close</t>
  </si>
  <si>
    <t>YO21 1RG</t>
  </si>
  <si>
    <t>Prospect Hill</t>
  </si>
  <si>
    <t>YO21 1QE</t>
  </si>
  <si>
    <t>Stanley House</t>
  </si>
  <si>
    <t>Holmstead Avenue</t>
  </si>
  <si>
    <t>YO21 1NA</t>
  </si>
  <si>
    <t>St. Andrews Road</t>
  </si>
  <si>
    <t>YO21 1JE</t>
  </si>
  <si>
    <t>YO21 1HT</t>
  </si>
  <si>
    <t>Dundas Gardens</t>
  </si>
  <si>
    <t>YO21 1HD</t>
  </si>
  <si>
    <t>Baxtergate</t>
  </si>
  <si>
    <t>YO21 1DA</t>
  </si>
  <si>
    <t>Buckle Court</t>
  </si>
  <si>
    <t>Nova Scotia Way</t>
  </si>
  <si>
    <t>YO19 6RP</t>
  </si>
  <si>
    <t>YO19 6QH</t>
  </si>
  <si>
    <t>43b</t>
  </si>
  <si>
    <t>Viking Drive</t>
  </si>
  <si>
    <t>YO19 6PS</t>
  </si>
  <si>
    <t>The Old Church</t>
  </si>
  <si>
    <t>YO19 6HD</t>
  </si>
  <si>
    <t>YO19 6EY</t>
  </si>
  <si>
    <t>Whinchat House</t>
  </si>
  <si>
    <t>Kitty Garth</t>
  </si>
  <si>
    <t>YO19 6DX</t>
  </si>
  <si>
    <t>YO19 6DQ</t>
  </si>
  <si>
    <t>Courtneys</t>
  </si>
  <si>
    <t>YO19 6BB</t>
  </si>
  <si>
    <t>Wheldrake C Of E Primary School</t>
  </si>
  <si>
    <t>Derwent Park</t>
  </si>
  <si>
    <t>YO19 6AT</t>
  </si>
  <si>
    <t>YO19 5XB</t>
  </si>
  <si>
    <t>Elmoor Cottage</t>
  </si>
  <si>
    <t>Outgang Lane</t>
  </si>
  <si>
    <t>Murton Lane</t>
  </si>
  <si>
    <t>YO19 5UP</t>
  </si>
  <si>
    <t>The Stable Co (Goodricks) Ltd</t>
  </si>
  <si>
    <t>Shaun Batchelor Electrical Contractors Ltd</t>
  </si>
  <si>
    <t>YO19 5UF</t>
  </si>
  <si>
    <t>Cedar Glade</t>
  </si>
  <si>
    <t>YO19 5QH</t>
  </si>
  <si>
    <t>YO19 5PL</t>
  </si>
  <si>
    <t>YO19 5LF</t>
  </si>
  <si>
    <t>PICKERING</t>
  </si>
  <si>
    <t>Pike Road</t>
  </si>
  <si>
    <t>Goslipgate</t>
  </si>
  <si>
    <t>YO18 8DQ</t>
  </si>
  <si>
    <t>YO18 7TG</t>
  </si>
  <si>
    <t>YO18 7QB</t>
  </si>
  <si>
    <t>Mount Cottage</t>
  </si>
  <si>
    <t>Rosamund Avenue</t>
  </si>
  <si>
    <t>YO18 7HF</t>
  </si>
  <si>
    <t>Forest Road</t>
  </si>
  <si>
    <t>YO18 7EB</t>
  </si>
  <si>
    <t>YO18 7DW</t>
  </si>
  <si>
    <t>Eastgate Fisheries</t>
  </si>
  <si>
    <t>YO18 7AW</t>
  </si>
  <si>
    <t>MALTON</t>
  </si>
  <si>
    <t>Welham Road</t>
  </si>
  <si>
    <t>Beck Mill Close</t>
  </si>
  <si>
    <t>YO17 9PD</t>
  </si>
  <si>
    <t>East Road</t>
  </si>
  <si>
    <t>Commercial Street</t>
  </si>
  <si>
    <t>YO17 9HY</t>
  </si>
  <si>
    <t>YO17 9ES</t>
  </si>
  <si>
    <t>Park Road</t>
  </si>
  <si>
    <t>Hambleton Road</t>
  </si>
  <si>
    <t>YO17 9DQ</t>
  </si>
  <si>
    <t>YO17 9DP</t>
  </si>
  <si>
    <t>Deansfield Court</t>
  </si>
  <si>
    <t>YO17 9DJ</t>
  </si>
  <si>
    <t>Kingston Drive</t>
  </si>
  <si>
    <t>YO17 9DD</t>
  </si>
  <si>
    <t>YO17 9DA</t>
  </si>
  <si>
    <t>St. Nicholas Street</t>
  </si>
  <si>
    <t>YO17 9AP</t>
  </si>
  <si>
    <t>YO17 8TQ</t>
  </si>
  <si>
    <t>54b</t>
  </si>
  <si>
    <t>YO17 8LU</t>
  </si>
  <si>
    <t>28-30</t>
  </si>
  <si>
    <t>St. Michael Street</t>
  </si>
  <si>
    <t>YO17 7LJ</t>
  </si>
  <si>
    <t>Milton Avenue</t>
  </si>
  <si>
    <t>YO17 7LB</t>
  </si>
  <si>
    <t>26c</t>
  </si>
  <si>
    <t>Dickens Road</t>
  </si>
  <si>
    <t>YO17 7FE</t>
  </si>
  <si>
    <t>Sheepfoot Hill</t>
  </si>
  <si>
    <t>YO17 7DT</t>
  </si>
  <si>
    <t>YO17 7DS</t>
  </si>
  <si>
    <t>12a Kingsmill</t>
  </si>
  <si>
    <t>Queens Court</t>
  </si>
  <si>
    <t>YO17 7DL</t>
  </si>
  <si>
    <t>Harvest Drive</t>
  </si>
  <si>
    <t>YO17 7BF</t>
  </si>
  <si>
    <t>Castle Howard Road</t>
  </si>
  <si>
    <t>YO17 7AY</t>
  </si>
  <si>
    <t>1 West Garth</t>
  </si>
  <si>
    <t>BRIDLINGTON</t>
  </si>
  <si>
    <t>Fortyfoot</t>
  </si>
  <si>
    <t>YO16 7SG</t>
  </si>
  <si>
    <t>Harewood Avenue</t>
  </si>
  <si>
    <t>YO16 7QD</t>
  </si>
  <si>
    <t>YO16 7PT</t>
  </si>
  <si>
    <t>Byass Avenue</t>
  </si>
  <si>
    <t>YO16 7JG</t>
  </si>
  <si>
    <t>Aysgarth Rise</t>
  </si>
  <si>
    <t>YO16 7HX</t>
  </si>
  <si>
    <t>Great Meadow Road</t>
  </si>
  <si>
    <t>YO16 7BZ</t>
  </si>
  <si>
    <t>Hanover Grange</t>
  </si>
  <si>
    <t>YO16 7BX</t>
  </si>
  <si>
    <t>Blythe Walk</t>
  </si>
  <si>
    <t>YO16 7BF</t>
  </si>
  <si>
    <t>Ullswater Avenue</t>
  </si>
  <si>
    <t>YO16 6HP</t>
  </si>
  <si>
    <t>Farndale Road</t>
  </si>
  <si>
    <t>YO16 6GT</t>
  </si>
  <si>
    <t>YO16 4UP</t>
  </si>
  <si>
    <t>YO16 4TA</t>
  </si>
  <si>
    <t>Cranbeck Close</t>
  </si>
  <si>
    <t>YO16 4RX</t>
  </si>
  <si>
    <t>YO16 4QL</t>
  </si>
  <si>
    <t>Cloisters Mews</t>
  </si>
  <si>
    <t>YO16 4PW</t>
  </si>
  <si>
    <t>Rhodena Avenue</t>
  </si>
  <si>
    <t>YO16 4NT</t>
  </si>
  <si>
    <t>Masonic Hall</t>
  </si>
  <si>
    <t>Havelock Crescent</t>
  </si>
  <si>
    <t>YO16 4JH</t>
  </si>
  <si>
    <t>St. Christopher Road</t>
  </si>
  <si>
    <t>YO16 4DR</t>
  </si>
  <si>
    <t>St. Andrew Road</t>
  </si>
  <si>
    <t>YO16 4DL</t>
  </si>
  <si>
    <t>Elizabeth Close</t>
  </si>
  <si>
    <t>Georgian Way</t>
  </si>
  <si>
    <t>YO15 3TB</t>
  </si>
  <si>
    <t>Lancaster Road</t>
  </si>
  <si>
    <t>YO15 3QY</t>
  </si>
  <si>
    <t>Unit 6d</t>
  </si>
  <si>
    <t>Carnaby Covert Lane</t>
  </si>
  <si>
    <t>YO15 3QQ</t>
  </si>
  <si>
    <t>1 Freshfields</t>
  </si>
  <si>
    <t>New Burlington Road</t>
  </si>
  <si>
    <t>YO15 3HS</t>
  </si>
  <si>
    <t>Hartley Court</t>
  </si>
  <si>
    <t>YO15 3HL</t>
  </si>
  <si>
    <t>St. Hilda Street</t>
  </si>
  <si>
    <t>YO15 3EE</t>
  </si>
  <si>
    <t>YO15 3DX</t>
  </si>
  <si>
    <t>The Harbour House</t>
  </si>
  <si>
    <t>Rope Walk</t>
  </si>
  <si>
    <t>YO15 2PB</t>
  </si>
  <si>
    <t>Jeromes</t>
  </si>
  <si>
    <t>Alexandra Drive</t>
  </si>
  <si>
    <t>YO15 2EU</t>
  </si>
  <si>
    <t>YO15 2DY</t>
  </si>
  <si>
    <t>Marshall Avenue</t>
  </si>
  <si>
    <t>YO15 2DS</t>
  </si>
  <si>
    <t>YO15 2BW</t>
  </si>
  <si>
    <t>Prospect Street</t>
  </si>
  <si>
    <t>YO15 2AL</t>
  </si>
  <si>
    <t>Craikewells</t>
  </si>
  <si>
    <t>YO15 1QH</t>
  </si>
  <si>
    <t>Constable Road</t>
  </si>
  <si>
    <t>North Marine Road</t>
  </si>
  <si>
    <t>Scarsea Way</t>
  </si>
  <si>
    <t>YO15 1HT</t>
  </si>
  <si>
    <t>St. David Lane</t>
  </si>
  <si>
    <t>YO15 1BE</t>
  </si>
  <si>
    <t>FILEY</t>
  </si>
  <si>
    <t>YO14 9UZ</t>
  </si>
  <si>
    <t>Lower Flat Cliffs</t>
  </si>
  <si>
    <t>YO14 9RE</t>
  </si>
  <si>
    <t>Magdalen Grange Farm</t>
  </si>
  <si>
    <t>YO14 9PD</t>
  </si>
  <si>
    <t>YO14 9NJ</t>
  </si>
  <si>
    <t>Grove Road</t>
  </si>
  <si>
    <t>YO14 9LX</t>
  </si>
  <si>
    <t>29-31</t>
  </si>
  <si>
    <t>Horndale Road</t>
  </si>
  <si>
    <t>YO14 9EP</t>
  </si>
  <si>
    <t>Mitford Street</t>
  </si>
  <si>
    <t>YO14 9DX</t>
  </si>
  <si>
    <t>YO14 9DG</t>
  </si>
  <si>
    <t>Unit 4d</t>
  </si>
  <si>
    <t>YO14 0NW</t>
  </si>
  <si>
    <t>YO14 0LT</t>
  </si>
  <si>
    <t>YO14 0LH</t>
  </si>
  <si>
    <t>Hamerton Road</t>
  </si>
  <si>
    <t>YO14 0LG</t>
  </si>
  <si>
    <t>Muston Road</t>
  </si>
  <si>
    <t>Linton Close</t>
  </si>
  <si>
    <t>YO14 0BT</t>
  </si>
  <si>
    <t>Hallam Close</t>
  </si>
  <si>
    <t>YO14 0AU</t>
  </si>
  <si>
    <t>SCARBOROUGH</t>
  </si>
  <si>
    <t>YO13 9PY</t>
  </si>
  <si>
    <t>Dreaken Fold</t>
  </si>
  <si>
    <t>YO13 9JR</t>
  </si>
  <si>
    <t>YO13 9JE</t>
  </si>
  <si>
    <t>YO13 0RU</t>
  </si>
  <si>
    <t>Scalby Road</t>
  </si>
  <si>
    <t>Ridge Green</t>
  </si>
  <si>
    <t>YO13 0QF</t>
  </si>
  <si>
    <t>YO13 0QB</t>
  </si>
  <si>
    <t>YO13 0HH</t>
  </si>
  <si>
    <t>Brooklands Farm</t>
  </si>
  <si>
    <t>YO13 0DT</t>
  </si>
  <si>
    <t>Meadway</t>
  </si>
  <si>
    <t>YO12 7RS</t>
  </si>
  <si>
    <t>Moorland Road</t>
  </si>
  <si>
    <t>YO12 7RD</t>
  </si>
  <si>
    <t>YO12 7RB</t>
  </si>
  <si>
    <t>Yorkshire In Business</t>
  </si>
  <si>
    <t>Lower Clark Street Industrial Estate</t>
  </si>
  <si>
    <t>YO12 7PP</t>
  </si>
  <si>
    <t>Chatsworth Gardens</t>
  </si>
  <si>
    <t>YO12 7NQ</t>
  </si>
  <si>
    <t>Devonshire Drive</t>
  </si>
  <si>
    <t>YO12 7NH</t>
  </si>
  <si>
    <t>Ashville Avenue</t>
  </si>
  <si>
    <t>YO12 7NF</t>
  </si>
  <si>
    <t>Nansen Street</t>
  </si>
  <si>
    <t>YO12 7LN</t>
  </si>
  <si>
    <t>Prospect Road</t>
  </si>
  <si>
    <t>YO12 7LF</t>
  </si>
  <si>
    <t>YO12 7HT</t>
  </si>
  <si>
    <t>Vincent Street</t>
  </si>
  <si>
    <t>YO12 7HN</t>
  </si>
  <si>
    <t>Albert Road</t>
  </si>
  <si>
    <t>Coldyhill Lane</t>
  </si>
  <si>
    <t>YO12 6SD</t>
  </si>
  <si>
    <t>Scholes Park Road</t>
  </si>
  <si>
    <t>YO12 6RR</t>
  </si>
  <si>
    <t>High Mill Drive</t>
  </si>
  <si>
    <t>YO12 6RN</t>
  </si>
  <si>
    <t>Sea View Avenue</t>
  </si>
  <si>
    <t>Guards Court</t>
  </si>
  <si>
    <t>YO12 6QR</t>
  </si>
  <si>
    <t>Briercliffe</t>
  </si>
  <si>
    <t>YO12 6NS</t>
  </si>
  <si>
    <t>Hatterboard Drive</t>
  </si>
  <si>
    <t>YO12 6NQ</t>
  </si>
  <si>
    <t>Maple Drive</t>
  </si>
  <si>
    <t>Givendale Road</t>
  </si>
  <si>
    <t>YO12 6LF</t>
  </si>
  <si>
    <t>6 Bransdale Manor</t>
  </si>
  <si>
    <t>Endcliff Crescent</t>
  </si>
  <si>
    <t>YO12 6HZ</t>
  </si>
  <si>
    <t>Loftus Close</t>
  </si>
  <si>
    <t>YO12 5TU</t>
  </si>
  <si>
    <t>Cropton Rise</t>
  </si>
  <si>
    <t>YO12 5TS</t>
  </si>
  <si>
    <t>YO12 5SW</t>
  </si>
  <si>
    <t>Throxenby Lane</t>
  </si>
  <si>
    <t>YO12 5QL</t>
  </si>
  <si>
    <t>YO12 5QB</t>
  </si>
  <si>
    <t>Rockingham Drive</t>
  </si>
  <si>
    <t>YO12 5PG</t>
  </si>
  <si>
    <t>Lisvane Rise</t>
  </si>
  <si>
    <t>YO12 5NU</t>
  </si>
  <si>
    <t>Evelyn Drive</t>
  </si>
  <si>
    <t>YO12 5LT</t>
  </si>
  <si>
    <t>YO12 5HN</t>
  </si>
  <si>
    <t>YO12 5EU</t>
  </si>
  <si>
    <t>YO12 4TZ</t>
  </si>
  <si>
    <t>Heron Lane</t>
  </si>
  <si>
    <t>YO12 4TW</t>
  </si>
  <si>
    <t>YO12 4PS</t>
  </si>
  <si>
    <t>YO12 4PB</t>
  </si>
  <si>
    <t>1 Golf Club Cottages</t>
  </si>
  <si>
    <t>YO12 4ND</t>
  </si>
  <si>
    <t>Leighton Close</t>
  </si>
  <si>
    <t>YO12 4JZ</t>
  </si>
  <si>
    <t>Phoenix Drive</t>
  </si>
  <si>
    <t>YO12 4AZ</t>
  </si>
  <si>
    <t>YO12 4AQ</t>
  </si>
  <si>
    <t>YO11 3UE</t>
  </si>
  <si>
    <t>YO11 3UB</t>
  </si>
  <si>
    <t>Flint Cottage</t>
  </si>
  <si>
    <t>East Carr</t>
  </si>
  <si>
    <t>YO11 3TS</t>
  </si>
  <si>
    <t>Osgodby Lane</t>
  </si>
  <si>
    <t>YO11 3RE</t>
  </si>
  <si>
    <t>Seafield Avenue</t>
  </si>
  <si>
    <t>YO11 3QH</t>
  </si>
  <si>
    <t>YO11 3QF</t>
  </si>
  <si>
    <t>Pindar Road</t>
  </si>
  <si>
    <t>YO11 3LU</t>
  </si>
  <si>
    <t>YO11 3LL</t>
  </si>
  <si>
    <t>YO11 3LE</t>
  </si>
  <si>
    <t>Dairy Lane</t>
  </si>
  <si>
    <t>Ryefield Road</t>
  </si>
  <si>
    <t>YO11 3DW</t>
  </si>
  <si>
    <t>Lingholm Crescent</t>
  </si>
  <si>
    <t>YO11 3DL</t>
  </si>
  <si>
    <t>Fulford Road</t>
  </si>
  <si>
    <t>YO11 2SL</t>
  </si>
  <si>
    <t>YO11 2SH</t>
  </si>
  <si>
    <t>Weaponness Valley Road</t>
  </si>
  <si>
    <t>YO11 2JG</t>
  </si>
  <si>
    <t>YO11 2HF</t>
  </si>
  <si>
    <t>1 Tudor Court</t>
  </si>
  <si>
    <t>Huntriss Row</t>
  </si>
  <si>
    <t>YO11 2ED</t>
  </si>
  <si>
    <t>St. Martins Avenue</t>
  </si>
  <si>
    <t>YO11 2DD</t>
  </si>
  <si>
    <t>Back South Street</t>
  </si>
  <si>
    <t>YO11 2BN</t>
  </si>
  <si>
    <t>West Square</t>
  </si>
  <si>
    <t>YO11 1TW</t>
  </si>
  <si>
    <t>Eastborough</t>
  </si>
  <si>
    <t>YO11 1NG</t>
  </si>
  <si>
    <t>Turks Head</t>
  </si>
  <si>
    <t>Scarborough Business Centre</t>
  </si>
  <si>
    <t>Auborough Street</t>
  </si>
  <si>
    <t>YO11 1HT</t>
  </si>
  <si>
    <t>Go 4 It</t>
  </si>
  <si>
    <t>YO11 1DA</t>
  </si>
  <si>
    <t>18 Swan Court</t>
  </si>
  <si>
    <t>YO11 1BH</t>
  </si>
  <si>
    <t>Pizza Pronto</t>
  </si>
  <si>
    <t>Badgerwood Walk</t>
  </si>
  <si>
    <t>YO10 5HN</t>
  </si>
  <si>
    <t>Peel Close</t>
  </si>
  <si>
    <t>YO10 5EN</t>
  </si>
  <si>
    <t>YO10 5EA</t>
  </si>
  <si>
    <t>Deramore Arms</t>
  </si>
  <si>
    <t>Melbourne Street</t>
  </si>
  <si>
    <t>Margaret Street</t>
  </si>
  <si>
    <t>YO10 4UE</t>
  </si>
  <si>
    <t>11 Thistleton Court</t>
  </si>
  <si>
    <t>YO10 4PA</t>
  </si>
  <si>
    <t>Conifers Guest House</t>
  </si>
  <si>
    <t>Danes Croft</t>
  </si>
  <si>
    <t>YO10 4NZ</t>
  </si>
  <si>
    <t>YO10 4JL</t>
  </si>
  <si>
    <t>Smith Close</t>
  </si>
  <si>
    <t>YO10 4JH</t>
  </si>
  <si>
    <t>Lawrence Street</t>
  </si>
  <si>
    <t>YO10 3WF</t>
  </si>
  <si>
    <t>Olympian Court</t>
  </si>
  <si>
    <t>Vesta House</t>
  </si>
  <si>
    <t>YO10 3UN</t>
  </si>
  <si>
    <t>Etty Avenue</t>
  </si>
  <si>
    <t>YO10 3TL</t>
  </si>
  <si>
    <t>Constantine Avenue</t>
  </si>
  <si>
    <t>YO10 3TA</t>
  </si>
  <si>
    <t>YO10 3RR</t>
  </si>
  <si>
    <t>3 Temple Villas</t>
  </si>
  <si>
    <t>YO10 3NW</t>
  </si>
  <si>
    <t>YO10 3LD</t>
  </si>
  <si>
    <t>Nicholas Gardens</t>
  </si>
  <si>
    <t>YO10 3EY</t>
  </si>
  <si>
    <t>Thomas Street</t>
  </si>
  <si>
    <t>YO10 3DH</t>
  </si>
  <si>
    <t>Old School Close</t>
  </si>
  <si>
    <t>Broughton Way</t>
  </si>
  <si>
    <t>YO10 3BG</t>
  </si>
  <si>
    <t>Heathfield Road</t>
  </si>
  <si>
    <t>SELBY</t>
  </si>
  <si>
    <t>Cedar Close</t>
  </si>
  <si>
    <t>YO8 9NU</t>
  </si>
  <si>
    <t>YO8 9LE</t>
  </si>
  <si>
    <t>YO8 9HW</t>
  </si>
  <si>
    <t>Westbourne Terrace</t>
  </si>
  <si>
    <t>YO8 9DF</t>
  </si>
  <si>
    <t>YO8 9AQ</t>
  </si>
  <si>
    <t>YO8 9AB</t>
  </si>
  <si>
    <t>YO8 8QN</t>
  </si>
  <si>
    <t>Millfield Bungalow</t>
  </si>
  <si>
    <t>YO8 8NX</t>
  </si>
  <si>
    <t>YO8 8NH</t>
  </si>
  <si>
    <t>Pebble Hall</t>
  </si>
  <si>
    <t>L R Trade Parts</t>
  </si>
  <si>
    <t>Oakney Wood Road</t>
  </si>
  <si>
    <t>YO8 8LZ</t>
  </si>
  <si>
    <t>Prospect Close</t>
  </si>
  <si>
    <t>YO8 8HG</t>
  </si>
  <si>
    <t>Palm House Drive</t>
  </si>
  <si>
    <t>YO8 8GJ</t>
  </si>
  <si>
    <t>Fostergate</t>
  </si>
  <si>
    <t>YO8 8DZ</t>
  </si>
  <si>
    <t>Parkin Avenue</t>
  </si>
  <si>
    <t>YO8 8BY</t>
  </si>
  <si>
    <t>YO8 8AU</t>
  </si>
  <si>
    <t>St. Marys Avenue</t>
  </si>
  <si>
    <t>YO8 6PD</t>
  </si>
  <si>
    <t>YO8 6LT</t>
  </si>
  <si>
    <t>Vine Gardens</t>
  </si>
  <si>
    <t>YO8 6EW</t>
  </si>
  <si>
    <t>Bramhill</t>
  </si>
  <si>
    <t>YO8 5SS</t>
  </si>
  <si>
    <t>Flaxley Road</t>
  </si>
  <si>
    <t>YO8 4YZ</t>
  </si>
  <si>
    <t>25 Pymble</t>
  </si>
  <si>
    <t>Charles Street</t>
  </si>
  <si>
    <t>Carentan Close</t>
  </si>
  <si>
    <t>YO8 4YJ</t>
  </si>
  <si>
    <t>YO8 4YG</t>
  </si>
  <si>
    <t>YO8 4YD</t>
  </si>
  <si>
    <t>Holden Gardens</t>
  </si>
  <si>
    <t>YO8 4JR</t>
  </si>
  <si>
    <t>Micklegate</t>
  </si>
  <si>
    <t>Haig Street</t>
  </si>
  <si>
    <t>YO8 4BY</t>
  </si>
  <si>
    <t>Scott Road</t>
  </si>
  <si>
    <t>The Shop</t>
  </si>
  <si>
    <t>Garmancarr Lane</t>
  </si>
  <si>
    <t>YO8 3UW</t>
  </si>
  <si>
    <t>Chestnut Road</t>
  </si>
  <si>
    <t>YO8 3TB</t>
  </si>
  <si>
    <t>Wistowgate</t>
  </si>
  <si>
    <t>YO8 3SH</t>
  </si>
  <si>
    <t>YO8 3RG</t>
  </si>
  <si>
    <t>YO8 3FY</t>
  </si>
  <si>
    <t>Ashleah</t>
  </si>
  <si>
    <t>Clog Mill Gardens</t>
  </si>
  <si>
    <t>YO8 3EH</t>
  </si>
  <si>
    <t>THIRSK</t>
  </si>
  <si>
    <t>Carlton Way</t>
  </si>
  <si>
    <t>YO7 4LX</t>
  </si>
  <si>
    <t>Rydal Close</t>
  </si>
  <si>
    <t>YO7 4EU</t>
  </si>
  <si>
    <t>H W Mawer Trust</t>
  </si>
  <si>
    <t>Sion Hill Hall</t>
  </si>
  <si>
    <t>Dishforth Airfield</t>
  </si>
  <si>
    <t>YO7 3NZ</t>
  </si>
  <si>
    <t>Sycamore Drive</t>
  </si>
  <si>
    <t>YO7 3DS</t>
  </si>
  <si>
    <t>North Hill</t>
  </si>
  <si>
    <t>YO7 3DF</t>
  </si>
  <si>
    <t>Vendrange Ltd</t>
  </si>
  <si>
    <t>Burtree Cottage</t>
  </si>
  <si>
    <t>YO7 3AY</t>
  </si>
  <si>
    <t>YO7 2PH</t>
  </si>
  <si>
    <t>Felixkirk Road</t>
  </si>
  <si>
    <t>YO7 2ED</t>
  </si>
  <si>
    <t>Skegdale House</t>
  </si>
  <si>
    <t>YO7 1TF</t>
  </si>
  <si>
    <t>Herriot Hospice</t>
  </si>
  <si>
    <t>Hambleton Place</t>
  </si>
  <si>
    <t>Entasis</t>
  </si>
  <si>
    <t>YO7 1LX</t>
  </si>
  <si>
    <t>YO7 1JB</t>
  </si>
  <si>
    <t>Megson Place</t>
  </si>
  <si>
    <t>YO7 1FY</t>
  </si>
  <si>
    <t>YO7 1ER</t>
  </si>
  <si>
    <t>YO7 1EB</t>
  </si>
  <si>
    <t>YO7 1DP</t>
  </si>
  <si>
    <t>Tranmire Close</t>
  </si>
  <si>
    <t>YO7 1BZ</t>
  </si>
  <si>
    <t>YO7 1BU</t>
  </si>
  <si>
    <t>Alexander Close</t>
  </si>
  <si>
    <t>YO7 1AR</t>
  </si>
  <si>
    <t>Navigation Road</t>
  </si>
  <si>
    <t>YO1 9XA</t>
  </si>
  <si>
    <t>Piccadilly</t>
  </si>
  <si>
    <t>Piccadilly Residence</t>
  </si>
  <si>
    <t>YO1 9ST</t>
  </si>
  <si>
    <t>YO1 9NU</t>
  </si>
  <si>
    <t>Palmer Street</t>
  </si>
  <si>
    <t>YO1 7NF</t>
  </si>
  <si>
    <t>YO1 6JH</t>
  </si>
  <si>
    <t>Linley &amp; Simpson</t>
  </si>
  <si>
    <t>PLYMOUTH</t>
  </si>
  <si>
    <t>BOSCASTLE</t>
  </si>
  <si>
    <t>PL35 0BT</t>
  </si>
  <si>
    <t>Fore Street</t>
  </si>
  <si>
    <t>Gunpool Lane</t>
  </si>
  <si>
    <t>PL35 0AT</t>
  </si>
  <si>
    <t>Jarvies</t>
  </si>
  <si>
    <t>TINTAGEL</t>
  </si>
  <si>
    <t>PL34 0EP</t>
  </si>
  <si>
    <t>The Bluff</t>
  </si>
  <si>
    <t>Atlantic Road</t>
  </si>
  <si>
    <t>PL34 0DD</t>
  </si>
  <si>
    <t>2 King Arthurs Terrace</t>
  </si>
  <si>
    <t>Coombe Cottage</t>
  </si>
  <si>
    <t>DELABOLE</t>
  </si>
  <si>
    <t>Upton Farm</t>
  </si>
  <si>
    <t>PL33 9DG</t>
  </si>
  <si>
    <t>PL33 9AG</t>
  </si>
  <si>
    <t>CAMELFORD</t>
  </si>
  <si>
    <t>Tor View</t>
  </si>
  <si>
    <t>St. Davids</t>
  </si>
  <si>
    <t>Masons Yard</t>
  </si>
  <si>
    <t>PL32 9ST</t>
  </si>
  <si>
    <t>3 The Old Manor</t>
  </si>
  <si>
    <t>PL32 9RL</t>
  </si>
  <si>
    <t>Helstone Manor</t>
  </si>
  <si>
    <t>PL32 9PG</t>
  </si>
  <si>
    <t>Cornwall Council</t>
  </si>
  <si>
    <t>BODMIN</t>
  </si>
  <si>
    <t>Park Drive</t>
  </si>
  <si>
    <t>PL31 2QZ</t>
  </si>
  <si>
    <t>7 Tremayne House</t>
  </si>
  <si>
    <t>Crossway</t>
  </si>
  <si>
    <t>Kernow Close</t>
  </si>
  <si>
    <t>PL31 2BX</t>
  </si>
  <si>
    <t>PL31 2BJ</t>
  </si>
  <si>
    <t>Boxwell Park</t>
  </si>
  <si>
    <t>PL31 2BD</t>
  </si>
  <si>
    <t>Queens Crescent</t>
  </si>
  <si>
    <t>PL31 1QN</t>
  </si>
  <si>
    <t>St. Pirans Close</t>
  </si>
  <si>
    <t>Treningle View</t>
  </si>
  <si>
    <t>PL31 1PB</t>
  </si>
  <si>
    <t>Monument Way</t>
  </si>
  <si>
    <t>PL31 1NZ</t>
  </si>
  <si>
    <t>Rock Lane</t>
  </si>
  <si>
    <t>PL31 1NR</t>
  </si>
  <si>
    <t>Barn Lane</t>
  </si>
  <si>
    <t>PL31 1LP</t>
  </si>
  <si>
    <t>Kestell Parc</t>
  </si>
  <si>
    <t>PL31 1HP</t>
  </si>
  <si>
    <t>College Green</t>
  </si>
  <si>
    <t>Grannys Green</t>
  </si>
  <si>
    <t>PL31 1DH</t>
  </si>
  <si>
    <t>Harleigh Terrace</t>
  </si>
  <si>
    <t>PL31 1BT</t>
  </si>
  <si>
    <t>St. Benets Close</t>
  </si>
  <si>
    <t>PL30 5PT</t>
  </si>
  <si>
    <t>Churchtown</t>
  </si>
  <si>
    <t>PL30 5LB</t>
  </si>
  <si>
    <t>Enteron House</t>
  </si>
  <si>
    <t>Clann Lane</t>
  </si>
  <si>
    <t>PL30 5HD</t>
  </si>
  <si>
    <t>Winston Park</t>
  </si>
  <si>
    <t>St. Sulien</t>
  </si>
  <si>
    <t>PL30 5EB</t>
  </si>
  <si>
    <t>PL30 4NB</t>
  </si>
  <si>
    <t>Higher Lank</t>
  </si>
  <si>
    <t>Chyryn Drive</t>
  </si>
  <si>
    <t>PL30 4LL</t>
  </si>
  <si>
    <t>Lemon Cottage</t>
  </si>
  <si>
    <t>PL30 3HH</t>
  </si>
  <si>
    <t>1 Seaview</t>
  </si>
  <si>
    <t>Hale</t>
  </si>
  <si>
    <t>Lemellen Gardens</t>
  </si>
  <si>
    <t>PL30 3EB</t>
  </si>
  <si>
    <t>PORT ISAAC</t>
  </si>
  <si>
    <t>An Skyber</t>
  </si>
  <si>
    <t>Hartland Road</t>
  </si>
  <si>
    <t>PL29 3RP</t>
  </si>
  <si>
    <t>PL29 3RE</t>
  </si>
  <si>
    <t>PADSTOW</t>
  </si>
  <si>
    <t>PL28 8RG</t>
  </si>
  <si>
    <t>Sandpipers</t>
  </si>
  <si>
    <t>Crescent Rise</t>
  </si>
  <si>
    <t>PL28 8JE</t>
  </si>
  <si>
    <t>Cobs</t>
  </si>
  <si>
    <t>PL28 8FJ</t>
  </si>
  <si>
    <t>Grenville Road</t>
  </si>
  <si>
    <t>Mill Road</t>
  </si>
  <si>
    <t>Lanadwell Street</t>
  </si>
  <si>
    <t>PL28 8AN</t>
  </si>
  <si>
    <t>WADEBRIDGE</t>
  </si>
  <si>
    <t>PL27 7ST</t>
  </si>
  <si>
    <t>7 Trewinnick Council Houses</t>
  </si>
  <si>
    <t>PL27 7QL</t>
  </si>
  <si>
    <t>Lower Halwyn Farm</t>
  </si>
  <si>
    <t>PL27 7QJ</t>
  </si>
  <si>
    <t>Tregonce Farm</t>
  </si>
  <si>
    <t>PL27 7QA</t>
  </si>
  <si>
    <t>PL27 7PD</t>
  </si>
  <si>
    <t>The Culvery</t>
  </si>
  <si>
    <t>PL27 7DX</t>
  </si>
  <si>
    <t>PL27 6UA</t>
  </si>
  <si>
    <t>Tregales</t>
  </si>
  <si>
    <t>Rock Road</t>
  </si>
  <si>
    <t>PL27 6PH</t>
  </si>
  <si>
    <t>PL27 6LB</t>
  </si>
  <si>
    <t>1 Penmayne Houses</t>
  </si>
  <si>
    <t>PL27 6JN</t>
  </si>
  <si>
    <t>Gull House</t>
  </si>
  <si>
    <t>PL27 6HT</t>
  </si>
  <si>
    <t>Alnut House</t>
  </si>
  <si>
    <t>Palmers Way</t>
  </si>
  <si>
    <t>Trenant Industrial Estate</t>
  </si>
  <si>
    <t>PL27 6HB</t>
  </si>
  <si>
    <t>St. Kew Products Ltd</t>
  </si>
  <si>
    <t>St. Enodoc Close</t>
  </si>
  <si>
    <t>PL27 6DT</t>
  </si>
  <si>
    <t>PL27 6AR</t>
  </si>
  <si>
    <t>ST. AUSTELL</t>
  </si>
  <si>
    <t>Bluebell House</t>
  </si>
  <si>
    <t>PL26 8XG</t>
  </si>
  <si>
    <t>Pentrevah Road</t>
  </si>
  <si>
    <t>PL26 8UA</t>
  </si>
  <si>
    <t>Red Lane</t>
  </si>
  <si>
    <t>PL26 8QP</t>
  </si>
  <si>
    <t>Olde Mawye</t>
  </si>
  <si>
    <t>PL26 8LR</t>
  </si>
  <si>
    <t>Lower Trelank</t>
  </si>
  <si>
    <t>Harmony Meadow</t>
  </si>
  <si>
    <t>PL26 8EJ</t>
  </si>
  <si>
    <t>PL26 8DR</t>
  </si>
  <si>
    <t>Kent Close</t>
  </si>
  <si>
    <t>PL26 8DP</t>
  </si>
  <si>
    <t>Kellow Road</t>
  </si>
  <si>
    <t>PL26 8AW</t>
  </si>
  <si>
    <t>PL26 8AF</t>
  </si>
  <si>
    <t>St. Georges Road</t>
  </si>
  <si>
    <t>PL26 7YE</t>
  </si>
  <si>
    <t>PL26 7XN</t>
  </si>
  <si>
    <t>Lancaster</t>
  </si>
  <si>
    <t>Dabryn Way</t>
  </si>
  <si>
    <t>PL26 7PQ</t>
  </si>
  <si>
    <t>Creakavose</t>
  </si>
  <si>
    <t>PL26 7NZ</t>
  </si>
  <si>
    <t>PL26 7DU</t>
  </si>
  <si>
    <t>31b Little Trelower Park</t>
  </si>
  <si>
    <t>PL26 7BZ</t>
  </si>
  <si>
    <t>Inland Cottage</t>
  </si>
  <si>
    <t>Polkirt Hill</t>
  </si>
  <si>
    <t>PL26 6UX</t>
  </si>
  <si>
    <t>Nare Court</t>
  </si>
  <si>
    <t>PL26 6UQ</t>
  </si>
  <si>
    <t>Tregoney Hill</t>
  </si>
  <si>
    <t>PL26 6RF</t>
  </si>
  <si>
    <t>Wingletang</t>
  </si>
  <si>
    <t>PL26 6QT</t>
  </si>
  <si>
    <t>Lime Kiln Surgery</t>
  </si>
  <si>
    <t>Foxhole Lane</t>
  </si>
  <si>
    <t>PL26 6JP</t>
  </si>
  <si>
    <t>PL26 6DN</t>
  </si>
  <si>
    <t>Bay View Road</t>
  </si>
  <si>
    <t>PL26 6BN</t>
  </si>
  <si>
    <t>PL26 6AY</t>
  </si>
  <si>
    <t>Tregolfva</t>
  </si>
  <si>
    <t>Penwinnick Road</t>
  </si>
  <si>
    <t>PL25 9WH</t>
  </si>
  <si>
    <t>Westbridge Road</t>
  </si>
  <si>
    <t>PL25 5TE</t>
  </si>
  <si>
    <t>Cooperage Road</t>
  </si>
  <si>
    <t>PL25 5SJ</t>
  </si>
  <si>
    <t>PL25 5RB</t>
  </si>
  <si>
    <t>St. Martin</t>
  </si>
  <si>
    <t>Ledrah Road</t>
  </si>
  <si>
    <t>PL25 5HG</t>
  </si>
  <si>
    <t>PL25 5HE</t>
  </si>
  <si>
    <t>PL25 5ES</t>
  </si>
  <si>
    <t>PL25 5BH</t>
  </si>
  <si>
    <t>Carvath House</t>
  </si>
  <si>
    <t>Eastbourne Road</t>
  </si>
  <si>
    <t>PL25 4UB</t>
  </si>
  <si>
    <t>Elizabeth Road</t>
  </si>
  <si>
    <t>PL25 4RG</t>
  </si>
  <si>
    <t>East Park</t>
  </si>
  <si>
    <t>Trevail Way</t>
  </si>
  <si>
    <t>PL25 4QT</t>
  </si>
  <si>
    <t>PL25 4QF</t>
  </si>
  <si>
    <t>Tregonissey Road</t>
  </si>
  <si>
    <t>PL25 4DH</t>
  </si>
  <si>
    <t>PL25 4DG</t>
  </si>
  <si>
    <t>Century Close</t>
  </si>
  <si>
    <t>PL25 3UZ</t>
  </si>
  <si>
    <t>Bay View Park</t>
  </si>
  <si>
    <t>PL25 3TR</t>
  </si>
  <si>
    <t>PL25 3TF</t>
  </si>
  <si>
    <t>Menear Road</t>
  </si>
  <si>
    <t>Chatsworth Way</t>
  </si>
  <si>
    <t>PL25 3SL</t>
  </si>
  <si>
    <t>Penmere Road</t>
  </si>
  <si>
    <t>PL25 3PE</t>
  </si>
  <si>
    <t>Castings Drive</t>
  </si>
  <si>
    <t>PL25 3FF</t>
  </si>
  <si>
    <t>Chapel Field</t>
  </si>
  <si>
    <t>PL25 3ES</t>
  </si>
  <si>
    <t>PL25 3DQ</t>
  </si>
  <si>
    <t>PAR</t>
  </si>
  <si>
    <t>PL24 2SZ</t>
  </si>
  <si>
    <t>Trenant Road</t>
  </si>
  <si>
    <t>PL24 2PA</t>
  </si>
  <si>
    <t>Churchfield Place</t>
  </si>
  <si>
    <t>PL24 2NT</t>
  </si>
  <si>
    <t>PL24 2LX</t>
  </si>
  <si>
    <t>Hammermill House</t>
  </si>
  <si>
    <t>Polgrean Place</t>
  </si>
  <si>
    <t>PL24 2LJ</t>
  </si>
  <si>
    <t>PL24 2HL</t>
  </si>
  <si>
    <t>Hillside Avenue</t>
  </si>
  <si>
    <t>Penarwyn Road</t>
  </si>
  <si>
    <t>PL24 2DT</t>
  </si>
  <si>
    <t>FOWEY</t>
  </si>
  <si>
    <t>PL23 1QA</t>
  </si>
  <si>
    <t>PL23 1PL</t>
  </si>
  <si>
    <t>PL23 1PJ</t>
  </si>
  <si>
    <t>Moss Terrace</t>
  </si>
  <si>
    <t>PL23 1PF</t>
  </si>
  <si>
    <t>PL23 1HY</t>
  </si>
  <si>
    <t>PL23 1DF</t>
  </si>
  <si>
    <t>LOSTWITHIEL</t>
  </si>
  <si>
    <t>Tawell Farm</t>
  </si>
  <si>
    <t>PL22 0RY</t>
  </si>
  <si>
    <t>Coffee Lake Meadow</t>
  </si>
  <si>
    <t>PL22 0LT</t>
  </si>
  <si>
    <t>PL22 0LE</t>
  </si>
  <si>
    <t>Great Western Village</t>
  </si>
  <si>
    <t>PL22 0JB</t>
  </si>
  <si>
    <t>36 Brunel Quays</t>
  </si>
  <si>
    <t>Uzella Park</t>
  </si>
  <si>
    <t>PL22 0BB</t>
  </si>
  <si>
    <t>IVYBRIDGE</t>
  </si>
  <si>
    <t>Ford Close</t>
  </si>
  <si>
    <t>Crestfield Rise</t>
  </si>
  <si>
    <t>PL21 9TJ</t>
  </si>
  <si>
    <t>New Meadow</t>
  </si>
  <si>
    <t>PL21 9PT</t>
  </si>
  <si>
    <t>Keaton Road</t>
  </si>
  <si>
    <t>Fawns Close</t>
  </si>
  <si>
    <t>PL21 9NB</t>
  </si>
  <si>
    <t>Hazeldene Close</t>
  </si>
  <si>
    <t>PL21 9EL</t>
  </si>
  <si>
    <t>PL21 9DH</t>
  </si>
  <si>
    <t>PL21 0UW</t>
  </si>
  <si>
    <t>Heathfield Cottage</t>
  </si>
  <si>
    <t>Brownston Street</t>
  </si>
  <si>
    <t>PL21 0RQ</t>
  </si>
  <si>
    <t>Cole Lane</t>
  </si>
  <si>
    <t>PL21 0PN</t>
  </si>
  <si>
    <t>PL21 0PL</t>
  </si>
  <si>
    <t>Paper Makers Lane</t>
  </si>
  <si>
    <t>PL21 0JZ</t>
  </si>
  <si>
    <t>Macandrew Walk</t>
  </si>
  <si>
    <t>PL21 0EY</t>
  </si>
  <si>
    <t>Trehill Road</t>
  </si>
  <si>
    <t>PL21 0AZ</t>
  </si>
  <si>
    <t>YELVERTON</t>
  </si>
  <si>
    <t>Whitchurch Road</t>
  </si>
  <si>
    <t>Chichester Court</t>
  </si>
  <si>
    <t>PL20 7SQ</t>
  </si>
  <si>
    <t>PL20 7PS</t>
  </si>
  <si>
    <t>Old Challoch House</t>
  </si>
  <si>
    <t>PL20 7LN</t>
  </si>
  <si>
    <t>Down Lane Farm</t>
  </si>
  <si>
    <t>Pilgrim Drive</t>
  </si>
  <si>
    <t>The Down</t>
  </si>
  <si>
    <t>PL20 7HG</t>
  </si>
  <si>
    <t>Pentillie View</t>
  </si>
  <si>
    <t>PL20 7FE</t>
  </si>
  <si>
    <t>Broad Park Road</t>
  </si>
  <si>
    <t>PL20 7DW</t>
  </si>
  <si>
    <t>PL20 7DT</t>
  </si>
  <si>
    <t>West View Road</t>
  </si>
  <si>
    <t>PL20 7DD</t>
  </si>
  <si>
    <t>PL20 7DB</t>
  </si>
  <si>
    <t>PL20 6JP</t>
  </si>
  <si>
    <t>1 Timbers</t>
  </si>
  <si>
    <t>Meavy Bourne</t>
  </si>
  <si>
    <t>PL20 6AR</t>
  </si>
  <si>
    <t>TAVISTOCK</t>
  </si>
  <si>
    <t>PL19 9LJ</t>
  </si>
  <si>
    <t>Cox Tor Road</t>
  </si>
  <si>
    <t>PL19 9JG</t>
  </si>
  <si>
    <t>PL19 9BQ</t>
  </si>
  <si>
    <t>PL19 9BD</t>
  </si>
  <si>
    <t>Crelake Close</t>
  </si>
  <si>
    <t>PL19 9AX</t>
  </si>
  <si>
    <t>Monksmead</t>
  </si>
  <si>
    <t>Peryn Road</t>
  </si>
  <si>
    <t>PL19 8LP</t>
  </si>
  <si>
    <t>Daleswood Road</t>
  </si>
  <si>
    <t>PL19 8HE</t>
  </si>
  <si>
    <t>PL19 8ER</t>
  </si>
  <si>
    <t>Buctor Park</t>
  </si>
  <si>
    <t>PL19 8EP</t>
  </si>
  <si>
    <t>PL19 8DX</t>
  </si>
  <si>
    <t>PL19 8BQ</t>
  </si>
  <si>
    <t>Old Exeter Road</t>
  </si>
  <si>
    <t>PL19 0JB</t>
  </si>
  <si>
    <t>Bedford Square</t>
  </si>
  <si>
    <t>PL19 0AQ</t>
  </si>
  <si>
    <t>GUNNISLAKE</t>
  </si>
  <si>
    <t>Turnpike</t>
  </si>
  <si>
    <t>PL18 9FD</t>
  </si>
  <si>
    <t>PL18 9AX</t>
  </si>
  <si>
    <t>CALLINGTON</t>
  </si>
  <si>
    <t>PL17 8NB</t>
  </si>
  <si>
    <t>Climson Barn West</t>
  </si>
  <si>
    <t>PL17 8JD</t>
  </si>
  <si>
    <t>Oakey Orchard</t>
  </si>
  <si>
    <t>PL17 8DN</t>
  </si>
  <si>
    <t>Lady Beam Court</t>
  </si>
  <si>
    <t>PL17 8BU</t>
  </si>
  <si>
    <t>St. Dominic Park</t>
  </si>
  <si>
    <t>PL17 8BN</t>
  </si>
  <si>
    <t>PL17 8BJ</t>
  </si>
  <si>
    <t>PL17 7RE</t>
  </si>
  <si>
    <t>Trelawney Heights</t>
  </si>
  <si>
    <t>PL17 7QW</t>
  </si>
  <si>
    <t>Southern Road</t>
  </si>
  <si>
    <t>Lynher Way</t>
  </si>
  <si>
    <t>PL17 7PN</t>
  </si>
  <si>
    <t>PL17 7NZ</t>
  </si>
  <si>
    <t>Browda</t>
  </si>
  <si>
    <t>PL17 7NB</t>
  </si>
  <si>
    <t>PL17 7JT</t>
  </si>
  <si>
    <t>Trewollond</t>
  </si>
  <si>
    <t>PL17 7EP</t>
  </si>
  <si>
    <t>LIFTON</t>
  </si>
  <si>
    <t>Hornapark Close</t>
  </si>
  <si>
    <t>PL16 0BE</t>
  </si>
  <si>
    <t>2 The Haven</t>
  </si>
  <si>
    <t>LAUNCESTON</t>
  </si>
  <si>
    <t>Exeter Street</t>
  </si>
  <si>
    <t>PL15 9PP</t>
  </si>
  <si>
    <t>PL15 9NN</t>
  </si>
  <si>
    <t>One Landue Bridge</t>
  </si>
  <si>
    <t>PL15 9NJ</t>
  </si>
  <si>
    <t>Treniffle</t>
  </si>
  <si>
    <t>PL15 9LH</t>
  </si>
  <si>
    <t>Honeysuckle Gardens</t>
  </si>
  <si>
    <t>PL15 9GD</t>
  </si>
  <si>
    <t>PL15 9EQ</t>
  </si>
  <si>
    <t>Southgate Close</t>
  </si>
  <si>
    <t>PL15 8TN</t>
  </si>
  <si>
    <t>9 Church Road</t>
  </si>
  <si>
    <t>PL15 8LT</t>
  </si>
  <si>
    <t>Lower Billacott Farm</t>
  </si>
  <si>
    <t>St. Stephens Hill</t>
  </si>
  <si>
    <t>PL15 8HN</t>
  </si>
  <si>
    <t>Ridgegrove Lane</t>
  </si>
  <si>
    <t>PL15 8EE</t>
  </si>
  <si>
    <t>PL15 7HB</t>
  </si>
  <si>
    <t>Upper Chapel</t>
  </si>
  <si>
    <t>PL15 7DW</t>
  </si>
  <si>
    <t>PL15 7DN</t>
  </si>
  <si>
    <t>LISKEARD</t>
  </si>
  <si>
    <t>Braeside Park</t>
  </si>
  <si>
    <t>PL14 6NS</t>
  </si>
  <si>
    <t>Henfordh Lodge</t>
  </si>
  <si>
    <t>PL14 6DW</t>
  </si>
  <si>
    <t>PL14 6DJ</t>
  </si>
  <si>
    <t>2 Paarl Villas</t>
  </si>
  <si>
    <t>PL14 6DG</t>
  </si>
  <si>
    <t>Davy Close</t>
  </si>
  <si>
    <t>Golberdon Road</t>
  </si>
  <si>
    <t>PL14 5RL</t>
  </si>
  <si>
    <t>Lower Redwood Farm</t>
  </si>
  <si>
    <t>PL14 5PR</t>
  </si>
  <si>
    <t>Highfield Estate</t>
  </si>
  <si>
    <t>PL14 5NY</t>
  </si>
  <si>
    <t>The Cross</t>
  </si>
  <si>
    <t>Rosecraddoc</t>
  </si>
  <si>
    <t>PL14 5FB</t>
  </si>
  <si>
    <t>17 Rosecraddoc Lodge Holiday Bungalows</t>
  </si>
  <si>
    <t>Lanchard Lane</t>
  </si>
  <si>
    <t>PL14 4RS</t>
  </si>
  <si>
    <t>PL14 4QJ</t>
  </si>
  <si>
    <t>PL14 4QH</t>
  </si>
  <si>
    <t>PL14 4QF</t>
  </si>
  <si>
    <t>Valentines Cottage</t>
  </si>
  <si>
    <t>Wherry Way</t>
  </si>
  <si>
    <t>PL14 4NS</t>
  </si>
  <si>
    <t>PL14 4LR</t>
  </si>
  <si>
    <t>Lantoom</t>
  </si>
  <si>
    <t>Treheath Road</t>
  </si>
  <si>
    <t>PL14 4LE</t>
  </si>
  <si>
    <t>Grove Drive</t>
  </si>
  <si>
    <t>PL14 4JH</t>
  </si>
  <si>
    <t>PL14 4DQ</t>
  </si>
  <si>
    <t>3 Crabtree Close</t>
  </si>
  <si>
    <t>Catchfrench Crescent</t>
  </si>
  <si>
    <t>PL14 3WP</t>
  </si>
  <si>
    <t>Eastern Avenue</t>
  </si>
  <si>
    <t>PL14 3TD</t>
  </si>
  <si>
    <t>PL14 3SL</t>
  </si>
  <si>
    <t>Hartmeade</t>
  </si>
  <si>
    <t>PL14 3RP</t>
  </si>
  <si>
    <t>PL14 3RG</t>
  </si>
  <si>
    <t>Wheal Honey</t>
  </si>
  <si>
    <t>K &amp; D Gilbert Ltd</t>
  </si>
  <si>
    <t>Cannon Terrace</t>
  </si>
  <si>
    <t>PL14 3LG</t>
  </si>
  <si>
    <t>PL14 3FS</t>
  </si>
  <si>
    <t>PL14 3FN</t>
  </si>
  <si>
    <t>Poldhu Road</t>
  </si>
  <si>
    <t>PL14 3BU</t>
  </si>
  <si>
    <t>Wadham Road</t>
  </si>
  <si>
    <t>PL14 3BD</t>
  </si>
  <si>
    <t>LOOE</t>
  </si>
  <si>
    <t>PL13 2NF</t>
  </si>
  <si>
    <t>Pearscot</t>
  </si>
  <si>
    <t>PL13 2LB</t>
  </si>
  <si>
    <t>Pelynt House</t>
  </si>
  <si>
    <t>Little Valley</t>
  </si>
  <si>
    <t>PL13 2JF</t>
  </si>
  <si>
    <t>Portuan Road</t>
  </si>
  <si>
    <t>Marine Drive</t>
  </si>
  <si>
    <t>PL13 2DN</t>
  </si>
  <si>
    <t>Sea Dreams</t>
  </si>
  <si>
    <t>PL13 1PX</t>
  </si>
  <si>
    <t>Bray Lodge</t>
  </si>
  <si>
    <t>Sunrising</t>
  </si>
  <si>
    <t>PL13 1NB</t>
  </si>
  <si>
    <t>Sunrising Bungalows</t>
  </si>
  <si>
    <t>PL13 1LZ</t>
  </si>
  <si>
    <t>PL13 1JT</t>
  </si>
  <si>
    <t>Clare Maris</t>
  </si>
  <si>
    <t>Springfield Gate</t>
  </si>
  <si>
    <t>PL13 1HF</t>
  </si>
  <si>
    <t>PL13 1EW</t>
  </si>
  <si>
    <t>Barbican Close</t>
  </si>
  <si>
    <t>PL13 1EE</t>
  </si>
  <si>
    <t>PL13 1ED</t>
  </si>
  <si>
    <t>Lower Market Street</t>
  </si>
  <si>
    <t>PL13 1AX</t>
  </si>
  <si>
    <t>SALTASH</t>
  </si>
  <si>
    <t>Goldfinch Grove</t>
  </si>
  <si>
    <t>PL12 6XQ</t>
  </si>
  <si>
    <t>PL12 6XJ</t>
  </si>
  <si>
    <t>PL12 6WQ</t>
  </si>
  <si>
    <t>PL12 6TS</t>
  </si>
  <si>
    <t>PL12 6TL</t>
  </si>
  <si>
    <t>PL12 6SP</t>
  </si>
  <si>
    <t>PL12 6RP</t>
  </si>
  <si>
    <t>Plougastel Drive</t>
  </si>
  <si>
    <t>PL12 6DJ</t>
  </si>
  <si>
    <t>Shado Centre</t>
  </si>
  <si>
    <t>Barrow Down</t>
  </si>
  <si>
    <t>PL12 4TY</t>
  </si>
  <si>
    <t>Hodge Close</t>
  </si>
  <si>
    <t>PL12 4ST</t>
  </si>
  <si>
    <t>PL12 4QS</t>
  </si>
  <si>
    <t>PL12 4QA</t>
  </si>
  <si>
    <t>Rashleigh Avenue</t>
  </si>
  <si>
    <t>PL12 4NQ</t>
  </si>
  <si>
    <t>Essa Road</t>
  </si>
  <si>
    <t>PL12 4ED</t>
  </si>
  <si>
    <t>PL12 4AR</t>
  </si>
  <si>
    <t>TORPOINT</t>
  </si>
  <si>
    <t>Cove Meadow</t>
  </si>
  <si>
    <t>PL11 2RD</t>
  </si>
  <si>
    <t>PL11 2QH</t>
  </si>
  <si>
    <t>Trevol Place</t>
  </si>
  <si>
    <t>PL11 2NZ</t>
  </si>
  <si>
    <t>PL11 2NQ</t>
  </si>
  <si>
    <t>PL11 2NA</t>
  </si>
  <si>
    <t>PL11 2LG</t>
  </si>
  <si>
    <t>Antony Road</t>
  </si>
  <si>
    <t>PL11 2JR</t>
  </si>
  <si>
    <t>Ince Close</t>
  </si>
  <si>
    <t>PL11 2JQ</t>
  </si>
  <si>
    <t>Gravesend Gardens</t>
  </si>
  <si>
    <t>PL11 2HN</t>
  </si>
  <si>
    <t>PL11 2EH</t>
  </si>
  <si>
    <t>Cremyll Road</t>
  </si>
  <si>
    <t>PL11 2DX</t>
  </si>
  <si>
    <t>Trengrouse Avenue</t>
  </si>
  <si>
    <t>PL11 2DN</t>
  </si>
  <si>
    <t>Adams Close</t>
  </si>
  <si>
    <t>PL11 2AB</t>
  </si>
  <si>
    <t>Trecaro Fruiterers</t>
  </si>
  <si>
    <t>Armada Road</t>
  </si>
  <si>
    <t>PL10 1PQ</t>
  </si>
  <si>
    <t>Garrett Street</t>
  </si>
  <si>
    <t>PL10 1PD</t>
  </si>
  <si>
    <t>Tarkwa Cottage</t>
  </si>
  <si>
    <t>PL10 1NB</t>
  </si>
  <si>
    <t>Bidborough</t>
  </si>
  <si>
    <t>Insworke Place</t>
  </si>
  <si>
    <t>PL10 1ET</t>
  </si>
  <si>
    <t>PL10 1EN</t>
  </si>
  <si>
    <t>Mill Farm Barn</t>
  </si>
  <si>
    <t>Holebay Close</t>
  </si>
  <si>
    <t>PL9 9UG</t>
  </si>
  <si>
    <t>Holwell Close</t>
  </si>
  <si>
    <t>PL9 9UF</t>
  </si>
  <si>
    <t>PL9 9QL</t>
  </si>
  <si>
    <t>Reddicliff Close</t>
  </si>
  <si>
    <t>PL9 9QJ</t>
  </si>
  <si>
    <t>Fanshawe Way</t>
  </si>
  <si>
    <t>PL9 9PN</t>
  </si>
  <si>
    <t>Holmwood Avenue</t>
  </si>
  <si>
    <t>PL9 9JE</t>
  </si>
  <si>
    <t>Briticheston Close</t>
  </si>
  <si>
    <t>PL9 9FF</t>
  </si>
  <si>
    <t>Lands Park</t>
  </si>
  <si>
    <t>PL9 9BY</t>
  </si>
  <si>
    <t>PL9 9BA</t>
  </si>
  <si>
    <t>Blackstone Close</t>
  </si>
  <si>
    <t>Fursdon Close</t>
  </si>
  <si>
    <t>PL9 8UT</t>
  </si>
  <si>
    <t>PL9 8UQ</t>
  </si>
  <si>
    <t>Stanborough Road</t>
  </si>
  <si>
    <t>PL9 8NX</t>
  </si>
  <si>
    <t>Furzehatt Avenue</t>
  </si>
  <si>
    <t>PL9 8LN</t>
  </si>
  <si>
    <t>Higher Churchway</t>
  </si>
  <si>
    <t>PL9 8LA</t>
  </si>
  <si>
    <t>PL9 8AW</t>
  </si>
  <si>
    <t>Plymstock Road</t>
  </si>
  <si>
    <t>PL9 7PJ</t>
  </si>
  <si>
    <t>PL9 7LN</t>
  </si>
  <si>
    <t>Thornyville Villas</t>
  </si>
  <si>
    <t>PL9 7LD</t>
  </si>
  <si>
    <t>Kilmar Street</t>
  </si>
  <si>
    <t>PL9 7FJ</t>
  </si>
  <si>
    <t>Home Farm Road</t>
  </si>
  <si>
    <t>PL9 7BY</t>
  </si>
  <si>
    <t>The Broadway</t>
  </si>
  <si>
    <t>PL9 7AD</t>
  </si>
  <si>
    <t>Southland Park Road</t>
  </si>
  <si>
    <t>PL9 0HG</t>
  </si>
  <si>
    <t>PL9 0DY</t>
  </si>
  <si>
    <t>Langdon Barton</t>
  </si>
  <si>
    <t>Furzehill Road</t>
  </si>
  <si>
    <t>Longlands Drive</t>
  </si>
  <si>
    <t>PL9 0BL</t>
  </si>
  <si>
    <t>Woodland Drive</t>
  </si>
  <si>
    <t>PL8 2PB</t>
  </si>
  <si>
    <t>Church Park Road</t>
  </si>
  <si>
    <t>PL8 2EY</t>
  </si>
  <si>
    <t>Garden Close</t>
  </si>
  <si>
    <t>PL8 1BS</t>
  </si>
  <si>
    <t>Archers Court</t>
  </si>
  <si>
    <t>PL8 1BD</t>
  </si>
  <si>
    <t>Parsonage Road</t>
  </si>
  <si>
    <t>PL8 1AS</t>
  </si>
  <si>
    <t>4 St. Catherines Park</t>
  </si>
  <si>
    <t>PL7 5YT</t>
  </si>
  <si>
    <t>Lower Ridings</t>
  </si>
  <si>
    <t>PL7 5LE</t>
  </si>
  <si>
    <t>Cornfield Gardens</t>
  </si>
  <si>
    <t>PL7 5LB</t>
  </si>
  <si>
    <t>PL7 5HP</t>
  </si>
  <si>
    <t>Thornwood</t>
  </si>
  <si>
    <t>PL7 5EU</t>
  </si>
  <si>
    <t>Newnham Close</t>
  </si>
  <si>
    <t>PL7 5EA</t>
  </si>
  <si>
    <t>PL7 4SE</t>
  </si>
  <si>
    <t>Tithe Road</t>
  </si>
  <si>
    <t>PL7 4QQ</t>
  </si>
  <si>
    <t>Molesworth Road</t>
  </si>
  <si>
    <t>PL7 4NU</t>
  </si>
  <si>
    <t>Acorn Gardens</t>
  </si>
  <si>
    <t>PL7 4NJ</t>
  </si>
  <si>
    <t>Stone Barton Close</t>
  </si>
  <si>
    <t>PL7 4LN</t>
  </si>
  <si>
    <t>PL7 4JA</t>
  </si>
  <si>
    <t>Courtland Crescent</t>
  </si>
  <si>
    <t>PL7 4HN</t>
  </si>
  <si>
    <t>PL7 4FE</t>
  </si>
  <si>
    <t>Pyramid Production Services Ltd</t>
  </si>
  <si>
    <t>PL7 4DA</t>
  </si>
  <si>
    <t>Elford Crescent</t>
  </si>
  <si>
    <t>PL7 4BU</t>
  </si>
  <si>
    <t>Cypress Close</t>
  </si>
  <si>
    <t>PL7 2ZE</t>
  </si>
  <si>
    <t>Beauly Close</t>
  </si>
  <si>
    <t>PL7 2YL</t>
  </si>
  <si>
    <t>Turbill Gardens</t>
  </si>
  <si>
    <t>PL7 2XF</t>
  </si>
  <si>
    <t>Greenwood Park Road</t>
  </si>
  <si>
    <t>PL7 2WE</t>
  </si>
  <si>
    <t>Eight Acres Close</t>
  </si>
  <si>
    <t>PL7 2GW</t>
  </si>
  <si>
    <t>Dunster Close</t>
  </si>
  <si>
    <t>PL7 2FN</t>
  </si>
  <si>
    <t>Parker Close</t>
  </si>
  <si>
    <t>PL7 2FD</t>
  </si>
  <si>
    <t>Downfield Way</t>
  </si>
  <si>
    <t>PL7 2DU</t>
  </si>
  <si>
    <t>Downfield Drive</t>
  </si>
  <si>
    <t>PL7 2DP</t>
  </si>
  <si>
    <t>PL7 2BN</t>
  </si>
  <si>
    <t>PL7 2AW</t>
  </si>
  <si>
    <t>Well Pharmacy</t>
  </si>
  <si>
    <t>PL7 2AU</t>
  </si>
  <si>
    <t>Merafield Road</t>
  </si>
  <si>
    <t>PL7 1SJ</t>
  </si>
  <si>
    <t>Dudley Road</t>
  </si>
  <si>
    <t>PL7 1SA</t>
  </si>
  <si>
    <t>St. Elizabeth Close</t>
  </si>
  <si>
    <t>PL7 1NP</t>
  </si>
  <si>
    <t>Lower Farm Road</t>
  </si>
  <si>
    <t>PL7 1JJ</t>
  </si>
  <si>
    <t>Yealmpstone Drive</t>
  </si>
  <si>
    <t>PL7 1HE</t>
  </si>
  <si>
    <t>Auctioneers Close</t>
  </si>
  <si>
    <t>PL7 1AH</t>
  </si>
  <si>
    <t>Wasdale Gardens</t>
  </si>
  <si>
    <t>PL6 8TR</t>
  </si>
  <si>
    <t>Wythburn Gardens</t>
  </si>
  <si>
    <t>PL6 8TN</t>
  </si>
  <si>
    <t>PL6 8TH</t>
  </si>
  <si>
    <t>Wentwood Gardens</t>
  </si>
  <si>
    <t>PL6 8TE</t>
  </si>
  <si>
    <t>Pattinson Drive</t>
  </si>
  <si>
    <t>PL6 8RU</t>
  </si>
  <si>
    <t>Pattinson Court</t>
  </si>
  <si>
    <t>Burwell Close</t>
  </si>
  <si>
    <t>PL6 8QD</t>
  </si>
  <si>
    <t>Sandpiper Road</t>
  </si>
  <si>
    <t>PL6 8EJ</t>
  </si>
  <si>
    <t>Buttercup Road</t>
  </si>
  <si>
    <t>PL6 8EF</t>
  </si>
  <si>
    <t>Bluebell Street</t>
  </si>
  <si>
    <t>PL6 8DY</t>
  </si>
  <si>
    <t>Davy Road</t>
  </si>
  <si>
    <t>PL6 8BX</t>
  </si>
  <si>
    <t>Argans Ltd</t>
  </si>
  <si>
    <t>Prestonbury Close</t>
  </si>
  <si>
    <t>PL6 7UD</t>
  </si>
  <si>
    <t>Tramway Road</t>
  </si>
  <si>
    <t>PL6 7TQ</t>
  </si>
  <si>
    <t>Kestrel Way</t>
  </si>
  <si>
    <t>PL6 7SY</t>
  </si>
  <si>
    <t>PL6 7QT</t>
  </si>
  <si>
    <t>Glenfield Way</t>
  </si>
  <si>
    <t>PL6 7NL</t>
  </si>
  <si>
    <t>Nelson Terrace</t>
  </si>
  <si>
    <t>PL6 7ND</t>
  </si>
  <si>
    <t>Frensham Avenue</t>
  </si>
  <si>
    <t>PL6 7JN</t>
  </si>
  <si>
    <t>Cobham Close</t>
  </si>
  <si>
    <t>PL6 7FE</t>
  </si>
  <si>
    <t>Lulworth Drive</t>
  </si>
  <si>
    <t>Highclere Gardens</t>
  </si>
  <si>
    <t>PL6 7EB</t>
  </si>
  <si>
    <t>PL6 7DT</t>
  </si>
  <si>
    <t>William Evans Close</t>
  </si>
  <si>
    <t>PL6 6SD</t>
  </si>
  <si>
    <t>Goodwin Avenue</t>
  </si>
  <si>
    <t>PL6 6RH</t>
  </si>
  <si>
    <t>Latimer Walk</t>
  </si>
  <si>
    <t>PL6 6LZ</t>
  </si>
  <si>
    <t>Leatherby Close</t>
  </si>
  <si>
    <t>PL6 6JL</t>
  </si>
  <si>
    <t>Barningham Gardens</t>
  </si>
  <si>
    <t>PL6 6HJ</t>
  </si>
  <si>
    <t>Rockfield Avenue</t>
  </si>
  <si>
    <t>PL6 6EA</t>
  </si>
  <si>
    <t>Whitehaven Way</t>
  </si>
  <si>
    <t>PL6 6BJ</t>
  </si>
  <si>
    <t>Dunraven Drive</t>
  </si>
  <si>
    <t>PL6 6AT</t>
  </si>
  <si>
    <t>Austin Crescent</t>
  </si>
  <si>
    <t>Eggbuckland Road</t>
  </si>
  <si>
    <t>PL6 5QT</t>
  </si>
  <si>
    <t>Bellamy Close</t>
  </si>
  <si>
    <t>PL6 5LG</t>
  </si>
  <si>
    <t>Coleridge Avenue</t>
  </si>
  <si>
    <t>PL6 5JP</t>
  </si>
  <si>
    <t>Tailyour Road</t>
  </si>
  <si>
    <t>PL6 5DQ</t>
  </si>
  <si>
    <t>PL6 5DH</t>
  </si>
  <si>
    <t>Mama Bears Day Nursery</t>
  </si>
  <si>
    <t>Cross Park Way</t>
  </si>
  <si>
    <t>PL6 5AP</t>
  </si>
  <si>
    <t>Crownhill Road</t>
  </si>
  <si>
    <t>Truro Drive</t>
  </si>
  <si>
    <t>Henley Drive</t>
  </si>
  <si>
    <t>PL5 4QB</t>
  </si>
  <si>
    <t>PL5 4PP</t>
  </si>
  <si>
    <t>PL5 4PB</t>
  </si>
  <si>
    <t>Lake View Drive</t>
  </si>
  <si>
    <t>PL5 4LW</t>
  </si>
  <si>
    <t>Taunton Avenue</t>
  </si>
  <si>
    <t>PL5 4HW</t>
  </si>
  <si>
    <t>Monmouth Gardens</t>
  </si>
  <si>
    <t>PL5 4DB</t>
  </si>
  <si>
    <t>Ipswich Close</t>
  </si>
  <si>
    <t>PL5 4BN</t>
  </si>
  <si>
    <t>Warspite Gardens</t>
  </si>
  <si>
    <t>PL5 3UE</t>
  </si>
  <si>
    <t>Dingwall Avenue</t>
  </si>
  <si>
    <t>PL5 3TG</t>
  </si>
  <si>
    <t>Merrivale Road</t>
  </si>
  <si>
    <t>Carroll Road</t>
  </si>
  <si>
    <t>PL5 3RZ</t>
  </si>
  <si>
    <t>Shakespeare Road</t>
  </si>
  <si>
    <t>PL5 3JS</t>
  </si>
  <si>
    <t>Shirley Gardens</t>
  </si>
  <si>
    <t>PL5 3EX</t>
  </si>
  <si>
    <t>Whin Bank Road</t>
  </si>
  <si>
    <t>Elgin Crescent</t>
  </si>
  <si>
    <t>PL5 3BX</t>
  </si>
  <si>
    <t>PL5 3AZ</t>
  </si>
  <si>
    <t>Duxford Close</t>
  </si>
  <si>
    <t>PL5 2TP</t>
  </si>
  <si>
    <t>Warmwell Road</t>
  </si>
  <si>
    <t>PL5 2TJ</t>
  </si>
  <si>
    <t>Hawkinge Gardens</t>
  </si>
  <si>
    <t>PL5 2RX</t>
  </si>
  <si>
    <t>Kenley Gardens</t>
  </si>
  <si>
    <t>PL5 2RF</t>
  </si>
  <si>
    <t>PL5 2QU</t>
  </si>
  <si>
    <t>Hill Path</t>
  </si>
  <si>
    <t>PL5 2QF</t>
  </si>
  <si>
    <t>Kedlestone Avenue</t>
  </si>
  <si>
    <t>PL5 2NE</t>
  </si>
  <si>
    <t>St. Francis Court</t>
  </si>
  <si>
    <t>PL5 2LB</t>
  </si>
  <si>
    <t>Marett Road</t>
  </si>
  <si>
    <t>PL5 2HL</t>
  </si>
  <si>
    <t>PL5 2AT</t>
  </si>
  <si>
    <t>Wolseley Road</t>
  </si>
  <si>
    <t>Poole Park Road</t>
  </si>
  <si>
    <t>Foulston Avenue</t>
  </si>
  <si>
    <t>PL5 1HN</t>
  </si>
  <si>
    <t>PL5 1DE</t>
  </si>
  <si>
    <t>Talbot Gardens</t>
  </si>
  <si>
    <t>PL5 1BU</t>
  </si>
  <si>
    <t>Harbour Avenue</t>
  </si>
  <si>
    <t>Bridwell Road</t>
  </si>
  <si>
    <t>PL5 1AE</t>
  </si>
  <si>
    <t>Fort Resolution House</t>
  </si>
  <si>
    <t>White Friars Lane</t>
  </si>
  <si>
    <t>PL4 9RG</t>
  </si>
  <si>
    <t>PL4 9QE</t>
  </si>
  <si>
    <t>Elliott Road</t>
  </si>
  <si>
    <t>PL4 9NJ</t>
  </si>
  <si>
    <t>Mainstone Avenue</t>
  </si>
  <si>
    <t>PL4 9NB</t>
  </si>
  <si>
    <t>Lanhydrock Road</t>
  </si>
  <si>
    <t>PL4 9HH</t>
  </si>
  <si>
    <t>PL4 9HB</t>
  </si>
  <si>
    <t>Beaumont Road</t>
  </si>
  <si>
    <t>PL4 9BW</t>
  </si>
  <si>
    <t>Junction Gardens</t>
  </si>
  <si>
    <t>PL4 9AR</t>
  </si>
  <si>
    <t>PL4 9AG</t>
  </si>
  <si>
    <t>PL4 8RU</t>
  </si>
  <si>
    <t>PL4 8EX</t>
  </si>
  <si>
    <t>Radnor Street</t>
  </si>
  <si>
    <t>PL4 8DR</t>
  </si>
  <si>
    <t>Longfield Place</t>
  </si>
  <si>
    <t>PL4 7QT</t>
  </si>
  <si>
    <t>PL4 7LB</t>
  </si>
  <si>
    <t>PL4 7DU</t>
  </si>
  <si>
    <t>PL4 7AD</t>
  </si>
  <si>
    <t>1 Hillsborough Villas</t>
  </si>
  <si>
    <t>Beechwood Avenue</t>
  </si>
  <si>
    <t>PL4 6PW</t>
  </si>
  <si>
    <t>PL4 6PS</t>
  </si>
  <si>
    <t>Wake Street</t>
  </si>
  <si>
    <t>PL4 6NL</t>
  </si>
  <si>
    <t>Houndiscombe Road</t>
  </si>
  <si>
    <t>PL4 6EX</t>
  </si>
  <si>
    <t>Winston Avenue</t>
  </si>
  <si>
    <t>PL4 6AZ</t>
  </si>
  <si>
    <t>North Road East</t>
  </si>
  <si>
    <t>PL4 6AN</t>
  </si>
  <si>
    <t>Cattedown Road</t>
  </si>
  <si>
    <t>PL4 0PH</t>
  </si>
  <si>
    <t>Parsonage Way</t>
  </si>
  <si>
    <t>PL4 0LY</t>
  </si>
  <si>
    <t>PL4 0BJ</t>
  </si>
  <si>
    <t>Moon Street</t>
  </si>
  <si>
    <t>PL4 0AL</t>
  </si>
  <si>
    <t>Donnington Drive</t>
  </si>
  <si>
    <t>PL3 6QT</t>
  </si>
  <si>
    <t>Trevose Way</t>
  </si>
  <si>
    <t>PL3 6PF</t>
  </si>
  <si>
    <t>Efford Road</t>
  </si>
  <si>
    <t>PL3 6NE</t>
  </si>
  <si>
    <t>Efford Lane</t>
  </si>
  <si>
    <t>PL3 6LZ</t>
  </si>
  <si>
    <t>Ward Place</t>
  </si>
  <si>
    <t>PL3 6LG</t>
  </si>
  <si>
    <t>PL3 6HH</t>
  </si>
  <si>
    <t>157b</t>
  </si>
  <si>
    <t>Torland Road</t>
  </si>
  <si>
    <t>PL3 5TS</t>
  </si>
  <si>
    <t>Corfe Avenue</t>
  </si>
  <si>
    <t>PL3 5SQ</t>
  </si>
  <si>
    <t>Venn Grove</t>
  </si>
  <si>
    <t>PL3 5PQ</t>
  </si>
  <si>
    <t>Collings Park Medical Centre</t>
  </si>
  <si>
    <t>PL3 5JR</t>
  </si>
  <si>
    <t>Wellsbourne Park</t>
  </si>
  <si>
    <t>PL3 5JJ</t>
  </si>
  <si>
    <t>Lower Compton Road</t>
  </si>
  <si>
    <t>PL3 5DP</t>
  </si>
  <si>
    <t>Compton Avenue</t>
  </si>
  <si>
    <t>PL3 5DD</t>
  </si>
  <si>
    <t>Elim Terrace</t>
  </si>
  <si>
    <t>PL3 4PA</t>
  </si>
  <si>
    <t>Alma Road</t>
  </si>
  <si>
    <t>PL3 4HQ</t>
  </si>
  <si>
    <t>PL3 4HB</t>
  </si>
  <si>
    <t>Wingfield Road</t>
  </si>
  <si>
    <t>PL3 4EW</t>
  </si>
  <si>
    <t>Devonport Road</t>
  </si>
  <si>
    <t>PL3 4DF</t>
  </si>
  <si>
    <t>Milehouse Road</t>
  </si>
  <si>
    <t>PL3 4DA</t>
  </si>
  <si>
    <t>Unit 109</t>
  </si>
  <si>
    <t>Somerset Cottages</t>
  </si>
  <si>
    <t>PL3 4AZ</t>
  </si>
  <si>
    <t>Springhill Green</t>
  </si>
  <si>
    <t>PL2 3RW</t>
  </si>
  <si>
    <t>PL2 3HD</t>
  </si>
  <si>
    <t>PL2 3DX</t>
  </si>
  <si>
    <t>PL2 3BL</t>
  </si>
  <si>
    <t>Co-Operative Pharmacy</t>
  </si>
  <si>
    <t>PL2 3AN</t>
  </si>
  <si>
    <t>Grassendale Avenue</t>
  </si>
  <si>
    <t>PL2 2SN</t>
  </si>
  <si>
    <t>PL2 2RW</t>
  </si>
  <si>
    <t>Dovedale Road</t>
  </si>
  <si>
    <t>PL2 2RS</t>
  </si>
  <si>
    <t>Greendale Road</t>
  </si>
  <si>
    <t>PL2 2RL</t>
  </si>
  <si>
    <t>Cresthill Road</t>
  </si>
  <si>
    <t>PL2 2RG</t>
  </si>
  <si>
    <t>PL2 2QY</t>
  </si>
  <si>
    <t>Abbotsbury Way</t>
  </si>
  <si>
    <t>PL2 2HS</t>
  </si>
  <si>
    <t>PL2 2HR</t>
  </si>
  <si>
    <t>PL2 2DU</t>
  </si>
  <si>
    <t>Ocean Street</t>
  </si>
  <si>
    <t>PL2 2DL</t>
  </si>
  <si>
    <t>PL2 2DJ</t>
  </si>
  <si>
    <t>Victory Street</t>
  </si>
  <si>
    <t>PL2 2DB</t>
  </si>
  <si>
    <t>PL2 2DA</t>
  </si>
  <si>
    <t>Admiralty Street</t>
  </si>
  <si>
    <t>Clyde Street</t>
  </si>
  <si>
    <t>PL2 1QQ</t>
  </si>
  <si>
    <t>PL2 1NQ</t>
  </si>
  <si>
    <t>Ronald Terrace</t>
  </si>
  <si>
    <t>PL2 1JT</t>
  </si>
  <si>
    <t>Lorrimore Avenue</t>
  </si>
  <si>
    <t>PL2 1HZ</t>
  </si>
  <si>
    <t>PL2 1DJ</t>
  </si>
  <si>
    <t>PL2 1AE</t>
  </si>
  <si>
    <t>Harwell Street</t>
  </si>
  <si>
    <t>PL1 5PQ</t>
  </si>
  <si>
    <t>PL1 5LQ</t>
  </si>
  <si>
    <t>PL1 5HQ</t>
  </si>
  <si>
    <t>14 Anson House</t>
  </si>
  <si>
    <t>Bayswater Road</t>
  </si>
  <si>
    <t>PL1 5BU</t>
  </si>
  <si>
    <t>PL1 5BP</t>
  </si>
  <si>
    <t>Exmouth Road</t>
  </si>
  <si>
    <t>PL1 4QL</t>
  </si>
  <si>
    <t>Raglan Gardens</t>
  </si>
  <si>
    <t>PL1 4PZ</t>
  </si>
  <si>
    <t>Cornwall Beach</t>
  </si>
  <si>
    <t>PL1 4PD</t>
  </si>
  <si>
    <t>PL1 4HR</t>
  </si>
  <si>
    <t>Curtis Street</t>
  </si>
  <si>
    <t>PL1 4HH</t>
  </si>
  <si>
    <t>146 Lynher House</t>
  </si>
  <si>
    <t>PL1 3RX</t>
  </si>
  <si>
    <t>Cremyll Street</t>
  </si>
  <si>
    <t>PL1 3RB</t>
  </si>
  <si>
    <t>Edes Pickles</t>
  </si>
  <si>
    <t>Durnford Street</t>
  </si>
  <si>
    <t>PL1 3QW</t>
  </si>
  <si>
    <t>80f</t>
  </si>
  <si>
    <t>Stonehouse Street</t>
  </si>
  <si>
    <t>PL1 3PE</t>
  </si>
  <si>
    <t>PL1 3JN</t>
  </si>
  <si>
    <t>Citadel Road</t>
  </si>
  <si>
    <t>PL1 3BA</t>
  </si>
  <si>
    <t>Notte Street</t>
  </si>
  <si>
    <t>Athenaeum Street</t>
  </si>
  <si>
    <t>PL1 2RQ</t>
  </si>
  <si>
    <t>PL1 2AQ</t>
  </si>
  <si>
    <t>Market Stalls</t>
  </si>
  <si>
    <t>PL1 1PR</t>
  </si>
  <si>
    <t>“CRS102” CRS Reportable Person</t>
  </si>
  <si>
    <t>GBP</t>
  </si>
  <si>
    <t>GB</t>
  </si>
  <si>
    <t>Open</t>
  </si>
  <si>
    <t>Reporting FI 2</t>
  </si>
  <si>
    <t>USD</t>
  </si>
  <si>
    <t>Singapore</t>
  </si>
  <si>
    <t>Reporting FI 5</t>
  </si>
  <si>
    <t>EUR</t>
  </si>
  <si>
    <t>Closed</t>
  </si>
  <si>
    <t>“CRS101” Passive Non-Financial Entity with – one or more controlling person that is a Reportable Person</t>
  </si>
  <si>
    <t>“CRS103” Passive Non-Financial Entity that is a CRS Reportable Person</t>
  </si>
  <si>
    <t>Reportable Person (Individual)</t>
  </si>
  <si>
    <t>Reporting FI 3</t>
  </si>
  <si>
    <t>Malta</t>
  </si>
  <si>
    <t>Jersey</t>
  </si>
  <si>
    <t>Reporting FI 4</t>
  </si>
  <si>
    <t>British Virgin Islands</t>
  </si>
  <si>
    <t>Reporting FI 6</t>
  </si>
  <si>
    <t>Reporting FI 1</t>
  </si>
  <si>
    <t>Reporting FI 12</t>
  </si>
  <si>
    <t>Account Holder Type</t>
  </si>
  <si>
    <t>Gross Proceeds Redemptions Currency</t>
  </si>
  <si>
    <t>Gross Proceeds Redemptions Amount</t>
  </si>
  <si>
    <t>Dividends Currency</t>
  </si>
  <si>
    <t>Dividends Amount</t>
  </si>
  <si>
    <t>Interest Currency</t>
  </si>
  <si>
    <t>Interest Amount</t>
  </si>
  <si>
    <t>Account Currency</t>
  </si>
  <si>
    <t>Account Balance Value Reported</t>
  </si>
  <si>
    <t>Controlling Person Last Name</t>
  </si>
  <si>
    <t>Controlling Person First Name</t>
  </si>
  <si>
    <t>Controlling Party ID</t>
  </si>
  <si>
    <t>Account Holder Res Country Code</t>
  </si>
  <si>
    <t>Account Holder Date of Birth</t>
  </si>
  <si>
    <t>Account Holder Country</t>
  </si>
  <si>
    <t>Account Holder Postcode</t>
  </si>
  <si>
    <t>Account Holder City</t>
  </si>
  <si>
    <t>Account Holder District Name</t>
  </si>
  <si>
    <t>Account Holder Street Name</t>
  </si>
  <si>
    <t>Account Holder Building Identifier</t>
  </si>
  <si>
    <t>Organisation Name</t>
  </si>
  <si>
    <t>Account Holder Last Name</t>
  </si>
  <si>
    <t>Account Holder First Name</t>
  </si>
  <si>
    <t>Account Party ID</t>
  </si>
  <si>
    <t>Account Status Narrative</t>
  </si>
  <si>
    <t>Account Status Code</t>
  </si>
  <si>
    <t>Account Identifier</t>
  </si>
  <si>
    <t>Account Holder Reporting Jurisdiction Code</t>
  </si>
  <si>
    <t>Reporting FI TIN</t>
  </si>
  <si>
    <t>Legal Entity Name</t>
  </si>
  <si>
    <t>ColumnName</t>
  </si>
  <si>
    <t>Description</t>
  </si>
  <si>
    <t>Postcode</t>
  </si>
  <si>
    <t>No</t>
  </si>
  <si>
    <t>ETR.009</t>
  </si>
  <si>
    <t>Records with US Tax Residency found in CRS data</t>
  </si>
  <si>
    <t>T.060</t>
  </si>
  <si>
    <t>Tax Residency</t>
  </si>
  <si>
    <t>Inconsistent</t>
  </si>
  <si>
    <t>ETR.008</t>
  </si>
  <si>
    <t>EA.008</t>
  </si>
  <si>
    <t xml:space="preserve">Postcode is missing or contains invalid or erroneous information for all account holder types and controlling persons (e.g. blank, UNKNOWN, '-', N/A) or e.g. XXX123 or NY12345 </t>
  </si>
  <si>
    <t>T.021</t>
  </si>
  <si>
    <t>Address</t>
  </si>
  <si>
    <t>Missing - Optional</t>
  </si>
  <si>
    <t>EA.007</t>
  </si>
  <si>
    <t>EPB.002</t>
  </si>
  <si>
    <t xml:space="preserve">Place of birth is missing for Individuals (e.g. blank, UNKNOWN, '-', N/A) (CRS) </t>
  </si>
  <si>
    <t>T.048</t>
  </si>
  <si>
    <t>Place of Birth</t>
  </si>
  <si>
    <t>EPB.001</t>
  </si>
  <si>
    <t>EU.006</t>
  </si>
  <si>
    <t>EU.004</t>
  </si>
  <si>
    <t xml:space="preserve">Controlling Person for Account Holder Type "Passive Non-Financial Entity with – one or more controlling 
person that is a Reportable Person" is not available, </t>
  </si>
  <si>
    <t>T.142</t>
  </si>
  <si>
    <t>Controlling Person</t>
  </si>
  <si>
    <t>Red Flags</t>
  </si>
  <si>
    <t>ED.009</t>
  </si>
  <si>
    <t>ED.008</t>
  </si>
  <si>
    <t>DOB is  in incorrect format (I.e. not YYYY-MM-DD) (CRS)</t>
  </si>
  <si>
    <t>T.036</t>
  </si>
  <si>
    <t>DOB</t>
  </si>
  <si>
    <t>XML Validation</t>
  </si>
  <si>
    <t>EA.012</t>
  </si>
  <si>
    <t>EA.011</t>
  </si>
  <si>
    <t>Mandatory City information does not match Mandatory Country information (e.g. Paris and GB)</t>
  </si>
  <si>
    <t>T.023</t>
  </si>
  <si>
    <t>EAN.004</t>
  </si>
  <si>
    <t>EAN.003</t>
  </si>
  <si>
    <t>Mandatory Account Number is missing (e.g. blank, UNKNOWN, '-', N/A)</t>
  </si>
  <si>
    <t>T.013</t>
  </si>
  <si>
    <t>Account Number</t>
  </si>
  <si>
    <t>Missing - Mandatory</t>
  </si>
  <si>
    <t>EAB.004</t>
  </si>
  <si>
    <t>EAB.003</t>
  </si>
  <si>
    <t>Account balance field has a value that is negative (this is not allowed for CRS and HMRC)</t>
  </si>
  <si>
    <t>T.002</t>
  </si>
  <si>
    <t>Account Balance</t>
  </si>
  <si>
    <t>EAB.014</t>
  </si>
  <si>
    <t>EAB.013</t>
  </si>
  <si>
    <t xml:space="preserve">Account balances and payments for accounts held by joint account holder are not consistent </t>
  </si>
  <si>
    <t>T.007</t>
  </si>
  <si>
    <t>EC.008</t>
  </si>
  <si>
    <t>Where Entity records have been incorrectly classified as Individuals in reportable data only, delete any of the invalid values and source and populate correct information from source systems or escalate to business units.</t>
  </si>
  <si>
    <t>EC.007</t>
  </si>
  <si>
    <t>Account Holder Type Entity incorrectly classified as Individual</t>
  </si>
  <si>
    <t>T.011</t>
  </si>
  <si>
    <t xml:space="preserve">Account Holder Classification </t>
  </si>
  <si>
    <t>Proposed Treatment</t>
  </si>
  <si>
    <t>Client input</t>
  </si>
  <si>
    <t>Error Code- New</t>
  </si>
  <si>
    <t>Test Description</t>
  </si>
  <si>
    <t>Test Ref</t>
  </si>
  <si>
    <t>Reporting Field</t>
  </si>
  <si>
    <t>Category</t>
  </si>
  <si>
    <t>Ref</t>
  </si>
  <si>
    <t>AccountHolderType &lt;&gt; "I"</t>
  </si>
  <si>
    <t>Column BJ set tp "Passive….." and column AE is null</t>
  </si>
  <si>
    <t>Column AA is null</t>
  </si>
  <si>
    <t>?</t>
  </si>
  <si>
    <t>Negative numeric in column BE</t>
  </si>
  <si>
    <t>Column E is null</t>
  </si>
  <si>
    <t>U not consistent with W</t>
  </si>
  <si>
    <t>Corrupt Date in column X</t>
  </si>
  <si>
    <t>Corrupt Column V</t>
  </si>
  <si>
    <t>Column W = "US"</t>
  </si>
  <si>
    <t>Large savings based on age</t>
  </si>
  <si>
    <t>Case 1: Address Correction.  Detection &amp; Remidiation</t>
  </si>
  <si>
    <t>House Number/Name</t>
  </si>
  <si>
    <t>City</t>
  </si>
  <si>
    <t>Data that is missing/misspelled:</t>
  </si>
  <si>
    <t>Case 2: Outlier Detection</t>
  </si>
  <si>
    <t>Relatively high dividend based on the savings value</t>
  </si>
  <si>
    <t xml:space="preserve">Case 4: A Natural Language Classifier that could predict whether a reported entity is a person or a company. </t>
  </si>
  <si>
    <t>Using that NLC, an entry named “Joe Bloggs LLP” that is flagged as person could be highlighted for further investigation</t>
  </si>
  <si>
    <t>Road</t>
  </si>
  <si>
    <t>AccountPartyID</t>
  </si>
  <si>
    <t>Random Number 1000000</t>
  </si>
  <si>
    <t>1 = open, 0 = closed</t>
  </si>
  <si>
    <t>Use CustNo Rand Range 1000000 to 1500000</t>
  </si>
  <si>
    <t>Call through from a lookup</t>
  </si>
  <si>
    <t>Random Number 1 - 1000000</t>
  </si>
  <si>
    <t>ABVR * 0.1</t>
  </si>
  <si>
    <t>Based on account currency code</t>
  </si>
  <si>
    <t>ABVR* 0.05</t>
  </si>
  <si>
    <t>RandomDate from 1920 to current</t>
  </si>
  <si>
    <t>"Reporting FI" &amp; x, x is 1 -12</t>
  </si>
  <si>
    <t>Error State</t>
  </si>
  <si>
    <t>Random Number 2000000, maps to legal entity name</t>
  </si>
  <si>
    <t>Country Name: Australia, Singapore, Jersey, Malta, BVI, Australia</t>
  </si>
  <si>
    <t>Blanks and "UK"</t>
  </si>
  <si>
    <t>Random 1 or 0, Most open, few closed transactions</t>
  </si>
  <si>
    <t>multiple partner ID's for one account to check joint account balances</t>
  </si>
  <si>
    <t>Alter spellings/Shorten to initial</t>
  </si>
  <si>
    <t>alter spellings/shorten to initial</t>
  </si>
  <si>
    <t>Alter spellings</t>
  </si>
  <si>
    <t>alter spellings</t>
  </si>
  <si>
    <t>Shorten/blank</t>
  </si>
  <si>
    <t>Incorrect country code/blank</t>
  </si>
  <si>
    <t>incorrect dates</t>
  </si>
  <si>
    <t>Null when Account Holder Type = "Passive…."</t>
  </si>
  <si>
    <t>Negative amounts</t>
  </si>
  <si>
    <t>ABVR * RND (2 - 10)</t>
  </si>
  <si>
    <t>ABVR * RND (2-5)</t>
  </si>
  <si>
    <t>Different from Account Currency)</t>
  </si>
  <si>
    <t>From list of GBP, USD, EUR</t>
  </si>
  <si>
    <t>ABVR* 0.15</t>
  </si>
  <si>
    <t>Null/ UKP</t>
  </si>
  <si>
    <t>Reporting FI 10</t>
  </si>
  <si>
    <t>CORNWALL</t>
  </si>
  <si>
    <t>YORKSHIRE</t>
  </si>
  <si>
    <t>Reporting FI 7</t>
  </si>
  <si>
    <t>Reporting FI 9</t>
  </si>
  <si>
    <t>SGD</t>
  </si>
  <si>
    <t>Reporting FI 8</t>
  </si>
  <si>
    <t>Reporting FI 11</t>
  </si>
  <si>
    <t>28/2/1935</t>
  </si>
  <si>
    <t>14/9/1933</t>
  </si>
  <si>
    <t>17/6/2012</t>
  </si>
  <si>
    <t>25/11/1952</t>
  </si>
  <si>
    <t>21/10/1983</t>
  </si>
  <si>
    <t>27/9/1987</t>
  </si>
  <si>
    <t>18/8/1988</t>
  </si>
  <si>
    <t>13/1/1929</t>
  </si>
  <si>
    <t>17/6/2004</t>
  </si>
  <si>
    <t>13/6/1994</t>
  </si>
  <si>
    <t>21/6/1949</t>
  </si>
  <si>
    <t>24/9/1960</t>
  </si>
  <si>
    <t>23/7/1925</t>
  </si>
  <si>
    <t>17/6/1993</t>
  </si>
  <si>
    <t>22/3/1973</t>
  </si>
  <si>
    <t>22/9/1958</t>
  </si>
  <si>
    <t>16/3/1964</t>
  </si>
  <si>
    <t>27/1/1965</t>
  </si>
  <si>
    <t>25/5/2012</t>
  </si>
  <si>
    <t>16/12/1972</t>
  </si>
  <si>
    <t>26/7/1931</t>
  </si>
  <si>
    <t>13/11/2008</t>
  </si>
  <si>
    <t>25/6/1986</t>
  </si>
  <si>
    <t>26/4/1977</t>
  </si>
  <si>
    <t>28/7/1978</t>
  </si>
  <si>
    <t>18/4/1950</t>
  </si>
  <si>
    <t>21/1/1975</t>
  </si>
  <si>
    <t>25/8/1985</t>
  </si>
  <si>
    <t>20/8/1928</t>
  </si>
  <si>
    <t>18/8/2003</t>
  </si>
  <si>
    <t>22/11/1979</t>
  </si>
  <si>
    <t>23/5/1929</t>
  </si>
  <si>
    <t>28/11/1989</t>
  </si>
  <si>
    <t>22/6/1976</t>
  </si>
  <si>
    <t>25/1/2005</t>
  </si>
  <si>
    <t>23/4/1972</t>
  </si>
  <si>
    <t>22/3/1942</t>
  </si>
  <si>
    <t>24/4/1944</t>
  </si>
  <si>
    <t>21/8/2017</t>
  </si>
  <si>
    <t>28/4/1990</t>
  </si>
  <si>
    <t>21/10/1993</t>
  </si>
  <si>
    <t>20/12/2012</t>
  </si>
  <si>
    <t>19/12/1961</t>
  </si>
  <si>
    <t>18/9/1930</t>
  </si>
  <si>
    <t>25/3/1991</t>
  </si>
  <si>
    <t>21/10/2014</t>
  </si>
  <si>
    <t>27/11/2007</t>
  </si>
  <si>
    <t>23/11/1990</t>
  </si>
  <si>
    <t>25/9/2016</t>
  </si>
  <si>
    <t>16/3/1971</t>
  </si>
  <si>
    <t>21/12/1969</t>
  </si>
  <si>
    <t>26/1/2016</t>
  </si>
  <si>
    <t>26/4/1974</t>
  </si>
  <si>
    <t>17/12/1977</t>
  </si>
  <si>
    <t>26/11/1963</t>
  </si>
  <si>
    <t>18/12/1953</t>
  </si>
  <si>
    <t>15/8/1999</t>
  </si>
  <si>
    <t>16/10/1955</t>
  </si>
  <si>
    <t>26/3/1952</t>
  </si>
  <si>
    <t>16/10/1953</t>
  </si>
  <si>
    <t>15/7/2017</t>
  </si>
  <si>
    <t>18/12/1987</t>
  </si>
  <si>
    <t>19/1/1953</t>
  </si>
  <si>
    <t>22/8/1929</t>
  </si>
  <si>
    <t>28/8/2012</t>
  </si>
  <si>
    <t>20/5/1980</t>
  </si>
  <si>
    <t>20/10/1934</t>
  </si>
  <si>
    <t>19/3/1976</t>
  </si>
  <si>
    <t>13/1/1939</t>
  </si>
  <si>
    <t>20/8/1974</t>
  </si>
  <si>
    <t>22/3/1941</t>
  </si>
  <si>
    <t>22/8/1965</t>
  </si>
  <si>
    <t>20/4/1972</t>
  </si>
  <si>
    <t>18/1/1978</t>
  </si>
  <si>
    <t>26/2/1975</t>
  </si>
  <si>
    <t>16/7/1972</t>
  </si>
  <si>
    <t>14/4/1999</t>
  </si>
  <si>
    <t>26/9/1987</t>
  </si>
  <si>
    <t>21/11/1999</t>
  </si>
  <si>
    <t>16/11/1982</t>
  </si>
  <si>
    <t>19/10/1991</t>
  </si>
  <si>
    <t>14/3/2018</t>
  </si>
  <si>
    <t>20/10/2015</t>
  </si>
  <si>
    <t>28/4/1931</t>
  </si>
  <si>
    <t>25/5/1957</t>
  </si>
  <si>
    <t>16/1/1977</t>
  </si>
  <si>
    <t>27/12/1922</t>
  </si>
  <si>
    <t>22/3/1977</t>
  </si>
  <si>
    <t>20/8/2003</t>
  </si>
  <si>
    <t>28/4/2012</t>
  </si>
  <si>
    <t>13/8/1937</t>
  </si>
  <si>
    <t>23/5/1977</t>
  </si>
  <si>
    <t>17/3/1982</t>
  </si>
  <si>
    <t>16/1/1926</t>
  </si>
  <si>
    <t>18/2/1933</t>
  </si>
  <si>
    <t>13/10/1985</t>
  </si>
  <si>
    <t>18/3/1997</t>
  </si>
  <si>
    <t>15/1/1965</t>
  </si>
  <si>
    <t>20/12/1926</t>
  </si>
  <si>
    <t>14/8/2009</t>
  </si>
  <si>
    <t>15/12/1986</t>
  </si>
  <si>
    <t>22/10/1995</t>
  </si>
  <si>
    <t>17/5/1943</t>
  </si>
  <si>
    <t>21/1/1987</t>
  </si>
  <si>
    <t>18/7/1984</t>
  </si>
  <si>
    <t>20/12/1939</t>
  </si>
  <si>
    <t>27/10/1937</t>
  </si>
  <si>
    <t>24/11/2002</t>
  </si>
  <si>
    <t>22/7/2015</t>
  </si>
  <si>
    <t>13/1/2018</t>
  </si>
  <si>
    <t>15/8/1985</t>
  </si>
  <si>
    <t>28/10/1981</t>
  </si>
  <si>
    <t>15/10/1923</t>
  </si>
  <si>
    <t>14/11/1999</t>
  </si>
  <si>
    <t>28/5/2006</t>
  </si>
  <si>
    <t>20/9/1979</t>
  </si>
  <si>
    <t>17/9/2014</t>
  </si>
  <si>
    <t>14/1/1926</t>
  </si>
  <si>
    <t>21/9/1998</t>
  </si>
  <si>
    <t>13/7/1956</t>
  </si>
  <si>
    <t>27/1/1948</t>
  </si>
  <si>
    <t>25/7/1999</t>
  </si>
  <si>
    <t>18/4/1972</t>
  </si>
  <si>
    <t>25/1/1953</t>
  </si>
  <si>
    <t>21/5/1937</t>
  </si>
  <si>
    <t>15/7/1923</t>
  </si>
  <si>
    <t>13/3/1935</t>
  </si>
  <si>
    <t>24/1/1957</t>
  </si>
  <si>
    <t>14/2/1921</t>
  </si>
  <si>
    <t>19/5/1989</t>
  </si>
  <si>
    <t>17/8/1967</t>
  </si>
  <si>
    <t>24/2/2010</t>
  </si>
  <si>
    <t>26/4/2000</t>
  </si>
  <si>
    <t>16/6/1991</t>
  </si>
  <si>
    <t>20/2/1967</t>
  </si>
  <si>
    <t>16/2/1958</t>
  </si>
  <si>
    <t>17/3/1976</t>
  </si>
  <si>
    <t>28/4/1994</t>
  </si>
  <si>
    <t>27/2/2010</t>
  </si>
  <si>
    <t>20/2/2004</t>
  </si>
  <si>
    <t>20/1/1927</t>
  </si>
  <si>
    <t>18/1/1969</t>
  </si>
  <si>
    <t>21/2/1968</t>
  </si>
  <si>
    <t>15/8/1944</t>
  </si>
  <si>
    <t>26/3/2013</t>
  </si>
  <si>
    <t>24/5/2000</t>
  </si>
  <si>
    <t>20/10/1945</t>
  </si>
  <si>
    <t>22/11/2013</t>
  </si>
  <si>
    <t>19/2/1923</t>
  </si>
  <si>
    <t>23/5/1955</t>
  </si>
  <si>
    <t>13/10/2001</t>
  </si>
  <si>
    <t>13/8/1961</t>
  </si>
  <si>
    <t>16/12/1941</t>
  </si>
  <si>
    <t>18/7/1920</t>
  </si>
  <si>
    <t>27/7/1976</t>
  </si>
  <si>
    <t>15/5/2003</t>
  </si>
  <si>
    <t>24/12/2007</t>
  </si>
  <si>
    <t>21/7/1923</t>
  </si>
  <si>
    <t>17/4/1946</t>
  </si>
  <si>
    <t>22/2/1972</t>
  </si>
  <si>
    <t>28/2/1989</t>
  </si>
  <si>
    <t>14/4/1922</t>
  </si>
  <si>
    <t>25/2/2011</t>
  </si>
  <si>
    <t>27/10/1946</t>
  </si>
  <si>
    <t>23/3/1921</t>
  </si>
  <si>
    <t>17/1/1960</t>
  </si>
  <si>
    <t>21/3/2003</t>
  </si>
  <si>
    <t>13/3/1945</t>
  </si>
  <si>
    <t>27/11/1984</t>
  </si>
  <si>
    <t>24/4/1939</t>
  </si>
  <si>
    <t>25/12/1961</t>
  </si>
  <si>
    <t>18/2/1949</t>
  </si>
  <si>
    <t>26/4/2016</t>
  </si>
  <si>
    <t>18/10/1947</t>
  </si>
  <si>
    <t>25/2/1962</t>
  </si>
  <si>
    <t>28/9/1980</t>
  </si>
  <si>
    <t>18/5/1921</t>
  </si>
  <si>
    <t>14/7/1968</t>
  </si>
  <si>
    <t>25/9/1985</t>
  </si>
  <si>
    <t>14/2/1969</t>
  </si>
  <si>
    <t>22/12/1992</t>
  </si>
  <si>
    <t>27/3/1936</t>
  </si>
  <si>
    <t>28/6/1990</t>
  </si>
  <si>
    <t>21/7/2012</t>
  </si>
  <si>
    <t>19/1/2015</t>
  </si>
  <si>
    <t>16/9/1938</t>
  </si>
  <si>
    <t>28/1/1931</t>
  </si>
  <si>
    <t>21/3/1996</t>
  </si>
  <si>
    <t>14/3/1939</t>
  </si>
  <si>
    <t>21/1/1959</t>
  </si>
  <si>
    <t>28/1/1961</t>
  </si>
  <si>
    <t>27/3/1994</t>
  </si>
  <si>
    <t>16/2/1981</t>
  </si>
  <si>
    <t>23/2/1984</t>
  </si>
  <si>
    <t>14/6/1930</t>
  </si>
  <si>
    <t>18/6/2005</t>
  </si>
  <si>
    <t>16/6/1968</t>
  </si>
  <si>
    <t>20/12/1935</t>
  </si>
  <si>
    <t>21/6/1973</t>
  </si>
  <si>
    <t>14/5/2015</t>
  </si>
  <si>
    <t>13/6/1962</t>
  </si>
  <si>
    <t>26/8/1970</t>
  </si>
  <si>
    <t>22/6/1977</t>
  </si>
  <si>
    <t>17/9/1973</t>
  </si>
  <si>
    <t>15/5/1925</t>
  </si>
  <si>
    <t>24/2/1964</t>
  </si>
  <si>
    <t>18/6/1968</t>
  </si>
  <si>
    <t>23/8/1931</t>
  </si>
  <si>
    <t>13/9/1956</t>
  </si>
  <si>
    <t>21/5/1973</t>
  </si>
  <si>
    <t>27/6/1993</t>
  </si>
  <si>
    <t>19/2/1963</t>
  </si>
  <si>
    <t>25/10/1923</t>
  </si>
  <si>
    <t>25/11/1936</t>
  </si>
  <si>
    <t>13/4/1928</t>
  </si>
  <si>
    <t>24/1/1989</t>
  </si>
  <si>
    <t>16/12/1987</t>
  </si>
  <si>
    <t>16/3/1996</t>
  </si>
  <si>
    <t>21/9/1990</t>
  </si>
  <si>
    <t>20/12/1955</t>
  </si>
  <si>
    <t>18/6/1983</t>
  </si>
  <si>
    <t>14/9/1928</t>
  </si>
  <si>
    <t>28/7/1988</t>
  </si>
  <si>
    <t>16/11/1979</t>
  </si>
  <si>
    <t>26/1/1928</t>
  </si>
  <si>
    <t>24/10/2010</t>
  </si>
  <si>
    <t>20/9/1942</t>
  </si>
  <si>
    <t>21/2/1983</t>
  </si>
  <si>
    <t>16/8/1989</t>
  </si>
  <si>
    <t>23/2/1960</t>
  </si>
  <si>
    <t>15/4/1956</t>
  </si>
  <si>
    <t>27/3/2015</t>
  </si>
  <si>
    <t>23/9/2002</t>
  </si>
  <si>
    <t>24/10/1974</t>
  </si>
  <si>
    <t>18/1/1949</t>
  </si>
  <si>
    <t>26/10/1936</t>
  </si>
  <si>
    <t>21/1/1963</t>
  </si>
  <si>
    <t>22/5/1974</t>
  </si>
  <si>
    <t>17/1/1946</t>
  </si>
  <si>
    <t>25/12/2010</t>
  </si>
  <si>
    <t>28/5/2012</t>
  </si>
  <si>
    <t>26/12/2011</t>
  </si>
  <si>
    <t>20/10/2001</t>
  </si>
  <si>
    <t>26/11/1971</t>
  </si>
  <si>
    <t>14/12/1982</t>
  </si>
  <si>
    <t>17/6/1925</t>
  </si>
  <si>
    <t>19/8/1983</t>
  </si>
  <si>
    <t>24/8/1991</t>
  </si>
  <si>
    <t>26/2/1999</t>
  </si>
  <si>
    <t>21/10/1936</t>
  </si>
  <si>
    <t>17/6/1978</t>
  </si>
  <si>
    <t>25/1/1924</t>
  </si>
  <si>
    <t>27/1/2006</t>
  </si>
  <si>
    <t>24/5/1976</t>
  </si>
  <si>
    <t>17/10/1952</t>
  </si>
  <si>
    <t>20/9/1940</t>
  </si>
  <si>
    <t>17/1/1988</t>
  </si>
  <si>
    <t>16/2/2002</t>
  </si>
  <si>
    <t>18/7/2020</t>
  </si>
  <si>
    <t>22/11/2011</t>
  </si>
  <si>
    <t>24/11/1971</t>
  </si>
  <si>
    <t>15/10/1993</t>
  </si>
  <si>
    <t>18/7/2007</t>
  </si>
  <si>
    <t>26/12/1954</t>
  </si>
  <si>
    <t>27/2/1978</t>
  </si>
  <si>
    <t>24/2/2009</t>
  </si>
  <si>
    <t>17/9/1982</t>
  </si>
  <si>
    <t>18/3/1968</t>
  </si>
  <si>
    <t>19/1/1961</t>
  </si>
  <si>
    <t>22/5/1982</t>
  </si>
  <si>
    <t>26/11/1962</t>
  </si>
  <si>
    <t>27/2/2011</t>
  </si>
  <si>
    <t>28/7/1974</t>
  </si>
  <si>
    <t>27/9/2018</t>
  </si>
  <si>
    <t>16/2/1972</t>
  </si>
  <si>
    <t>27/11/1998</t>
  </si>
  <si>
    <t>27/11/1951</t>
  </si>
  <si>
    <t>14/8/1976</t>
  </si>
  <si>
    <t>17/2/1940</t>
  </si>
  <si>
    <t>19/2/1990</t>
  </si>
  <si>
    <t>19/11/1974</t>
  </si>
  <si>
    <t>14/1/1973</t>
  </si>
  <si>
    <t>20/12/1991</t>
  </si>
  <si>
    <t>24/6/1955</t>
  </si>
  <si>
    <t>26/7/1991</t>
  </si>
  <si>
    <t>24/7/1995</t>
  </si>
  <si>
    <t>26/6/1999</t>
  </si>
  <si>
    <t>13/5/1969</t>
  </si>
  <si>
    <t>19/6/1996</t>
  </si>
  <si>
    <t>17/4/1945</t>
  </si>
  <si>
    <t>20/3/1966</t>
  </si>
  <si>
    <t>23/2/2008</t>
  </si>
  <si>
    <t>20/3/1990</t>
  </si>
  <si>
    <t>27/4/1975</t>
  </si>
  <si>
    <t>23/3/1950</t>
  </si>
  <si>
    <t>15/10/1985</t>
  </si>
  <si>
    <t>22/6/1968</t>
  </si>
  <si>
    <t>20/11/1928</t>
  </si>
  <si>
    <t>27/11/1938</t>
  </si>
  <si>
    <t>21/11/1920</t>
  </si>
  <si>
    <t>22/7/1967</t>
  </si>
  <si>
    <t>26/1/1929</t>
  </si>
  <si>
    <t>24/11/1992</t>
  </si>
  <si>
    <t>16/9/1994</t>
  </si>
  <si>
    <t>25/4/2006</t>
  </si>
  <si>
    <t>13/12/1969</t>
  </si>
  <si>
    <t>25/11/1982</t>
  </si>
  <si>
    <t>24/8/1977</t>
  </si>
  <si>
    <t>21/4/2003</t>
  </si>
  <si>
    <t>16/7/2006</t>
  </si>
  <si>
    <t>13/12/1928</t>
  </si>
  <si>
    <t>21/9/1945</t>
  </si>
  <si>
    <t>20/1/1920</t>
  </si>
  <si>
    <t>25/4/1923</t>
  </si>
  <si>
    <t>14/12/2003</t>
  </si>
  <si>
    <t>21/9/1923</t>
  </si>
  <si>
    <t>18/3/1947</t>
  </si>
  <si>
    <t>20/8/1995</t>
  </si>
  <si>
    <t>15/10/2017</t>
  </si>
  <si>
    <t>18/9/2016</t>
  </si>
  <si>
    <t>15/12/2014</t>
  </si>
  <si>
    <t>23/9/1938</t>
  </si>
  <si>
    <t>18/1/2018</t>
  </si>
  <si>
    <t>23/8/1954</t>
  </si>
  <si>
    <t>25/2/1985</t>
  </si>
  <si>
    <t>14/7/1934</t>
  </si>
  <si>
    <t>25/8/1923</t>
  </si>
  <si>
    <t>21/9/2001</t>
  </si>
  <si>
    <t>15/5/1972</t>
  </si>
  <si>
    <t>21/12/1952</t>
  </si>
  <si>
    <t>25/4/1993</t>
  </si>
  <si>
    <t>15/8/1924</t>
  </si>
  <si>
    <t>24/9/1936</t>
  </si>
  <si>
    <t>25/9/1962</t>
  </si>
  <si>
    <t>26/12/1964</t>
  </si>
  <si>
    <t>20/11/1985</t>
  </si>
  <si>
    <t>23/10/1929</t>
  </si>
  <si>
    <t>28/10/1983</t>
  </si>
  <si>
    <t>22/1/1975</t>
  </si>
  <si>
    <t>15/11/2003</t>
  </si>
  <si>
    <t>26/11/2018</t>
  </si>
  <si>
    <t>24/9/1973</t>
  </si>
  <si>
    <t>19/7/1940</t>
  </si>
  <si>
    <t>27/9/1940</t>
  </si>
  <si>
    <t>13/9/1920</t>
  </si>
  <si>
    <t>26/7/2013</t>
  </si>
  <si>
    <t>15/9/1968</t>
  </si>
  <si>
    <t>24/11/1934</t>
  </si>
  <si>
    <t>13/3/1983</t>
  </si>
  <si>
    <t>18/2/1950</t>
  </si>
  <si>
    <t>24/5/1995</t>
  </si>
  <si>
    <t>15/7/1970</t>
  </si>
  <si>
    <t>26/11/1993</t>
  </si>
  <si>
    <t>25/4/1951</t>
  </si>
  <si>
    <t>22/8/1928</t>
  </si>
  <si>
    <t>25/6/1967</t>
  </si>
  <si>
    <t>28/9/2008</t>
  </si>
  <si>
    <t>13/6/1973</t>
  </si>
  <si>
    <t>15/5/1982</t>
  </si>
  <si>
    <t>27/7/1966</t>
  </si>
  <si>
    <t>23/7/2002</t>
  </si>
  <si>
    <t>18/9/1973</t>
  </si>
  <si>
    <t>21/7/1966</t>
  </si>
  <si>
    <t>13/8/1982</t>
  </si>
  <si>
    <t>14/9/1969</t>
  </si>
  <si>
    <t>13/9/1940</t>
  </si>
  <si>
    <t>13/4/1927</t>
  </si>
  <si>
    <t>26/5/1946</t>
  </si>
  <si>
    <t>27/6/2006</t>
  </si>
  <si>
    <t>15/12/1954</t>
  </si>
  <si>
    <t>23/9/2017</t>
  </si>
  <si>
    <t>23/5/2014</t>
  </si>
  <si>
    <t>15/6/1988</t>
  </si>
  <si>
    <t>14/7/1959</t>
  </si>
  <si>
    <t>18/2/2009</t>
  </si>
  <si>
    <t>23/11/1934</t>
  </si>
  <si>
    <t>27/10/2014</t>
  </si>
  <si>
    <t>27/3/1961</t>
  </si>
  <si>
    <t>21/10/2006</t>
  </si>
  <si>
    <t>28/3/1937</t>
  </si>
  <si>
    <t>19/2/1968</t>
  </si>
  <si>
    <t>25/5/1981</t>
  </si>
  <si>
    <t>21/1/1976</t>
  </si>
  <si>
    <t>20/8/2014</t>
  </si>
  <si>
    <t>20/1/1998</t>
  </si>
  <si>
    <t>22/11/1999</t>
  </si>
  <si>
    <t>17/12/1955</t>
  </si>
  <si>
    <t>25/6/1990</t>
  </si>
  <si>
    <t>25/11/2014</t>
  </si>
  <si>
    <t>26/11/1964</t>
  </si>
  <si>
    <t>28/3/1965</t>
  </si>
  <si>
    <t>21/3/1973</t>
  </si>
  <si>
    <t>14/8/1963</t>
  </si>
  <si>
    <t>27/5/1980</t>
  </si>
  <si>
    <t>13/12/1964</t>
  </si>
  <si>
    <t>19/4/1965</t>
  </si>
  <si>
    <t>18/3/1933</t>
  </si>
  <si>
    <t>16/5/1963</t>
  </si>
  <si>
    <t>22/1/1998</t>
  </si>
  <si>
    <t>17/6/1949</t>
  </si>
  <si>
    <t>27/4/1943</t>
  </si>
  <si>
    <t>14/5/2002</t>
  </si>
  <si>
    <t>22/8/1973</t>
  </si>
  <si>
    <t>25/7/2011</t>
  </si>
  <si>
    <t>22/11/1970</t>
  </si>
  <si>
    <t>13/11/2001</t>
  </si>
  <si>
    <t>13/6/1932</t>
  </si>
  <si>
    <t>22/7/1969</t>
  </si>
  <si>
    <t>18/10/2002</t>
  </si>
  <si>
    <t>26/7/2008</t>
  </si>
  <si>
    <t>25/3/1955</t>
  </si>
  <si>
    <t>21/3/1970</t>
  </si>
  <si>
    <t>23/4/1974</t>
  </si>
  <si>
    <t>14/1/1962</t>
  </si>
  <si>
    <t>16/6/1992</t>
  </si>
  <si>
    <t>27/2/1965</t>
  </si>
  <si>
    <t>16/1/1979</t>
  </si>
  <si>
    <t>24/10/2019</t>
  </si>
  <si>
    <t>25/10/2013</t>
  </si>
  <si>
    <t>26/8/1938</t>
  </si>
  <si>
    <t>25/5/1944</t>
  </si>
  <si>
    <t>20/9/1998</t>
  </si>
  <si>
    <t>27/1/1950</t>
  </si>
  <si>
    <t>18/2/1973</t>
  </si>
  <si>
    <t>28/6/2001</t>
  </si>
  <si>
    <t>20/5/1972</t>
  </si>
  <si>
    <t>17/10/1979</t>
  </si>
  <si>
    <t>19/4/1963</t>
  </si>
  <si>
    <t>17/11/1984</t>
  </si>
  <si>
    <t>25/10/1921</t>
  </si>
  <si>
    <t>20/9/2019</t>
  </si>
  <si>
    <t>22/4/1961</t>
  </si>
  <si>
    <t>24/2/1951</t>
  </si>
  <si>
    <t>16/4/1956</t>
  </si>
  <si>
    <t>19/2/1943</t>
  </si>
  <si>
    <t>17/8/1976</t>
  </si>
  <si>
    <t>22/6/1956</t>
  </si>
  <si>
    <t>24/8/1987</t>
  </si>
  <si>
    <t>18/10/1979</t>
  </si>
  <si>
    <t>14/12/1950</t>
  </si>
  <si>
    <t>17/1/2014</t>
  </si>
  <si>
    <t>20/8/2005</t>
  </si>
  <si>
    <t>22/11/1947</t>
  </si>
  <si>
    <t>22/1/1988</t>
  </si>
  <si>
    <t>20/4/1991</t>
  </si>
  <si>
    <t>17/12/1963</t>
  </si>
  <si>
    <t>16/10/1987</t>
  </si>
  <si>
    <t>27/10/1948</t>
  </si>
  <si>
    <t>23/7/1973</t>
  </si>
  <si>
    <t>13/2/1963</t>
  </si>
  <si>
    <t>21/3/1951</t>
  </si>
  <si>
    <t>25/1/1926</t>
  </si>
  <si>
    <t>26/5/1988</t>
  </si>
  <si>
    <t>20/12/1963</t>
  </si>
  <si>
    <t>24/12/1954</t>
  </si>
  <si>
    <t>20/6/2017</t>
  </si>
  <si>
    <t>28/3/1928</t>
  </si>
  <si>
    <t>24/2/1952</t>
  </si>
  <si>
    <t>23/5/1959</t>
  </si>
  <si>
    <t>19/10/1927</t>
  </si>
  <si>
    <t>23/5/1951</t>
  </si>
  <si>
    <t>15/2/2014</t>
  </si>
  <si>
    <t>16/9/2015</t>
  </si>
  <si>
    <t>23/5/1952</t>
  </si>
  <si>
    <t>17/7/1949</t>
  </si>
  <si>
    <t>14/11/1956</t>
  </si>
  <si>
    <t>28/7/1995</t>
  </si>
  <si>
    <t>23/3/1968</t>
  </si>
  <si>
    <t>21/5/1994</t>
  </si>
  <si>
    <t>20/11/1962</t>
  </si>
  <si>
    <t>22/3/1976</t>
  </si>
  <si>
    <t>16/9/1972</t>
  </si>
  <si>
    <t>18/8/2012</t>
  </si>
  <si>
    <t>18/7/1921</t>
  </si>
  <si>
    <t>19/9/2000</t>
  </si>
  <si>
    <t>13/9/2012</t>
  </si>
  <si>
    <t>27/8/1986</t>
  </si>
  <si>
    <t>24/6/1965</t>
  </si>
  <si>
    <t>22/1/1942</t>
  </si>
  <si>
    <t>18/1/1961</t>
  </si>
  <si>
    <t>18/10/2015</t>
  </si>
  <si>
    <t>26/8/1969</t>
  </si>
  <si>
    <t>28/7/1945</t>
  </si>
  <si>
    <t>15/7/2006</t>
  </si>
  <si>
    <t>15/10/1975</t>
  </si>
  <si>
    <t>20/11/2000</t>
  </si>
  <si>
    <t>15/12/1967</t>
  </si>
  <si>
    <t>21/2/2013</t>
  </si>
  <si>
    <t>14/1/1960</t>
  </si>
  <si>
    <t>27/7/1965</t>
  </si>
  <si>
    <t>25/10/1976</t>
  </si>
  <si>
    <t>26/10/1933</t>
  </si>
  <si>
    <t>13/9/1935</t>
  </si>
  <si>
    <t>28/5/2008</t>
  </si>
  <si>
    <t>25/1/1980</t>
  </si>
  <si>
    <t>16/3/1944</t>
  </si>
  <si>
    <t>18/8/1934</t>
  </si>
  <si>
    <t>19/3/1958</t>
  </si>
  <si>
    <t>15/9/1991</t>
  </si>
  <si>
    <t>16/8/1964</t>
  </si>
  <si>
    <t>17/10/1964</t>
  </si>
  <si>
    <t>16/2/1982</t>
  </si>
  <si>
    <t>26/1/1983</t>
  </si>
  <si>
    <t>15/11/1947</t>
  </si>
  <si>
    <t>20/1/1982</t>
  </si>
  <si>
    <t>26/2/1976</t>
  </si>
  <si>
    <t>18/8/1979</t>
  </si>
  <si>
    <t>14/4/2000</t>
  </si>
  <si>
    <t>16/9/1981</t>
  </si>
  <si>
    <t>21/11/1989</t>
  </si>
  <si>
    <t>24/10/1933</t>
  </si>
  <si>
    <t>18/1/1926</t>
  </si>
  <si>
    <t>19/2/1995</t>
  </si>
  <si>
    <t>24/7/1984</t>
  </si>
  <si>
    <t>17/6/1934</t>
  </si>
  <si>
    <t>21/1/1996</t>
  </si>
  <si>
    <t>25/5/2003</t>
  </si>
  <si>
    <t>26/4/1941</t>
  </si>
  <si>
    <t>15/12/2009</t>
  </si>
  <si>
    <t>16/12/2010</t>
  </si>
  <si>
    <t>24/10/1932</t>
  </si>
  <si>
    <t>19/11/1962</t>
  </si>
  <si>
    <t>26/4/1940</t>
  </si>
  <si>
    <t>13/11/1973</t>
  </si>
  <si>
    <t>19/7/2009</t>
  </si>
  <si>
    <t>18/8/1982</t>
  </si>
  <si>
    <t>25/12/2019</t>
  </si>
  <si>
    <t>14/11/1965</t>
  </si>
  <si>
    <t>21/12/1926</t>
  </si>
  <si>
    <t>13/5/2011</t>
  </si>
  <si>
    <t>26/9/1942</t>
  </si>
  <si>
    <t>19/5/1977</t>
  </si>
  <si>
    <t>14/12/1978</t>
  </si>
  <si>
    <t>20/9/1966</t>
  </si>
  <si>
    <t>16/10/1977</t>
  </si>
  <si>
    <t>15/11/1921</t>
  </si>
  <si>
    <t>26/5/1948</t>
  </si>
  <si>
    <t>16/6/1990</t>
  </si>
  <si>
    <t>20/7/2012</t>
  </si>
  <si>
    <t>24/8/1946</t>
  </si>
  <si>
    <t>27/12/2014</t>
  </si>
  <si>
    <t>16/12/1969</t>
  </si>
  <si>
    <t>21/4/2009</t>
  </si>
  <si>
    <t>17/4/1981</t>
  </si>
  <si>
    <t>19/11/1994</t>
  </si>
  <si>
    <t>16/6/1931</t>
  </si>
  <si>
    <t>17/11/1940</t>
  </si>
  <si>
    <t>14/11/1924</t>
  </si>
  <si>
    <t>27/4/1978</t>
  </si>
  <si>
    <t>16/8/1923</t>
  </si>
  <si>
    <t>19/10/2013</t>
  </si>
  <si>
    <t>14/1/1985</t>
  </si>
  <si>
    <t>22/6/1941</t>
  </si>
  <si>
    <t>21/1/1928</t>
  </si>
  <si>
    <t>18/9/1995</t>
  </si>
  <si>
    <t>27/11/1953</t>
  </si>
  <si>
    <t>18/10/1991</t>
  </si>
  <si>
    <t>13/4/1920</t>
  </si>
  <si>
    <t>14/6/2006</t>
  </si>
  <si>
    <t>18/11/1958</t>
  </si>
  <si>
    <t>28/2/1937</t>
  </si>
  <si>
    <t>28/4/2001</t>
  </si>
  <si>
    <t>14/10/1979</t>
  </si>
  <si>
    <t>20/3/1960</t>
  </si>
  <si>
    <t>14/10/1997</t>
  </si>
  <si>
    <t>19/12/1922</t>
  </si>
  <si>
    <t>26/5/1996</t>
  </si>
  <si>
    <t>15/10/2009</t>
  </si>
  <si>
    <t>23/9/1923</t>
  </si>
  <si>
    <t>27/10/1956</t>
  </si>
  <si>
    <t>15/8/1975</t>
  </si>
  <si>
    <t>22/11/1946</t>
  </si>
  <si>
    <t>20/9/1965</t>
  </si>
  <si>
    <t>27/12/1936</t>
  </si>
  <si>
    <t>27/3/2017</t>
  </si>
  <si>
    <t>13/9/1933</t>
  </si>
  <si>
    <t>27/7/1921</t>
  </si>
  <si>
    <t>27/1/1996</t>
  </si>
  <si>
    <t>20/5/1934</t>
  </si>
  <si>
    <t>23/2/1933</t>
  </si>
  <si>
    <t>23/5/2016</t>
  </si>
  <si>
    <t>13/5/1933</t>
  </si>
  <si>
    <t>13/12/1993</t>
  </si>
  <si>
    <t>17/8/1990</t>
  </si>
  <si>
    <t>15/1/1934</t>
  </si>
  <si>
    <t>14/6/1920</t>
  </si>
  <si>
    <t>23/3/1931</t>
  </si>
  <si>
    <t>28/7/1979</t>
  </si>
  <si>
    <t>24/7/1997</t>
  </si>
  <si>
    <t>21/4/1952</t>
  </si>
  <si>
    <t>15/5/1981</t>
  </si>
  <si>
    <t>25/1/2018</t>
  </si>
  <si>
    <t>22/2/1959</t>
  </si>
  <si>
    <t>15/3/2008</t>
  </si>
  <si>
    <t>27/3/1925</t>
  </si>
  <si>
    <t>27/8/1959</t>
  </si>
  <si>
    <t>24/7/1992</t>
  </si>
  <si>
    <t>14/1/1954</t>
  </si>
  <si>
    <t>26/12/2000</t>
  </si>
  <si>
    <t>17/6/1989</t>
  </si>
  <si>
    <t>15/1/1998</t>
  </si>
  <si>
    <t>14/5/1982</t>
  </si>
  <si>
    <t>27/1/1951</t>
  </si>
  <si>
    <t>21/11/1948</t>
  </si>
  <si>
    <t>14/1/1938</t>
  </si>
  <si>
    <t>20/6/1929</t>
  </si>
  <si>
    <t>16/11/1986</t>
  </si>
  <si>
    <t>25/3/1966</t>
  </si>
  <si>
    <t>28/3/1975</t>
  </si>
  <si>
    <t>19/3/1980</t>
  </si>
  <si>
    <t>23/2/1930</t>
  </si>
  <si>
    <t>21/3/1993</t>
  </si>
  <si>
    <t>22/2/1947</t>
  </si>
  <si>
    <t>14/8/1994</t>
  </si>
  <si>
    <t>20/6/1975</t>
  </si>
  <si>
    <t>23/6/1989</t>
  </si>
  <si>
    <t>28/2/1992</t>
  </si>
  <si>
    <t>28/12/2001</t>
  </si>
  <si>
    <t>23/3/1945</t>
  </si>
  <si>
    <t>27/10/1945</t>
  </si>
  <si>
    <t>15/1/1991</t>
  </si>
  <si>
    <t>20/9/1986</t>
  </si>
  <si>
    <t>17/4/1923</t>
  </si>
  <si>
    <t>14/8/2010</t>
  </si>
  <si>
    <t>22/2/1991</t>
  </si>
  <si>
    <t>26/6/1930</t>
  </si>
  <si>
    <t>23/3/1988</t>
  </si>
  <si>
    <t>13/1/1944</t>
  </si>
  <si>
    <t>22/11/2010</t>
  </si>
  <si>
    <t>26/12/1931</t>
  </si>
  <si>
    <t>23/8/2019</t>
  </si>
  <si>
    <t>21/12/1944</t>
  </si>
  <si>
    <t>27/4/1944</t>
  </si>
  <si>
    <t>16/9/2016</t>
  </si>
  <si>
    <t>28/8/1971</t>
  </si>
  <si>
    <t>20/5/1932</t>
  </si>
  <si>
    <t>18/12/2017</t>
  </si>
  <si>
    <t>25/8/1965</t>
  </si>
  <si>
    <t>25/6/1936</t>
  </si>
  <si>
    <t>20/10/1925</t>
  </si>
  <si>
    <t>19/5/1942</t>
  </si>
  <si>
    <t>24/5/2005</t>
  </si>
  <si>
    <t>16/3/1943</t>
  </si>
  <si>
    <t>20/11/1930</t>
  </si>
  <si>
    <t>18/2/2020</t>
  </si>
  <si>
    <t>16/8/1966</t>
  </si>
  <si>
    <t>14/9/1954</t>
  </si>
  <si>
    <t>14/1/1974</t>
  </si>
  <si>
    <t>28/8/2006</t>
  </si>
  <si>
    <t>27/11/1928</t>
  </si>
  <si>
    <t>16/1/1981</t>
  </si>
  <si>
    <t>19/12/1991</t>
  </si>
  <si>
    <t>25/5/1935</t>
  </si>
  <si>
    <t>13/10/1924</t>
  </si>
  <si>
    <t>19/10/1981</t>
  </si>
  <si>
    <t>13/4/2020</t>
  </si>
  <si>
    <t>16/3/1987</t>
  </si>
  <si>
    <t>13/2/1948</t>
  </si>
  <si>
    <t>17/10/2020</t>
  </si>
  <si>
    <t>27/7/1967</t>
  </si>
  <si>
    <t>16/6/1943</t>
  </si>
  <si>
    <t>28/1/1952</t>
  </si>
  <si>
    <t>26/4/1929</t>
  </si>
  <si>
    <t>23/12/2017</t>
  </si>
  <si>
    <t>21/7/1924</t>
  </si>
  <si>
    <t>15/3/1936</t>
  </si>
  <si>
    <t>28/3/2020</t>
  </si>
  <si>
    <t>22/9/2012</t>
  </si>
  <si>
    <t>22/1/1990</t>
  </si>
  <si>
    <t>21/11/1975</t>
  </si>
  <si>
    <t>18/2/2011</t>
  </si>
  <si>
    <t>26/12/1946</t>
  </si>
  <si>
    <t>26/4/1988</t>
  </si>
  <si>
    <t>17/11/2005</t>
  </si>
  <si>
    <t>14/11/1962</t>
  </si>
  <si>
    <t>21/11/1955</t>
  </si>
  <si>
    <t>22/8/2006</t>
  </si>
  <si>
    <t>22/10/2008</t>
  </si>
  <si>
    <t>20/7/1921</t>
  </si>
  <si>
    <t>13/11/1931</t>
  </si>
  <si>
    <t>27/6/2017</t>
  </si>
  <si>
    <t>22/10/1965</t>
  </si>
  <si>
    <t>14/9/1993</t>
  </si>
  <si>
    <t>24/5/1953</t>
  </si>
  <si>
    <t>28/6/1946</t>
  </si>
  <si>
    <t>27/11/1931</t>
  </si>
  <si>
    <t>18/11/1947</t>
  </si>
  <si>
    <t>15/11/1979</t>
  </si>
  <si>
    <t>24/9/1981</t>
  </si>
  <si>
    <t>26/1/2008</t>
  </si>
  <si>
    <t>15/1/1945</t>
  </si>
  <si>
    <t>18/8/1949</t>
  </si>
  <si>
    <t>16/7/1951</t>
  </si>
  <si>
    <t>26/1/1962</t>
  </si>
  <si>
    <t>28/6/1922</t>
  </si>
  <si>
    <t>21/5/1991</t>
  </si>
  <si>
    <t>25/4/1983</t>
  </si>
  <si>
    <t>16/1/1953</t>
  </si>
  <si>
    <t>21/2/1943</t>
  </si>
  <si>
    <t>Department Name</t>
  </si>
  <si>
    <t>PO Box</t>
  </si>
  <si>
    <t>Building Name</t>
  </si>
  <si>
    <t>Sub_Building Name</t>
  </si>
  <si>
    <t>Building Number</t>
  </si>
  <si>
    <t>Thoroughfare</t>
  </si>
  <si>
    <t>Street</t>
  </si>
  <si>
    <t>Double Dependent Locality</t>
  </si>
  <si>
    <t>Dependent Locality</t>
  </si>
  <si>
    <t>Post Town</t>
  </si>
  <si>
    <t>Postcode Type</t>
  </si>
  <si>
    <t>Mailsort SSC</t>
  </si>
  <si>
    <t>OXLEASOWES FARM HAY BARN</t>
  </si>
  <si>
    <t>BROCKHILL LANE</t>
  </si>
  <si>
    <t>TARDEBIGGE</t>
  </si>
  <si>
    <t>BROMSGROVE</t>
  </si>
  <si>
    <t>B60 1LU</t>
  </si>
  <si>
    <t>S</t>
  </si>
  <si>
    <t>LITTLE SHORTWOOD FARM</t>
  </si>
  <si>
    <t>BROCKHILL WOOD</t>
  </si>
  <si>
    <t>REDDITCH</t>
  </si>
  <si>
    <t>B97 6AF</t>
  </si>
  <si>
    <t>B97 6GZ</t>
  </si>
  <si>
    <t>GRACE COTTAGE</t>
  </si>
  <si>
    <t>B97 6QX</t>
  </si>
  <si>
    <t>ROSEMARY COTTAGE</t>
  </si>
  <si>
    <t>FOUR GABLES</t>
  </si>
  <si>
    <t>BADGERS RETREAT</t>
  </si>
  <si>
    <t>PALMERS COTTAGE</t>
  </si>
  <si>
    <t>The combination of the following fields should match one of the entries in the "UK Address List":
Account Holder Building Identifier
Account Holder Street Name
Account Holder District Name
Account Holder City
Account Holder Postcode
Account Holder Country</t>
  </si>
  <si>
    <r>
      <t>Case 3:</t>
    </r>
    <r>
      <rPr>
        <b/>
        <sz val="7"/>
        <color theme="1"/>
        <rFont val="Times New Roman"/>
        <family val="1"/>
      </rPr>
      <t> </t>
    </r>
    <r>
      <rPr>
        <b/>
        <sz val="11"/>
        <color theme="1"/>
        <rFont val="Calibri"/>
        <family val="2"/>
        <scheme val="minor"/>
      </rPr>
      <t xml:space="preserve">A fuzzy matching algorithm that could identify misspellings in client names </t>
    </r>
  </si>
  <si>
    <t xml:space="preserve">In the "UK Address List" you can find a sample list of correct addresses
source: https://postcodeaddressfile.co.uk/licences/postcode_address_file_paf/paf_order_licence_options_single_user_licence.htm
There are multiple sources in the internet that could be used. </t>
  </si>
  <si>
    <t>Account Balance Value Reported
Interest Amount
Dividends Amount
Gross Proceeds Redemptions Amount
Age</t>
  </si>
  <si>
    <t>Use the following fields:
Address
Age
Name</t>
  </si>
  <si>
    <t>Some examples that could be picked up from the algorithm:
&amp; 
inc
LLP
sons
Limited
…</t>
  </si>
  <si>
    <t>http://www.nltk.org/</t>
  </si>
  <si>
    <t>https://www.tensorflow.org/tutorials/word2vec</t>
  </si>
  <si>
    <t>https://en.wikipedia.org/wiki/Named-entity_recognition</t>
  </si>
  <si>
    <t>https://en.wikipedia.org/wiki/Conditional_random_field</t>
  </si>
  <si>
    <t>We could use the last word of the entity with NLTK however Conditional Random Field methods might yield better accuracy</t>
  </si>
  <si>
    <t>https://pypi.python.org/pypi/python-Levenshtein</t>
  </si>
  <si>
    <t>https://en.wikipedia.org/wiki/Record_linkage</t>
  </si>
  <si>
    <t>https://en.wikipedia.org/wiki/Naive_Bayes_classifier</t>
  </si>
  <si>
    <t>https://github.com/dedupeio/dedupe</t>
  </si>
  <si>
    <t>https://stackoverflow.com/questions/5859561/getting-the-closest-string-match?rq=1</t>
  </si>
  <si>
    <t>For example cases where the names are slightlly different but the age and the address are the same should be highlighted</t>
  </si>
  <si>
    <t xml:space="preserve">Here we can detect examples of variable combinations that are not expected </t>
  </si>
  <si>
    <t>The following fields should be converted to the same currency and used as inputs into an Anomaly Detection algorithm
(only numerical fields are selected)</t>
  </si>
  <si>
    <t>Mispelled names - this could relate to different entries that actually refer to the same person. That could be a fraud indication or just a data quality issue. 
For example Jo Bloggs and Joe Bloggs</t>
  </si>
  <si>
    <t>Initially we should build an algorithm that detects the words in the list above - then a ML systems should outperform that algorithm.
Initial efforts should include auditable ML where the rules used are clearly defined (for example Decision Trees etc)</t>
  </si>
  <si>
    <t>Entity recognition / Natural Language Classification problem. IBM / Google / Microsoft have cloud APIs that we could explore</t>
  </si>
  <si>
    <t>Score data based on their data quality and focus on high scores</t>
  </si>
  <si>
    <t>Negative Account Balance</t>
  </si>
  <si>
    <t>Dividend out of range</t>
  </si>
  <si>
    <t>FirstName set to null</t>
  </si>
  <si>
    <t>DistrictName spelling change</t>
  </si>
  <si>
    <t>Redemption out of range</t>
  </si>
  <si>
    <t>LastName spelling change</t>
  </si>
  <si>
    <t>Shorten postcode</t>
  </si>
  <si>
    <t>Interest Currency change</t>
  </si>
  <si>
    <t>Redemption Currency change</t>
  </si>
  <si>
    <t>FirstName spelling change</t>
  </si>
  <si>
    <t>Jurisdiction code set to UK</t>
  </si>
  <si>
    <t>Empty postcode</t>
  </si>
  <si>
    <t>FirstName reduced to an initial</t>
  </si>
  <si>
    <t>Joint accoint balance mismatch</t>
  </si>
  <si>
    <t>Account No currency</t>
  </si>
  <si>
    <t>Blank jurisdiction code</t>
  </si>
  <si>
    <t>Interest out of range</t>
  </si>
  <si>
    <t>LastName set to null</t>
  </si>
  <si>
    <t>Remove controlling party</t>
  </si>
  <si>
    <t>Account Invalid currency</t>
  </si>
  <si>
    <t>StreetName spelling change</t>
  </si>
  <si>
    <t>In progress</t>
  </si>
  <si>
    <t>To do</t>
  </si>
  <si>
    <t>Tony</t>
  </si>
  <si>
    <t>Last</t>
  </si>
  <si>
    <t>Done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</si>
</sst>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name val="Calibri"/>
      <family val="2"/>
      <scheme val="minor"/>
    </font>
    <font>
      <sz val="11"/>
      <color theme="1" tint="0.249977111117893"/>
      <name val="Calibri"/>
      <family val="2"/>
      <scheme val="minor"/>
    </font>
    <font>
      <sz val="9"/>
      <color rgb="FF000000"/>
      <name val="Arial"/>
      <family val="2"/>
    </font>
    <font>
      <u/>
      <sz val="11"/>
      <color theme="10"/>
      <name val="Calibri"/>
      <family val="2"/>
      <scheme val="minor"/>
    </font>
    <font>
      <b/>
      <sz val="7"/>
      <color theme="1"/>
      <name val="Times New Roman"/>
      <family val="1"/>
    </font>
  </fonts>
  <fills count="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4"/>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5" fillId="0" borderId="0" applyNumberFormat="0" applyFill="0" applyBorder="0" applyAlignment="0" applyProtection="0"/>
  </cellStyleXfs>
  <cellXfs count="43">
    <xf numFmtId="0" fontId="0" fillId="0" borderId="0" xfId="0"/>
    <xf numFmtId="0" fontId="0" fillId="0" borderId="0" xfId="0" applyFill="1"/>
    <xf numFmtId="0" fontId="0" fillId="0" borderId="0" xfId="0" applyAlignment="1">
      <alignment vertical="center"/>
    </xf>
    <xf numFmtId="0" fontId="1" fillId="0" borderId="0" xfId="0" applyFont="1"/>
    <xf numFmtId="0" fontId="0" fillId="0" borderId="0" xfId="0" applyAlignment="1">
      <alignment horizontal="center" vertical="center"/>
    </xf>
    <xf numFmtId="0" fontId="0" fillId="0" borderId="0" xfId="0" applyAlignment="1"/>
    <xf numFmtId="0" fontId="2" fillId="0" borderId="1" xfId="0" applyFont="1" applyFill="1" applyBorder="1" applyAlignment="1">
      <alignment horizontal="left" wrapText="1"/>
    </xf>
    <xf numFmtId="0" fontId="2" fillId="3" borderId="1" xfId="0" applyFont="1" applyFill="1" applyBorder="1" applyAlignment="1">
      <alignment horizontal="left" vertical="top" wrapText="1"/>
    </xf>
    <xf numFmtId="0" fontId="2" fillId="3" borderId="1" xfId="0" applyFont="1" applyFill="1" applyBorder="1" applyAlignment="1">
      <alignment horizontal="left" wrapText="1"/>
    </xf>
    <xf numFmtId="0" fontId="2" fillId="3" borderId="1" xfId="0" applyFont="1" applyFill="1" applyBorder="1" applyAlignment="1">
      <alignment vertical="top" wrapText="1"/>
    </xf>
    <xf numFmtId="0" fontId="3" fillId="3" borderId="1" xfId="0" applyFont="1" applyFill="1" applyBorder="1" applyAlignment="1">
      <alignment horizontal="left" wrapText="1"/>
    </xf>
    <xf numFmtId="0" fontId="0" fillId="0" borderId="1" xfId="0" applyBorder="1" applyAlignment="1">
      <alignment horizontal="left"/>
    </xf>
    <xf numFmtId="0" fontId="0" fillId="0" borderId="1" xfId="0" applyBorder="1" applyAlignment="1">
      <alignment horizontal="center" vertical="center"/>
    </xf>
    <xf numFmtId="0" fontId="1" fillId="2" borderId="0" xfId="0" applyFont="1" applyFill="1" applyAlignment="1">
      <alignment horizontal="center" vertical="center"/>
    </xf>
    <xf numFmtId="0" fontId="1" fillId="2" borderId="1" xfId="0" applyFont="1" applyFill="1" applyBorder="1" applyAlignment="1">
      <alignment horizontal="center" vertical="center"/>
    </xf>
    <xf numFmtId="0" fontId="2" fillId="3" borderId="2" xfId="0" applyFont="1" applyFill="1" applyBorder="1" applyAlignment="1">
      <alignment horizontal="left" wrapText="1"/>
    </xf>
    <xf numFmtId="0" fontId="0" fillId="0" borderId="0" xfId="0" applyAlignment="1">
      <alignment horizontal="left" vertical="center" indent="4"/>
    </xf>
    <xf numFmtId="0" fontId="4" fillId="0" borderId="0" xfId="0" applyFont="1" applyAlignment="1">
      <alignment vertical="center"/>
    </xf>
    <xf numFmtId="0" fontId="0" fillId="4" borderId="0" xfId="0" applyFill="1"/>
    <xf numFmtId="49" fontId="0" fillId="4" borderId="0" xfId="0" applyNumberFormat="1" applyFill="1"/>
    <xf numFmtId="0" fontId="0" fillId="4" borderId="0" xfId="0" applyFill="1" applyAlignment="1">
      <alignment horizontal="left"/>
    </xf>
    <xf numFmtId="2" fontId="0" fillId="4" borderId="0" xfId="0" applyNumberFormat="1" applyFill="1"/>
    <xf numFmtId="14" fontId="0" fillId="0" borderId="0" xfId="0" applyNumberFormat="1"/>
    <xf numFmtId="0" fontId="0" fillId="0" borderId="0" xfId="0" applyAlignment="1">
      <alignment horizontal="left" vertical="top" wrapText="1"/>
    </xf>
    <xf numFmtId="0" fontId="0" fillId="0" borderId="0" xfId="0" applyAlignment="1">
      <alignment horizontal="left" vertical="center"/>
    </xf>
    <xf numFmtId="0" fontId="0" fillId="0" borderId="0" xfId="0" applyAlignment="1">
      <alignment horizontal="left" vertical="center" wrapText="1"/>
    </xf>
    <xf numFmtId="0" fontId="0" fillId="5" borderId="0" xfId="0" applyFill="1" applyAlignment="1">
      <alignment horizontal="left"/>
    </xf>
    <xf numFmtId="0" fontId="0" fillId="5" borderId="0" xfId="0" applyFill="1"/>
    <xf numFmtId="0" fontId="1" fillId="0" borderId="0" xfId="0" applyFont="1" applyAlignment="1">
      <alignment vertical="center"/>
    </xf>
    <xf numFmtId="2" fontId="0" fillId="6" borderId="0" xfId="0" applyNumberFormat="1" applyFill="1"/>
    <xf numFmtId="0" fontId="0" fillId="6" borderId="0" xfId="0" applyFill="1"/>
    <xf numFmtId="0" fontId="0" fillId="0" borderId="0" xfId="0" applyAlignment="1">
      <alignment wrapText="1"/>
    </xf>
    <xf numFmtId="0" fontId="0" fillId="0" borderId="0" xfId="0" applyAlignment="1">
      <alignment vertical="center" wrapText="1"/>
    </xf>
    <xf numFmtId="0" fontId="5" fillId="0" borderId="0" xfId="1" applyAlignment="1">
      <alignment horizontal="left" vertical="center"/>
    </xf>
    <xf numFmtId="0" fontId="2" fillId="0" borderId="1" xfId="0" applyFont="1" applyFill="1" applyBorder="1" applyAlignment="1">
      <alignment horizontal="left" wrapText="1"/>
    </xf>
    <xf numFmtId="0" fontId="0" fillId="2" borderId="0" xfId="0" applyFill="1"/>
    <xf numFmtId="0" fontId="3" fillId="3" borderId="1" xfId="0" applyFont="1" applyFill="1" applyBorder="1" applyAlignment="1">
      <alignment horizontal="left" wrapText="1"/>
    </xf>
    <xf numFmtId="0" fontId="2" fillId="3" borderId="1" xfId="0" applyFont="1" applyFill="1" applyBorder="1" applyAlignment="1">
      <alignment horizontal="left" wrapText="1"/>
    </xf>
    <xf numFmtId="0" fontId="0" fillId="0" borderId="1" xfId="0" applyBorder="1" applyAlignment="1">
      <alignment horizontal="center" vertical="center"/>
    </xf>
    <xf numFmtId="0" fontId="3" fillId="0" borderId="1" xfId="0" applyFont="1" applyFill="1" applyBorder="1" applyAlignment="1">
      <alignment horizontal="left" wrapText="1"/>
    </xf>
    <xf numFmtId="0" fontId="2" fillId="0" borderId="1" xfId="0" applyFont="1" applyFill="1" applyBorder="1" applyAlignment="1">
      <alignment horizontal="left" wrapText="1"/>
    </xf>
    <xf numFmtId="49" fontId="2" fillId="3" borderId="1" xfId="0" applyNumberFormat="1" applyFont="1" applyFill="1" applyBorder="1" applyAlignment="1">
      <alignment horizontal="left" wrapText="1"/>
    </xf>
    <xf numFmtId="0" fontId="0" fillId="7"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7847189</xdr:colOff>
      <xdr:row>17</xdr:row>
      <xdr:rowOff>27808</xdr:rowOff>
    </xdr:from>
    <xdr:to>
      <xdr:col>6</xdr:col>
      <xdr:colOff>530579</xdr:colOff>
      <xdr:row>23</xdr:row>
      <xdr:rowOff>806906</xdr:rowOff>
    </xdr:to>
    <xdr:pic>
      <xdr:nvPicPr>
        <xdr:cNvPr id="26" name="Picture 25"/>
        <xdr:cNvPicPr>
          <a:picLocks noChangeAspect="1"/>
        </xdr:cNvPicPr>
      </xdr:nvPicPr>
      <xdr:blipFill>
        <a:blip xmlns:r="http://schemas.openxmlformats.org/officeDocument/2006/relationships" r:embed="rId1"/>
        <a:stretch>
          <a:fillRect/>
        </a:stretch>
      </xdr:blipFill>
      <xdr:spPr>
        <a:xfrm>
          <a:off x="7847189" y="4002908"/>
          <a:ext cx="3651957" cy="2081377"/>
        </a:xfrm>
        <a:prstGeom prst="rect">
          <a:avLst/>
        </a:prstGeom>
      </xdr:spPr>
    </xdr:pic>
    <xdr:clientData/>
  </xdr:twoCellAnchor>
  <xdr:twoCellAnchor editAs="oneCell">
    <xdr:from>
      <xdr:col>1</xdr:col>
      <xdr:colOff>70556</xdr:colOff>
      <xdr:row>25</xdr:row>
      <xdr:rowOff>176791</xdr:rowOff>
    </xdr:from>
    <xdr:to>
      <xdr:col>6</xdr:col>
      <xdr:colOff>401594</xdr:colOff>
      <xdr:row>30</xdr:row>
      <xdr:rowOff>88839</xdr:rowOff>
    </xdr:to>
    <xdr:pic>
      <xdr:nvPicPr>
        <xdr:cNvPr id="27" name="Picture 26"/>
        <xdr:cNvPicPr>
          <a:picLocks noChangeAspect="1"/>
        </xdr:cNvPicPr>
      </xdr:nvPicPr>
      <xdr:blipFill>
        <a:blip xmlns:r="http://schemas.openxmlformats.org/officeDocument/2006/relationships" r:embed="rId2"/>
        <a:stretch>
          <a:fillRect/>
        </a:stretch>
      </xdr:blipFill>
      <xdr:spPr>
        <a:xfrm>
          <a:off x="7986889" y="6138735"/>
          <a:ext cx="3364927" cy="8292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hyperlink" Target="http://www.nltk.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B1:D16318"/>
  <sheetViews>
    <sheetView topLeftCell="A13" workbookViewId="0">
      <selection activeCell="D27" sqref="D27"/>
    </sheetView>
  </sheetViews>
  <sheetFormatPr defaultRowHeight="14.5" x14ac:dyDescent="0.35"/>
  <cols>
    <col min="2" max="2" width="43.81640625" bestFit="1" customWidth="1"/>
    <col min="3" max="3" width="58.7265625" bestFit="1" customWidth="1"/>
    <col min="4" max="4" width="20.90625" customWidth="1"/>
  </cols>
  <sheetData>
    <row r="1" spans="2:4" x14ac:dyDescent="0.35">
      <c r="B1" s="3" t="s">
        <v>2220</v>
      </c>
      <c r="C1" s="3" t="s">
        <v>2221</v>
      </c>
      <c r="D1" s="3" t="s">
        <v>2317</v>
      </c>
    </row>
    <row r="2" spans="2:4" x14ac:dyDescent="0.35">
      <c r="B2" s="18" t="s">
        <v>2219</v>
      </c>
      <c r="C2" t="s">
        <v>2316</v>
      </c>
    </row>
    <row r="3" spans="2:4" x14ac:dyDescent="0.35">
      <c r="B3" s="19" t="s">
        <v>2218</v>
      </c>
      <c r="C3" t="s">
        <v>2318</v>
      </c>
    </row>
    <row r="4" spans="2:4" x14ac:dyDescent="0.35">
      <c r="B4" s="18" t="s">
        <v>2217</v>
      </c>
      <c r="C4" t="s">
        <v>2319</v>
      </c>
      <c r="D4" t="s">
        <v>2320</v>
      </c>
    </row>
    <row r="5" spans="2:4" x14ac:dyDescent="0.35">
      <c r="B5" s="19" t="s">
        <v>2216</v>
      </c>
      <c r="C5" t="s">
        <v>2307</v>
      </c>
    </row>
    <row r="6" spans="2:4" x14ac:dyDescent="0.35">
      <c r="B6" s="18" t="s">
        <v>2215</v>
      </c>
      <c r="C6" t="s">
        <v>2321</v>
      </c>
    </row>
    <row r="7" spans="2:4" x14ac:dyDescent="0.35">
      <c r="B7" s="18" t="s">
        <v>2214</v>
      </c>
      <c r="C7" t="s">
        <v>2308</v>
      </c>
    </row>
    <row r="8" spans="2:4" x14ac:dyDescent="0.35">
      <c r="B8" s="19" t="s">
        <v>2213</v>
      </c>
      <c r="C8" t="s">
        <v>2322</v>
      </c>
    </row>
    <row r="9" spans="2:4" x14ac:dyDescent="0.35">
      <c r="B9" s="18" t="s">
        <v>2212</v>
      </c>
      <c r="D9" t="s">
        <v>2323</v>
      </c>
    </row>
    <row r="10" spans="2:4" x14ac:dyDescent="0.35">
      <c r="B10" s="18" t="s">
        <v>2211</v>
      </c>
      <c r="D10" t="s">
        <v>2324</v>
      </c>
    </row>
    <row r="11" spans="2:4" x14ac:dyDescent="0.35">
      <c r="B11" s="18" t="s">
        <v>2210</v>
      </c>
    </row>
    <row r="12" spans="2:4" x14ac:dyDescent="0.35">
      <c r="B12" s="26" t="s">
        <v>2209</v>
      </c>
    </row>
    <row r="13" spans="2:4" x14ac:dyDescent="0.35">
      <c r="B13" s="27" t="s">
        <v>2208</v>
      </c>
      <c r="D13" t="s">
        <v>2325</v>
      </c>
    </row>
    <row r="14" spans="2:4" x14ac:dyDescent="0.35">
      <c r="B14" s="27" t="s">
        <v>2207</v>
      </c>
      <c r="D14" t="s">
        <v>2326</v>
      </c>
    </row>
    <row r="15" spans="2:4" x14ac:dyDescent="0.35">
      <c r="B15" s="27" t="s">
        <v>2206</v>
      </c>
      <c r="D15" t="s">
        <v>2326</v>
      </c>
    </row>
    <row r="16" spans="2:4" x14ac:dyDescent="0.35">
      <c r="B16" s="26" t="s">
        <v>2205</v>
      </c>
      <c r="D16" t="s">
        <v>2327</v>
      </c>
    </row>
    <row r="17" spans="2:4" x14ac:dyDescent="0.35">
      <c r="B17" s="27" t="s">
        <v>2204</v>
      </c>
      <c r="D17" t="s">
        <v>2328</v>
      </c>
    </row>
    <row r="18" spans="2:4" x14ac:dyDescent="0.35">
      <c r="B18" s="18" t="s">
        <v>2203</v>
      </c>
      <c r="C18" t="s">
        <v>2315</v>
      </c>
      <c r="D18" t="s">
        <v>2329</v>
      </c>
    </row>
    <row r="19" spans="2:4" x14ac:dyDescent="0.35">
      <c r="B19" s="18" t="s">
        <v>2202</v>
      </c>
    </row>
    <row r="20" spans="2:4" x14ac:dyDescent="0.35">
      <c r="B20" s="18" t="s">
        <v>2190</v>
      </c>
    </row>
    <row r="21" spans="2:4" x14ac:dyDescent="0.35">
      <c r="B21" s="18" t="s">
        <v>2201</v>
      </c>
      <c r="C21" t="s">
        <v>2309</v>
      </c>
      <c r="D21" t="s">
        <v>2330</v>
      </c>
    </row>
    <row r="22" spans="2:4" x14ac:dyDescent="0.35">
      <c r="B22" s="18" t="s">
        <v>2200</v>
      </c>
      <c r="C22" t="s">
        <v>2310</v>
      </c>
    </row>
    <row r="23" spans="2:4" x14ac:dyDescent="0.35">
      <c r="B23" s="18" t="s">
        <v>2199</v>
      </c>
      <c r="C23" t="s">
        <v>2310</v>
      </c>
    </row>
    <row r="24" spans="2:4" x14ac:dyDescent="0.35">
      <c r="B24" s="29" t="s">
        <v>2198</v>
      </c>
      <c r="C24" t="s">
        <v>2311</v>
      </c>
      <c r="D24" t="s">
        <v>2331</v>
      </c>
    </row>
    <row r="25" spans="2:4" x14ac:dyDescent="0.35">
      <c r="B25" s="30" t="s">
        <v>2197</v>
      </c>
      <c r="C25" t="s">
        <v>2335</v>
      </c>
      <c r="D25" t="s">
        <v>2337</v>
      </c>
    </row>
    <row r="26" spans="2:4" x14ac:dyDescent="0.35">
      <c r="B26" s="29" t="s">
        <v>2196</v>
      </c>
      <c r="C26" t="s">
        <v>2312</v>
      </c>
      <c r="D26" t="s">
        <v>2332</v>
      </c>
    </row>
    <row r="27" spans="2:4" x14ac:dyDescent="0.35">
      <c r="B27" s="30" t="s">
        <v>2195</v>
      </c>
      <c r="C27" t="s">
        <v>2313</v>
      </c>
      <c r="D27" t="s">
        <v>2334</v>
      </c>
    </row>
    <row r="28" spans="2:4" x14ac:dyDescent="0.35">
      <c r="B28" s="29" t="s">
        <v>2194</v>
      </c>
      <c r="C28" t="s">
        <v>2314</v>
      </c>
      <c r="D28" t="s">
        <v>2333</v>
      </c>
    </row>
    <row r="29" spans="2:4" x14ac:dyDescent="0.35">
      <c r="B29" s="30" t="s">
        <v>2193</v>
      </c>
      <c r="C29" t="s">
        <v>2313</v>
      </c>
      <c r="D29" t="s">
        <v>2334</v>
      </c>
    </row>
    <row r="30" spans="2:4" x14ac:dyDescent="0.35">
      <c r="B30" s="29" t="s">
        <v>2192</v>
      </c>
      <c r="C30" t="s">
        <v>2336</v>
      </c>
      <c r="D30" t="s">
        <v>2333</v>
      </c>
    </row>
    <row r="31" spans="2:4" x14ac:dyDescent="0.35">
      <c r="B31" s="30" t="s">
        <v>2191</v>
      </c>
      <c r="C31" t="s">
        <v>2313</v>
      </c>
      <c r="D31" t="s">
        <v>2334</v>
      </c>
    </row>
    <row r="32" spans="2:4" x14ac:dyDescent="0.35">
      <c r="B32" s="1"/>
    </row>
    <row r="33" spans="2:2" x14ac:dyDescent="0.35">
      <c r="B33" s="1"/>
    </row>
    <row r="34" spans="2:2" x14ac:dyDescent="0.35">
      <c r="B34" s="1"/>
    </row>
    <row r="35" spans="2:2" x14ac:dyDescent="0.35">
      <c r="B35" s="1"/>
    </row>
    <row r="36" spans="2:2" x14ac:dyDescent="0.35">
      <c r="B36" s="1"/>
    </row>
    <row r="37" spans="2:2" x14ac:dyDescent="0.35">
      <c r="B37" s="1"/>
    </row>
    <row r="38" spans="2:2" x14ac:dyDescent="0.35">
      <c r="B38" s="1"/>
    </row>
    <row r="39" spans="2:2" x14ac:dyDescent="0.35">
      <c r="B39" s="1"/>
    </row>
    <row r="40" spans="2:2" x14ac:dyDescent="0.35">
      <c r="B40" s="1"/>
    </row>
    <row r="41" spans="2:2" x14ac:dyDescent="0.35">
      <c r="B41" s="1"/>
    </row>
    <row r="42" spans="2:2" x14ac:dyDescent="0.35">
      <c r="B42" s="1"/>
    </row>
    <row r="43" spans="2:2" x14ac:dyDescent="0.35">
      <c r="B43" s="1"/>
    </row>
    <row r="44" spans="2:2" x14ac:dyDescent="0.35">
      <c r="B44" s="1"/>
    </row>
    <row r="45" spans="2:2" x14ac:dyDescent="0.35">
      <c r="B45" s="1"/>
    </row>
    <row r="46" spans="2:2" x14ac:dyDescent="0.35">
      <c r="B46" s="1"/>
    </row>
    <row r="47" spans="2:2" x14ac:dyDescent="0.35">
      <c r="B47" s="1"/>
    </row>
    <row r="48" spans="2:2" x14ac:dyDescent="0.35">
      <c r="B48" s="1"/>
    </row>
    <row r="49" spans="2:2" x14ac:dyDescent="0.35">
      <c r="B49" s="1"/>
    </row>
    <row r="50" spans="2:2" x14ac:dyDescent="0.35">
      <c r="B50" s="1"/>
    </row>
    <row r="51" spans="2:2" x14ac:dyDescent="0.35">
      <c r="B51" s="1"/>
    </row>
    <row r="52" spans="2:2" x14ac:dyDescent="0.35">
      <c r="B52" s="1"/>
    </row>
    <row r="53" spans="2:2" x14ac:dyDescent="0.35">
      <c r="B53" s="1"/>
    </row>
    <row r="54" spans="2:2" x14ac:dyDescent="0.35">
      <c r="B54" s="1"/>
    </row>
    <row r="55" spans="2:2" x14ac:dyDescent="0.35">
      <c r="B55" s="1"/>
    </row>
    <row r="56" spans="2:2" x14ac:dyDescent="0.35">
      <c r="B56" s="1"/>
    </row>
    <row r="57" spans="2:2" x14ac:dyDescent="0.35">
      <c r="B57" s="1"/>
    </row>
    <row r="58" spans="2:2" x14ac:dyDescent="0.35">
      <c r="B58" s="1"/>
    </row>
    <row r="59" spans="2:2" x14ac:dyDescent="0.35">
      <c r="B59" s="1"/>
    </row>
    <row r="60" spans="2:2" x14ac:dyDescent="0.35">
      <c r="B60" s="1"/>
    </row>
    <row r="61" spans="2:2" x14ac:dyDescent="0.35">
      <c r="B61" s="1"/>
    </row>
    <row r="62" spans="2:2" x14ac:dyDescent="0.35">
      <c r="B62" s="1"/>
    </row>
    <row r="63" spans="2:2" x14ac:dyDescent="0.35">
      <c r="B63" s="1"/>
    </row>
    <row r="64" spans="2:2" x14ac:dyDescent="0.35">
      <c r="B64" s="1"/>
    </row>
    <row r="65" spans="2:2" x14ac:dyDescent="0.35">
      <c r="B65" s="1"/>
    </row>
    <row r="66" spans="2:2" x14ac:dyDescent="0.35">
      <c r="B66" s="1"/>
    </row>
    <row r="67" spans="2:2" x14ac:dyDescent="0.35">
      <c r="B67" s="1"/>
    </row>
    <row r="68" spans="2:2" x14ac:dyDescent="0.35">
      <c r="B68" s="1"/>
    </row>
    <row r="69" spans="2:2" x14ac:dyDescent="0.35">
      <c r="B69" s="1"/>
    </row>
    <row r="70" spans="2:2" x14ac:dyDescent="0.35">
      <c r="B70" s="1"/>
    </row>
    <row r="71" spans="2:2" x14ac:dyDescent="0.35">
      <c r="B71" s="1"/>
    </row>
    <row r="72" spans="2:2" x14ac:dyDescent="0.35">
      <c r="B72" s="1"/>
    </row>
    <row r="73" spans="2:2" x14ac:dyDescent="0.35">
      <c r="B73" s="1"/>
    </row>
    <row r="74" spans="2:2" x14ac:dyDescent="0.35">
      <c r="B74" s="1"/>
    </row>
    <row r="75" spans="2:2" x14ac:dyDescent="0.35">
      <c r="B75" s="1"/>
    </row>
    <row r="76" spans="2:2" x14ac:dyDescent="0.35">
      <c r="B76" s="1"/>
    </row>
    <row r="77" spans="2:2" x14ac:dyDescent="0.35">
      <c r="B77" s="1"/>
    </row>
    <row r="78" spans="2:2" x14ac:dyDescent="0.35">
      <c r="B78" s="1"/>
    </row>
    <row r="79" spans="2:2" x14ac:dyDescent="0.35">
      <c r="B79" s="1"/>
    </row>
    <row r="80" spans="2:2" x14ac:dyDescent="0.35">
      <c r="B80" s="1"/>
    </row>
    <row r="81" spans="2:2" x14ac:dyDescent="0.35">
      <c r="B81" s="1"/>
    </row>
    <row r="82" spans="2:2" x14ac:dyDescent="0.35">
      <c r="B82" s="1"/>
    </row>
    <row r="83" spans="2:2" x14ac:dyDescent="0.35">
      <c r="B83" s="1"/>
    </row>
    <row r="84" spans="2:2" x14ac:dyDescent="0.35">
      <c r="B84" s="1"/>
    </row>
    <row r="85" spans="2:2" x14ac:dyDescent="0.35">
      <c r="B85" s="1"/>
    </row>
    <row r="86" spans="2:2" x14ac:dyDescent="0.35">
      <c r="B86" s="1"/>
    </row>
    <row r="87" spans="2:2" x14ac:dyDescent="0.35">
      <c r="B87" s="1"/>
    </row>
    <row r="88" spans="2:2" x14ac:dyDescent="0.35">
      <c r="B88" s="1"/>
    </row>
    <row r="89" spans="2:2" x14ac:dyDescent="0.35">
      <c r="B89" s="1"/>
    </row>
    <row r="90" spans="2:2" x14ac:dyDescent="0.35">
      <c r="B90" s="1"/>
    </row>
    <row r="91" spans="2:2" x14ac:dyDescent="0.35">
      <c r="B91" s="1"/>
    </row>
    <row r="92" spans="2:2" x14ac:dyDescent="0.35">
      <c r="B92" s="1"/>
    </row>
    <row r="93" spans="2:2" x14ac:dyDescent="0.35">
      <c r="B93" s="1"/>
    </row>
    <row r="94" spans="2:2" x14ac:dyDescent="0.35">
      <c r="B94" s="1"/>
    </row>
    <row r="95" spans="2:2" x14ac:dyDescent="0.35">
      <c r="B95" s="1"/>
    </row>
    <row r="96" spans="2:2" x14ac:dyDescent="0.35">
      <c r="B96" s="1"/>
    </row>
    <row r="97" spans="2:2" x14ac:dyDescent="0.35">
      <c r="B97" s="1"/>
    </row>
    <row r="98" spans="2:2" x14ac:dyDescent="0.35">
      <c r="B98" s="1"/>
    </row>
    <row r="99" spans="2:2" x14ac:dyDescent="0.35">
      <c r="B99" s="1"/>
    </row>
    <row r="100" spans="2:2" x14ac:dyDescent="0.35">
      <c r="B100" s="1"/>
    </row>
    <row r="101" spans="2:2" x14ac:dyDescent="0.35">
      <c r="B101" s="1"/>
    </row>
    <row r="102" spans="2:2" x14ac:dyDescent="0.35">
      <c r="B102" s="1"/>
    </row>
    <row r="103" spans="2:2" x14ac:dyDescent="0.35">
      <c r="B103" s="1"/>
    </row>
    <row r="104" spans="2:2" x14ac:dyDescent="0.35">
      <c r="B104" s="1"/>
    </row>
    <row r="105" spans="2:2" x14ac:dyDescent="0.35">
      <c r="B105" s="1"/>
    </row>
    <row r="106" spans="2:2" x14ac:dyDescent="0.35">
      <c r="B106" s="1"/>
    </row>
    <row r="107" spans="2:2" x14ac:dyDescent="0.35">
      <c r="B107" s="1"/>
    </row>
    <row r="108" spans="2:2" x14ac:dyDescent="0.35">
      <c r="B108" s="1"/>
    </row>
    <row r="109" spans="2:2" x14ac:dyDescent="0.35">
      <c r="B109" s="1"/>
    </row>
    <row r="110" spans="2:2" x14ac:dyDescent="0.35">
      <c r="B110" s="1"/>
    </row>
    <row r="111" spans="2:2" x14ac:dyDescent="0.35">
      <c r="B111" s="1"/>
    </row>
    <row r="112" spans="2:2" x14ac:dyDescent="0.35">
      <c r="B112" s="1"/>
    </row>
    <row r="113" spans="2:2" x14ac:dyDescent="0.35">
      <c r="B113" s="1"/>
    </row>
    <row r="114" spans="2:2" x14ac:dyDescent="0.35">
      <c r="B114" s="1"/>
    </row>
    <row r="115" spans="2:2" x14ac:dyDescent="0.35">
      <c r="B115" s="1"/>
    </row>
    <row r="116" spans="2:2" x14ac:dyDescent="0.35">
      <c r="B116" s="1"/>
    </row>
    <row r="117" spans="2:2" x14ac:dyDescent="0.35">
      <c r="B117" s="1"/>
    </row>
    <row r="118" spans="2:2" x14ac:dyDescent="0.35">
      <c r="B118" s="1"/>
    </row>
    <row r="119" spans="2:2" x14ac:dyDescent="0.35">
      <c r="B119" s="1"/>
    </row>
    <row r="120" spans="2:2" x14ac:dyDescent="0.35">
      <c r="B120" s="1"/>
    </row>
    <row r="121" spans="2:2" x14ac:dyDescent="0.35">
      <c r="B121" s="1"/>
    </row>
    <row r="122" spans="2:2" x14ac:dyDescent="0.35">
      <c r="B122" s="1"/>
    </row>
    <row r="123" spans="2:2" x14ac:dyDescent="0.35">
      <c r="B123" s="1"/>
    </row>
    <row r="124" spans="2:2" x14ac:dyDescent="0.35">
      <c r="B124" s="1"/>
    </row>
    <row r="125" spans="2:2" x14ac:dyDescent="0.35">
      <c r="B125" s="1"/>
    </row>
    <row r="126" spans="2:2" x14ac:dyDescent="0.35">
      <c r="B126" s="1"/>
    </row>
    <row r="127" spans="2:2" x14ac:dyDescent="0.35">
      <c r="B127" s="1"/>
    </row>
    <row r="128" spans="2:2" x14ac:dyDescent="0.35">
      <c r="B128" s="1"/>
    </row>
    <row r="129" spans="2:2" x14ac:dyDescent="0.35">
      <c r="B129" s="1"/>
    </row>
    <row r="130" spans="2:2" x14ac:dyDescent="0.35">
      <c r="B130" s="1"/>
    </row>
    <row r="131" spans="2:2" x14ac:dyDescent="0.35">
      <c r="B131" s="1"/>
    </row>
    <row r="132" spans="2:2" x14ac:dyDescent="0.35">
      <c r="B132" s="1"/>
    </row>
    <row r="133" spans="2:2" x14ac:dyDescent="0.35">
      <c r="B133" s="1"/>
    </row>
    <row r="134" spans="2:2" x14ac:dyDescent="0.35">
      <c r="B134" s="1"/>
    </row>
    <row r="135" spans="2:2" x14ac:dyDescent="0.35">
      <c r="B135" s="1"/>
    </row>
    <row r="136" spans="2:2" x14ac:dyDescent="0.35">
      <c r="B136" s="1"/>
    </row>
    <row r="137" spans="2:2" x14ac:dyDescent="0.35">
      <c r="B137" s="1"/>
    </row>
    <row r="138" spans="2:2" x14ac:dyDescent="0.35">
      <c r="B138" s="1"/>
    </row>
    <row r="139" spans="2:2" x14ac:dyDescent="0.35">
      <c r="B139" s="1"/>
    </row>
    <row r="140" spans="2:2" x14ac:dyDescent="0.35">
      <c r="B140" s="1"/>
    </row>
    <row r="141" spans="2:2" x14ac:dyDescent="0.35">
      <c r="B141" s="1"/>
    </row>
    <row r="142" spans="2:2" x14ac:dyDescent="0.35">
      <c r="B142" s="1"/>
    </row>
    <row r="143" spans="2:2" x14ac:dyDescent="0.35">
      <c r="B143" s="1"/>
    </row>
    <row r="144" spans="2:2" x14ac:dyDescent="0.35">
      <c r="B144" s="1"/>
    </row>
    <row r="145" spans="2:2" x14ac:dyDescent="0.35">
      <c r="B145" s="1"/>
    </row>
    <row r="146" spans="2:2" x14ac:dyDescent="0.35">
      <c r="B146" s="1"/>
    </row>
    <row r="147" spans="2:2" x14ac:dyDescent="0.35">
      <c r="B147" s="1"/>
    </row>
    <row r="148" spans="2:2" x14ac:dyDescent="0.35">
      <c r="B148" s="1"/>
    </row>
    <row r="149" spans="2:2" x14ac:dyDescent="0.35">
      <c r="B149" s="1"/>
    </row>
    <row r="150" spans="2:2" x14ac:dyDescent="0.35">
      <c r="B150" s="1"/>
    </row>
    <row r="151" spans="2:2" x14ac:dyDescent="0.35">
      <c r="B151" s="1"/>
    </row>
    <row r="152" spans="2:2" x14ac:dyDescent="0.35">
      <c r="B152" s="1"/>
    </row>
    <row r="153" spans="2:2" x14ac:dyDescent="0.35">
      <c r="B153" s="1"/>
    </row>
    <row r="154" spans="2:2" x14ac:dyDescent="0.35">
      <c r="B154" s="1"/>
    </row>
    <row r="155" spans="2:2" x14ac:dyDescent="0.35">
      <c r="B155" s="1"/>
    </row>
    <row r="156" spans="2:2" x14ac:dyDescent="0.35">
      <c r="B156" s="1"/>
    </row>
    <row r="157" spans="2:2" x14ac:dyDescent="0.35">
      <c r="B157" s="1"/>
    </row>
    <row r="158" spans="2:2" x14ac:dyDescent="0.35">
      <c r="B158" s="1"/>
    </row>
    <row r="159" spans="2:2" x14ac:dyDescent="0.35">
      <c r="B159" s="1"/>
    </row>
    <row r="160" spans="2:2" x14ac:dyDescent="0.35">
      <c r="B160" s="1"/>
    </row>
    <row r="161" spans="2:2" x14ac:dyDescent="0.35">
      <c r="B161" s="1"/>
    </row>
    <row r="162" spans="2:2" x14ac:dyDescent="0.35">
      <c r="B162" s="1"/>
    </row>
    <row r="163" spans="2:2" x14ac:dyDescent="0.35">
      <c r="B163" s="1"/>
    </row>
    <row r="164" spans="2:2" x14ac:dyDescent="0.35">
      <c r="B164" s="1"/>
    </row>
    <row r="165" spans="2:2" x14ac:dyDescent="0.35">
      <c r="B165" s="1"/>
    </row>
    <row r="166" spans="2:2" x14ac:dyDescent="0.35">
      <c r="B166" s="1"/>
    </row>
    <row r="167" spans="2:2" x14ac:dyDescent="0.35">
      <c r="B167" s="1"/>
    </row>
    <row r="168" spans="2:2" x14ac:dyDescent="0.35">
      <c r="B168" s="1"/>
    </row>
    <row r="169" spans="2:2" x14ac:dyDescent="0.35">
      <c r="B169" s="1"/>
    </row>
    <row r="170" spans="2:2" x14ac:dyDescent="0.35">
      <c r="B170" s="1"/>
    </row>
    <row r="171" spans="2:2" x14ac:dyDescent="0.35">
      <c r="B171" s="1"/>
    </row>
    <row r="172" spans="2:2" x14ac:dyDescent="0.35">
      <c r="B172" s="1"/>
    </row>
    <row r="173" spans="2:2" x14ac:dyDescent="0.35">
      <c r="B173" s="1"/>
    </row>
    <row r="174" spans="2:2" x14ac:dyDescent="0.35">
      <c r="B174" s="1"/>
    </row>
    <row r="175" spans="2:2" x14ac:dyDescent="0.35">
      <c r="B175" s="1"/>
    </row>
    <row r="176" spans="2:2" x14ac:dyDescent="0.35">
      <c r="B176" s="1"/>
    </row>
    <row r="177" spans="2:2" x14ac:dyDescent="0.35">
      <c r="B177" s="1"/>
    </row>
    <row r="178" spans="2:2" x14ac:dyDescent="0.35">
      <c r="B178" s="1"/>
    </row>
    <row r="179" spans="2:2" x14ac:dyDescent="0.35">
      <c r="B179" s="1"/>
    </row>
    <row r="180" spans="2:2" x14ac:dyDescent="0.35">
      <c r="B180" s="1"/>
    </row>
    <row r="181" spans="2:2" x14ac:dyDescent="0.35">
      <c r="B181" s="1"/>
    </row>
    <row r="182" spans="2:2" x14ac:dyDescent="0.35">
      <c r="B182" s="1"/>
    </row>
    <row r="183" spans="2:2" x14ac:dyDescent="0.35">
      <c r="B183" s="1"/>
    </row>
    <row r="184" spans="2:2" x14ac:dyDescent="0.35">
      <c r="B184" s="1"/>
    </row>
    <row r="185" spans="2:2" x14ac:dyDescent="0.35">
      <c r="B185" s="1"/>
    </row>
    <row r="186" spans="2:2" x14ac:dyDescent="0.35">
      <c r="B186" s="1"/>
    </row>
    <row r="187" spans="2:2" x14ac:dyDescent="0.35">
      <c r="B187" s="1"/>
    </row>
    <row r="188" spans="2:2" x14ac:dyDescent="0.35">
      <c r="B188" s="1"/>
    </row>
    <row r="189" spans="2:2" x14ac:dyDescent="0.35">
      <c r="B189" s="1"/>
    </row>
    <row r="190" spans="2:2" x14ac:dyDescent="0.35">
      <c r="B190" s="1"/>
    </row>
    <row r="191" spans="2:2" x14ac:dyDescent="0.35">
      <c r="B191" s="1"/>
    </row>
    <row r="192" spans="2:2" x14ac:dyDescent="0.35">
      <c r="B192" s="1"/>
    </row>
    <row r="193" spans="2:2" x14ac:dyDescent="0.35">
      <c r="B193" s="1"/>
    </row>
    <row r="194" spans="2:2" x14ac:dyDescent="0.35">
      <c r="B194" s="1"/>
    </row>
    <row r="195" spans="2:2" x14ac:dyDescent="0.35">
      <c r="B195" s="1"/>
    </row>
    <row r="196" spans="2:2" x14ac:dyDescent="0.35">
      <c r="B196" s="1"/>
    </row>
    <row r="197" spans="2:2" x14ac:dyDescent="0.35">
      <c r="B197" s="1"/>
    </row>
    <row r="198" spans="2:2" x14ac:dyDescent="0.35">
      <c r="B198" s="1"/>
    </row>
    <row r="199" spans="2:2" x14ac:dyDescent="0.35">
      <c r="B199" s="1"/>
    </row>
    <row r="200" spans="2:2" x14ac:dyDescent="0.35">
      <c r="B200" s="1"/>
    </row>
    <row r="201" spans="2:2" x14ac:dyDescent="0.35">
      <c r="B201" s="1"/>
    </row>
    <row r="202" spans="2:2" x14ac:dyDescent="0.35">
      <c r="B202" s="1"/>
    </row>
    <row r="203" spans="2:2" x14ac:dyDescent="0.35">
      <c r="B203" s="1"/>
    </row>
    <row r="204" spans="2:2" x14ac:dyDescent="0.35">
      <c r="B204" s="1"/>
    </row>
    <row r="205" spans="2:2" x14ac:dyDescent="0.35">
      <c r="B205" s="1"/>
    </row>
    <row r="206" spans="2:2" x14ac:dyDescent="0.35">
      <c r="B206" s="1"/>
    </row>
    <row r="207" spans="2:2" x14ac:dyDescent="0.35">
      <c r="B207" s="1"/>
    </row>
    <row r="208" spans="2:2" x14ac:dyDescent="0.35">
      <c r="B208" s="1"/>
    </row>
    <row r="209" spans="2:2" x14ac:dyDescent="0.35">
      <c r="B209" s="1"/>
    </row>
    <row r="210" spans="2:2" x14ac:dyDescent="0.35">
      <c r="B210" s="1"/>
    </row>
    <row r="211" spans="2:2" x14ac:dyDescent="0.35">
      <c r="B211" s="1"/>
    </row>
    <row r="212" spans="2:2" x14ac:dyDescent="0.35">
      <c r="B212" s="1"/>
    </row>
    <row r="213" spans="2:2" x14ac:dyDescent="0.35">
      <c r="B213" s="1"/>
    </row>
    <row r="214" spans="2:2" x14ac:dyDescent="0.35">
      <c r="B214" s="1"/>
    </row>
    <row r="215" spans="2:2" x14ac:dyDescent="0.35">
      <c r="B215" s="1"/>
    </row>
    <row r="216" spans="2:2" x14ac:dyDescent="0.35">
      <c r="B216" s="1"/>
    </row>
    <row r="217" spans="2:2" x14ac:dyDescent="0.35">
      <c r="B217" s="1"/>
    </row>
    <row r="218" spans="2:2" x14ac:dyDescent="0.35">
      <c r="B218" s="1"/>
    </row>
    <row r="219" spans="2:2" x14ac:dyDescent="0.35">
      <c r="B219" s="1"/>
    </row>
    <row r="220" spans="2:2" x14ac:dyDescent="0.35">
      <c r="B220" s="1"/>
    </row>
    <row r="221" spans="2:2" x14ac:dyDescent="0.35">
      <c r="B221" s="1"/>
    </row>
    <row r="222" spans="2:2" x14ac:dyDescent="0.35">
      <c r="B222" s="1"/>
    </row>
    <row r="223" spans="2:2" x14ac:dyDescent="0.35">
      <c r="B223" s="1"/>
    </row>
    <row r="224" spans="2:2" x14ac:dyDescent="0.35">
      <c r="B224" s="1"/>
    </row>
    <row r="225" spans="2:2" x14ac:dyDescent="0.35">
      <c r="B225" s="1"/>
    </row>
    <row r="226" spans="2:2" x14ac:dyDescent="0.35">
      <c r="B226" s="1"/>
    </row>
    <row r="227" spans="2:2" x14ac:dyDescent="0.35">
      <c r="B227" s="1"/>
    </row>
    <row r="228" spans="2:2" x14ac:dyDescent="0.35">
      <c r="B228" s="1"/>
    </row>
    <row r="229" spans="2:2" x14ac:dyDescent="0.35">
      <c r="B229" s="1"/>
    </row>
    <row r="230" spans="2:2" x14ac:dyDescent="0.35">
      <c r="B230" s="1"/>
    </row>
    <row r="231" spans="2:2" x14ac:dyDescent="0.35">
      <c r="B231" s="1"/>
    </row>
    <row r="232" spans="2:2" x14ac:dyDescent="0.35">
      <c r="B232" s="1"/>
    </row>
    <row r="233" spans="2:2" x14ac:dyDescent="0.35">
      <c r="B233" s="1"/>
    </row>
    <row r="234" spans="2:2" x14ac:dyDescent="0.35">
      <c r="B234" s="1"/>
    </row>
    <row r="235" spans="2:2" x14ac:dyDescent="0.35">
      <c r="B235" s="1"/>
    </row>
    <row r="236" spans="2:2" x14ac:dyDescent="0.35">
      <c r="B236" s="1"/>
    </row>
    <row r="237" spans="2:2" x14ac:dyDescent="0.35">
      <c r="B237" s="1"/>
    </row>
    <row r="238" spans="2:2" x14ac:dyDescent="0.35">
      <c r="B238" s="1"/>
    </row>
    <row r="239" spans="2:2" x14ac:dyDescent="0.35">
      <c r="B239" s="1"/>
    </row>
    <row r="240" spans="2:2" x14ac:dyDescent="0.35">
      <c r="B240" s="1"/>
    </row>
    <row r="241" spans="2:2" x14ac:dyDescent="0.35">
      <c r="B241" s="1"/>
    </row>
    <row r="242" spans="2:2" x14ac:dyDescent="0.35">
      <c r="B242" s="1"/>
    </row>
    <row r="243" spans="2:2" x14ac:dyDescent="0.35">
      <c r="B243" s="1"/>
    </row>
    <row r="244" spans="2:2" x14ac:dyDescent="0.35">
      <c r="B244" s="1"/>
    </row>
    <row r="245" spans="2:2" x14ac:dyDescent="0.35">
      <c r="B245" s="1"/>
    </row>
    <row r="246" spans="2:2" x14ac:dyDescent="0.35">
      <c r="B246" s="1"/>
    </row>
    <row r="247" spans="2:2" x14ac:dyDescent="0.35">
      <c r="B247" s="1"/>
    </row>
    <row r="248" spans="2:2" x14ac:dyDescent="0.35">
      <c r="B248" s="1"/>
    </row>
    <row r="249" spans="2:2" x14ac:dyDescent="0.35">
      <c r="B249" s="1"/>
    </row>
    <row r="250" spans="2:2" x14ac:dyDescent="0.35">
      <c r="B250" s="1"/>
    </row>
    <row r="251" spans="2:2" x14ac:dyDescent="0.35">
      <c r="B251" s="1"/>
    </row>
    <row r="252" spans="2:2" x14ac:dyDescent="0.35">
      <c r="B252" s="1"/>
    </row>
    <row r="253" spans="2:2" x14ac:dyDescent="0.35">
      <c r="B253" s="1"/>
    </row>
    <row r="254" spans="2:2" x14ac:dyDescent="0.35">
      <c r="B254" s="1"/>
    </row>
    <row r="255" spans="2:2" x14ac:dyDescent="0.35">
      <c r="B255" s="1"/>
    </row>
    <row r="256" spans="2:2" x14ac:dyDescent="0.35">
      <c r="B256" s="1"/>
    </row>
    <row r="257" spans="2:2" x14ac:dyDescent="0.35">
      <c r="B257" s="1"/>
    </row>
    <row r="258" spans="2:2" x14ac:dyDescent="0.35">
      <c r="B258" s="1"/>
    </row>
    <row r="259" spans="2:2" x14ac:dyDescent="0.35">
      <c r="B259" s="1"/>
    </row>
    <row r="260" spans="2:2" x14ac:dyDescent="0.35">
      <c r="B260" s="1"/>
    </row>
    <row r="261" spans="2:2" x14ac:dyDescent="0.35">
      <c r="B261" s="1"/>
    </row>
    <row r="262" spans="2:2" x14ac:dyDescent="0.35">
      <c r="B262" s="1"/>
    </row>
    <row r="263" spans="2:2" x14ac:dyDescent="0.35">
      <c r="B263" s="1"/>
    </row>
    <row r="264" spans="2:2" x14ac:dyDescent="0.35">
      <c r="B264" s="1"/>
    </row>
    <row r="265" spans="2:2" x14ac:dyDescent="0.35">
      <c r="B265" s="1"/>
    </row>
    <row r="266" spans="2:2" x14ac:dyDescent="0.35">
      <c r="B266" s="1"/>
    </row>
    <row r="267" spans="2:2" x14ac:dyDescent="0.35">
      <c r="B267" s="1"/>
    </row>
    <row r="268" spans="2:2" x14ac:dyDescent="0.35">
      <c r="B268" s="1"/>
    </row>
    <row r="269" spans="2:2" x14ac:dyDescent="0.35">
      <c r="B269" s="1"/>
    </row>
    <row r="270" spans="2:2" x14ac:dyDescent="0.35">
      <c r="B270" s="1"/>
    </row>
    <row r="271" spans="2:2" x14ac:dyDescent="0.35">
      <c r="B271" s="1"/>
    </row>
    <row r="272" spans="2:2" x14ac:dyDescent="0.35">
      <c r="B272" s="1"/>
    </row>
    <row r="273" spans="2:2" x14ac:dyDescent="0.35">
      <c r="B273" s="1"/>
    </row>
    <row r="274" spans="2:2" x14ac:dyDescent="0.35">
      <c r="B274" s="1"/>
    </row>
    <row r="275" spans="2:2" x14ac:dyDescent="0.35">
      <c r="B275" s="1"/>
    </row>
    <row r="276" spans="2:2" x14ac:dyDescent="0.35">
      <c r="B276" s="1"/>
    </row>
    <row r="277" spans="2:2" x14ac:dyDescent="0.35">
      <c r="B277" s="1"/>
    </row>
    <row r="278" spans="2:2" x14ac:dyDescent="0.35">
      <c r="B278" s="1"/>
    </row>
    <row r="279" spans="2:2" x14ac:dyDescent="0.35">
      <c r="B279" s="1"/>
    </row>
    <row r="280" spans="2:2" x14ac:dyDescent="0.35">
      <c r="B280" s="1"/>
    </row>
    <row r="281" spans="2:2" x14ac:dyDescent="0.35">
      <c r="B281" s="1"/>
    </row>
    <row r="282" spans="2:2" x14ac:dyDescent="0.35">
      <c r="B282" s="1"/>
    </row>
    <row r="283" spans="2:2" x14ac:dyDescent="0.35">
      <c r="B283" s="1"/>
    </row>
    <row r="284" spans="2:2" x14ac:dyDescent="0.35">
      <c r="B284" s="1"/>
    </row>
    <row r="285" spans="2:2" x14ac:dyDescent="0.35">
      <c r="B285" s="1"/>
    </row>
    <row r="286" spans="2:2" x14ac:dyDescent="0.35">
      <c r="B286" s="1"/>
    </row>
    <row r="287" spans="2:2" x14ac:dyDescent="0.35">
      <c r="B287" s="1"/>
    </row>
    <row r="288" spans="2:2" x14ac:dyDescent="0.35">
      <c r="B288" s="1"/>
    </row>
    <row r="289" spans="2:2" x14ac:dyDescent="0.35">
      <c r="B289" s="1"/>
    </row>
    <row r="290" spans="2:2" x14ac:dyDescent="0.35">
      <c r="B290" s="1"/>
    </row>
    <row r="291" spans="2:2" x14ac:dyDescent="0.35">
      <c r="B291" s="1"/>
    </row>
    <row r="292" spans="2:2" x14ac:dyDescent="0.35">
      <c r="B292" s="1"/>
    </row>
    <row r="293" spans="2:2" x14ac:dyDescent="0.35">
      <c r="B293" s="1"/>
    </row>
    <row r="294" spans="2:2" x14ac:dyDescent="0.35">
      <c r="B294" s="1"/>
    </row>
    <row r="295" spans="2:2" x14ac:dyDescent="0.35">
      <c r="B295" s="1"/>
    </row>
    <row r="296" spans="2:2" x14ac:dyDescent="0.35">
      <c r="B296" s="1"/>
    </row>
    <row r="297" spans="2:2" x14ac:dyDescent="0.35">
      <c r="B297" s="1"/>
    </row>
    <row r="298" spans="2:2" x14ac:dyDescent="0.35">
      <c r="B298" s="1"/>
    </row>
    <row r="299" spans="2:2" x14ac:dyDescent="0.35">
      <c r="B299" s="1"/>
    </row>
    <row r="300" spans="2:2" x14ac:dyDescent="0.35">
      <c r="B300" s="1"/>
    </row>
    <row r="301" spans="2:2" x14ac:dyDescent="0.35">
      <c r="B301" s="1"/>
    </row>
    <row r="302" spans="2:2" x14ac:dyDescent="0.35">
      <c r="B302" s="1"/>
    </row>
    <row r="303" spans="2:2" x14ac:dyDescent="0.35">
      <c r="B303" s="1"/>
    </row>
    <row r="304" spans="2:2" x14ac:dyDescent="0.35">
      <c r="B304" s="1"/>
    </row>
    <row r="305" spans="2:2" x14ac:dyDescent="0.35">
      <c r="B305" s="1"/>
    </row>
    <row r="306" spans="2:2" x14ac:dyDescent="0.35">
      <c r="B306" s="1"/>
    </row>
    <row r="307" spans="2:2" x14ac:dyDescent="0.35">
      <c r="B307" s="1"/>
    </row>
    <row r="308" spans="2:2" x14ac:dyDescent="0.35">
      <c r="B308" s="1"/>
    </row>
    <row r="309" spans="2:2" x14ac:dyDescent="0.35">
      <c r="B309" s="1"/>
    </row>
    <row r="310" spans="2:2" x14ac:dyDescent="0.35">
      <c r="B310" s="1"/>
    </row>
    <row r="311" spans="2:2" x14ac:dyDescent="0.35">
      <c r="B311" s="1"/>
    </row>
    <row r="312" spans="2:2" x14ac:dyDescent="0.35">
      <c r="B312" s="1"/>
    </row>
    <row r="313" spans="2:2" x14ac:dyDescent="0.35">
      <c r="B313" s="1"/>
    </row>
    <row r="314" spans="2:2" x14ac:dyDescent="0.35">
      <c r="B314" s="1"/>
    </row>
    <row r="315" spans="2:2" x14ac:dyDescent="0.35">
      <c r="B315" s="1"/>
    </row>
    <row r="316" spans="2:2" x14ac:dyDescent="0.35">
      <c r="B316" s="1"/>
    </row>
    <row r="317" spans="2:2" x14ac:dyDescent="0.35">
      <c r="B317" s="1"/>
    </row>
    <row r="318" spans="2:2" x14ac:dyDescent="0.35">
      <c r="B318" s="1"/>
    </row>
    <row r="319" spans="2:2" x14ac:dyDescent="0.35">
      <c r="B319" s="1"/>
    </row>
    <row r="320" spans="2:2" x14ac:dyDescent="0.35">
      <c r="B320" s="1"/>
    </row>
    <row r="321" spans="2:2" x14ac:dyDescent="0.35">
      <c r="B321" s="1"/>
    </row>
    <row r="322" spans="2:2" x14ac:dyDescent="0.35">
      <c r="B322" s="1"/>
    </row>
    <row r="323" spans="2:2" x14ac:dyDescent="0.35">
      <c r="B323" s="1"/>
    </row>
    <row r="324" spans="2:2" x14ac:dyDescent="0.35">
      <c r="B324" s="1"/>
    </row>
    <row r="325" spans="2:2" x14ac:dyDescent="0.35">
      <c r="B325" s="1"/>
    </row>
    <row r="326" spans="2:2" x14ac:dyDescent="0.35">
      <c r="B326" s="1"/>
    </row>
    <row r="327" spans="2:2" x14ac:dyDescent="0.35">
      <c r="B327" s="1"/>
    </row>
    <row r="328" spans="2:2" x14ac:dyDescent="0.35">
      <c r="B328" s="1"/>
    </row>
    <row r="329" spans="2:2" x14ac:dyDescent="0.35">
      <c r="B329" s="1"/>
    </row>
    <row r="330" spans="2:2" x14ac:dyDescent="0.35">
      <c r="B330" s="1"/>
    </row>
    <row r="331" spans="2:2" x14ac:dyDescent="0.35">
      <c r="B331" s="1"/>
    </row>
    <row r="332" spans="2:2" x14ac:dyDescent="0.35">
      <c r="B332" s="1"/>
    </row>
    <row r="333" spans="2:2" x14ac:dyDescent="0.35">
      <c r="B333" s="1"/>
    </row>
    <row r="334" spans="2:2" x14ac:dyDescent="0.35">
      <c r="B334" s="1"/>
    </row>
    <row r="335" spans="2:2" x14ac:dyDescent="0.35">
      <c r="B335" s="1"/>
    </row>
    <row r="336" spans="2:2" x14ac:dyDescent="0.35">
      <c r="B336" s="1"/>
    </row>
    <row r="337" spans="2:2" x14ac:dyDescent="0.35">
      <c r="B337" s="1"/>
    </row>
    <row r="338" spans="2:2" x14ac:dyDescent="0.35">
      <c r="B338" s="1"/>
    </row>
    <row r="339" spans="2:2" x14ac:dyDescent="0.35">
      <c r="B339" s="1"/>
    </row>
    <row r="340" spans="2:2" x14ac:dyDescent="0.35">
      <c r="B340" s="1"/>
    </row>
    <row r="341" spans="2:2" x14ac:dyDescent="0.35">
      <c r="B341" s="1"/>
    </row>
    <row r="342" spans="2:2" x14ac:dyDescent="0.35">
      <c r="B342" s="1"/>
    </row>
    <row r="343" spans="2:2" x14ac:dyDescent="0.35">
      <c r="B343" s="1"/>
    </row>
    <row r="344" spans="2:2" x14ac:dyDescent="0.35">
      <c r="B344" s="1"/>
    </row>
    <row r="345" spans="2:2" x14ac:dyDescent="0.35">
      <c r="B345" s="1"/>
    </row>
    <row r="346" spans="2:2" x14ac:dyDescent="0.35">
      <c r="B346" s="1"/>
    </row>
    <row r="347" spans="2:2" x14ac:dyDescent="0.35">
      <c r="B347" s="1"/>
    </row>
    <row r="348" spans="2:2" x14ac:dyDescent="0.35">
      <c r="B348" s="1"/>
    </row>
    <row r="349" spans="2:2" x14ac:dyDescent="0.35">
      <c r="B349" s="1"/>
    </row>
    <row r="350" spans="2:2" x14ac:dyDescent="0.35">
      <c r="B350" s="1"/>
    </row>
    <row r="351" spans="2:2" x14ac:dyDescent="0.35">
      <c r="B351" s="1"/>
    </row>
    <row r="352" spans="2:2" x14ac:dyDescent="0.35">
      <c r="B352" s="1"/>
    </row>
    <row r="353" spans="2:2" x14ac:dyDescent="0.35">
      <c r="B353" s="1"/>
    </row>
    <row r="354" spans="2:2" x14ac:dyDescent="0.35">
      <c r="B354" s="1"/>
    </row>
    <row r="355" spans="2:2" x14ac:dyDescent="0.35">
      <c r="B355" s="1"/>
    </row>
    <row r="356" spans="2:2" x14ac:dyDescent="0.35">
      <c r="B356" s="1"/>
    </row>
    <row r="357" spans="2:2" x14ac:dyDescent="0.35">
      <c r="B357" s="1"/>
    </row>
    <row r="358" spans="2:2" x14ac:dyDescent="0.35">
      <c r="B358" s="1"/>
    </row>
    <row r="359" spans="2:2" x14ac:dyDescent="0.35">
      <c r="B359" s="1"/>
    </row>
    <row r="360" spans="2:2" x14ac:dyDescent="0.35">
      <c r="B360" s="1"/>
    </row>
    <row r="361" spans="2:2" x14ac:dyDescent="0.35">
      <c r="B361" s="1"/>
    </row>
    <row r="362" spans="2:2" x14ac:dyDescent="0.35">
      <c r="B362" s="1"/>
    </row>
    <row r="363" spans="2:2" x14ac:dyDescent="0.35">
      <c r="B363" s="1"/>
    </row>
    <row r="364" spans="2:2" x14ac:dyDescent="0.35">
      <c r="B364" s="1"/>
    </row>
    <row r="365" spans="2:2" x14ac:dyDescent="0.35">
      <c r="B365" s="1"/>
    </row>
    <row r="366" spans="2:2" x14ac:dyDescent="0.35">
      <c r="B366" s="1"/>
    </row>
    <row r="367" spans="2:2" x14ac:dyDescent="0.35">
      <c r="B367" s="1"/>
    </row>
    <row r="368" spans="2:2" x14ac:dyDescent="0.35">
      <c r="B368" s="1"/>
    </row>
    <row r="369" spans="2:2" x14ac:dyDescent="0.35">
      <c r="B369" s="1"/>
    </row>
    <row r="370" spans="2:2" x14ac:dyDescent="0.35">
      <c r="B370" s="1"/>
    </row>
    <row r="371" spans="2:2" x14ac:dyDescent="0.35">
      <c r="B371" s="1"/>
    </row>
    <row r="372" spans="2:2" x14ac:dyDescent="0.35">
      <c r="B372" s="1"/>
    </row>
    <row r="373" spans="2:2" x14ac:dyDescent="0.35">
      <c r="B373" s="1"/>
    </row>
    <row r="374" spans="2:2" x14ac:dyDescent="0.35">
      <c r="B374" s="1"/>
    </row>
    <row r="375" spans="2:2" x14ac:dyDescent="0.35">
      <c r="B375" s="1"/>
    </row>
    <row r="376" spans="2:2" x14ac:dyDescent="0.35">
      <c r="B376" s="1"/>
    </row>
    <row r="377" spans="2:2" x14ac:dyDescent="0.35">
      <c r="B377" s="1"/>
    </row>
    <row r="378" spans="2:2" x14ac:dyDescent="0.35">
      <c r="B378" s="1"/>
    </row>
    <row r="379" spans="2:2" x14ac:dyDescent="0.35">
      <c r="B379" s="1"/>
    </row>
    <row r="380" spans="2:2" x14ac:dyDescent="0.35">
      <c r="B380" s="1"/>
    </row>
    <row r="381" spans="2:2" x14ac:dyDescent="0.35">
      <c r="B381" s="1"/>
    </row>
    <row r="382" spans="2:2" x14ac:dyDescent="0.35">
      <c r="B382" s="1"/>
    </row>
    <row r="383" spans="2:2" x14ac:dyDescent="0.35">
      <c r="B383" s="1"/>
    </row>
    <row r="384" spans="2:2" x14ac:dyDescent="0.35">
      <c r="B384" s="1"/>
    </row>
    <row r="385" spans="2:2" x14ac:dyDescent="0.35">
      <c r="B385" s="1"/>
    </row>
    <row r="386" spans="2:2" x14ac:dyDescent="0.35">
      <c r="B386" s="1"/>
    </row>
    <row r="387" spans="2:2" x14ac:dyDescent="0.35">
      <c r="B387" s="1"/>
    </row>
    <row r="388" spans="2:2" x14ac:dyDescent="0.35">
      <c r="B388" s="1"/>
    </row>
    <row r="389" spans="2:2" x14ac:dyDescent="0.35">
      <c r="B389" s="1"/>
    </row>
    <row r="390" spans="2:2" x14ac:dyDescent="0.35">
      <c r="B390" s="1"/>
    </row>
    <row r="391" spans="2:2" x14ac:dyDescent="0.35">
      <c r="B391" s="1"/>
    </row>
    <row r="392" spans="2:2" x14ac:dyDescent="0.35">
      <c r="B392" s="1"/>
    </row>
    <row r="393" spans="2:2" x14ac:dyDescent="0.35">
      <c r="B393" s="1"/>
    </row>
    <row r="394" spans="2:2" x14ac:dyDescent="0.35">
      <c r="B394" s="1"/>
    </row>
    <row r="395" spans="2:2" x14ac:dyDescent="0.35">
      <c r="B395" s="1"/>
    </row>
    <row r="396" spans="2:2" x14ac:dyDescent="0.35">
      <c r="B396" s="1"/>
    </row>
    <row r="397" spans="2:2" x14ac:dyDescent="0.35">
      <c r="B397" s="1"/>
    </row>
    <row r="398" spans="2:2" x14ac:dyDescent="0.35">
      <c r="B398" s="1"/>
    </row>
    <row r="399" spans="2:2" x14ac:dyDescent="0.35">
      <c r="B399" s="1"/>
    </row>
    <row r="400" spans="2:2" x14ac:dyDescent="0.35">
      <c r="B400" s="1"/>
    </row>
    <row r="401" spans="2:2" x14ac:dyDescent="0.35">
      <c r="B401" s="1"/>
    </row>
    <row r="402" spans="2:2" x14ac:dyDescent="0.35">
      <c r="B402" s="1"/>
    </row>
    <row r="403" spans="2:2" x14ac:dyDescent="0.35">
      <c r="B403" s="1"/>
    </row>
    <row r="404" spans="2:2" x14ac:dyDescent="0.35">
      <c r="B404" s="1"/>
    </row>
    <row r="405" spans="2:2" x14ac:dyDescent="0.35">
      <c r="B405" s="1"/>
    </row>
    <row r="406" spans="2:2" x14ac:dyDescent="0.35">
      <c r="B406" s="1"/>
    </row>
    <row r="407" spans="2:2" x14ac:dyDescent="0.35">
      <c r="B407" s="1"/>
    </row>
    <row r="408" spans="2:2" x14ac:dyDescent="0.35">
      <c r="B408" s="1"/>
    </row>
    <row r="409" spans="2:2" x14ac:dyDescent="0.35">
      <c r="B409" s="1"/>
    </row>
    <row r="410" spans="2:2" x14ac:dyDescent="0.35">
      <c r="B410" s="1"/>
    </row>
    <row r="411" spans="2:2" x14ac:dyDescent="0.35">
      <c r="B411" s="1"/>
    </row>
    <row r="412" spans="2:2" x14ac:dyDescent="0.35">
      <c r="B412" s="1"/>
    </row>
    <row r="413" spans="2:2" x14ac:dyDescent="0.35">
      <c r="B413" s="1"/>
    </row>
    <row r="414" spans="2:2" x14ac:dyDescent="0.35">
      <c r="B414" s="1"/>
    </row>
    <row r="415" spans="2:2" x14ac:dyDescent="0.35">
      <c r="B415" s="1"/>
    </row>
    <row r="416" spans="2:2" x14ac:dyDescent="0.35">
      <c r="B416" s="1"/>
    </row>
    <row r="417" spans="2:2" x14ac:dyDescent="0.35">
      <c r="B417" s="1"/>
    </row>
    <row r="418" spans="2:2" x14ac:dyDescent="0.35">
      <c r="B418" s="1"/>
    </row>
    <row r="419" spans="2:2" x14ac:dyDescent="0.35">
      <c r="B419" s="1"/>
    </row>
    <row r="420" spans="2:2" x14ac:dyDescent="0.35">
      <c r="B420" s="1"/>
    </row>
    <row r="421" spans="2:2" x14ac:dyDescent="0.35">
      <c r="B421" s="1"/>
    </row>
    <row r="422" spans="2:2" x14ac:dyDescent="0.35">
      <c r="B422" s="1"/>
    </row>
    <row r="423" spans="2:2" x14ac:dyDescent="0.35">
      <c r="B423" s="1"/>
    </row>
    <row r="424" spans="2:2" x14ac:dyDescent="0.35">
      <c r="B424" s="1"/>
    </row>
    <row r="425" spans="2:2" x14ac:dyDescent="0.35">
      <c r="B425" s="1"/>
    </row>
    <row r="426" spans="2:2" x14ac:dyDescent="0.35">
      <c r="B426" s="1"/>
    </row>
    <row r="427" spans="2:2" x14ac:dyDescent="0.35">
      <c r="B427" s="1"/>
    </row>
    <row r="428" spans="2:2" x14ac:dyDescent="0.35">
      <c r="B428" s="1"/>
    </row>
    <row r="429" spans="2:2" x14ac:dyDescent="0.35">
      <c r="B429" s="1"/>
    </row>
    <row r="430" spans="2:2" x14ac:dyDescent="0.35">
      <c r="B430" s="1"/>
    </row>
    <row r="431" spans="2:2" x14ac:dyDescent="0.35">
      <c r="B431" s="1"/>
    </row>
    <row r="432" spans="2:2" x14ac:dyDescent="0.35">
      <c r="B432" s="1"/>
    </row>
    <row r="433" spans="2:2" x14ac:dyDescent="0.35">
      <c r="B433" s="1"/>
    </row>
    <row r="434" spans="2:2" x14ac:dyDescent="0.35">
      <c r="B434" s="1"/>
    </row>
    <row r="435" spans="2:2" x14ac:dyDescent="0.35">
      <c r="B435" s="1"/>
    </row>
    <row r="436" spans="2:2" x14ac:dyDescent="0.35">
      <c r="B436" s="1"/>
    </row>
    <row r="437" spans="2:2" x14ac:dyDescent="0.35">
      <c r="B437" s="1"/>
    </row>
    <row r="438" spans="2:2" x14ac:dyDescent="0.35">
      <c r="B438" s="1"/>
    </row>
    <row r="439" spans="2:2" x14ac:dyDescent="0.35">
      <c r="B439" s="1"/>
    </row>
    <row r="440" spans="2:2" x14ac:dyDescent="0.35">
      <c r="B440" s="1"/>
    </row>
    <row r="441" spans="2:2" x14ac:dyDescent="0.35">
      <c r="B441" s="1"/>
    </row>
    <row r="442" spans="2:2" x14ac:dyDescent="0.35">
      <c r="B442" s="1"/>
    </row>
    <row r="443" spans="2:2" x14ac:dyDescent="0.35">
      <c r="B443" s="1"/>
    </row>
    <row r="444" spans="2:2" x14ac:dyDescent="0.35">
      <c r="B444" s="1"/>
    </row>
    <row r="445" spans="2:2" x14ac:dyDescent="0.35">
      <c r="B445" s="1"/>
    </row>
    <row r="446" spans="2:2" x14ac:dyDescent="0.35">
      <c r="B446" s="1"/>
    </row>
    <row r="447" spans="2:2" x14ac:dyDescent="0.35">
      <c r="B447" s="1"/>
    </row>
    <row r="448" spans="2:2" x14ac:dyDescent="0.35">
      <c r="B448" s="1"/>
    </row>
    <row r="449" spans="2:2" x14ac:dyDescent="0.35">
      <c r="B449" s="1"/>
    </row>
    <row r="450" spans="2:2" x14ac:dyDescent="0.35">
      <c r="B450" s="1"/>
    </row>
    <row r="451" spans="2:2" x14ac:dyDescent="0.35">
      <c r="B451" s="1"/>
    </row>
    <row r="452" spans="2:2" x14ac:dyDescent="0.35">
      <c r="B452" s="1"/>
    </row>
    <row r="453" spans="2:2" x14ac:dyDescent="0.35">
      <c r="B453" s="1"/>
    </row>
    <row r="454" spans="2:2" x14ac:dyDescent="0.35">
      <c r="B454" s="1"/>
    </row>
    <row r="455" spans="2:2" x14ac:dyDescent="0.35">
      <c r="B455" s="1"/>
    </row>
    <row r="456" spans="2:2" x14ac:dyDescent="0.35">
      <c r="B456" s="1"/>
    </row>
    <row r="457" spans="2:2" x14ac:dyDescent="0.35">
      <c r="B457" s="1"/>
    </row>
    <row r="458" spans="2:2" x14ac:dyDescent="0.35">
      <c r="B458" s="1"/>
    </row>
    <row r="459" spans="2:2" x14ac:dyDescent="0.35">
      <c r="B459" s="1"/>
    </row>
    <row r="460" spans="2:2" x14ac:dyDescent="0.35">
      <c r="B460" s="1"/>
    </row>
    <row r="461" spans="2:2" x14ac:dyDescent="0.35">
      <c r="B461" s="1"/>
    </row>
    <row r="462" spans="2:2" x14ac:dyDescent="0.35">
      <c r="B462" s="1"/>
    </row>
    <row r="463" spans="2:2" x14ac:dyDescent="0.35">
      <c r="B463" s="1"/>
    </row>
    <row r="464" spans="2:2" x14ac:dyDescent="0.35">
      <c r="B464" s="1"/>
    </row>
    <row r="465" spans="2:2" x14ac:dyDescent="0.35">
      <c r="B465" s="1"/>
    </row>
    <row r="466" spans="2:2" x14ac:dyDescent="0.35">
      <c r="B466" s="1"/>
    </row>
    <row r="467" spans="2:2" x14ac:dyDescent="0.35">
      <c r="B467" s="1"/>
    </row>
    <row r="468" spans="2:2" x14ac:dyDescent="0.35">
      <c r="B468" s="1"/>
    </row>
    <row r="469" spans="2:2" x14ac:dyDescent="0.35">
      <c r="B469" s="1"/>
    </row>
    <row r="470" spans="2:2" x14ac:dyDescent="0.35">
      <c r="B470" s="1"/>
    </row>
    <row r="471" spans="2:2" x14ac:dyDescent="0.35">
      <c r="B471" s="1"/>
    </row>
    <row r="472" spans="2:2" x14ac:dyDescent="0.35">
      <c r="B472" s="1"/>
    </row>
    <row r="473" spans="2:2" x14ac:dyDescent="0.35">
      <c r="B473" s="1"/>
    </row>
    <row r="474" spans="2:2" x14ac:dyDescent="0.35">
      <c r="B474" s="1"/>
    </row>
    <row r="475" spans="2:2" x14ac:dyDescent="0.35">
      <c r="B475" s="1"/>
    </row>
    <row r="476" spans="2:2" x14ac:dyDescent="0.35">
      <c r="B476" s="1"/>
    </row>
    <row r="477" spans="2:2" x14ac:dyDescent="0.35">
      <c r="B477" s="1"/>
    </row>
    <row r="478" spans="2:2" x14ac:dyDescent="0.35">
      <c r="B478" s="1"/>
    </row>
    <row r="479" spans="2:2" x14ac:dyDescent="0.35">
      <c r="B479" s="1"/>
    </row>
    <row r="480" spans="2:2" x14ac:dyDescent="0.35">
      <c r="B480" s="1"/>
    </row>
    <row r="481" spans="2:2" x14ac:dyDescent="0.35">
      <c r="B481" s="1"/>
    </row>
    <row r="482" spans="2:2" x14ac:dyDescent="0.35">
      <c r="B482" s="1"/>
    </row>
    <row r="483" spans="2:2" x14ac:dyDescent="0.35">
      <c r="B483" s="1"/>
    </row>
    <row r="484" spans="2:2" x14ac:dyDescent="0.35">
      <c r="B484" s="1"/>
    </row>
    <row r="485" spans="2:2" x14ac:dyDescent="0.35">
      <c r="B485" s="1"/>
    </row>
    <row r="486" spans="2:2" x14ac:dyDescent="0.35">
      <c r="B486" s="1"/>
    </row>
    <row r="487" spans="2:2" x14ac:dyDescent="0.35">
      <c r="B487" s="1"/>
    </row>
    <row r="488" spans="2:2" x14ac:dyDescent="0.35">
      <c r="B488" s="1"/>
    </row>
    <row r="489" spans="2:2" x14ac:dyDescent="0.35">
      <c r="B489" s="1"/>
    </row>
    <row r="490" spans="2:2" x14ac:dyDescent="0.35">
      <c r="B490" s="1"/>
    </row>
    <row r="491" spans="2:2" x14ac:dyDescent="0.35">
      <c r="B491" s="1"/>
    </row>
    <row r="492" spans="2:2" x14ac:dyDescent="0.35">
      <c r="B492" s="1"/>
    </row>
    <row r="493" spans="2:2" x14ac:dyDescent="0.35">
      <c r="B493" s="1"/>
    </row>
    <row r="494" spans="2:2" x14ac:dyDescent="0.35">
      <c r="B494" s="1"/>
    </row>
    <row r="495" spans="2:2" x14ac:dyDescent="0.35">
      <c r="B495" s="1"/>
    </row>
    <row r="496" spans="2:2" x14ac:dyDescent="0.35">
      <c r="B496" s="1"/>
    </row>
    <row r="497" spans="2:2" x14ac:dyDescent="0.35">
      <c r="B497" s="1"/>
    </row>
    <row r="498" spans="2:2" x14ac:dyDescent="0.35">
      <c r="B498" s="1"/>
    </row>
    <row r="499" spans="2:2" x14ac:dyDescent="0.35">
      <c r="B499" s="1"/>
    </row>
    <row r="500" spans="2:2" x14ac:dyDescent="0.35">
      <c r="B500" s="1"/>
    </row>
    <row r="501" spans="2:2" x14ac:dyDescent="0.35">
      <c r="B501" s="1"/>
    </row>
    <row r="502" spans="2:2" x14ac:dyDescent="0.35">
      <c r="B502" s="1"/>
    </row>
    <row r="503" spans="2:2" x14ac:dyDescent="0.35">
      <c r="B503" s="1"/>
    </row>
    <row r="504" spans="2:2" x14ac:dyDescent="0.35">
      <c r="B504" s="1"/>
    </row>
    <row r="505" spans="2:2" x14ac:dyDescent="0.35">
      <c r="B505" s="1"/>
    </row>
    <row r="506" spans="2:2" x14ac:dyDescent="0.35">
      <c r="B506" s="1"/>
    </row>
    <row r="507" spans="2:2" x14ac:dyDescent="0.35">
      <c r="B507" s="1"/>
    </row>
    <row r="508" spans="2:2" x14ac:dyDescent="0.35">
      <c r="B508" s="1"/>
    </row>
    <row r="509" spans="2:2" x14ac:dyDescent="0.35">
      <c r="B509" s="1"/>
    </row>
    <row r="510" spans="2:2" x14ac:dyDescent="0.35">
      <c r="B510" s="1"/>
    </row>
    <row r="511" spans="2:2" x14ac:dyDescent="0.35">
      <c r="B511" s="1"/>
    </row>
    <row r="512" spans="2:2" x14ac:dyDescent="0.35">
      <c r="B512" s="1"/>
    </row>
    <row r="513" spans="2:2" x14ac:dyDescent="0.35">
      <c r="B513" s="1"/>
    </row>
    <row r="514" spans="2:2" x14ac:dyDescent="0.35">
      <c r="B514" s="1"/>
    </row>
    <row r="515" spans="2:2" x14ac:dyDescent="0.35">
      <c r="B515" s="1"/>
    </row>
    <row r="516" spans="2:2" x14ac:dyDescent="0.35">
      <c r="B516" s="1"/>
    </row>
    <row r="517" spans="2:2" x14ac:dyDescent="0.35">
      <c r="B517" s="1"/>
    </row>
    <row r="518" spans="2:2" x14ac:dyDescent="0.35">
      <c r="B518" s="1"/>
    </row>
    <row r="519" spans="2:2" x14ac:dyDescent="0.35">
      <c r="B519" s="1"/>
    </row>
    <row r="520" spans="2:2" x14ac:dyDescent="0.35">
      <c r="B520" s="1"/>
    </row>
    <row r="521" spans="2:2" x14ac:dyDescent="0.35">
      <c r="B521" s="1"/>
    </row>
    <row r="522" spans="2:2" x14ac:dyDescent="0.35">
      <c r="B522" s="1"/>
    </row>
    <row r="523" spans="2:2" x14ac:dyDescent="0.35">
      <c r="B523" s="1"/>
    </row>
    <row r="524" spans="2:2" x14ac:dyDescent="0.35">
      <c r="B524" s="1"/>
    </row>
    <row r="525" spans="2:2" x14ac:dyDescent="0.35">
      <c r="B525" s="1"/>
    </row>
    <row r="526" spans="2:2" x14ac:dyDescent="0.35">
      <c r="B526" s="1"/>
    </row>
    <row r="527" spans="2:2" x14ac:dyDescent="0.35">
      <c r="B527" s="1"/>
    </row>
    <row r="528" spans="2:2" x14ac:dyDescent="0.35">
      <c r="B528" s="1"/>
    </row>
    <row r="529" spans="2:2" x14ac:dyDescent="0.35">
      <c r="B529" s="1"/>
    </row>
    <row r="530" spans="2:2" x14ac:dyDescent="0.35">
      <c r="B530" s="1"/>
    </row>
    <row r="531" spans="2:2" x14ac:dyDescent="0.35">
      <c r="B531" s="1"/>
    </row>
    <row r="532" spans="2:2" x14ac:dyDescent="0.35">
      <c r="B532" s="1"/>
    </row>
    <row r="533" spans="2:2" x14ac:dyDescent="0.35">
      <c r="B533" s="1"/>
    </row>
    <row r="534" spans="2:2" x14ac:dyDescent="0.35">
      <c r="B534" s="1"/>
    </row>
    <row r="535" spans="2:2" x14ac:dyDescent="0.35">
      <c r="B535" s="1"/>
    </row>
    <row r="536" spans="2:2" x14ac:dyDescent="0.35">
      <c r="B536" s="1"/>
    </row>
    <row r="537" spans="2:2" x14ac:dyDescent="0.35">
      <c r="B537" s="1"/>
    </row>
    <row r="538" spans="2:2" x14ac:dyDescent="0.35">
      <c r="B538" s="1"/>
    </row>
    <row r="539" spans="2:2" x14ac:dyDescent="0.35">
      <c r="B539" s="1"/>
    </row>
    <row r="540" spans="2:2" x14ac:dyDescent="0.35">
      <c r="B540" s="1"/>
    </row>
    <row r="541" spans="2:2" x14ac:dyDescent="0.35">
      <c r="B541" s="1"/>
    </row>
    <row r="542" spans="2:2" x14ac:dyDescent="0.35">
      <c r="B542" s="1"/>
    </row>
    <row r="543" spans="2:2" x14ac:dyDescent="0.35">
      <c r="B543" s="1"/>
    </row>
    <row r="544" spans="2:2" x14ac:dyDescent="0.35">
      <c r="B544" s="1"/>
    </row>
    <row r="545" spans="2:2" x14ac:dyDescent="0.35">
      <c r="B545" s="1"/>
    </row>
    <row r="546" spans="2:2" x14ac:dyDescent="0.35">
      <c r="B546" s="1"/>
    </row>
    <row r="547" spans="2:2" x14ac:dyDescent="0.35">
      <c r="B547" s="1"/>
    </row>
    <row r="548" spans="2:2" x14ac:dyDescent="0.35">
      <c r="B548" s="1"/>
    </row>
    <row r="549" spans="2:2" x14ac:dyDescent="0.35">
      <c r="B549" s="1"/>
    </row>
    <row r="550" spans="2:2" x14ac:dyDescent="0.35">
      <c r="B550" s="1"/>
    </row>
    <row r="551" spans="2:2" x14ac:dyDescent="0.35">
      <c r="B551" s="1"/>
    </row>
    <row r="552" spans="2:2" x14ac:dyDescent="0.35">
      <c r="B552" s="1"/>
    </row>
    <row r="553" spans="2:2" x14ac:dyDescent="0.35">
      <c r="B553" s="1"/>
    </row>
    <row r="554" spans="2:2" x14ac:dyDescent="0.35">
      <c r="B554" s="1"/>
    </row>
    <row r="555" spans="2:2" x14ac:dyDescent="0.35">
      <c r="B555" s="1"/>
    </row>
    <row r="556" spans="2:2" x14ac:dyDescent="0.35">
      <c r="B556" s="1"/>
    </row>
    <row r="557" spans="2:2" x14ac:dyDescent="0.35">
      <c r="B557" s="1"/>
    </row>
    <row r="558" spans="2:2" x14ac:dyDescent="0.35">
      <c r="B558" s="1"/>
    </row>
    <row r="559" spans="2:2" x14ac:dyDescent="0.35">
      <c r="B559" s="1"/>
    </row>
    <row r="560" spans="2:2" x14ac:dyDescent="0.35">
      <c r="B560" s="1"/>
    </row>
    <row r="561" spans="2:2" x14ac:dyDescent="0.35">
      <c r="B561" s="1"/>
    </row>
    <row r="562" spans="2:2" x14ac:dyDescent="0.35">
      <c r="B562" s="1"/>
    </row>
    <row r="563" spans="2:2" x14ac:dyDescent="0.35">
      <c r="B563" s="1"/>
    </row>
    <row r="564" spans="2:2" x14ac:dyDescent="0.35">
      <c r="B564" s="1"/>
    </row>
    <row r="565" spans="2:2" x14ac:dyDescent="0.35">
      <c r="B565" s="1"/>
    </row>
    <row r="566" spans="2:2" x14ac:dyDescent="0.35">
      <c r="B566" s="1"/>
    </row>
    <row r="567" spans="2:2" x14ac:dyDescent="0.35">
      <c r="B567" s="1"/>
    </row>
    <row r="568" spans="2:2" x14ac:dyDescent="0.35">
      <c r="B568" s="1"/>
    </row>
    <row r="569" spans="2:2" x14ac:dyDescent="0.35">
      <c r="B569" s="1"/>
    </row>
    <row r="570" spans="2:2" x14ac:dyDescent="0.35">
      <c r="B570" s="1"/>
    </row>
    <row r="571" spans="2:2" x14ac:dyDescent="0.35">
      <c r="B571" s="1"/>
    </row>
    <row r="572" spans="2:2" x14ac:dyDescent="0.35">
      <c r="B572" s="1"/>
    </row>
    <row r="573" spans="2:2" x14ac:dyDescent="0.35">
      <c r="B573" s="1"/>
    </row>
    <row r="574" spans="2:2" x14ac:dyDescent="0.35">
      <c r="B574" s="1"/>
    </row>
    <row r="575" spans="2:2" x14ac:dyDescent="0.35">
      <c r="B575" s="1"/>
    </row>
    <row r="576" spans="2:2" x14ac:dyDescent="0.35">
      <c r="B576" s="1"/>
    </row>
    <row r="577" spans="2:2" x14ac:dyDescent="0.35">
      <c r="B577" s="1"/>
    </row>
    <row r="578" spans="2:2" x14ac:dyDescent="0.35">
      <c r="B578" s="1"/>
    </row>
    <row r="579" spans="2:2" x14ac:dyDescent="0.35">
      <c r="B579" s="1"/>
    </row>
    <row r="580" spans="2:2" x14ac:dyDescent="0.35">
      <c r="B580" s="1"/>
    </row>
    <row r="581" spans="2:2" x14ac:dyDescent="0.35">
      <c r="B581" s="1"/>
    </row>
    <row r="582" spans="2:2" x14ac:dyDescent="0.35">
      <c r="B582" s="1"/>
    </row>
    <row r="583" spans="2:2" x14ac:dyDescent="0.35">
      <c r="B583" s="1"/>
    </row>
    <row r="584" spans="2:2" x14ac:dyDescent="0.35">
      <c r="B584" s="1"/>
    </row>
    <row r="585" spans="2:2" x14ac:dyDescent="0.35">
      <c r="B585" s="1"/>
    </row>
    <row r="586" spans="2:2" x14ac:dyDescent="0.35">
      <c r="B586" s="1"/>
    </row>
    <row r="587" spans="2:2" x14ac:dyDescent="0.35">
      <c r="B587" s="1"/>
    </row>
    <row r="588" spans="2:2" x14ac:dyDescent="0.35">
      <c r="B588" s="1"/>
    </row>
    <row r="589" spans="2:2" x14ac:dyDescent="0.35">
      <c r="B589" s="1"/>
    </row>
    <row r="590" spans="2:2" x14ac:dyDescent="0.35">
      <c r="B590" s="1"/>
    </row>
    <row r="591" spans="2:2" x14ac:dyDescent="0.35">
      <c r="B591" s="1"/>
    </row>
    <row r="592" spans="2:2" x14ac:dyDescent="0.35">
      <c r="B592" s="1"/>
    </row>
    <row r="593" spans="2:2" x14ac:dyDescent="0.35">
      <c r="B593" s="1"/>
    </row>
    <row r="594" spans="2:2" x14ac:dyDescent="0.35">
      <c r="B594" s="1"/>
    </row>
    <row r="595" spans="2:2" x14ac:dyDescent="0.35">
      <c r="B595" s="1"/>
    </row>
    <row r="596" spans="2:2" x14ac:dyDescent="0.35">
      <c r="B596" s="1"/>
    </row>
    <row r="597" spans="2:2" x14ac:dyDescent="0.35">
      <c r="B597" s="1"/>
    </row>
    <row r="598" spans="2:2" x14ac:dyDescent="0.35">
      <c r="B598" s="1"/>
    </row>
    <row r="599" spans="2:2" x14ac:dyDescent="0.35">
      <c r="B599" s="1"/>
    </row>
    <row r="600" spans="2:2" x14ac:dyDescent="0.35">
      <c r="B600" s="1"/>
    </row>
    <row r="601" spans="2:2" x14ac:dyDescent="0.35">
      <c r="B601" s="1"/>
    </row>
    <row r="602" spans="2:2" x14ac:dyDescent="0.35">
      <c r="B602" s="1"/>
    </row>
    <row r="603" spans="2:2" x14ac:dyDescent="0.35">
      <c r="B603" s="1"/>
    </row>
    <row r="604" spans="2:2" x14ac:dyDescent="0.35">
      <c r="B604" s="1"/>
    </row>
    <row r="605" spans="2:2" x14ac:dyDescent="0.35">
      <c r="B605" s="1"/>
    </row>
    <row r="606" spans="2:2" x14ac:dyDescent="0.35">
      <c r="B606" s="1"/>
    </row>
    <row r="607" spans="2:2" x14ac:dyDescent="0.35">
      <c r="B607" s="1"/>
    </row>
    <row r="608" spans="2:2" x14ac:dyDescent="0.35">
      <c r="B608" s="1"/>
    </row>
    <row r="609" spans="2:2" x14ac:dyDescent="0.35">
      <c r="B609" s="1"/>
    </row>
    <row r="610" spans="2:2" x14ac:dyDescent="0.35">
      <c r="B610" s="1"/>
    </row>
    <row r="611" spans="2:2" x14ac:dyDescent="0.35">
      <c r="B611" s="1"/>
    </row>
    <row r="612" spans="2:2" x14ac:dyDescent="0.35">
      <c r="B612" s="1"/>
    </row>
    <row r="613" spans="2:2" x14ac:dyDescent="0.35">
      <c r="B613" s="1"/>
    </row>
    <row r="614" spans="2:2" x14ac:dyDescent="0.35">
      <c r="B614" s="1"/>
    </row>
    <row r="615" spans="2:2" x14ac:dyDescent="0.35">
      <c r="B615" s="1"/>
    </row>
    <row r="616" spans="2:2" x14ac:dyDescent="0.35">
      <c r="B616" s="1"/>
    </row>
    <row r="617" spans="2:2" x14ac:dyDescent="0.35">
      <c r="B617" s="1"/>
    </row>
    <row r="618" spans="2:2" x14ac:dyDescent="0.35">
      <c r="B618" s="1"/>
    </row>
    <row r="619" spans="2:2" x14ac:dyDescent="0.35">
      <c r="B619" s="1"/>
    </row>
    <row r="620" spans="2:2" x14ac:dyDescent="0.35">
      <c r="B620" s="1"/>
    </row>
    <row r="621" spans="2:2" x14ac:dyDescent="0.35">
      <c r="B621" s="1"/>
    </row>
    <row r="622" spans="2:2" x14ac:dyDescent="0.35">
      <c r="B622" s="1"/>
    </row>
    <row r="623" spans="2:2" x14ac:dyDescent="0.35">
      <c r="B623" s="1"/>
    </row>
    <row r="624" spans="2:2" x14ac:dyDescent="0.35">
      <c r="B624" s="1"/>
    </row>
    <row r="625" spans="2:2" x14ac:dyDescent="0.35">
      <c r="B625" s="1"/>
    </row>
    <row r="626" spans="2:2" x14ac:dyDescent="0.35">
      <c r="B626" s="1"/>
    </row>
    <row r="627" spans="2:2" x14ac:dyDescent="0.35">
      <c r="B627" s="1"/>
    </row>
    <row r="628" spans="2:2" x14ac:dyDescent="0.35">
      <c r="B628" s="1"/>
    </row>
    <row r="629" spans="2:2" x14ac:dyDescent="0.35">
      <c r="B629" s="1"/>
    </row>
    <row r="630" spans="2:2" x14ac:dyDescent="0.35">
      <c r="B630" s="1"/>
    </row>
    <row r="631" spans="2:2" x14ac:dyDescent="0.35">
      <c r="B631" s="1"/>
    </row>
    <row r="632" spans="2:2" x14ac:dyDescent="0.35">
      <c r="B632" s="1"/>
    </row>
    <row r="633" spans="2:2" x14ac:dyDescent="0.35">
      <c r="B633" s="1"/>
    </row>
    <row r="634" spans="2:2" x14ac:dyDescent="0.35">
      <c r="B634" s="1"/>
    </row>
    <row r="635" spans="2:2" x14ac:dyDescent="0.35">
      <c r="B635" s="1"/>
    </row>
    <row r="636" spans="2:2" x14ac:dyDescent="0.35">
      <c r="B636" s="1"/>
    </row>
    <row r="637" spans="2:2" x14ac:dyDescent="0.35">
      <c r="B637" s="1"/>
    </row>
    <row r="638" spans="2:2" x14ac:dyDescent="0.35">
      <c r="B638" s="1"/>
    </row>
    <row r="639" spans="2:2" x14ac:dyDescent="0.35">
      <c r="B639" s="1"/>
    </row>
    <row r="640" spans="2:2" x14ac:dyDescent="0.35">
      <c r="B640" s="1"/>
    </row>
    <row r="641" spans="2:2" x14ac:dyDescent="0.35">
      <c r="B641" s="1"/>
    </row>
    <row r="642" spans="2:2" x14ac:dyDescent="0.35">
      <c r="B642" s="1"/>
    </row>
    <row r="643" spans="2:2" x14ac:dyDescent="0.35">
      <c r="B643" s="1"/>
    </row>
    <row r="644" spans="2:2" x14ac:dyDescent="0.35">
      <c r="B644" s="1"/>
    </row>
    <row r="645" spans="2:2" x14ac:dyDescent="0.35">
      <c r="B645" s="1"/>
    </row>
    <row r="646" spans="2:2" x14ac:dyDescent="0.35">
      <c r="B646" s="1"/>
    </row>
    <row r="647" spans="2:2" x14ac:dyDescent="0.35">
      <c r="B647" s="1"/>
    </row>
    <row r="648" spans="2:2" x14ac:dyDescent="0.35">
      <c r="B648" s="1"/>
    </row>
    <row r="649" spans="2:2" x14ac:dyDescent="0.35">
      <c r="B649" s="1"/>
    </row>
    <row r="650" spans="2:2" x14ac:dyDescent="0.35">
      <c r="B650" s="1"/>
    </row>
    <row r="651" spans="2:2" x14ac:dyDescent="0.35">
      <c r="B651" s="1"/>
    </row>
    <row r="652" spans="2:2" x14ac:dyDescent="0.35">
      <c r="B652" s="1"/>
    </row>
    <row r="653" spans="2:2" x14ac:dyDescent="0.35">
      <c r="B653" s="1"/>
    </row>
    <row r="654" spans="2:2" x14ac:dyDescent="0.35">
      <c r="B654" s="1"/>
    </row>
    <row r="655" spans="2:2" x14ac:dyDescent="0.35">
      <c r="B655" s="1"/>
    </row>
    <row r="656" spans="2:2" x14ac:dyDescent="0.35">
      <c r="B656" s="1"/>
    </row>
    <row r="657" spans="2:2" x14ac:dyDescent="0.35">
      <c r="B657" s="1"/>
    </row>
    <row r="658" spans="2:2" x14ac:dyDescent="0.35">
      <c r="B658" s="1"/>
    </row>
    <row r="659" spans="2:2" x14ac:dyDescent="0.35">
      <c r="B659" s="1"/>
    </row>
    <row r="660" spans="2:2" x14ac:dyDescent="0.35">
      <c r="B660" s="1"/>
    </row>
    <row r="661" spans="2:2" x14ac:dyDescent="0.35">
      <c r="B661" s="1"/>
    </row>
    <row r="662" spans="2:2" x14ac:dyDescent="0.35">
      <c r="B662" s="1"/>
    </row>
    <row r="663" spans="2:2" x14ac:dyDescent="0.35">
      <c r="B663" s="1"/>
    </row>
    <row r="664" spans="2:2" x14ac:dyDescent="0.35">
      <c r="B664" s="1"/>
    </row>
    <row r="665" spans="2:2" x14ac:dyDescent="0.35">
      <c r="B665" s="1"/>
    </row>
    <row r="666" spans="2:2" x14ac:dyDescent="0.35">
      <c r="B666" s="1"/>
    </row>
    <row r="667" spans="2:2" x14ac:dyDescent="0.35">
      <c r="B667" s="1"/>
    </row>
    <row r="668" spans="2:2" x14ac:dyDescent="0.35">
      <c r="B668" s="1"/>
    </row>
    <row r="669" spans="2:2" x14ac:dyDescent="0.35">
      <c r="B669" s="1"/>
    </row>
    <row r="670" spans="2:2" x14ac:dyDescent="0.35">
      <c r="B670" s="1"/>
    </row>
    <row r="671" spans="2:2" x14ac:dyDescent="0.35">
      <c r="B671" s="1"/>
    </row>
    <row r="672" spans="2:2" x14ac:dyDescent="0.35">
      <c r="B672" s="1"/>
    </row>
    <row r="673" spans="2:2" x14ac:dyDescent="0.35">
      <c r="B673" s="1"/>
    </row>
    <row r="674" spans="2:2" x14ac:dyDescent="0.35">
      <c r="B674" s="1"/>
    </row>
    <row r="675" spans="2:2" x14ac:dyDescent="0.35">
      <c r="B675" s="1"/>
    </row>
    <row r="676" spans="2:2" x14ac:dyDescent="0.35">
      <c r="B676" s="1"/>
    </row>
    <row r="677" spans="2:2" x14ac:dyDescent="0.35">
      <c r="B677" s="1"/>
    </row>
    <row r="678" spans="2:2" x14ac:dyDescent="0.35">
      <c r="B678" s="1"/>
    </row>
    <row r="679" spans="2:2" x14ac:dyDescent="0.35">
      <c r="B679" s="1"/>
    </row>
    <row r="680" spans="2:2" x14ac:dyDescent="0.35">
      <c r="B680" s="1"/>
    </row>
    <row r="681" spans="2:2" x14ac:dyDescent="0.35">
      <c r="B681" s="1"/>
    </row>
    <row r="682" spans="2:2" x14ac:dyDescent="0.35">
      <c r="B682" s="1"/>
    </row>
    <row r="683" spans="2:2" x14ac:dyDescent="0.35">
      <c r="B683" s="1"/>
    </row>
    <row r="684" spans="2:2" x14ac:dyDescent="0.35">
      <c r="B684" s="1"/>
    </row>
    <row r="685" spans="2:2" x14ac:dyDescent="0.35">
      <c r="B685" s="1"/>
    </row>
    <row r="686" spans="2:2" x14ac:dyDescent="0.35">
      <c r="B686" s="1"/>
    </row>
    <row r="687" spans="2:2" x14ac:dyDescent="0.35">
      <c r="B687" s="1"/>
    </row>
    <row r="688" spans="2:2" x14ac:dyDescent="0.35">
      <c r="B688" s="1"/>
    </row>
    <row r="689" spans="2:2" x14ac:dyDescent="0.35">
      <c r="B689" s="1"/>
    </row>
    <row r="690" spans="2:2" x14ac:dyDescent="0.35">
      <c r="B690" s="1"/>
    </row>
    <row r="691" spans="2:2" x14ac:dyDescent="0.35">
      <c r="B691" s="1"/>
    </row>
    <row r="692" spans="2:2" x14ac:dyDescent="0.35">
      <c r="B692" s="1"/>
    </row>
    <row r="693" spans="2:2" x14ac:dyDescent="0.35">
      <c r="B693" s="1"/>
    </row>
    <row r="694" spans="2:2" x14ac:dyDescent="0.35">
      <c r="B694" s="1"/>
    </row>
    <row r="695" spans="2:2" x14ac:dyDescent="0.35">
      <c r="B695" s="1"/>
    </row>
    <row r="696" spans="2:2" x14ac:dyDescent="0.35">
      <c r="B696" s="1"/>
    </row>
    <row r="697" spans="2:2" x14ac:dyDescent="0.35">
      <c r="B697" s="1"/>
    </row>
    <row r="698" spans="2:2" x14ac:dyDescent="0.35">
      <c r="B698" s="1"/>
    </row>
    <row r="699" spans="2:2" x14ac:dyDescent="0.35">
      <c r="B699" s="1"/>
    </row>
    <row r="700" spans="2:2" x14ac:dyDescent="0.35">
      <c r="B700" s="1"/>
    </row>
    <row r="701" spans="2:2" x14ac:dyDescent="0.35">
      <c r="B701" s="1"/>
    </row>
    <row r="702" spans="2:2" x14ac:dyDescent="0.35">
      <c r="B702" s="1"/>
    </row>
    <row r="703" spans="2:2" x14ac:dyDescent="0.35">
      <c r="B703" s="1"/>
    </row>
    <row r="704" spans="2:2" x14ac:dyDescent="0.35">
      <c r="B704" s="1"/>
    </row>
    <row r="705" spans="2:2" x14ac:dyDescent="0.35">
      <c r="B705" s="1"/>
    </row>
    <row r="706" spans="2:2" x14ac:dyDescent="0.35">
      <c r="B706" s="1"/>
    </row>
    <row r="707" spans="2:2" x14ac:dyDescent="0.35">
      <c r="B707" s="1"/>
    </row>
    <row r="708" spans="2:2" x14ac:dyDescent="0.35">
      <c r="B708" s="1"/>
    </row>
    <row r="709" spans="2:2" x14ac:dyDescent="0.35">
      <c r="B709" s="1"/>
    </row>
    <row r="710" spans="2:2" x14ac:dyDescent="0.35">
      <c r="B710" s="1"/>
    </row>
    <row r="711" spans="2:2" x14ac:dyDescent="0.35">
      <c r="B711" s="1"/>
    </row>
    <row r="712" spans="2:2" x14ac:dyDescent="0.35">
      <c r="B712" s="1"/>
    </row>
    <row r="713" spans="2:2" x14ac:dyDescent="0.35">
      <c r="B713" s="1"/>
    </row>
    <row r="714" spans="2:2" x14ac:dyDescent="0.35">
      <c r="B714" s="1"/>
    </row>
    <row r="715" spans="2:2" x14ac:dyDescent="0.35">
      <c r="B715" s="1"/>
    </row>
    <row r="716" spans="2:2" x14ac:dyDescent="0.35">
      <c r="B716" s="1"/>
    </row>
    <row r="717" spans="2:2" x14ac:dyDescent="0.35">
      <c r="B717" s="1"/>
    </row>
    <row r="718" spans="2:2" x14ac:dyDescent="0.35">
      <c r="B718" s="1"/>
    </row>
    <row r="719" spans="2:2" x14ac:dyDescent="0.35">
      <c r="B719" s="1"/>
    </row>
    <row r="720" spans="2:2" x14ac:dyDescent="0.35">
      <c r="B720" s="1"/>
    </row>
    <row r="721" spans="2:2" x14ac:dyDescent="0.35">
      <c r="B721" s="1"/>
    </row>
    <row r="722" spans="2:2" x14ac:dyDescent="0.35">
      <c r="B722" s="1"/>
    </row>
    <row r="723" spans="2:2" x14ac:dyDescent="0.35">
      <c r="B723" s="1"/>
    </row>
    <row r="724" spans="2:2" x14ac:dyDescent="0.35">
      <c r="B724" s="1"/>
    </row>
    <row r="725" spans="2:2" x14ac:dyDescent="0.35">
      <c r="B725" s="1"/>
    </row>
    <row r="726" spans="2:2" x14ac:dyDescent="0.35">
      <c r="B726" s="1"/>
    </row>
    <row r="727" spans="2:2" x14ac:dyDescent="0.35">
      <c r="B727" s="1"/>
    </row>
    <row r="728" spans="2:2" x14ac:dyDescent="0.35">
      <c r="B728" s="1"/>
    </row>
    <row r="729" spans="2:2" x14ac:dyDescent="0.35">
      <c r="B729" s="1"/>
    </row>
    <row r="730" spans="2:2" x14ac:dyDescent="0.35">
      <c r="B730" s="1"/>
    </row>
    <row r="731" spans="2:2" x14ac:dyDescent="0.35">
      <c r="B731" s="1"/>
    </row>
    <row r="732" spans="2:2" x14ac:dyDescent="0.35">
      <c r="B732" s="1"/>
    </row>
    <row r="733" spans="2:2" x14ac:dyDescent="0.35">
      <c r="B733" s="1"/>
    </row>
    <row r="734" spans="2:2" x14ac:dyDescent="0.35">
      <c r="B734" s="1"/>
    </row>
    <row r="735" spans="2:2" x14ac:dyDescent="0.35">
      <c r="B735" s="1"/>
    </row>
    <row r="736" spans="2:2" x14ac:dyDescent="0.35">
      <c r="B736" s="1"/>
    </row>
    <row r="737" spans="2:2" x14ac:dyDescent="0.35">
      <c r="B737" s="1"/>
    </row>
    <row r="738" spans="2:2" x14ac:dyDescent="0.35">
      <c r="B738" s="1"/>
    </row>
    <row r="739" spans="2:2" x14ac:dyDescent="0.35">
      <c r="B739" s="1"/>
    </row>
    <row r="740" spans="2:2" x14ac:dyDescent="0.35">
      <c r="B740" s="1"/>
    </row>
    <row r="741" spans="2:2" x14ac:dyDescent="0.35">
      <c r="B741" s="1"/>
    </row>
    <row r="742" spans="2:2" x14ac:dyDescent="0.35">
      <c r="B742" s="1"/>
    </row>
    <row r="743" spans="2:2" x14ac:dyDescent="0.35">
      <c r="B743" s="1"/>
    </row>
    <row r="744" spans="2:2" x14ac:dyDescent="0.35">
      <c r="B744" s="1"/>
    </row>
    <row r="745" spans="2:2" x14ac:dyDescent="0.35">
      <c r="B745" s="1"/>
    </row>
    <row r="746" spans="2:2" x14ac:dyDescent="0.35">
      <c r="B746" s="1"/>
    </row>
    <row r="747" spans="2:2" x14ac:dyDescent="0.35">
      <c r="B747" s="1"/>
    </row>
    <row r="748" spans="2:2" x14ac:dyDescent="0.35">
      <c r="B748" s="1"/>
    </row>
    <row r="749" spans="2:2" x14ac:dyDescent="0.35">
      <c r="B749" s="1"/>
    </row>
    <row r="750" spans="2:2" x14ac:dyDescent="0.35">
      <c r="B750" s="1"/>
    </row>
    <row r="751" spans="2:2" x14ac:dyDescent="0.35">
      <c r="B751" s="1"/>
    </row>
    <row r="752" spans="2:2" x14ac:dyDescent="0.35">
      <c r="B752" s="1"/>
    </row>
    <row r="753" spans="2:2" x14ac:dyDescent="0.35">
      <c r="B753" s="1"/>
    </row>
    <row r="754" spans="2:2" x14ac:dyDescent="0.35">
      <c r="B754" s="1"/>
    </row>
    <row r="755" spans="2:2" x14ac:dyDescent="0.35">
      <c r="B755" s="1"/>
    </row>
    <row r="756" spans="2:2" x14ac:dyDescent="0.35">
      <c r="B756" s="1"/>
    </row>
    <row r="757" spans="2:2" x14ac:dyDescent="0.35">
      <c r="B757" s="1"/>
    </row>
    <row r="758" spans="2:2" x14ac:dyDescent="0.35">
      <c r="B758" s="1"/>
    </row>
    <row r="759" spans="2:2" x14ac:dyDescent="0.35">
      <c r="B759" s="1"/>
    </row>
    <row r="760" spans="2:2" x14ac:dyDescent="0.35">
      <c r="B760" s="1"/>
    </row>
    <row r="761" spans="2:2" x14ac:dyDescent="0.35">
      <c r="B761" s="1"/>
    </row>
    <row r="762" spans="2:2" x14ac:dyDescent="0.35">
      <c r="B762" s="1"/>
    </row>
    <row r="763" spans="2:2" x14ac:dyDescent="0.35">
      <c r="B763" s="1"/>
    </row>
    <row r="764" spans="2:2" x14ac:dyDescent="0.35">
      <c r="B764" s="1"/>
    </row>
    <row r="765" spans="2:2" x14ac:dyDescent="0.35">
      <c r="B765" s="1"/>
    </row>
    <row r="766" spans="2:2" x14ac:dyDescent="0.35">
      <c r="B766" s="1"/>
    </row>
    <row r="767" spans="2:2" x14ac:dyDescent="0.35">
      <c r="B767" s="1"/>
    </row>
    <row r="768" spans="2:2" x14ac:dyDescent="0.35">
      <c r="B768" s="1"/>
    </row>
    <row r="769" spans="2:2" x14ac:dyDescent="0.35">
      <c r="B769" s="1"/>
    </row>
    <row r="770" spans="2:2" x14ac:dyDescent="0.35">
      <c r="B770" s="1"/>
    </row>
    <row r="771" spans="2:2" x14ac:dyDescent="0.35">
      <c r="B771" s="1"/>
    </row>
    <row r="772" spans="2:2" x14ac:dyDescent="0.35">
      <c r="B772" s="1"/>
    </row>
    <row r="773" spans="2:2" x14ac:dyDescent="0.35">
      <c r="B773" s="1"/>
    </row>
    <row r="774" spans="2:2" x14ac:dyDescent="0.35">
      <c r="B774" s="1"/>
    </row>
    <row r="775" spans="2:2" x14ac:dyDescent="0.35">
      <c r="B775" s="1"/>
    </row>
    <row r="776" spans="2:2" x14ac:dyDescent="0.35">
      <c r="B776" s="1"/>
    </row>
    <row r="777" spans="2:2" x14ac:dyDescent="0.35">
      <c r="B777" s="1"/>
    </row>
    <row r="778" spans="2:2" x14ac:dyDescent="0.35">
      <c r="B778" s="1"/>
    </row>
    <row r="779" spans="2:2" x14ac:dyDescent="0.35">
      <c r="B779" s="1"/>
    </row>
    <row r="780" spans="2:2" x14ac:dyDescent="0.35">
      <c r="B780" s="1"/>
    </row>
    <row r="781" spans="2:2" x14ac:dyDescent="0.35">
      <c r="B781" s="1"/>
    </row>
    <row r="782" spans="2:2" x14ac:dyDescent="0.35">
      <c r="B782" s="1"/>
    </row>
    <row r="783" spans="2:2" x14ac:dyDescent="0.35">
      <c r="B783" s="1"/>
    </row>
    <row r="784" spans="2:2" x14ac:dyDescent="0.35">
      <c r="B784" s="1"/>
    </row>
    <row r="785" spans="2:2" x14ac:dyDescent="0.35">
      <c r="B785" s="1"/>
    </row>
    <row r="786" spans="2:2" x14ac:dyDescent="0.35">
      <c r="B786" s="1"/>
    </row>
    <row r="787" spans="2:2" x14ac:dyDescent="0.35">
      <c r="B787" s="1"/>
    </row>
    <row r="788" spans="2:2" x14ac:dyDescent="0.35">
      <c r="B788" s="1"/>
    </row>
    <row r="789" spans="2:2" x14ac:dyDescent="0.35">
      <c r="B789" s="1"/>
    </row>
    <row r="790" spans="2:2" x14ac:dyDescent="0.35">
      <c r="B790" s="1"/>
    </row>
    <row r="791" spans="2:2" x14ac:dyDescent="0.35">
      <c r="B791" s="1"/>
    </row>
    <row r="792" spans="2:2" x14ac:dyDescent="0.35">
      <c r="B792" s="1"/>
    </row>
    <row r="793" spans="2:2" x14ac:dyDescent="0.35">
      <c r="B793" s="1"/>
    </row>
    <row r="794" spans="2:2" x14ac:dyDescent="0.35">
      <c r="B794" s="1"/>
    </row>
    <row r="795" spans="2:2" x14ac:dyDescent="0.35">
      <c r="B795" s="1"/>
    </row>
    <row r="796" spans="2:2" x14ac:dyDescent="0.35">
      <c r="B796" s="1"/>
    </row>
    <row r="797" spans="2:2" x14ac:dyDescent="0.35">
      <c r="B797" s="1"/>
    </row>
    <row r="798" spans="2:2" x14ac:dyDescent="0.35">
      <c r="B798" s="1"/>
    </row>
    <row r="799" spans="2:2" x14ac:dyDescent="0.35">
      <c r="B799" s="1"/>
    </row>
    <row r="800" spans="2:2" x14ac:dyDescent="0.35">
      <c r="B800" s="1"/>
    </row>
    <row r="801" spans="2:2" x14ac:dyDescent="0.35">
      <c r="B801" s="1"/>
    </row>
    <row r="802" spans="2:2" x14ac:dyDescent="0.35">
      <c r="B802" s="1"/>
    </row>
    <row r="803" spans="2:2" x14ac:dyDescent="0.35">
      <c r="B803" s="1"/>
    </row>
    <row r="804" spans="2:2" x14ac:dyDescent="0.35">
      <c r="B804" s="1"/>
    </row>
    <row r="805" spans="2:2" x14ac:dyDescent="0.35">
      <c r="B805" s="1"/>
    </row>
    <row r="806" spans="2:2" x14ac:dyDescent="0.35">
      <c r="B806" s="1"/>
    </row>
    <row r="807" spans="2:2" x14ac:dyDescent="0.35">
      <c r="B807" s="1"/>
    </row>
    <row r="808" spans="2:2" x14ac:dyDescent="0.35">
      <c r="B808" s="1"/>
    </row>
    <row r="809" spans="2:2" x14ac:dyDescent="0.35">
      <c r="B809" s="1"/>
    </row>
    <row r="810" spans="2:2" x14ac:dyDescent="0.35">
      <c r="B810" s="1"/>
    </row>
    <row r="811" spans="2:2" x14ac:dyDescent="0.35">
      <c r="B811" s="1"/>
    </row>
    <row r="812" spans="2:2" x14ac:dyDescent="0.35">
      <c r="B812" s="1"/>
    </row>
    <row r="813" spans="2:2" x14ac:dyDescent="0.35">
      <c r="B813" s="1"/>
    </row>
    <row r="814" spans="2:2" x14ac:dyDescent="0.35">
      <c r="B814" s="1"/>
    </row>
    <row r="815" spans="2:2" x14ac:dyDescent="0.35">
      <c r="B815" s="1"/>
    </row>
    <row r="816" spans="2:2" x14ac:dyDescent="0.35">
      <c r="B816" s="1"/>
    </row>
    <row r="817" spans="2:2" x14ac:dyDescent="0.35">
      <c r="B817" s="1"/>
    </row>
    <row r="818" spans="2:2" x14ac:dyDescent="0.35">
      <c r="B818" s="1"/>
    </row>
    <row r="819" spans="2:2" x14ac:dyDescent="0.35">
      <c r="B819" s="1"/>
    </row>
    <row r="820" spans="2:2" x14ac:dyDescent="0.35">
      <c r="B820" s="1"/>
    </row>
    <row r="821" spans="2:2" x14ac:dyDescent="0.35">
      <c r="B821" s="1"/>
    </row>
    <row r="822" spans="2:2" x14ac:dyDescent="0.35">
      <c r="B822" s="1"/>
    </row>
    <row r="823" spans="2:2" x14ac:dyDescent="0.35">
      <c r="B823" s="1"/>
    </row>
    <row r="824" spans="2:2" x14ac:dyDescent="0.35">
      <c r="B824" s="1"/>
    </row>
    <row r="825" spans="2:2" x14ac:dyDescent="0.35">
      <c r="B825" s="1"/>
    </row>
    <row r="826" spans="2:2" x14ac:dyDescent="0.35">
      <c r="B826" s="1"/>
    </row>
    <row r="827" spans="2:2" x14ac:dyDescent="0.35">
      <c r="B827" s="1"/>
    </row>
    <row r="828" spans="2:2" x14ac:dyDescent="0.35">
      <c r="B828" s="1"/>
    </row>
    <row r="829" spans="2:2" x14ac:dyDescent="0.35">
      <c r="B829" s="1"/>
    </row>
    <row r="830" spans="2:2" x14ac:dyDescent="0.35">
      <c r="B830" s="1"/>
    </row>
    <row r="831" spans="2:2" x14ac:dyDescent="0.35">
      <c r="B831" s="1"/>
    </row>
    <row r="832" spans="2:2" x14ac:dyDescent="0.35">
      <c r="B832" s="1"/>
    </row>
    <row r="833" spans="2:2" x14ac:dyDescent="0.35">
      <c r="B833" s="1"/>
    </row>
    <row r="834" spans="2:2" x14ac:dyDescent="0.35">
      <c r="B834" s="1"/>
    </row>
    <row r="835" spans="2:2" x14ac:dyDescent="0.35">
      <c r="B835" s="1"/>
    </row>
    <row r="836" spans="2:2" x14ac:dyDescent="0.35">
      <c r="B836" s="1"/>
    </row>
    <row r="837" spans="2:2" x14ac:dyDescent="0.35">
      <c r="B837" s="1"/>
    </row>
    <row r="838" spans="2:2" x14ac:dyDescent="0.35">
      <c r="B838" s="1"/>
    </row>
    <row r="839" spans="2:2" x14ac:dyDescent="0.35">
      <c r="B839" s="1"/>
    </row>
    <row r="840" spans="2:2" x14ac:dyDescent="0.35">
      <c r="B840" s="1"/>
    </row>
    <row r="841" spans="2:2" x14ac:dyDescent="0.35">
      <c r="B841" s="1"/>
    </row>
    <row r="842" spans="2:2" x14ac:dyDescent="0.35">
      <c r="B842" s="1"/>
    </row>
    <row r="843" spans="2:2" x14ac:dyDescent="0.35">
      <c r="B843" s="1"/>
    </row>
    <row r="844" spans="2:2" x14ac:dyDescent="0.35">
      <c r="B844" s="1"/>
    </row>
    <row r="845" spans="2:2" x14ac:dyDescent="0.35">
      <c r="B845" s="1"/>
    </row>
    <row r="846" spans="2:2" x14ac:dyDescent="0.35">
      <c r="B846" s="1"/>
    </row>
    <row r="847" spans="2:2" x14ac:dyDescent="0.35">
      <c r="B847" s="1"/>
    </row>
    <row r="848" spans="2:2" x14ac:dyDescent="0.35">
      <c r="B848" s="1"/>
    </row>
    <row r="849" spans="2:2" x14ac:dyDescent="0.35">
      <c r="B849" s="1"/>
    </row>
    <row r="850" spans="2:2" x14ac:dyDescent="0.35">
      <c r="B850" s="1"/>
    </row>
    <row r="851" spans="2:2" x14ac:dyDescent="0.35">
      <c r="B851" s="1"/>
    </row>
    <row r="852" spans="2:2" x14ac:dyDescent="0.35">
      <c r="B852" s="1"/>
    </row>
    <row r="853" spans="2:2" x14ac:dyDescent="0.35">
      <c r="B853" s="1"/>
    </row>
    <row r="854" spans="2:2" x14ac:dyDescent="0.35">
      <c r="B854" s="1"/>
    </row>
    <row r="855" spans="2:2" x14ac:dyDescent="0.35">
      <c r="B855" s="1"/>
    </row>
    <row r="856" spans="2:2" x14ac:dyDescent="0.35">
      <c r="B856" s="1"/>
    </row>
    <row r="857" spans="2:2" x14ac:dyDescent="0.35">
      <c r="B857" s="1"/>
    </row>
    <row r="858" spans="2:2" x14ac:dyDescent="0.35">
      <c r="B858" s="1"/>
    </row>
    <row r="859" spans="2:2" x14ac:dyDescent="0.35">
      <c r="B859" s="1"/>
    </row>
    <row r="860" spans="2:2" x14ac:dyDescent="0.35">
      <c r="B860" s="1"/>
    </row>
    <row r="861" spans="2:2" x14ac:dyDescent="0.35">
      <c r="B861" s="1"/>
    </row>
    <row r="862" spans="2:2" x14ac:dyDescent="0.35">
      <c r="B862" s="1"/>
    </row>
    <row r="863" spans="2:2" x14ac:dyDescent="0.35">
      <c r="B863" s="1"/>
    </row>
    <row r="864" spans="2:2" x14ac:dyDescent="0.35">
      <c r="B864" s="1"/>
    </row>
    <row r="865" spans="2:2" x14ac:dyDescent="0.35">
      <c r="B865" s="1"/>
    </row>
    <row r="866" spans="2:2" x14ac:dyDescent="0.35">
      <c r="B866" s="1"/>
    </row>
    <row r="867" spans="2:2" x14ac:dyDescent="0.35">
      <c r="B867" s="1"/>
    </row>
    <row r="868" spans="2:2" x14ac:dyDescent="0.35">
      <c r="B868" s="1"/>
    </row>
    <row r="869" spans="2:2" x14ac:dyDescent="0.35">
      <c r="B869" s="1"/>
    </row>
    <row r="870" spans="2:2" x14ac:dyDescent="0.35">
      <c r="B870" s="1"/>
    </row>
    <row r="871" spans="2:2" x14ac:dyDescent="0.35">
      <c r="B871" s="1"/>
    </row>
    <row r="872" spans="2:2" x14ac:dyDescent="0.35">
      <c r="B872" s="1"/>
    </row>
    <row r="873" spans="2:2" x14ac:dyDescent="0.35">
      <c r="B873" s="1"/>
    </row>
    <row r="874" spans="2:2" x14ac:dyDescent="0.35">
      <c r="B874" s="1"/>
    </row>
    <row r="875" spans="2:2" x14ac:dyDescent="0.35">
      <c r="B875" s="1"/>
    </row>
    <row r="876" spans="2:2" x14ac:dyDescent="0.35">
      <c r="B876" s="1"/>
    </row>
    <row r="877" spans="2:2" x14ac:dyDescent="0.35">
      <c r="B877" s="1"/>
    </row>
    <row r="878" spans="2:2" x14ac:dyDescent="0.35">
      <c r="B878" s="1"/>
    </row>
    <row r="879" spans="2:2" x14ac:dyDescent="0.35">
      <c r="B879" s="1"/>
    </row>
    <row r="880" spans="2:2" x14ac:dyDescent="0.35">
      <c r="B880" s="1"/>
    </row>
    <row r="881" spans="2:2" x14ac:dyDescent="0.35">
      <c r="B881" s="1"/>
    </row>
    <row r="882" spans="2:2" x14ac:dyDescent="0.35">
      <c r="B882" s="1"/>
    </row>
    <row r="883" spans="2:2" x14ac:dyDescent="0.35">
      <c r="B883" s="1"/>
    </row>
    <row r="884" spans="2:2" x14ac:dyDescent="0.35">
      <c r="B884" s="1"/>
    </row>
    <row r="885" spans="2:2" x14ac:dyDescent="0.35">
      <c r="B885" s="1"/>
    </row>
    <row r="886" spans="2:2" x14ac:dyDescent="0.35">
      <c r="B886" s="1"/>
    </row>
    <row r="887" spans="2:2" x14ac:dyDescent="0.35">
      <c r="B887" s="1"/>
    </row>
    <row r="888" spans="2:2" x14ac:dyDescent="0.35">
      <c r="B888" s="1"/>
    </row>
    <row r="889" spans="2:2" x14ac:dyDescent="0.35">
      <c r="B889" s="1"/>
    </row>
    <row r="890" spans="2:2" x14ac:dyDescent="0.35">
      <c r="B890" s="1"/>
    </row>
    <row r="891" spans="2:2" x14ac:dyDescent="0.35">
      <c r="B891" s="1"/>
    </row>
    <row r="892" spans="2:2" x14ac:dyDescent="0.35">
      <c r="B892" s="1"/>
    </row>
    <row r="893" spans="2:2" x14ac:dyDescent="0.35">
      <c r="B893" s="1"/>
    </row>
    <row r="894" spans="2:2" x14ac:dyDescent="0.35">
      <c r="B894" s="1"/>
    </row>
    <row r="895" spans="2:2" x14ac:dyDescent="0.35">
      <c r="B895" s="1"/>
    </row>
    <row r="896" spans="2:2" x14ac:dyDescent="0.35">
      <c r="B896" s="1"/>
    </row>
    <row r="897" spans="2:2" x14ac:dyDescent="0.35">
      <c r="B897" s="1"/>
    </row>
    <row r="898" spans="2:2" x14ac:dyDescent="0.35">
      <c r="B898" s="1"/>
    </row>
    <row r="899" spans="2:2" x14ac:dyDescent="0.35">
      <c r="B899" s="1"/>
    </row>
    <row r="900" spans="2:2" x14ac:dyDescent="0.35">
      <c r="B900" s="1"/>
    </row>
    <row r="901" spans="2:2" x14ac:dyDescent="0.35">
      <c r="B901" s="1"/>
    </row>
    <row r="902" spans="2:2" x14ac:dyDescent="0.35">
      <c r="B902" s="1"/>
    </row>
    <row r="903" spans="2:2" x14ac:dyDescent="0.35">
      <c r="B903" s="1"/>
    </row>
    <row r="904" spans="2:2" x14ac:dyDescent="0.35">
      <c r="B904" s="1"/>
    </row>
    <row r="905" spans="2:2" x14ac:dyDescent="0.35">
      <c r="B905" s="1"/>
    </row>
    <row r="906" spans="2:2" x14ac:dyDescent="0.35">
      <c r="B906" s="1"/>
    </row>
    <row r="907" spans="2:2" x14ac:dyDescent="0.35">
      <c r="B907" s="1"/>
    </row>
    <row r="908" spans="2:2" x14ac:dyDescent="0.35">
      <c r="B908" s="1"/>
    </row>
    <row r="909" spans="2:2" x14ac:dyDescent="0.35">
      <c r="B909" s="1"/>
    </row>
    <row r="910" spans="2:2" x14ac:dyDescent="0.35">
      <c r="B910" s="1"/>
    </row>
    <row r="911" spans="2:2" x14ac:dyDescent="0.35">
      <c r="B911" s="1"/>
    </row>
    <row r="912" spans="2:2" x14ac:dyDescent="0.35">
      <c r="B912" s="1"/>
    </row>
    <row r="913" spans="2:2" x14ac:dyDescent="0.35">
      <c r="B913" s="1"/>
    </row>
    <row r="914" spans="2:2" x14ac:dyDescent="0.35">
      <c r="B914" s="1"/>
    </row>
    <row r="915" spans="2:2" x14ac:dyDescent="0.35">
      <c r="B915" s="1"/>
    </row>
    <row r="916" spans="2:2" x14ac:dyDescent="0.35">
      <c r="B916" s="1"/>
    </row>
    <row r="917" spans="2:2" x14ac:dyDescent="0.35">
      <c r="B917" s="1"/>
    </row>
    <row r="918" spans="2:2" x14ac:dyDescent="0.35">
      <c r="B918" s="1"/>
    </row>
    <row r="919" spans="2:2" x14ac:dyDescent="0.35">
      <c r="B919" s="1"/>
    </row>
    <row r="920" spans="2:2" x14ac:dyDescent="0.35">
      <c r="B920" s="1"/>
    </row>
    <row r="921" spans="2:2" x14ac:dyDescent="0.35">
      <c r="B921" s="1"/>
    </row>
    <row r="922" spans="2:2" x14ac:dyDescent="0.35">
      <c r="B922" s="1"/>
    </row>
    <row r="923" spans="2:2" x14ac:dyDescent="0.35">
      <c r="B923" s="1"/>
    </row>
    <row r="924" spans="2:2" x14ac:dyDescent="0.35">
      <c r="B924" s="1"/>
    </row>
    <row r="925" spans="2:2" x14ac:dyDescent="0.35">
      <c r="B925" s="1"/>
    </row>
    <row r="926" spans="2:2" x14ac:dyDescent="0.35">
      <c r="B926" s="1"/>
    </row>
    <row r="927" spans="2:2" x14ac:dyDescent="0.35">
      <c r="B927" s="1"/>
    </row>
    <row r="928" spans="2:2" x14ac:dyDescent="0.35">
      <c r="B928" s="1"/>
    </row>
    <row r="929" spans="2:2" x14ac:dyDescent="0.35">
      <c r="B929" s="1"/>
    </row>
    <row r="930" spans="2:2" x14ac:dyDescent="0.35">
      <c r="B930" s="1"/>
    </row>
    <row r="931" spans="2:2" x14ac:dyDescent="0.35">
      <c r="B931" s="1"/>
    </row>
    <row r="932" spans="2:2" x14ac:dyDescent="0.35">
      <c r="B932" s="1"/>
    </row>
    <row r="933" spans="2:2" x14ac:dyDescent="0.35">
      <c r="B933" s="1"/>
    </row>
    <row r="934" spans="2:2" x14ac:dyDescent="0.35">
      <c r="B934" s="1"/>
    </row>
    <row r="935" spans="2:2" x14ac:dyDescent="0.35">
      <c r="B935" s="1"/>
    </row>
    <row r="936" spans="2:2" x14ac:dyDescent="0.35">
      <c r="B936" s="1"/>
    </row>
    <row r="937" spans="2:2" x14ac:dyDescent="0.35">
      <c r="B937" s="1"/>
    </row>
    <row r="938" spans="2:2" x14ac:dyDescent="0.35">
      <c r="B938" s="1"/>
    </row>
    <row r="939" spans="2:2" x14ac:dyDescent="0.35">
      <c r="B939" s="1"/>
    </row>
    <row r="940" spans="2:2" x14ac:dyDescent="0.35">
      <c r="B940" s="1"/>
    </row>
    <row r="941" spans="2:2" x14ac:dyDescent="0.35">
      <c r="B941" s="1"/>
    </row>
    <row r="942" spans="2:2" x14ac:dyDescent="0.35">
      <c r="B942" s="1"/>
    </row>
    <row r="943" spans="2:2" x14ac:dyDescent="0.35">
      <c r="B943" s="1"/>
    </row>
    <row r="944" spans="2:2" x14ac:dyDescent="0.35">
      <c r="B944" s="1"/>
    </row>
    <row r="945" spans="2:2" x14ac:dyDescent="0.35">
      <c r="B945" s="1"/>
    </row>
    <row r="946" spans="2:2" x14ac:dyDescent="0.35">
      <c r="B946" s="1"/>
    </row>
    <row r="947" spans="2:2" x14ac:dyDescent="0.35">
      <c r="B947" s="1"/>
    </row>
    <row r="948" spans="2:2" x14ac:dyDescent="0.35">
      <c r="B948" s="1"/>
    </row>
    <row r="949" spans="2:2" x14ac:dyDescent="0.35">
      <c r="B949" s="1"/>
    </row>
    <row r="950" spans="2:2" x14ac:dyDescent="0.35">
      <c r="B950" s="1"/>
    </row>
    <row r="951" spans="2:2" x14ac:dyDescent="0.35">
      <c r="B951" s="1"/>
    </row>
    <row r="952" spans="2:2" x14ac:dyDescent="0.35">
      <c r="B952" s="1"/>
    </row>
    <row r="953" spans="2:2" x14ac:dyDescent="0.35">
      <c r="B953" s="1"/>
    </row>
    <row r="954" spans="2:2" x14ac:dyDescent="0.35">
      <c r="B954" s="1"/>
    </row>
    <row r="955" spans="2:2" x14ac:dyDescent="0.35">
      <c r="B955" s="1"/>
    </row>
    <row r="956" spans="2:2" x14ac:dyDescent="0.35">
      <c r="B956" s="1"/>
    </row>
    <row r="957" spans="2:2" x14ac:dyDescent="0.35">
      <c r="B957" s="1"/>
    </row>
    <row r="958" spans="2:2" x14ac:dyDescent="0.35">
      <c r="B958" s="1"/>
    </row>
    <row r="959" spans="2:2" x14ac:dyDescent="0.35">
      <c r="B959" s="1"/>
    </row>
    <row r="960" spans="2:2" x14ac:dyDescent="0.35">
      <c r="B960" s="1"/>
    </row>
    <row r="961" spans="2:2" x14ac:dyDescent="0.35">
      <c r="B961" s="1"/>
    </row>
    <row r="962" spans="2:2" x14ac:dyDescent="0.35">
      <c r="B962" s="1"/>
    </row>
    <row r="963" spans="2:2" x14ac:dyDescent="0.35">
      <c r="B963" s="1"/>
    </row>
    <row r="964" spans="2:2" x14ac:dyDescent="0.35">
      <c r="B964" s="1"/>
    </row>
    <row r="965" spans="2:2" x14ac:dyDescent="0.35">
      <c r="B965" s="1"/>
    </row>
    <row r="966" spans="2:2" x14ac:dyDescent="0.35">
      <c r="B966" s="1"/>
    </row>
    <row r="967" spans="2:2" x14ac:dyDescent="0.35">
      <c r="B967" s="1"/>
    </row>
    <row r="968" spans="2:2" x14ac:dyDescent="0.35">
      <c r="B968" s="1"/>
    </row>
    <row r="969" spans="2:2" x14ac:dyDescent="0.35">
      <c r="B969" s="1"/>
    </row>
    <row r="970" spans="2:2" x14ac:dyDescent="0.35">
      <c r="B970" s="1"/>
    </row>
    <row r="971" spans="2:2" x14ac:dyDescent="0.35">
      <c r="B971" s="1"/>
    </row>
    <row r="972" spans="2:2" x14ac:dyDescent="0.35">
      <c r="B972" s="1"/>
    </row>
    <row r="973" spans="2:2" x14ac:dyDescent="0.35">
      <c r="B973" s="1"/>
    </row>
    <row r="974" spans="2:2" x14ac:dyDescent="0.35">
      <c r="B974" s="1"/>
    </row>
    <row r="975" spans="2:2" x14ac:dyDescent="0.35">
      <c r="B975" s="1"/>
    </row>
    <row r="976" spans="2:2" x14ac:dyDescent="0.35">
      <c r="B976" s="1"/>
    </row>
    <row r="977" spans="2:2" x14ac:dyDescent="0.35">
      <c r="B977" s="1"/>
    </row>
    <row r="978" spans="2:2" x14ac:dyDescent="0.35">
      <c r="B978" s="1"/>
    </row>
    <row r="979" spans="2:2" x14ac:dyDescent="0.35">
      <c r="B979" s="1"/>
    </row>
    <row r="980" spans="2:2" x14ac:dyDescent="0.35">
      <c r="B980" s="1"/>
    </row>
    <row r="981" spans="2:2" x14ac:dyDescent="0.35">
      <c r="B981" s="1"/>
    </row>
    <row r="982" spans="2:2" x14ac:dyDescent="0.35">
      <c r="B982" s="1"/>
    </row>
    <row r="983" spans="2:2" x14ac:dyDescent="0.35">
      <c r="B983" s="1"/>
    </row>
    <row r="984" spans="2:2" x14ac:dyDescent="0.35">
      <c r="B984" s="1"/>
    </row>
    <row r="985" spans="2:2" x14ac:dyDescent="0.35">
      <c r="B985" s="1"/>
    </row>
    <row r="986" spans="2:2" x14ac:dyDescent="0.35">
      <c r="B986" s="1"/>
    </row>
    <row r="987" spans="2:2" x14ac:dyDescent="0.35">
      <c r="B987" s="1"/>
    </row>
    <row r="988" spans="2:2" x14ac:dyDescent="0.35">
      <c r="B988" s="1"/>
    </row>
    <row r="989" spans="2:2" x14ac:dyDescent="0.35">
      <c r="B989" s="1"/>
    </row>
    <row r="990" spans="2:2" x14ac:dyDescent="0.35">
      <c r="B990" s="1"/>
    </row>
    <row r="991" spans="2:2" x14ac:dyDescent="0.35">
      <c r="B991" s="1"/>
    </row>
    <row r="992" spans="2:2" x14ac:dyDescent="0.35">
      <c r="B992" s="1"/>
    </row>
    <row r="993" spans="2:2" x14ac:dyDescent="0.35">
      <c r="B993" s="1"/>
    </row>
    <row r="994" spans="2:2" x14ac:dyDescent="0.35">
      <c r="B994" s="1"/>
    </row>
    <row r="995" spans="2:2" x14ac:dyDescent="0.35">
      <c r="B995" s="1"/>
    </row>
    <row r="996" spans="2:2" x14ac:dyDescent="0.35">
      <c r="B996" s="1"/>
    </row>
    <row r="997" spans="2:2" x14ac:dyDescent="0.35">
      <c r="B997" s="1"/>
    </row>
    <row r="998" spans="2:2" x14ac:dyDescent="0.35">
      <c r="B998" s="1"/>
    </row>
    <row r="999" spans="2:2" x14ac:dyDescent="0.35">
      <c r="B999" s="1"/>
    </row>
    <row r="1000" spans="2:2" x14ac:dyDescent="0.35">
      <c r="B1000" s="1"/>
    </row>
    <row r="1001" spans="2:2" x14ac:dyDescent="0.35">
      <c r="B1001" s="1"/>
    </row>
    <row r="1002" spans="2:2" x14ac:dyDescent="0.35">
      <c r="B1002" s="1"/>
    </row>
    <row r="1003" spans="2:2" x14ac:dyDescent="0.35">
      <c r="B1003" s="1"/>
    </row>
    <row r="1004" spans="2:2" x14ac:dyDescent="0.35">
      <c r="B1004" s="1"/>
    </row>
    <row r="1005" spans="2:2" x14ac:dyDescent="0.35">
      <c r="B1005" s="1"/>
    </row>
    <row r="1006" spans="2:2" x14ac:dyDescent="0.35">
      <c r="B1006" s="1"/>
    </row>
    <row r="1007" spans="2:2" x14ac:dyDescent="0.35">
      <c r="B1007" s="1"/>
    </row>
    <row r="1008" spans="2:2" x14ac:dyDescent="0.35">
      <c r="B1008" s="1"/>
    </row>
    <row r="1009" spans="2:2" x14ac:dyDescent="0.35">
      <c r="B1009" s="1"/>
    </row>
    <row r="1010" spans="2:2" x14ac:dyDescent="0.35">
      <c r="B1010" s="1"/>
    </row>
    <row r="1011" spans="2:2" x14ac:dyDescent="0.35">
      <c r="B1011" s="1"/>
    </row>
    <row r="1012" spans="2:2" x14ac:dyDescent="0.35">
      <c r="B1012" s="1"/>
    </row>
    <row r="1013" spans="2:2" x14ac:dyDescent="0.35">
      <c r="B1013" s="1"/>
    </row>
    <row r="1014" spans="2:2" x14ac:dyDescent="0.35">
      <c r="B1014" s="1"/>
    </row>
    <row r="1015" spans="2:2" x14ac:dyDescent="0.35">
      <c r="B1015" s="1"/>
    </row>
    <row r="1016" spans="2:2" x14ac:dyDescent="0.35">
      <c r="B1016" s="1"/>
    </row>
    <row r="1017" spans="2:2" x14ac:dyDescent="0.35">
      <c r="B1017" s="1"/>
    </row>
    <row r="1018" spans="2:2" x14ac:dyDescent="0.35">
      <c r="B1018" s="1"/>
    </row>
    <row r="1019" spans="2:2" x14ac:dyDescent="0.35">
      <c r="B1019" s="1"/>
    </row>
    <row r="1020" spans="2:2" x14ac:dyDescent="0.35">
      <c r="B1020" s="1"/>
    </row>
    <row r="1021" spans="2:2" x14ac:dyDescent="0.35">
      <c r="B1021" s="1"/>
    </row>
    <row r="1022" spans="2:2" x14ac:dyDescent="0.35">
      <c r="B1022" s="1"/>
    </row>
    <row r="1023" spans="2:2" x14ac:dyDescent="0.35">
      <c r="B1023" s="1"/>
    </row>
    <row r="1024" spans="2:2" x14ac:dyDescent="0.35">
      <c r="B1024" s="1"/>
    </row>
    <row r="1025" spans="2:2" x14ac:dyDescent="0.35">
      <c r="B1025" s="1"/>
    </row>
    <row r="1026" spans="2:2" x14ac:dyDescent="0.35">
      <c r="B1026" s="1"/>
    </row>
    <row r="1027" spans="2:2" x14ac:dyDescent="0.35">
      <c r="B1027" s="1"/>
    </row>
    <row r="1028" spans="2:2" x14ac:dyDescent="0.35">
      <c r="B1028" s="1"/>
    </row>
    <row r="1029" spans="2:2" x14ac:dyDescent="0.35">
      <c r="B1029" s="1"/>
    </row>
    <row r="1030" spans="2:2" x14ac:dyDescent="0.35">
      <c r="B1030" s="1"/>
    </row>
    <row r="1031" spans="2:2" x14ac:dyDescent="0.35">
      <c r="B1031" s="1"/>
    </row>
    <row r="1032" spans="2:2" x14ac:dyDescent="0.35">
      <c r="B1032" s="1"/>
    </row>
    <row r="1033" spans="2:2" x14ac:dyDescent="0.35">
      <c r="B1033" s="1"/>
    </row>
    <row r="1034" spans="2:2" x14ac:dyDescent="0.35">
      <c r="B1034" s="1"/>
    </row>
    <row r="1035" spans="2:2" x14ac:dyDescent="0.35">
      <c r="B1035" s="1"/>
    </row>
    <row r="1036" spans="2:2" x14ac:dyDescent="0.35">
      <c r="B1036" s="1"/>
    </row>
    <row r="1037" spans="2:2" x14ac:dyDescent="0.35">
      <c r="B1037" s="1"/>
    </row>
    <row r="1038" spans="2:2" x14ac:dyDescent="0.35">
      <c r="B1038" s="1"/>
    </row>
    <row r="1039" spans="2:2" x14ac:dyDescent="0.35">
      <c r="B1039" s="1"/>
    </row>
    <row r="1040" spans="2:2" x14ac:dyDescent="0.35">
      <c r="B1040" s="1"/>
    </row>
    <row r="1041" spans="2:2" x14ac:dyDescent="0.35">
      <c r="B1041" s="1"/>
    </row>
    <row r="1042" spans="2:2" x14ac:dyDescent="0.35">
      <c r="B1042" s="1"/>
    </row>
    <row r="1043" spans="2:2" x14ac:dyDescent="0.35">
      <c r="B1043" s="1"/>
    </row>
    <row r="1044" spans="2:2" x14ac:dyDescent="0.35">
      <c r="B1044" s="1"/>
    </row>
    <row r="1045" spans="2:2" x14ac:dyDescent="0.35">
      <c r="B1045" s="1"/>
    </row>
    <row r="1046" spans="2:2" x14ac:dyDescent="0.35">
      <c r="B1046" s="1"/>
    </row>
    <row r="1047" spans="2:2" x14ac:dyDescent="0.35">
      <c r="B1047" s="1"/>
    </row>
    <row r="1048" spans="2:2" x14ac:dyDescent="0.35">
      <c r="B1048" s="1"/>
    </row>
    <row r="1049" spans="2:2" x14ac:dyDescent="0.35">
      <c r="B1049" s="1"/>
    </row>
    <row r="1050" spans="2:2" x14ac:dyDescent="0.35">
      <c r="B1050" s="1"/>
    </row>
    <row r="1051" spans="2:2" x14ac:dyDescent="0.35">
      <c r="B1051" s="1"/>
    </row>
    <row r="1052" spans="2:2" x14ac:dyDescent="0.35">
      <c r="B1052" s="1"/>
    </row>
    <row r="1053" spans="2:2" x14ac:dyDescent="0.35">
      <c r="B1053" s="1"/>
    </row>
    <row r="1054" spans="2:2" x14ac:dyDescent="0.35">
      <c r="B1054" s="1"/>
    </row>
    <row r="1055" spans="2:2" x14ac:dyDescent="0.35">
      <c r="B1055" s="1"/>
    </row>
    <row r="1056" spans="2:2" x14ac:dyDescent="0.35">
      <c r="B1056" s="1"/>
    </row>
    <row r="1057" spans="2:2" x14ac:dyDescent="0.35">
      <c r="B1057" s="1"/>
    </row>
    <row r="1058" spans="2:2" x14ac:dyDescent="0.35">
      <c r="B1058" s="1"/>
    </row>
    <row r="1059" spans="2:2" x14ac:dyDescent="0.35">
      <c r="B1059" s="1"/>
    </row>
    <row r="1060" spans="2:2" x14ac:dyDescent="0.35">
      <c r="B1060" s="1"/>
    </row>
    <row r="1061" spans="2:2" x14ac:dyDescent="0.35">
      <c r="B1061" s="1"/>
    </row>
    <row r="1062" spans="2:2" x14ac:dyDescent="0.35">
      <c r="B1062" s="1"/>
    </row>
    <row r="1063" spans="2:2" x14ac:dyDescent="0.35">
      <c r="B1063" s="1"/>
    </row>
    <row r="1064" spans="2:2" x14ac:dyDescent="0.35">
      <c r="B1064" s="1"/>
    </row>
    <row r="1065" spans="2:2" x14ac:dyDescent="0.35">
      <c r="B1065" s="1"/>
    </row>
    <row r="1066" spans="2:2" x14ac:dyDescent="0.35">
      <c r="B1066" s="1"/>
    </row>
    <row r="1067" spans="2:2" x14ac:dyDescent="0.35">
      <c r="B1067" s="1"/>
    </row>
    <row r="1068" spans="2:2" x14ac:dyDescent="0.35">
      <c r="B1068" s="1"/>
    </row>
    <row r="1069" spans="2:2" x14ac:dyDescent="0.35">
      <c r="B1069" s="1"/>
    </row>
    <row r="1070" spans="2:2" x14ac:dyDescent="0.35">
      <c r="B1070" s="1"/>
    </row>
    <row r="1071" spans="2:2" x14ac:dyDescent="0.35">
      <c r="B1071" s="1"/>
    </row>
    <row r="1072" spans="2:2" x14ac:dyDescent="0.35">
      <c r="B1072" s="1"/>
    </row>
    <row r="1073" spans="2:2" x14ac:dyDescent="0.35">
      <c r="B1073" s="1"/>
    </row>
    <row r="1074" spans="2:2" x14ac:dyDescent="0.35">
      <c r="B1074" s="1"/>
    </row>
    <row r="1075" spans="2:2" x14ac:dyDescent="0.35">
      <c r="B1075" s="1"/>
    </row>
    <row r="1076" spans="2:2" x14ac:dyDescent="0.35">
      <c r="B1076" s="1"/>
    </row>
    <row r="1077" spans="2:2" x14ac:dyDescent="0.35">
      <c r="B1077" s="1"/>
    </row>
    <row r="1078" spans="2:2" x14ac:dyDescent="0.35">
      <c r="B1078" s="1"/>
    </row>
    <row r="1079" spans="2:2" x14ac:dyDescent="0.35">
      <c r="B1079" s="1"/>
    </row>
    <row r="1080" spans="2:2" x14ac:dyDescent="0.35">
      <c r="B1080" s="1"/>
    </row>
    <row r="1081" spans="2:2" x14ac:dyDescent="0.35">
      <c r="B1081" s="1"/>
    </row>
    <row r="1082" spans="2:2" x14ac:dyDescent="0.35">
      <c r="B1082" s="1"/>
    </row>
    <row r="1083" spans="2:2" x14ac:dyDescent="0.35">
      <c r="B1083" s="1"/>
    </row>
    <row r="1084" spans="2:2" x14ac:dyDescent="0.35">
      <c r="B1084" s="1"/>
    </row>
    <row r="1085" spans="2:2" x14ac:dyDescent="0.35">
      <c r="B1085" s="1"/>
    </row>
    <row r="1086" spans="2:2" x14ac:dyDescent="0.35">
      <c r="B1086" s="1"/>
    </row>
    <row r="1087" spans="2:2" x14ac:dyDescent="0.35">
      <c r="B1087" s="1"/>
    </row>
    <row r="1088" spans="2:2" x14ac:dyDescent="0.35">
      <c r="B1088" s="1"/>
    </row>
    <row r="1089" spans="2:2" x14ac:dyDescent="0.35">
      <c r="B1089" s="1"/>
    </row>
    <row r="1090" spans="2:2" x14ac:dyDescent="0.35">
      <c r="B1090" s="1"/>
    </row>
    <row r="1091" spans="2:2" x14ac:dyDescent="0.35">
      <c r="B1091" s="1"/>
    </row>
    <row r="1092" spans="2:2" x14ac:dyDescent="0.35">
      <c r="B1092" s="1"/>
    </row>
    <row r="1093" spans="2:2" x14ac:dyDescent="0.35">
      <c r="B1093" s="1"/>
    </row>
    <row r="1094" spans="2:2" x14ac:dyDescent="0.35">
      <c r="B1094" s="1"/>
    </row>
    <row r="1095" spans="2:2" x14ac:dyDescent="0.35">
      <c r="B1095" s="1"/>
    </row>
    <row r="1096" spans="2:2" x14ac:dyDescent="0.35">
      <c r="B1096" s="1"/>
    </row>
    <row r="1097" spans="2:2" x14ac:dyDescent="0.35">
      <c r="B1097" s="1"/>
    </row>
    <row r="1098" spans="2:2" x14ac:dyDescent="0.35">
      <c r="B1098" s="1"/>
    </row>
    <row r="1099" spans="2:2" x14ac:dyDescent="0.35">
      <c r="B1099" s="1"/>
    </row>
    <row r="1100" spans="2:2" x14ac:dyDescent="0.35">
      <c r="B1100" s="1"/>
    </row>
    <row r="1101" spans="2:2" x14ac:dyDescent="0.35">
      <c r="B1101" s="1"/>
    </row>
    <row r="1102" spans="2:2" x14ac:dyDescent="0.35">
      <c r="B1102" s="1"/>
    </row>
    <row r="1103" spans="2:2" x14ac:dyDescent="0.35">
      <c r="B1103" s="1"/>
    </row>
    <row r="1104" spans="2:2" x14ac:dyDescent="0.35">
      <c r="B1104" s="1"/>
    </row>
    <row r="1105" spans="2:2" x14ac:dyDescent="0.35">
      <c r="B1105" s="1"/>
    </row>
    <row r="1106" spans="2:2" x14ac:dyDescent="0.35">
      <c r="B1106" s="1"/>
    </row>
    <row r="1107" spans="2:2" x14ac:dyDescent="0.35">
      <c r="B1107" s="1"/>
    </row>
    <row r="1108" spans="2:2" x14ac:dyDescent="0.35">
      <c r="B1108" s="1"/>
    </row>
    <row r="1109" spans="2:2" x14ac:dyDescent="0.35">
      <c r="B1109" s="1"/>
    </row>
    <row r="1110" spans="2:2" x14ac:dyDescent="0.35">
      <c r="B1110" s="1"/>
    </row>
    <row r="1111" spans="2:2" x14ac:dyDescent="0.35">
      <c r="B1111" s="1"/>
    </row>
    <row r="1112" spans="2:2" x14ac:dyDescent="0.35">
      <c r="B1112" s="1"/>
    </row>
    <row r="1113" spans="2:2" x14ac:dyDescent="0.35">
      <c r="B1113" s="1"/>
    </row>
    <row r="1114" spans="2:2" x14ac:dyDescent="0.35">
      <c r="B1114" s="1"/>
    </row>
    <row r="1115" spans="2:2" x14ac:dyDescent="0.35">
      <c r="B1115" s="1"/>
    </row>
    <row r="1116" spans="2:2" x14ac:dyDescent="0.35">
      <c r="B1116" s="1"/>
    </row>
    <row r="1117" spans="2:2" x14ac:dyDescent="0.35">
      <c r="B1117" s="1"/>
    </row>
    <row r="1118" spans="2:2" x14ac:dyDescent="0.35">
      <c r="B1118" s="1"/>
    </row>
    <row r="1119" spans="2:2" x14ac:dyDescent="0.35">
      <c r="B1119" s="1"/>
    </row>
    <row r="1120" spans="2:2" x14ac:dyDescent="0.35">
      <c r="B1120" s="1"/>
    </row>
    <row r="1121" spans="2:2" x14ac:dyDescent="0.35">
      <c r="B1121" s="1"/>
    </row>
    <row r="1122" spans="2:2" x14ac:dyDescent="0.35">
      <c r="B1122" s="1"/>
    </row>
    <row r="1123" spans="2:2" x14ac:dyDescent="0.35">
      <c r="B1123" s="1"/>
    </row>
    <row r="1124" spans="2:2" x14ac:dyDescent="0.35">
      <c r="B1124" s="1"/>
    </row>
    <row r="1125" spans="2:2" x14ac:dyDescent="0.35">
      <c r="B1125" s="1"/>
    </row>
    <row r="1126" spans="2:2" x14ac:dyDescent="0.35">
      <c r="B1126" s="1"/>
    </row>
    <row r="1127" spans="2:2" x14ac:dyDescent="0.35">
      <c r="B1127" s="1"/>
    </row>
    <row r="1128" spans="2:2" x14ac:dyDescent="0.35">
      <c r="B1128" s="1"/>
    </row>
    <row r="1129" spans="2:2" x14ac:dyDescent="0.35">
      <c r="B1129" s="1"/>
    </row>
    <row r="1130" spans="2:2" x14ac:dyDescent="0.35">
      <c r="B1130" s="1"/>
    </row>
    <row r="1131" spans="2:2" x14ac:dyDescent="0.35">
      <c r="B1131" s="1"/>
    </row>
    <row r="1132" spans="2:2" x14ac:dyDescent="0.35">
      <c r="B1132" s="1"/>
    </row>
    <row r="1133" spans="2:2" x14ac:dyDescent="0.35">
      <c r="B1133" s="1"/>
    </row>
    <row r="1134" spans="2:2" x14ac:dyDescent="0.35">
      <c r="B1134" s="1"/>
    </row>
    <row r="1135" spans="2:2" x14ac:dyDescent="0.35">
      <c r="B1135" s="1"/>
    </row>
    <row r="1136" spans="2:2" x14ac:dyDescent="0.35">
      <c r="B1136" s="1"/>
    </row>
    <row r="1137" spans="2:2" x14ac:dyDescent="0.35">
      <c r="B1137" s="1"/>
    </row>
    <row r="1138" spans="2:2" x14ac:dyDescent="0.35">
      <c r="B1138" s="1"/>
    </row>
    <row r="1139" spans="2:2" x14ac:dyDescent="0.35">
      <c r="B1139" s="1"/>
    </row>
    <row r="1140" spans="2:2" x14ac:dyDescent="0.35">
      <c r="B1140" s="1"/>
    </row>
    <row r="1141" spans="2:2" x14ac:dyDescent="0.35">
      <c r="B1141" s="1"/>
    </row>
    <row r="1142" spans="2:2" x14ac:dyDescent="0.35">
      <c r="B1142" s="1"/>
    </row>
    <row r="1143" spans="2:2" x14ac:dyDescent="0.35">
      <c r="B1143" s="1"/>
    </row>
    <row r="1144" spans="2:2" x14ac:dyDescent="0.35">
      <c r="B1144" s="1"/>
    </row>
    <row r="1145" spans="2:2" x14ac:dyDescent="0.35">
      <c r="B1145" s="1"/>
    </row>
    <row r="1146" spans="2:2" x14ac:dyDescent="0.35">
      <c r="B1146" s="1"/>
    </row>
    <row r="1147" spans="2:2" x14ac:dyDescent="0.35">
      <c r="B1147" s="1"/>
    </row>
    <row r="1148" spans="2:2" x14ac:dyDescent="0.35">
      <c r="B1148" s="1"/>
    </row>
    <row r="1149" spans="2:2" x14ac:dyDescent="0.35">
      <c r="B1149" s="1"/>
    </row>
    <row r="1150" spans="2:2" x14ac:dyDescent="0.35">
      <c r="B1150" s="1"/>
    </row>
    <row r="1151" spans="2:2" x14ac:dyDescent="0.35">
      <c r="B1151" s="1"/>
    </row>
    <row r="1152" spans="2:2" x14ac:dyDescent="0.35">
      <c r="B1152" s="1"/>
    </row>
    <row r="1153" spans="2:2" x14ac:dyDescent="0.35">
      <c r="B1153" s="1"/>
    </row>
    <row r="1154" spans="2:2" x14ac:dyDescent="0.35">
      <c r="B1154" s="1"/>
    </row>
    <row r="1155" spans="2:2" x14ac:dyDescent="0.35">
      <c r="B1155" s="1"/>
    </row>
    <row r="1156" spans="2:2" x14ac:dyDescent="0.35">
      <c r="B1156" s="1"/>
    </row>
    <row r="1157" spans="2:2" x14ac:dyDescent="0.35">
      <c r="B1157" s="1"/>
    </row>
    <row r="1158" spans="2:2" x14ac:dyDescent="0.35">
      <c r="B1158" s="1"/>
    </row>
    <row r="1159" spans="2:2" x14ac:dyDescent="0.35">
      <c r="B1159" s="1"/>
    </row>
    <row r="1160" spans="2:2" x14ac:dyDescent="0.35">
      <c r="B1160" s="1"/>
    </row>
    <row r="1161" spans="2:2" x14ac:dyDescent="0.35">
      <c r="B1161" s="1"/>
    </row>
    <row r="1162" spans="2:2" x14ac:dyDescent="0.35">
      <c r="B1162" s="1"/>
    </row>
    <row r="1163" spans="2:2" x14ac:dyDescent="0.35">
      <c r="B1163" s="1"/>
    </row>
    <row r="1164" spans="2:2" x14ac:dyDescent="0.35">
      <c r="B1164" s="1"/>
    </row>
    <row r="1165" spans="2:2" x14ac:dyDescent="0.35">
      <c r="B1165" s="1"/>
    </row>
    <row r="1166" spans="2:2" x14ac:dyDescent="0.35">
      <c r="B1166" s="1"/>
    </row>
    <row r="1167" spans="2:2" x14ac:dyDescent="0.35">
      <c r="B1167" s="1"/>
    </row>
    <row r="1168" spans="2:2" x14ac:dyDescent="0.35">
      <c r="B1168" s="1"/>
    </row>
    <row r="1169" spans="2:2" x14ac:dyDescent="0.35">
      <c r="B1169" s="1"/>
    </row>
    <row r="1170" spans="2:2" x14ac:dyDescent="0.35">
      <c r="B1170" s="1"/>
    </row>
    <row r="1171" spans="2:2" x14ac:dyDescent="0.35">
      <c r="B1171" s="1"/>
    </row>
    <row r="1172" spans="2:2" x14ac:dyDescent="0.35">
      <c r="B1172" s="1"/>
    </row>
    <row r="1173" spans="2:2" x14ac:dyDescent="0.35">
      <c r="B1173" s="1"/>
    </row>
    <row r="1174" spans="2:2" x14ac:dyDescent="0.35">
      <c r="B1174" s="1"/>
    </row>
    <row r="1175" spans="2:2" x14ac:dyDescent="0.35">
      <c r="B1175" s="1"/>
    </row>
    <row r="1176" spans="2:2" x14ac:dyDescent="0.35">
      <c r="B1176" s="1"/>
    </row>
    <row r="1177" spans="2:2" x14ac:dyDescent="0.35">
      <c r="B1177" s="1"/>
    </row>
    <row r="1178" spans="2:2" x14ac:dyDescent="0.35">
      <c r="B1178" s="1"/>
    </row>
    <row r="1179" spans="2:2" x14ac:dyDescent="0.35">
      <c r="B1179" s="1"/>
    </row>
    <row r="1180" spans="2:2" x14ac:dyDescent="0.35">
      <c r="B1180" s="1"/>
    </row>
    <row r="1181" spans="2:2" x14ac:dyDescent="0.35">
      <c r="B1181" s="1"/>
    </row>
    <row r="1182" spans="2:2" x14ac:dyDescent="0.35">
      <c r="B1182" s="1"/>
    </row>
    <row r="1183" spans="2:2" x14ac:dyDescent="0.35">
      <c r="B1183" s="1"/>
    </row>
    <row r="1184" spans="2:2" x14ac:dyDescent="0.35">
      <c r="B1184" s="1"/>
    </row>
    <row r="1185" spans="2:2" x14ac:dyDescent="0.35">
      <c r="B1185" s="1"/>
    </row>
    <row r="1186" spans="2:2" x14ac:dyDescent="0.35">
      <c r="B1186" s="1"/>
    </row>
    <row r="1187" spans="2:2" x14ac:dyDescent="0.35">
      <c r="B1187" s="1"/>
    </row>
    <row r="1188" spans="2:2" x14ac:dyDescent="0.35">
      <c r="B1188" s="1"/>
    </row>
    <row r="1189" spans="2:2" x14ac:dyDescent="0.35">
      <c r="B1189" s="1"/>
    </row>
    <row r="1190" spans="2:2" x14ac:dyDescent="0.35">
      <c r="B1190" s="1"/>
    </row>
    <row r="1191" spans="2:2" x14ac:dyDescent="0.35">
      <c r="B1191" s="1"/>
    </row>
    <row r="1192" spans="2:2" x14ac:dyDescent="0.35">
      <c r="B1192" s="1"/>
    </row>
    <row r="1193" spans="2:2" x14ac:dyDescent="0.35">
      <c r="B1193" s="1"/>
    </row>
    <row r="1194" spans="2:2" x14ac:dyDescent="0.35">
      <c r="B1194" s="1"/>
    </row>
    <row r="1195" spans="2:2" x14ac:dyDescent="0.35">
      <c r="B1195" s="1"/>
    </row>
    <row r="1196" spans="2:2" x14ac:dyDescent="0.35">
      <c r="B1196" s="1"/>
    </row>
    <row r="1197" spans="2:2" x14ac:dyDescent="0.35">
      <c r="B1197" s="1"/>
    </row>
    <row r="1198" spans="2:2" x14ac:dyDescent="0.35">
      <c r="B1198" s="1"/>
    </row>
    <row r="1199" spans="2:2" x14ac:dyDescent="0.35">
      <c r="B1199" s="1"/>
    </row>
    <row r="1200" spans="2:2" x14ac:dyDescent="0.35">
      <c r="B1200" s="1"/>
    </row>
    <row r="1201" spans="2:2" x14ac:dyDescent="0.35">
      <c r="B1201" s="1"/>
    </row>
    <row r="1202" spans="2:2" x14ac:dyDescent="0.35">
      <c r="B1202" s="1"/>
    </row>
    <row r="1203" spans="2:2" x14ac:dyDescent="0.35">
      <c r="B1203" s="1"/>
    </row>
    <row r="1204" spans="2:2" x14ac:dyDescent="0.35">
      <c r="B1204" s="1"/>
    </row>
    <row r="1205" spans="2:2" x14ac:dyDescent="0.35">
      <c r="B1205" s="1"/>
    </row>
    <row r="1206" spans="2:2" x14ac:dyDescent="0.35">
      <c r="B1206" s="1"/>
    </row>
    <row r="1207" spans="2:2" x14ac:dyDescent="0.35">
      <c r="B1207" s="1"/>
    </row>
    <row r="1208" spans="2:2" x14ac:dyDescent="0.35">
      <c r="B1208" s="1"/>
    </row>
    <row r="1209" spans="2:2" x14ac:dyDescent="0.35">
      <c r="B1209" s="1"/>
    </row>
    <row r="1210" spans="2:2" x14ac:dyDescent="0.35">
      <c r="B1210" s="1"/>
    </row>
    <row r="1211" spans="2:2" x14ac:dyDescent="0.35">
      <c r="B1211" s="1"/>
    </row>
    <row r="1212" spans="2:2" x14ac:dyDescent="0.35">
      <c r="B1212" s="1"/>
    </row>
    <row r="1213" spans="2:2" x14ac:dyDescent="0.35">
      <c r="B1213" s="1"/>
    </row>
    <row r="1214" spans="2:2" x14ac:dyDescent="0.35">
      <c r="B1214" s="1"/>
    </row>
    <row r="1215" spans="2:2" x14ac:dyDescent="0.35">
      <c r="B1215" s="1"/>
    </row>
    <row r="1216" spans="2:2" x14ac:dyDescent="0.35">
      <c r="B1216" s="1"/>
    </row>
    <row r="1217" spans="2:2" x14ac:dyDescent="0.35">
      <c r="B1217" s="1"/>
    </row>
    <row r="1218" spans="2:2" x14ac:dyDescent="0.35">
      <c r="B1218" s="1"/>
    </row>
    <row r="1219" spans="2:2" x14ac:dyDescent="0.35">
      <c r="B1219" s="1"/>
    </row>
    <row r="1220" spans="2:2" x14ac:dyDescent="0.35">
      <c r="B1220" s="1"/>
    </row>
    <row r="1221" spans="2:2" x14ac:dyDescent="0.35">
      <c r="B1221" s="1"/>
    </row>
    <row r="1222" spans="2:2" x14ac:dyDescent="0.35">
      <c r="B1222" s="1"/>
    </row>
    <row r="1223" spans="2:2" x14ac:dyDescent="0.35">
      <c r="B1223" s="1"/>
    </row>
    <row r="1224" spans="2:2" x14ac:dyDescent="0.35">
      <c r="B1224" s="1"/>
    </row>
    <row r="1225" spans="2:2" x14ac:dyDescent="0.35">
      <c r="B1225" s="1"/>
    </row>
    <row r="1226" spans="2:2" x14ac:dyDescent="0.35">
      <c r="B1226" s="1"/>
    </row>
    <row r="1227" spans="2:2" x14ac:dyDescent="0.35">
      <c r="B1227" s="1"/>
    </row>
    <row r="1228" spans="2:2" x14ac:dyDescent="0.35">
      <c r="B1228" s="1"/>
    </row>
    <row r="1229" spans="2:2" x14ac:dyDescent="0.35">
      <c r="B1229" s="1"/>
    </row>
    <row r="1230" spans="2:2" x14ac:dyDescent="0.35">
      <c r="B1230" s="1"/>
    </row>
    <row r="1231" spans="2:2" x14ac:dyDescent="0.35">
      <c r="B1231" s="1"/>
    </row>
    <row r="1232" spans="2:2" x14ac:dyDescent="0.35">
      <c r="B1232" s="1"/>
    </row>
    <row r="1233" spans="2:2" x14ac:dyDescent="0.35">
      <c r="B1233" s="1"/>
    </row>
    <row r="1234" spans="2:2" x14ac:dyDescent="0.35">
      <c r="B1234" s="1"/>
    </row>
    <row r="1235" spans="2:2" x14ac:dyDescent="0.35">
      <c r="B1235" s="1"/>
    </row>
    <row r="1236" spans="2:2" x14ac:dyDescent="0.35">
      <c r="B1236" s="1"/>
    </row>
    <row r="1237" spans="2:2" x14ac:dyDescent="0.35">
      <c r="B1237" s="1"/>
    </row>
    <row r="1238" spans="2:2" x14ac:dyDescent="0.35">
      <c r="B1238" s="1"/>
    </row>
    <row r="1239" spans="2:2" x14ac:dyDescent="0.35">
      <c r="B1239" s="1"/>
    </row>
    <row r="1240" spans="2:2" x14ac:dyDescent="0.35">
      <c r="B1240" s="1"/>
    </row>
    <row r="1241" spans="2:2" x14ac:dyDescent="0.35">
      <c r="B1241" s="1"/>
    </row>
    <row r="1242" spans="2:2" x14ac:dyDescent="0.35">
      <c r="B1242" s="1"/>
    </row>
    <row r="1243" spans="2:2" x14ac:dyDescent="0.35">
      <c r="B1243" s="1"/>
    </row>
    <row r="1244" spans="2:2" x14ac:dyDescent="0.35">
      <c r="B1244" s="1"/>
    </row>
    <row r="1245" spans="2:2" x14ac:dyDescent="0.35">
      <c r="B1245" s="1"/>
    </row>
    <row r="1246" spans="2:2" x14ac:dyDescent="0.35">
      <c r="B1246" s="1"/>
    </row>
    <row r="1247" spans="2:2" x14ac:dyDescent="0.35">
      <c r="B1247" s="1"/>
    </row>
    <row r="1248" spans="2:2" x14ac:dyDescent="0.35">
      <c r="B1248" s="1"/>
    </row>
    <row r="1249" spans="2:2" x14ac:dyDescent="0.35">
      <c r="B1249" s="1"/>
    </row>
    <row r="1250" spans="2:2" x14ac:dyDescent="0.35">
      <c r="B1250" s="1"/>
    </row>
    <row r="1251" spans="2:2" x14ac:dyDescent="0.35">
      <c r="B1251" s="1"/>
    </row>
    <row r="1252" spans="2:2" x14ac:dyDescent="0.35">
      <c r="B1252" s="1"/>
    </row>
    <row r="1253" spans="2:2" x14ac:dyDescent="0.35">
      <c r="B1253" s="1"/>
    </row>
    <row r="1254" spans="2:2" x14ac:dyDescent="0.35">
      <c r="B1254" s="1"/>
    </row>
    <row r="1255" spans="2:2" x14ac:dyDescent="0.35">
      <c r="B1255" s="1"/>
    </row>
    <row r="1256" spans="2:2" x14ac:dyDescent="0.35">
      <c r="B1256" s="1"/>
    </row>
    <row r="1257" spans="2:2" x14ac:dyDescent="0.35">
      <c r="B1257" s="1"/>
    </row>
    <row r="1258" spans="2:2" x14ac:dyDescent="0.35">
      <c r="B1258" s="1"/>
    </row>
    <row r="1259" spans="2:2" x14ac:dyDescent="0.35">
      <c r="B1259" s="1"/>
    </row>
    <row r="1260" spans="2:2" x14ac:dyDescent="0.35">
      <c r="B1260" s="1"/>
    </row>
    <row r="1261" spans="2:2" x14ac:dyDescent="0.35">
      <c r="B1261" s="1"/>
    </row>
    <row r="1262" spans="2:2" x14ac:dyDescent="0.35">
      <c r="B1262" s="1"/>
    </row>
    <row r="1263" spans="2:2" x14ac:dyDescent="0.35">
      <c r="B1263" s="1"/>
    </row>
    <row r="1264" spans="2:2" x14ac:dyDescent="0.35">
      <c r="B1264" s="1"/>
    </row>
    <row r="1265" spans="2:2" x14ac:dyDescent="0.35">
      <c r="B1265" s="1"/>
    </row>
    <row r="1266" spans="2:2" x14ac:dyDescent="0.35">
      <c r="B1266" s="1"/>
    </row>
    <row r="1267" spans="2:2" x14ac:dyDescent="0.35">
      <c r="B1267" s="1"/>
    </row>
    <row r="1268" spans="2:2" x14ac:dyDescent="0.35">
      <c r="B1268" s="1"/>
    </row>
    <row r="1269" spans="2:2" x14ac:dyDescent="0.35">
      <c r="B1269" s="1"/>
    </row>
    <row r="1270" spans="2:2" x14ac:dyDescent="0.35">
      <c r="B1270" s="1"/>
    </row>
    <row r="1271" spans="2:2" x14ac:dyDescent="0.35">
      <c r="B1271" s="1"/>
    </row>
    <row r="1272" spans="2:2" x14ac:dyDescent="0.35">
      <c r="B1272" s="1"/>
    </row>
    <row r="1273" spans="2:2" x14ac:dyDescent="0.35">
      <c r="B1273" s="1"/>
    </row>
    <row r="1274" spans="2:2" x14ac:dyDescent="0.35">
      <c r="B1274" s="1"/>
    </row>
    <row r="1275" spans="2:2" x14ac:dyDescent="0.35">
      <c r="B1275" s="1"/>
    </row>
    <row r="1276" spans="2:2" x14ac:dyDescent="0.35">
      <c r="B1276" s="1"/>
    </row>
    <row r="1277" spans="2:2" x14ac:dyDescent="0.35">
      <c r="B1277" s="1"/>
    </row>
    <row r="1278" spans="2:2" x14ac:dyDescent="0.35">
      <c r="B1278" s="1"/>
    </row>
    <row r="1279" spans="2:2" x14ac:dyDescent="0.35">
      <c r="B1279" s="1"/>
    </row>
    <row r="1280" spans="2:2" x14ac:dyDescent="0.35">
      <c r="B1280" s="1"/>
    </row>
    <row r="1281" spans="2:2" x14ac:dyDescent="0.35">
      <c r="B1281" s="1"/>
    </row>
    <row r="1282" spans="2:2" x14ac:dyDescent="0.35">
      <c r="B1282" s="1"/>
    </row>
    <row r="1283" spans="2:2" x14ac:dyDescent="0.35">
      <c r="B1283" s="1"/>
    </row>
    <row r="1284" spans="2:2" x14ac:dyDescent="0.35">
      <c r="B1284" s="1"/>
    </row>
    <row r="1285" spans="2:2" x14ac:dyDescent="0.35">
      <c r="B1285" s="1"/>
    </row>
    <row r="1286" spans="2:2" x14ac:dyDescent="0.35">
      <c r="B1286" s="1"/>
    </row>
    <row r="1287" spans="2:2" x14ac:dyDescent="0.35">
      <c r="B1287" s="1"/>
    </row>
    <row r="1288" spans="2:2" x14ac:dyDescent="0.35">
      <c r="B1288" s="1"/>
    </row>
    <row r="1289" spans="2:2" x14ac:dyDescent="0.35">
      <c r="B1289" s="1"/>
    </row>
    <row r="1290" spans="2:2" x14ac:dyDescent="0.35">
      <c r="B1290" s="1"/>
    </row>
    <row r="1291" spans="2:2" x14ac:dyDescent="0.35">
      <c r="B1291" s="1"/>
    </row>
    <row r="1292" spans="2:2" x14ac:dyDescent="0.35">
      <c r="B1292" s="1"/>
    </row>
    <row r="1293" spans="2:2" x14ac:dyDescent="0.35">
      <c r="B1293" s="1"/>
    </row>
    <row r="1294" spans="2:2" x14ac:dyDescent="0.35">
      <c r="B1294" s="1"/>
    </row>
    <row r="1295" spans="2:2" x14ac:dyDescent="0.35">
      <c r="B1295" s="1"/>
    </row>
    <row r="1296" spans="2:2" x14ac:dyDescent="0.35">
      <c r="B1296" s="1"/>
    </row>
    <row r="1297" spans="2:2" x14ac:dyDescent="0.35">
      <c r="B1297" s="1"/>
    </row>
    <row r="1298" spans="2:2" x14ac:dyDescent="0.35">
      <c r="B1298" s="1"/>
    </row>
    <row r="1299" spans="2:2" x14ac:dyDescent="0.35">
      <c r="B1299" s="1"/>
    </row>
    <row r="1300" spans="2:2" x14ac:dyDescent="0.35">
      <c r="B1300" s="1"/>
    </row>
    <row r="1301" spans="2:2" x14ac:dyDescent="0.35">
      <c r="B1301" s="1"/>
    </row>
    <row r="1302" spans="2:2" x14ac:dyDescent="0.35">
      <c r="B1302" s="1"/>
    </row>
    <row r="1303" spans="2:2" x14ac:dyDescent="0.35">
      <c r="B1303" s="1"/>
    </row>
    <row r="1304" spans="2:2" x14ac:dyDescent="0.35">
      <c r="B1304" s="1"/>
    </row>
    <row r="1305" spans="2:2" x14ac:dyDescent="0.35">
      <c r="B1305" s="1"/>
    </row>
    <row r="1306" spans="2:2" x14ac:dyDescent="0.35">
      <c r="B1306" s="1"/>
    </row>
    <row r="1307" spans="2:2" x14ac:dyDescent="0.35">
      <c r="B1307" s="1"/>
    </row>
    <row r="1308" spans="2:2" x14ac:dyDescent="0.35">
      <c r="B1308" s="1"/>
    </row>
    <row r="1309" spans="2:2" x14ac:dyDescent="0.35">
      <c r="B1309" s="1"/>
    </row>
    <row r="1310" spans="2:2" x14ac:dyDescent="0.35">
      <c r="B1310" s="1"/>
    </row>
    <row r="1311" spans="2:2" x14ac:dyDescent="0.35">
      <c r="B1311" s="1"/>
    </row>
    <row r="1312" spans="2:2" x14ac:dyDescent="0.35">
      <c r="B1312" s="1"/>
    </row>
    <row r="1313" spans="2:2" x14ac:dyDescent="0.35">
      <c r="B1313" s="1"/>
    </row>
    <row r="1314" spans="2:2" x14ac:dyDescent="0.35">
      <c r="B1314" s="1"/>
    </row>
    <row r="1315" spans="2:2" x14ac:dyDescent="0.35">
      <c r="B1315" s="1"/>
    </row>
    <row r="1316" spans="2:2" x14ac:dyDescent="0.35">
      <c r="B1316" s="1"/>
    </row>
    <row r="1317" spans="2:2" x14ac:dyDescent="0.35">
      <c r="B1317" s="1"/>
    </row>
    <row r="1318" spans="2:2" x14ac:dyDescent="0.35">
      <c r="B1318" s="1"/>
    </row>
    <row r="1319" spans="2:2" x14ac:dyDescent="0.35">
      <c r="B1319" s="1"/>
    </row>
    <row r="1320" spans="2:2" x14ac:dyDescent="0.35">
      <c r="B1320" s="1"/>
    </row>
    <row r="1321" spans="2:2" x14ac:dyDescent="0.35">
      <c r="B1321" s="1"/>
    </row>
    <row r="1322" spans="2:2" x14ac:dyDescent="0.35">
      <c r="B1322" s="1"/>
    </row>
    <row r="1323" spans="2:2" x14ac:dyDescent="0.35">
      <c r="B1323" s="1"/>
    </row>
    <row r="1324" spans="2:2" x14ac:dyDescent="0.35">
      <c r="B1324" s="1"/>
    </row>
    <row r="1325" spans="2:2" x14ac:dyDescent="0.35">
      <c r="B1325" s="1"/>
    </row>
    <row r="1326" spans="2:2" x14ac:dyDescent="0.35">
      <c r="B1326" s="1"/>
    </row>
    <row r="1327" spans="2:2" x14ac:dyDescent="0.35">
      <c r="B1327" s="1"/>
    </row>
    <row r="1328" spans="2:2" x14ac:dyDescent="0.35">
      <c r="B1328" s="1"/>
    </row>
    <row r="1329" spans="2:2" x14ac:dyDescent="0.35">
      <c r="B1329" s="1"/>
    </row>
    <row r="1330" spans="2:2" x14ac:dyDescent="0.35">
      <c r="B1330" s="1"/>
    </row>
    <row r="1331" spans="2:2" x14ac:dyDescent="0.35">
      <c r="B1331" s="1"/>
    </row>
    <row r="1332" spans="2:2" x14ac:dyDescent="0.35">
      <c r="B1332" s="1"/>
    </row>
    <row r="1333" spans="2:2" x14ac:dyDescent="0.35">
      <c r="B1333" s="1"/>
    </row>
    <row r="1334" spans="2:2" x14ac:dyDescent="0.35">
      <c r="B1334" s="1"/>
    </row>
    <row r="1335" spans="2:2" x14ac:dyDescent="0.35">
      <c r="B1335" s="1"/>
    </row>
    <row r="1336" spans="2:2" x14ac:dyDescent="0.35">
      <c r="B1336" s="1"/>
    </row>
    <row r="1337" spans="2:2" x14ac:dyDescent="0.35">
      <c r="B1337" s="1"/>
    </row>
    <row r="1338" spans="2:2" x14ac:dyDescent="0.35">
      <c r="B1338" s="1"/>
    </row>
    <row r="1339" spans="2:2" x14ac:dyDescent="0.35">
      <c r="B1339" s="1"/>
    </row>
    <row r="1340" spans="2:2" x14ac:dyDescent="0.35">
      <c r="B1340" s="1"/>
    </row>
    <row r="1341" spans="2:2" x14ac:dyDescent="0.35">
      <c r="B1341" s="1"/>
    </row>
    <row r="1342" spans="2:2" x14ac:dyDescent="0.35">
      <c r="B1342" s="1"/>
    </row>
    <row r="1343" spans="2:2" x14ac:dyDescent="0.35">
      <c r="B1343" s="1"/>
    </row>
    <row r="1344" spans="2:2" x14ac:dyDescent="0.35">
      <c r="B1344" s="1"/>
    </row>
    <row r="1345" spans="2:2" x14ac:dyDescent="0.35">
      <c r="B1345" s="1"/>
    </row>
    <row r="1346" spans="2:2" x14ac:dyDescent="0.35">
      <c r="B1346" s="1"/>
    </row>
    <row r="1347" spans="2:2" x14ac:dyDescent="0.35">
      <c r="B1347" s="1"/>
    </row>
    <row r="1348" spans="2:2" x14ac:dyDescent="0.35">
      <c r="B1348" s="1"/>
    </row>
    <row r="1349" spans="2:2" x14ac:dyDescent="0.35">
      <c r="B1349" s="1"/>
    </row>
    <row r="1350" spans="2:2" x14ac:dyDescent="0.35">
      <c r="B1350" s="1"/>
    </row>
    <row r="1351" spans="2:2" x14ac:dyDescent="0.35">
      <c r="B1351" s="1"/>
    </row>
    <row r="1352" spans="2:2" x14ac:dyDescent="0.35">
      <c r="B1352" s="1"/>
    </row>
    <row r="1353" spans="2:2" x14ac:dyDescent="0.35">
      <c r="B1353" s="1"/>
    </row>
    <row r="1354" spans="2:2" x14ac:dyDescent="0.35">
      <c r="B1354" s="1"/>
    </row>
    <row r="1355" spans="2:2" x14ac:dyDescent="0.35">
      <c r="B1355" s="1"/>
    </row>
    <row r="1356" spans="2:2" x14ac:dyDescent="0.35">
      <c r="B1356" s="1"/>
    </row>
    <row r="1357" spans="2:2" x14ac:dyDescent="0.35">
      <c r="B1357" s="1"/>
    </row>
    <row r="1358" spans="2:2" x14ac:dyDescent="0.35">
      <c r="B1358" s="1"/>
    </row>
    <row r="1359" spans="2:2" x14ac:dyDescent="0.35">
      <c r="B1359" s="1"/>
    </row>
    <row r="1360" spans="2:2" x14ac:dyDescent="0.35">
      <c r="B1360" s="1"/>
    </row>
    <row r="1361" spans="2:2" x14ac:dyDescent="0.35">
      <c r="B1361" s="1"/>
    </row>
    <row r="1362" spans="2:2" x14ac:dyDescent="0.35">
      <c r="B1362" s="1"/>
    </row>
    <row r="1363" spans="2:2" x14ac:dyDescent="0.35">
      <c r="B1363" s="1"/>
    </row>
    <row r="1364" spans="2:2" x14ac:dyDescent="0.35">
      <c r="B1364" s="1"/>
    </row>
    <row r="1365" spans="2:2" x14ac:dyDescent="0.35">
      <c r="B1365" s="1"/>
    </row>
    <row r="1366" spans="2:2" x14ac:dyDescent="0.35">
      <c r="B1366" s="1"/>
    </row>
    <row r="1367" spans="2:2" x14ac:dyDescent="0.35">
      <c r="B1367" s="1"/>
    </row>
    <row r="1368" spans="2:2" x14ac:dyDescent="0.35">
      <c r="B1368" s="1"/>
    </row>
    <row r="1369" spans="2:2" x14ac:dyDescent="0.35">
      <c r="B1369" s="1"/>
    </row>
    <row r="1370" spans="2:2" x14ac:dyDescent="0.35">
      <c r="B1370" s="1"/>
    </row>
    <row r="1371" spans="2:2" x14ac:dyDescent="0.35">
      <c r="B1371" s="1"/>
    </row>
    <row r="1372" spans="2:2" x14ac:dyDescent="0.35">
      <c r="B1372" s="1"/>
    </row>
    <row r="1373" spans="2:2" x14ac:dyDescent="0.35">
      <c r="B1373" s="1"/>
    </row>
    <row r="1374" spans="2:2" x14ac:dyDescent="0.35">
      <c r="B1374" s="1"/>
    </row>
    <row r="1375" spans="2:2" x14ac:dyDescent="0.35">
      <c r="B1375" s="1"/>
    </row>
    <row r="1376" spans="2:2" x14ac:dyDescent="0.35">
      <c r="B1376" s="1"/>
    </row>
    <row r="1377" spans="2:2" x14ac:dyDescent="0.35">
      <c r="B1377" s="1"/>
    </row>
    <row r="1378" spans="2:2" x14ac:dyDescent="0.35">
      <c r="B1378" s="1"/>
    </row>
    <row r="1379" spans="2:2" x14ac:dyDescent="0.35">
      <c r="B1379" s="1"/>
    </row>
    <row r="1380" spans="2:2" x14ac:dyDescent="0.35">
      <c r="B1380" s="1"/>
    </row>
    <row r="1381" spans="2:2" x14ac:dyDescent="0.35">
      <c r="B1381" s="1"/>
    </row>
    <row r="1382" spans="2:2" x14ac:dyDescent="0.35">
      <c r="B1382" s="1"/>
    </row>
    <row r="1383" spans="2:2" x14ac:dyDescent="0.35">
      <c r="B1383" s="1"/>
    </row>
    <row r="1384" spans="2:2" x14ac:dyDescent="0.35">
      <c r="B1384" s="1"/>
    </row>
    <row r="1385" spans="2:2" x14ac:dyDescent="0.35">
      <c r="B1385" s="1"/>
    </row>
    <row r="1386" spans="2:2" x14ac:dyDescent="0.35">
      <c r="B1386" s="1"/>
    </row>
    <row r="1387" spans="2:2" x14ac:dyDescent="0.35">
      <c r="B1387" s="1"/>
    </row>
    <row r="1388" spans="2:2" x14ac:dyDescent="0.35">
      <c r="B1388" s="1"/>
    </row>
    <row r="1389" spans="2:2" x14ac:dyDescent="0.35">
      <c r="B1389" s="1"/>
    </row>
    <row r="1390" spans="2:2" x14ac:dyDescent="0.35">
      <c r="B1390" s="1"/>
    </row>
    <row r="1391" spans="2:2" x14ac:dyDescent="0.35">
      <c r="B1391" s="1"/>
    </row>
    <row r="1392" spans="2:2" x14ac:dyDescent="0.35">
      <c r="B1392" s="1"/>
    </row>
    <row r="1393" spans="2:2" x14ac:dyDescent="0.35">
      <c r="B1393" s="1"/>
    </row>
    <row r="1394" spans="2:2" x14ac:dyDescent="0.35">
      <c r="B1394" s="1"/>
    </row>
    <row r="1395" spans="2:2" x14ac:dyDescent="0.35">
      <c r="B1395" s="1"/>
    </row>
    <row r="1396" spans="2:2" x14ac:dyDescent="0.35">
      <c r="B1396" s="1"/>
    </row>
    <row r="1397" spans="2:2" x14ac:dyDescent="0.35">
      <c r="B1397" s="1"/>
    </row>
    <row r="1398" spans="2:2" x14ac:dyDescent="0.35">
      <c r="B1398" s="1"/>
    </row>
    <row r="1399" spans="2:2" x14ac:dyDescent="0.35">
      <c r="B1399" s="1"/>
    </row>
    <row r="1400" spans="2:2" x14ac:dyDescent="0.35">
      <c r="B1400" s="1"/>
    </row>
    <row r="1401" spans="2:2" x14ac:dyDescent="0.35">
      <c r="B1401" s="1"/>
    </row>
    <row r="1402" spans="2:2" x14ac:dyDescent="0.35">
      <c r="B1402" s="1"/>
    </row>
    <row r="1403" spans="2:2" x14ac:dyDescent="0.35">
      <c r="B1403" s="1"/>
    </row>
    <row r="1404" spans="2:2" x14ac:dyDescent="0.35">
      <c r="B1404" s="1"/>
    </row>
    <row r="1405" spans="2:2" x14ac:dyDescent="0.35">
      <c r="B1405" s="1"/>
    </row>
    <row r="1406" spans="2:2" x14ac:dyDescent="0.35">
      <c r="B1406" s="1"/>
    </row>
    <row r="1407" spans="2:2" x14ac:dyDescent="0.35">
      <c r="B1407" s="1"/>
    </row>
    <row r="1408" spans="2:2" x14ac:dyDescent="0.35">
      <c r="B1408" s="1"/>
    </row>
    <row r="1409" spans="2:2" x14ac:dyDescent="0.35">
      <c r="B1409" s="1"/>
    </row>
    <row r="1410" spans="2:2" x14ac:dyDescent="0.35">
      <c r="B1410" s="1"/>
    </row>
    <row r="1411" spans="2:2" x14ac:dyDescent="0.35">
      <c r="B1411" s="1"/>
    </row>
    <row r="1412" spans="2:2" x14ac:dyDescent="0.35">
      <c r="B1412" s="1"/>
    </row>
    <row r="1413" spans="2:2" x14ac:dyDescent="0.35">
      <c r="B1413" s="1"/>
    </row>
    <row r="1414" spans="2:2" x14ac:dyDescent="0.35">
      <c r="B1414" s="1"/>
    </row>
    <row r="1415" spans="2:2" x14ac:dyDescent="0.35">
      <c r="B1415" s="1"/>
    </row>
    <row r="1416" spans="2:2" x14ac:dyDescent="0.35">
      <c r="B1416" s="1"/>
    </row>
    <row r="1417" spans="2:2" x14ac:dyDescent="0.35">
      <c r="B1417" s="1"/>
    </row>
    <row r="1418" spans="2:2" x14ac:dyDescent="0.35">
      <c r="B1418" s="1"/>
    </row>
    <row r="1419" spans="2:2" x14ac:dyDescent="0.35">
      <c r="B1419" s="1"/>
    </row>
    <row r="1420" spans="2:2" x14ac:dyDescent="0.35">
      <c r="B1420" s="1"/>
    </row>
    <row r="1421" spans="2:2" x14ac:dyDescent="0.35">
      <c r="B1421" s="1"/>
    </row>
    <row r="1422" spans="2:2" x14ac:dyDescent="0.35">
      <c r="B1422" s="1"/>
    </row>
    <row r="1423" spans="2:2" x14ac:dyDescent="0.35">
      <c r="B1423" s="1"/>
    </row>
    <row r="1424" spans="2:2" x14ac:dyDescent="0.35">
      <c r="B1424" s="1"/>
    </row>
    <row r="1425" spans="2:2" x14ac:dyDescent="0.35">
      <c r="B1425" s="1"/>
    </row>
    <row r="1426" spans="2:2" x14ac:dyDescent="0.35">
      <c r="B1426" s="1"/>
    </row>
    <row r="1427" spans="2:2" x14ac:dyDescent="0.35">
      <c r="B1427" s="1"/>
    </row>
    <row r="1428" spans="2:2" x14ac:dyDescent="0.35">
      <c r="B1428" s="1"/>
    </row>
    <row r="1429" spans="2:2" x14ac:dyDescent="0.35">
      <c r="B1429" s="1"/>
    </row>
    <row r="1430" spans="2:2" x14ac:dyDescent="0.35">
      <c r="B1430" s="1"/>
    </row>
    <row r="1431" spans="2:2" x14ac:dyDescent="0.35">
      <c r="B1431" s="1"/>
    </row>
    <row r="1432" spans="2:2" x14ac:dyDescent="0.35">
      <c r="B1432" s="1"/>
    </row>
    <row r="1433" spans="2:2" x14ac:dyDescent="0.35">
      <c r="B1433" s="1"/>
    </row>
    <row r="1434" spans="2:2" x14ac:dyDescent="0.35">
      <c r="B1434" s="1"/>
    </row>
    <row r="1435" spans="2:2" x14ac:dyDescent="0.35">
      <c r="B1435" s="1"/>
    </row>
    <row r="1436" spans="2:2" x14ac:dyDescent="0.35">
      <c r="B1436" s="1"/>
    </row>
    <row r="1437" spans="2:2" x14ac:dyDescent="0.35">
      <c r="B1437" s="1"/>
    </row>
    <row r="1438" spans="2:2" x14ac:dyDescent="0.35">
      <c r="B1438" s="1"/>
    </row>
    <row r="1439" spans="2:2" x14ac:dyDescent="0.35">
      <c r="B1439" s="1"/>
    </row>
    <row r="1440" spans="2:2" x14ac:dyDescent="0.35">
      <c r="B1440" s="1"/>
    </row>
    <row r="1441" spans="2:2" x14ac:dyDescent="0.35">
      <c r="B1441" s="1"/>
    </row>
    <row r="1442" spans="2:2" x14ac:dyDescent="0.35">
      <c r="B1442" s="1"/>
    </row>
    <row r="1443" spans="2:2" x14ac:dyDescent="0.35">
      <c r="B1443" s="1"/>
    </row>
    <row r="1444" spans="2:2" x14ac:dyDescent="0.35">
      <c r="B1444" s="1"/>
    </row>
    <row r="1445" spans="2:2" x14ac:dyDescent="0.35">
      <c r="B1445" s="1"/>
    </row>
    <row r="1446" spans="2:2" x14ac:dyDescent="0.35">
      <c r="B1446" s="1"/>
    </row>
    <row r="1447" spans="2:2" x14ac:dyDescent="0.35">
      <c r="B1447" s="1"/>
    </row>
    <row r="1448" spans="2:2" x14ac:dyDescent="0.35">
      <c r="B1448" s="1"/>
    </row>
    <row r="1449" spans="2:2" x14ac:dyDescent="0.35">
      <c r="B1449" s="1"/>
    </row>
    <row r="1450" spans="2:2" x14ac:dyDescent="0.35">
      <c r="B1450" s="1"/>
    </row>
    <row r="1451" spans="2:2" x14ac:dyDescent="0.35">
      <c r="B1451" s="1"/>
    </row>
    <row r="1452" spans="2:2" x14ac:dyDescent="0.35">
      <c r="B1452" s="1"/>
    </row>
    <row r="1453" spans="2:2" x14ac:dyDescent="0.35">
      <c r="B1453" s="1"/>
    </row>
    <row r="1454" spans="2:2" x14ac:dyDescent="0.35">
      <c r="B1454" s="1"/>
    </row>
    <row r="1455" spans="2:2" x14ac:dyDescent="0.35">
      <c r="B1455" s="1"/>
    </row>
    <row r="1456" spans="2:2" x14ac:dyDescent="0.35">
      <c r="B1456" s="1"/>
    </row>
    <row r="1457" spans="2:2" x14ac:dyDescent="0.35">
      <c r="B1457" s="1"/>
    </row>
    <row r="1458" spans="2:2" x14ac:dyDescent="0.35">
      <c r="B1458" s="1"/>
    </row>
    <row r="1459" spans="2:2" x14ac:dyDescent="0.35">
      <c r="B1459" s="1"/>
    </row>
    <row r="1460" spans="2:2" x14ac:dyDescent="0.35">
      <c r="B1460" s="1"/>
    </row>
    <row r="1461" spans="2:2" x14ac:dyDescent="0.35">
      <c r="B1461" s="1"/>
    </row>
    <row r="1462" spans="2:2" x14ac:dyDescent="0.35">
      <c r="B1462" s="1"/>
    </row>
    <row r="1463" spans="2:2" x14ac:dyDescent="0.35">
      <c r="B1463" s="1"/>
    </row>
    <row r="1464" spans="2:2" x14ac:dyDescent="0.35">
      <c r="B1464" s="1"/>
    </row>
    <row r="1465" spans="2:2" x14ac:dyDescent="0.35">
      <c r="B1465" s="1"/>
    </row>
    <row r="1466" spans="2:2" x14ac:dyDescent="0.35">
      <c r="B1466" s="1"/>
    </row>
    <row r="1467" spans="2:2" x14ac:dyDescent="0.35">
      <c r="B1467" s="1"/>
    </row>
    <row r="1468" spans="2:2" x14ac:dyDescent="0.35">
      <c r="B1468" s="1"/>
    </row>
    <row r="1469" spans="2:2" x14ac:dyDescent="0.35">
      <c r="B1469" s="1"/>
    </row>
    <row r="1470" spans="2:2" x14ac:dyDescent="0.35">
      <c r="B1470" s="1"/>
    </row>
    <row r="1471" spans="2:2" x14ac:dyDescent="0.35">
      <c r="B1471" s="1"/>
    </row>
    <row r="1472" spans="2:2" x14ac:dyDescent="0.35">
      <c r="B1472" s="1"/>
    </row>
    <row r="1473" spans="2:2" x14ac:dyDescent="0.35">
      <c r="B1473" s="1"/>
    </row>
    <row r="1474" spans="2:2" x14ac:dyDescent="0.35">
      <c r="B1474" s="1"/>
    </row>
    <row r="1475" spans="2:2" x14ac:dyDescent="0.35">
      <c r="B1475" s="1"/>
    </row>
    <row r="1476" spans="2:2" x14ac:dyDescent="0.35">
      <c r="B1476" s="1"/>
    </row>
    <row r="1477" spans="2:2" x14ac:dyDescent="0.35">
      <c r="B1477" s="1"/>
    </row>
    <row r="1478" spans="2:2" x14ac:dyDescent="0.35">
      <c r="B1478" s="1"/>
    </row>
    <row r="1479" spans="2:2" x14ac:dyDescent="0.35">
      <c r="B1479" s="1"/>
    </row>
    <row r="1480" spans="2:2" x14ac:dyDescent="0.35">
      <c r="B1480" s="1"/>
    </row>
    <row r="1481" spans="2:2" x14ac:dyDescent="0.35">
      <c r="B1481" s="1"/>
    </row>
    <row r="1482" spans="2:2" x14ac:dyDescent="0.35">
      <c r="B1482" s="1"/>
    </row>
    <row r="1483" spans="2:2" x14ac:dyDescent="0.35">
      <c r="B1483" s="1"/>
    </row>
    <row r="1484" spans="2:2" x14ac:dyDescent="0.35">
      <c r="B1484" s="1"/>
    </row>
    <row r="1485" spans="2:2" x14ac:dyDescent="0.35">
      <c r="B1485" s="1"/>
    </row>
    <row r="1486" spans="2:2" x14ac:dyDescent="0.35">
      <c r="B1486" s="1"/>
    </row>
    <row r="1487" spans="2:2" x14ac:dyDescent="0.35">
      <c r="B1487" s="1"/>
    </row>
    <row r="1488" spans="2:2" x14ac:dyDescent="0.35">
      <c r="B1488" s="1"/>
    </row>
    <row r="1489" spans="2:2" x14ac:dyDescent="0.35">
      <c r="B1489" s="1"/>
    </row>
    <row r="1490" spans="2:2" x14ac:dyDescent="0.35">
      <c r="B1490" s="1"/>
    </row>
    <row r="1491" spans="2:2" x14ac:dyDescent="0.35">
      <c r="B1491" s="1"/>
    </row>
    <row r="1492" spans="2:2" x14ac:dyDescent="0.35">
      <c r="B1492" s="1"/>
    </row>
    <row r="1493" spans="2:2" x14ac:dyDescent="0.35">
      <c r="B1493" s="1"/>
    </row>
    <row r="1494" spans="2:2" x14ac:dyDescent="0.35">
      <c r="B1494" s="1"/>
    </row>
    <row r="1495" spans="2:2" x14ac:dyDescent="0.35">
      <c r="B1495" s="1"/>
    </row>
    <row r="1496" spans="2:2" x14ac:dyDescent="0.35">
      <c r="B1496" s="1"/>
    </row>
    <row r="1497" spans="2:2" x14ac:dyDescent="0.35">
      <c r="B1497" s="1"/>
    </row>
    <row r="1498" spans="2:2" x14ac:dyDescent="0.35">
      <c r="B1498" s="1"/>
    </row>
    <row r="1499" spans="2:2" x14ac:dyDescent="0.35">
      <c r="B1499" s="1"/>
    </row>
    <row r="1500" spans="2:2" x14ac:dyDescent="0.35">
      <c r="B1500" s="1"/>
    </row>
    <row r="1501" spans="2:2" x14ac:dyDescent="0.35">
      <c r="B1501" s="1"/>
    </row>
    <row r="1502" spans="2:2" x14ac:dyDescent="0.35">
      <c r="B1502" s="1"/>
    </row>
    <row r="1503" spans="2:2" x14ac:dyDescent="0.35">
      <c r="B1503" s="1"/>
    </row>
    <row r="1504" spans="2:2" x14ac:dyDescent="0.35">
      <c r="B1504" s="1"/>
    </row>
    <row r="1505" spans="2:2" x14ac:dyDescent="0.35">
      <c r="B1505" s="1"/>
    </row>
    <row r="1506" spans="2:2" x14ac:dyDescent="0.35">
      <c r="B1506" s="1"/>
    </row>
    <row r="1507" spans="2:2" x14ac:dyDescent="0.35">
      <c r="B1507" s="1"/>
    </row>
    <row r="1508" spans="2:2" x14ac:dyDescent="0.35">
      <c r="B1508" s="1"/>
    </row>
    <row r="1509" spans="2:2" x14ac:dyDescent="0.35">
      <c r="B1509" s="1"/>
    </row>
    <row r="1510" spans="2:2" x14ac:dyDescent="0.35">
      <c r="B1510" s="1"/>
    </row>
    <row r="1511" spans="2:2" x14ac:dyDescent="0.35">
      <c r="B1511" s="1"/>
    </row>
    <row r="1512" spans="2:2" x14ac:dyDescent="0.35">
      <c r="B1512" s="1"/>
    </row>
    <row r="1513" spans="2:2" x14ac:dyDescent="0.35">
      <c r="B1513" s="1"/>
    </row>
    <row r="1514" spans="2:2" x14ac:dyDescent="0.35">
      <c r="B1514" s="1"/>
    </row>
    <row r="1515" spans="2:2" x14ac:dyDescent="0.35">
      <c r="B1515" s="1"/>
    </row>
    <row r="1516" spans="2:2" x14ac:dyDescent="0.35">
      <c r="B1516" s="1"/>
    </row>
    <row r="1517" spans="2:2" x14ac:dyDescent="0.35">
      <c r="B1517" s="1"/>
    </row>
    <row r="1518" spans="2:2" x14ac:dyDescent="0.35">
      <c r="B1518" s="1"/>
    </row>
    <row r="1519" spans="2:2" x14ac:dyDescent="0.35">
      <c r="B1519" s="1"/>
    </row>
    <row r="1520" spans="2:2" x14ac:dyDescent="0.35">
      <c r="B1520" s="1"/>
    </row>
    <row r="1521" spans="2:2" x14ac:dyDescent="0.35">
      <c r="B1521" s="1"/>
    </row>
    <row r="1522" spans="2:2" x14ac:dyDescent="0.35">
      <c r="B1522" s="1"/>
    </row>
    <row r="1523" spans="2:2" x14ac:dyDescent="0.35">
      <c r="B1523" s="1"/>
    </row>
    <row r="1524" spans="2:2" x14ac:dyDescent="0.35">
      <c r="B1524" s="1"/>
    </row>
    <row r="1525" spans="2:2" x14ac:dyDescent="0.35">
      <c r="B1525" s="1"/>
    </row>
    <row r="1526" spans="2:2" x14ac:dyDescent="0.35">
      <c r="B1526" s="1"/>
    </row>
    <row r="1527" spans="2:2" x14ac:dyDescent="0.35">
      <c r="B1527" s="1"/>
    </row>
    <row r="1528" spans="2:2" x14ac:dyDescent="0.35">
      <c r="B1528" s="1"/>
    </row>
    <row r="1529" spans="2:2" x14ac:dyDescent="0.35">
      <c r="B1529" s="1"/>
    </row>
    <row r="1530" spans="2:2" x14ac:dyDescent="0.35">
      <c r="B1530" s="1"/>
    </row>
    <row r="1531" spans="2:2" x14ac:dyDescent="0.35">
      <c r="B1531" s="1"/>
    </row>
    <row r="1532" spans="2:2" x14ac:dyDescent="0.35">
      <c r="B1532" s="1"/>
    </row>
    <row r="1533" spans="2:2" x14ac:dyDescent="0.35">
      <c r="B1533" s="1"/>
    </row>
    <row r="1534" spans="2:2" x14ac:dyDescent="0.35">
      <c r="B1534" s="1"/>
    </row>
    <row r="1535" spans="2:2" x14ac:dyDescent="0.35">
      <c r="B1535" s="1"/>
    </row>
    <row r="1536" spans="2:2" x14ac:dyDescent="0.35">
      <c r="B1536" s="1"/>
    </row>
    <row r="1537" spans="2:2" x14ac:dyDescent="0.35">
      <c r="B1537" s="1"/>
    </row>
    <row r="1538" spans="2:2" x14ac:dyDescent="0.35">
      <c r="B1538" s="1"/>
    </row>
    <row r="1539" spans="2:2" x14ac:dyDescent="0.35">
      <c r="B1539" s="1"/>
    </row>
    <row r="1540" spans="2:2" x14ac:dyDescent="0.35">
      <c r="B1540" s="1"/>
    </row>
    <row r="1541" spans="2:2" x14ac:dyDescent="0.35">
      <c r="B1541" s="1"/>
    </row>
    <row r="1542" spans="2:2" x14ac:dyDescent="0.35">
      <c r="B1542" s="1"/>
    </row>
    <row r="1543" spans="2:2" x14ac:dyDescent="0.35">
      <c r="B1543" s="1"/>
    </row>
    <row r="1544" spans="2:2" x14ac:dyDescent="0.35">
      <c r="B1544" s="1"/>
    </row>
    <row r="1545" spans="2:2" x14ac:dyDescent="0.35">
      <c r="B1545" s="1"/>
    </row>
    <row r="1546" spans="2:2" x14ac:dyDescent="0.35">
      <c r="B1546" s="1"/>
    </row>
    <row r="1547" spans="2:2" x14ac:dyDescent="0.35">
      <c r="B1547" s="1"/>
    </row>
    <row r="1548" spans="2:2" x14ac:dyDescent="0.35">
      <c r="B1548" s="1"/>
    </row>
    <row r="1549" spans="2:2" x14ac:dyDescent="0.35">
      <c r="B1549" s="1"/>
    </row>
    <row r="1550" spans="2:2" x14ac:dyDescent="0.35">
      <c r="B1550" s="1"/>
    </row>
    <row r="1551" spans="2:2" x14ac:dyDescent="0.35">
      <c r="B1551" s="1"/>
    </row>
    <row r="1552" spans="2:2" x14ac:dyDescent="0.35">
      <c r="B1552" s="1"/>
    </row>
    <row r="1553" spans="2:2" x14ac:dyDescent="0.35">
      <c r="B1553" s="1"/>
    </row>
    <row r="1554" spans="2:2" x14ac:dyDescent="0.35">
      <c r="B1554" s="1"/>
    </row>
    <row r="1555" spans="2:2" x14ac:dyDescent="0.35">
      <c r="B1555" s="1"/>
    </row>
    <row r="1556" spans="2:2" x14ac:dyDescent="0.35">
      <c r="B1556" s="1"/>
    </row>
    <row r="1557" spans="2:2" x14ac:dyDescent="0.35">
      <c r="B1557" s="1"/>
    </row>
    <row r="1558" spans="2:2" x14ac:dyDescent="0.35">
      <c r="B1558" s="1"/>
    </row>
    <row r="1559" spans="2:2" x14ac:dyDescent="0.35">
      <c r="B1559" s="1"/>
    </row>
    <row r="1560" spans="2:2" x14ac:dyDescent="0.35">
      <c r="B1560" s="1"/>
    </row>
    <row r="1561" spans="2:2" x14ac:dyDescent="0.35">
      <c r="B1561" s="1"/>
    </row>
    <row r="1562" spans="2:2" x14ac:dyDescent="0.35">
      <c r="B1562" s="1"/>
    </row>
    <row r="1563" spans="2:2" x14ac:dyDescent="0.35">
      <c r="B1563" s="1"/>
    </row>
    <row r="1564" spans="2:2" x14ac:dyDescent="0.35">
      <c r="B1564" s="1"/>
    </row>
    <row r="1565" spans="2:2" x14ac:dyDescent="0.35">
      <c r="B1565" s="1"/>
    </row>
    <row r="1566" spans="2:2" x14ac:dyDescent="0.35">
      <c r="B1566" s="1"/>
    </row>
    <row r="1567" spans="2:2" x14ac:dyDescent="0.35">
      <c r="B1567" s="1"/>
    </row>
    <row r="1568" spans="2:2" x14ac:dyDescent="0.35">
      <c r="B1568" s="1"/>
    </row>
    <row r="1569" spans="2:2" x14ac:dyDescent="0.35">
      <c r="B1569" s="1"/>
    </row>
    <row r="1570" spans="2:2" x14ac:dyDescent="0.35">
      <c r="B1570" s="1"/>
    </row>
    <row r="1571" spans="2:2" x14ac:dyDescent="0.35">
      <c r="B1571" s="1"/>
    </row>
    <row r="1572" spans="2:2" x14ac:dyDescent="0.35">
      <c r="B1572" s="1"/>
    </row>
    <row r="1573" spans="2:2" x14ac:dyDescent="0.35">
      <c r="B1573" s="1"/>
    </row>
    <row r="1574" spans="2:2" x14ac:dyDescent="0.35">
      <c r="B1574" s="1"/>
    </row>
    <row r="1575" spans="2:2" x14ac:dyDescent="0.35">
      <c r="B1575" s="1"/>
    </row>
    <row r="1576" spans="2:2" x14ac:dyDescent="0.35">
      <c r="B1576" s="1"/>
    </row>
    <row r="1577" spans="2:2" x14ac:dyDescent="0.35">
      <c r="B1577" s="1"/>
    </row>
    <row r="1578" spans="2:2" x14ac:dyDescent="0.35">
      <c r="B1578" s="1"/>
    </row>
    <row r="1579" spans="2:2" x14ac:dyDescent="0.35">
      <c r="B1579" s="1"/>
    </row>
    <row r="1580" spans="2:2" x14ac:dyDescent="0.35">
      <c r="B1580" s="1"/>
    </row>
    <row r="1581" spans="2:2" x14ac:dyDescent="0.35">
      <c r="B1581" s="1"/>
    </row>
    <row r="1582" spans="2:2" x14ac:dyDescent="0.35">
      <c r="B1582" s="1"/>
    </row>
    <row r="1583" spans="2:2" x14ac:dyDescent="0.35">
      <c r="B1583" s="1"/>
    </row>
    <row r="1584" spans="2:2" x14ac:dyDescent="0.35">
      <c r="B1584" s="1"/>
    </row>
    <row r="1585" spans="2:2" x14ac:dyDescent="0.35">
      <c r="B1585" s="1"/>
    </row>
    <row r="1586" spans="2:2" x14ac:dyDescent="0.35">
      <c r="B1586" s="1"/>
    </row>
    <row r="1587" spans="2:2" x14ac:dyDescent="0.35">
      <c r="B1587" s="1"/>
    </row>
    <row r="1588" spans="2:2" x14ac:dyDescent="0.35">
      <c r="B1588" s="1"/>
    </row>
    <row r="1589" spans="2:2" x14ac:dyDescent="0.35">
      <c r="B1589" s="1"/>
    </row>
    <row r="1590" spans="2:2" x14ac:dyDescent="0.35">
      <c r="B1590" s="1"/>
    </row>
    <row r="1591" spans="2:2" x14ac:dyDescent="0.35">
      <c r="B1591" s="1"/>
    </row>
    <row r="1592" spans="2:2" x14ac:dyDescent="0.35">
      <c r="B1592" s="1"/>
    </row>
    <row r="1593" spans="2:2" x14ac:dyDescent="0.35">
      <c r="B1593" s="1"/>
    </row>
    <row r="1594" spans="2:2" x14ac:dyDescent="0.35">
      <c r="B1594" s="1"/>
    </row>
    <row r="1595" spans="2:2" x14ac:dyDescent="0.35">
      <c r="B1595" s="1"/>
    </row>
    <row r="1596" spans="2:2" x14ac:dyDescent="0.35">
      <c r="B1596" s="1"/>
    </row>
    <row r="1597" spans="2:2" x14ac:dyDescent="0.35">
      <c r="B1597" s="1"/>
    </row>
    <row r="1598" spans="2:2" x14ac:dyDescent="0.35">
      <c r="B1598" s="1"/>
    </row>
    <row r="1599" spans="2:2" x14ac:dyDescent="0.35">
      <c r="B1599" s="1"/>
    </row>
    <row r="1600" spans="2:2" x14ac:dyDescent="0.35">
      <c r="B1600" s="1"/>
    </row>
    <row r="1601" spans="2:2" x14ac:dyDescent="0.35">
      <c r="B1601" s="1"/>
    </row>
    <row r="1602" spans="2:2" x14ac:dyDescent="0.35">
      <c r="B1602" s="1"/>
    </row>
    <row r="1603" spans="2:2" x14ac:dyDescent="0.35">
      <c r="B1603" s="1"/>
    </row>
    <row r="1604" spans="2:2" x14ac:dyDescent="0.35">
      <c r="B1604" s="1"/>
    </row>
    <row r="1605" spans="2:2" x14ac:dyDescent="0.35">
      <c r="B1605" s="1"/>
    </row>
    <row r="1606" spans="2:2" x14ac:dyDescent="0.35">
      <c r="B1606" s="1"/>
    </row>
    <row r="1607" spans="2:2" x14ac:dyDescent="0.35">
      <c r="B1607" s="1"/>
    </row>
    <row r="1608" spans="2:2" x14ac:dyDescent="0.35">
      <c r="B1608" s="1"/>
    </row>
    <row r="1609" spans="2:2" x14ac:dyDescent="0.35">
      <c r="B1609" s="1"/>
    </row>
    <row r="1610" spans="2:2" x14ac:dyDescent="0.35">
      <c r="B1610" s="1"/>
    </row>
    <row r="1611" spans="2:2" x14ac:dyDescent="0.35">
      <c r="B1611" s="1"/>
    </row>
    <row r="1612" spans="2:2" x14ac:dyDescent="0.35">
      <c r="B1612" s="1"/>
    </row>
    <row r="1613" spans="2:2" x14ac:dyDescent="0.35">
      <c r="B1613" s="1"/>
    </row>
    <row r="1614" spans="2:2" x14ac:dyDescent="0.35">
      <c r="B1614" s="1"/>
    </row>
    <row r="1615" spans="2:2" x14ac:dyDescent="0.35">
      <c r="B1615" s="1"/>
    </row>
    <row r="1616" spans="2:2" x14ac:dyDescent="0.35">
      <c r="B1616" s="1"/>
    </row>
    <row r="1617" spans="2:2" x14ac:dyDescent="0.35">
      <c r="B1617" s="1"/>
    </row>
    <row r="1618" spans="2:2" x14ac:dyDescent="0.35">
      <c r="B1618" s="1"/>
    </row>
    <row r="1619" spans="2:2" x14ac:dyDescent="0.35">
      <c r="B1619" s="1"/>
    </row>
    <row r="1620" spans="2:2" x14ac:dyDescent="0.35">
      <c r="B1620" s="1"/>
    </row>
    <row r="1621" spans="2:2" x14ac:dyDescent="0.35">
      <c r="B1621" s="1"/>
    </row>
    <row r="1622" spans="2:2" x14ac:dyDescent="0.35">
      <c r="B1622" s="1"/>
    </row>
    <row r="1623" spans="2:2" x14ac:dyDescent="0.35">
      <c r="B1623" s="1"/>
    </row>
    <row r="1624" spans="2:2" x14ac:dyDescent="0.35">
      <c r="B1624" s="1"/>
    </row>
    <row r="1625" spans="2:2" x14ac:dyDescent="0.35">
      <c r="B1625" s="1"/>
    </row>
    <row r="1626" spans="2:2" x14ac:dyDescent="0.35">
      <c r="B1626" s="1"/>
    </row>
    <row r="1627" spans="2:2" x14ac:dyDescent="0.35">
      <c r="B1627" s="1"/>
    </row>
    <row r="1628" spans="2:2" x14ac:dyDescent="0.35">
      <c r="B1628" s="1"/>
    </row>
    <row r="1629" spans="2:2" x14ac:dyDescent="0.35">
      <c r="B1629" s="1"/>
    </row>
    <row r="1630" spans="2:2" x14ac:dyDescent="0.35">
      <c r="B1630" s="1"/>
    </row>
    <row r="1631" spans="2:2" x14ac:dyDescent="0.35">
      <c r="B1631" s="1"/>
    </row>
    <row r="1632" spans="2:2" x14ac:dyDescent="0.35">
      <c r="B1632" s="1"/>
    </row>
    <row r="1633" spans="2:2" x14ac:dyDescent="0.35">
      <c r="B1633" s="1"/>
    </row>
    <row r="1634" spans="2:2" x14ac:dyDescent="0.35">
      <c r="B1634" s="1"/>
    </row>
    <row r="1635" spans="2:2" x14ac:dyDescent="0.35">
      <c r="B1635" s="1"/>
    </row>
    <row r="1636" spans="2:2" x14ac:dyDescent="0.35">
      <c r="B1636" s="1"/>
    </row>
    <row r="1637" spans="2:2" x14ac:dyDescent="0.35">
      <c r="B1637" s="1"/>
    </row>
    <row r="1638" spans="2:2" x14ac:dyDescent="0.35">
      <c r="B1638" s="1"/>
    </row>
    <row r="1639" spans="2:2" x14ac:dyDescent="0.35">
      <c r="B1639" s="1"/>
    </row>
    <row r="1640" spans="2:2" x14ac:dyDescent="0.35">
      <c r="B1640" s="1"/>
    </row>
    <row r="1641" spans="2:2" x14ac:dyDescent="0.35">
      <c r="B1641" s="1"/>
    </row>
    <row r="1642" spans="2:2" x14ac:dyDescent="0.35">
      <c r="B1642" s="1"/>
    </row>
    <row r="1643" spans="2:2" x14ac:dyDescent="0.35">
      <c r="B1643" s="1"/>
    </row>
    <row r="1644" spans="2:2" x14ac:dyDescent="0.35">
      <c r="B1644" s="1"/>
    </row>
    <row r="1645" spans="2:2" x14ac:dyDescent="0.35">
      <c r="B1645" s="1"/>
    </row>
    <row r="1646" spans="2:2" x14ac:dyDescent="0.35">
      <c r="B1646" s="1"/>
    </row>
    <row r="1647" spans="2:2" x14ac:dyDescent="0.35">
      <c r="B1647" s="1"/>
    </row>
    <row r="1648" spans="2:2" x14ac:dyDescent="0.35">
      <c r="B1648" s="1"/>
    </row>
    <row r="1649" spans="2:2" x14ac:dyDescent="0.35">
      <c r="B1649" s="1"/>
    </row>
    <row r="1650" spans="2:2" x14ac:dyDescent="0.35">
      <c r="B1650" s="1"/>
    </row>
    <row r="1651" spans="2:2" x14ac:dyDescent="0.35">
      <c r="B1651" s="1"/>
    </row>
    <row r="1652" spans="2:2" x14ac:dyDescent="0.35">
      <c r="B1652" s="1"/>
    </row>
    <row r="1653" spans="2:2" x14ac:dyDescent="0.35">
      <c r="B1653" s="1"/>
    </row>
    <row r="1654" spans="2:2" x14ac:dyDescent="0.35">
      <c r="B1654" s="1"/>
    </row>
    <row r="1655" spans="2:2" x14ac:dyDescent="0.35">
      <c r="B1655" s="1"/>
    </row>
    <row r="1656" spans="2:2" x14ac:dyDescent="0.35">
      <c r="B1656" s="1"/>
    </row>
    <row r="1657" spans="2:2" x14ac:dyDescent="0.35">
      <c r="B1657" s="1"/>
    </row>
    <row r="1658" spans="2:2" x14ac:dyDescent="0.35">
      <c r="B1658" s="1"/>
    </row>
    <row r="1659" spans="2:2" x14ac:dyDescent="0.35">
      <c r="B1659" s="1"/>
    </row>
    <row r="1660" spans="2:2" x14ac:dyDescent="0.35">
      <c r="B1660" s="1"/>
    </row>
    <row r="1661" spans="2:2" x14ac:dyDescent="0.35">
      <c r="B1661" s="1"/>
    </row>
    <row r="1662" spans="2:2" x14ac:dyDescent="0.35">
      <c r="B1662" s="1"/>
    </row>
    <row r="1663" spans="2:2" x14ac:dyDescent="0.35">
      <c r="B1663" s="1"/>
    </row>
    <row r="1664" spans="2:2" x14ac:dyDescent="0.35">
      <c r="B1664" s="1"/>
    </row>
    <row r="1665" spans="2:2" x14ac:dyDescent="0.35">
      <c r="B1665" s="1"/>
    </row>
    <row r="1666" spans="2:2" x14ac:dyDescent="0.35">
      <c r="B1666" s="1"/>
    </row>
    <row r="1667" spans="2:2" x14ac:dyDescent="0.35">
      <c r="B1667" s="1"/>
    </row>
    <row r="1668" spans="2:2" x14ac:dyDescent="0.35">
      <c r="B1668" s="1"/>
    </row>
    <row r="1669" spans="2:2" x14ac:dyDescent="0.35">
      <c r="B1669" s="1"/>
    </row>
    <row r="1670" spans="2:2" x14ac:dyDescent="0.35">
      <c r="B1670" s="1"/>
    </row>
    <row r="1671" spans="2:2" x14ac:dyDescent="0.35">
      <c r="B1671" s="1"/>
    </row>
    <row r="1672" spans="2:2" x14ac:dyDescent="0.35">
      <c r="B1672" s="1"/>
    </row>
    <row r="1673" spans="2:2" x14ac:dyDescent="0.35">
      <c r="B1673" s="1"/>
    </row>
    <row r="1674" spans="2:2" x14ac:dyDescent="0.35">
      <c r="B1674" s="1"/>
    </row>
    <row r="1675" spans="2:2" x14ac:dyDescent="0.35">
      <c r="B1675" s="1"/>
    </row>
    <row r="1676" spans="2:2" x14ac:dyDescent="0.35">
      <c r="B1676" s="1"/>
    </row>
    <row r="1677" spans="2:2" x14ac:dyDescent="0.35">
      <c r="B1677" s="1"/>
    </row>
    <row r="1678" spans="2:2" x14ac:dyDescent="0.35">
      <c r="B1678" s="1"/>
    </row>
    <row r="1679" spans="2:2" x14ac:dyDescent="0.35">
      <c r="B1679" s="1"/>
    </row>
    <row r="1680" spans="2:2" x14ac:dyDescent="0.35">
      <c r="B1680" s="1"/>
    </row>
    <row r="1681" spans="2:2" x14ac:dyDescent="0.35">
      <c r="B1681" s="1"/>
    </row>
    <row r="1682" spans="2:2" x14ac:dyDescent="0.35">
      <c r="B1682" s="1"/>
    </row>
    <row r="1683" spans="2:2" x14ac:dyDescent="0.35">
      <c r="B1683" s="1"/>
    </row>
    <row r="1684" spans="2:2" x14ac:dyDescent="0.35">
      <c r="B1684" s="1"/>
    </row>
    <row r="1685" spans="2:2" x14ac:dyDescent="0.35">
      <c r="B1685" s="1"/>
    </row>
    <row r="1686" spans="2:2" x14ac:dyDescent="0.35">
      <c r="B1686" s="1"/>
    </row>
    <row r="1687" spans="2:2" x14ac:dyDescent="0.35">
      <c r="B1687" s="1"/>
    </row>
    <row r="1688" spans="2:2" x14ac:dyDescent="0.35">
      <c r="B1688" s="1"/>
    </row>
    <row r="1689" spans="2:2" x14ac:dyDescent="0.35">
      <c r="B1689" s="1"/>
    </row>
    <row r="1690" spans="2:2" x14ac:dyDescent="0.35">
      <c r="B1690" s="1"/>
    </row>
    <row r="1691" spans="2:2" x14ac:dyDescent="0.35">
      <c r="B1691" s="1"/>
    </row>
    <row r="1692" spans="2:2" x14ac:dyDescent="0.35">
      <c r="B1692" s="1"/>
    </row>
    <row r="1693" spans="2:2" x14ac:dyDescent="0.35">
      <c r="B1693" s="1"/>
    </row>
    <row r="1694" spans="2:2" x14ac:dyDescent="0.35">
      <c r="B1694" s="1"/>
    </row>
    <row r="1695" spans="2:2" x14ac:dyDescent="0.35">
      <c r="B1695" s="1"/>
    </row>
    <row r="1696" spans="2:2" x14ac:dyDescent="0.35">
      <c r="B1696" s="1"/>
    </row>
    <row r="1697" spans="2:2" x14ac:dyDescent="0.35">
      <c r="B1697" s="1"/>
    </row>
    <row r="1698" spans="2:2" x14ac:dyDescent="0.35">
      <c r="B1698" s="1"/>
    </row>
    <row r="1699" spans="2:2" x14ac:dyDescent="0.35">
      <c r="B1699" s="1"/>
    </row>
    <row r="1700" spans="2:2" x14ac:dyDescent="0.35">
      <c r="B1700" s="1"/>
    </row>
    <row r="1701" spans="2:2" x14ac:dyDescent="0.35">
      <c r="B1701" s="1"/>
    </row>
    <row r="1702" spans="2:2" x14ac:dyDescent="0.35">
      <c r="B1702" s="1"/>
    </row>
    <row r="1703" spans="2:2" x14ac:dyDescent="0.35">
      <c r="B1703" s="1"/>
    </row>
    <row r="1704" spans="2:2" x14ac:dyDescent="0.35">
      <c r="B1704" s="1"/>
    </row>
    <row r="1705" spans="2:2" x14ac:dyDescent="0.35">
      <c r="B1705" s="1"/>
    </row>
    <row r="1706" spans="2:2" x14ac:dyDescent="0.35">
      <c r="B1706" s="1"/>
    </row>
    <row r="1707" spans="2:2" x14ac:dyDescent="0.35">
      <c r="B1707" s="1"/>
    </row>
    <row r="1708" spans="2:2" x14ac:dyDescent="0.35">
      <c r="B1708" s="1"/>
    </row>
    <row r="1709" spans="2:2" x14ac:dyDescent="0.35">
      <c r="B1709" s="1"/>
    </row>
    <row r="1710" spans="2:2" x14ac:dyDescent="0.35">
      <c r="B1710" s="1"/>
    </row>
    <row r="1711" spans="2:2" x14ac:dyDescent="0.35">
      <c r="B1711" s="1"/>
    </row>
    <row r="1712" spans="2:2" x14ac:dyDescent="0.35">
      <c r="B1712" s="1"/>
    </row>
    <row r="1713" spans="2:2" x14ac:dyDescent="0.35">
      <c r="B1713" s="1"/>
    </row>
    <row r="1714" spans="2:2" x14ac:dyDescent="0.35">
      <c r="B1714" s="1"/>
    </row>
    <row r="1715" spans="2:2" x14ac:dyDescent="0.35">
      <c r="B1715" s="1"/>
    </row>
    <row r="1716" spans="2:2" x14ac:dyDescent="0.35">
      <c r="B1716" s="1"/>
    </row>
    <row r="1717" spans="2:2" x14ac:dyDescent="0.35">
      <c r="B1717" s="1"/>
    </row>
    <row r="1718" spans="2:2" x14ac:dyDescent="0.35">
      <c r="B1718" s="1"/>
    </row>
    <row r="1719" spans="2:2" x14ac:dyDescent="0.35">
      <c r="B1719" s="1"/>
    </row>
    <row r="1720" spans="2:2" x14ac:dyDescent="0.35">
      <c r="B1720" s="1"/>
    </row>
    <row r="1721" spans="2:2" x14ac:dyDescent="0.35">
      <c r="B1721" s="1"/>
    </row>
    <row r="1722" spans="2:2" x14ac:dyDescent="0.35">
      <c r="B1722" s="1"/>
    </row>
    <row r="1723" spans="2:2" x14ac:dyDescent="0.35">
      <c r="B1723" s="1"/>
    </row>
    <row r="1724" spans="2:2" x14ac:dyDescent="0.35">
      <c r="B1724" s="1"/>
    </row>
    <row r="1725" spans="2:2" x14ac:dyDescent="0.35">
      <c r="B1725" s="1"/>
    </row>
    <row r="1726" spans="2:2" x14ac:dyDescent="0.35">
      <c r="B1726" s="1"/>
    </row>
    <row r="1727" spans="2:2" x14ac:dyDescent="0.35">
      <c r="B1727" s="1"/>
    </row>
    <row r="1728" spans="2:2" x14ac:dyDescent="0.35">
      <c r="B1728" s="1"/>
    </row>
    <row r="1729" spans="2:2" x14ac:dyDescent="0.35">
      <c r="B1729" s="1"/>
    </row>
    <row r="1730" spans="2:2" x14ac:dyDescent="0.35">
      <c r="B1730" s="1"/>
    </row>
    <row r="1731" spans="2:2" x14ac:dyDescent="0.35">
      <c r="B1731" s="1"/>
    </row>
    <row r="1732" spans="2:2" x14ac:dyDescent="0.35">
      <c r="B1732" s="1"/>
    </row>
    <row r="1733" spans="2:2" x14ac:dyDescent="0.35">
      <c r="B1733" s="1"/>
    </row>
    <row r="1734" spans="2:2" x14ac:dyDescent="0.35">
      <c r="B1734" s="1"/>
    </row>
    <row r="1735" spans="2:2" x14ac:dyDescent="0.35">
      <c r="B1735" s="1"/>
    </row>
    <row r="1736" spans="2:2" x14ac:dyDescent="0.35">
      <c r="B1736" s="1"/>
    </row>
    <row r="1737" spans="2:2" x14ac:dyDescent="0.35">
      <c r="B1737" s="1"/>
    </row>
    <row r="1738" spans="2:2" x14ac:dyDescent="0.35">
      <c r="B1738" s="1"/>
    </row>
    <row r="1739" spans="2:2" x14ac:dyDescent="0.35">
      <c r="B1739" s="1"/>
    </row>
    <row r="1740" spans="2:2" x14ac:dyDescent="0.35">
      <c r="B1740" s="1"/>
    </row>
    <row r="1741" spans="2:2" x14ac:dyDescent="0.35">
      <c r="B1741" s="1"/>
    </row>
    <row r="1742" spans="2:2" x14ac:dyDescent="0.35">
      <c r="B1742" s="1"/>
    </row>
    <row r="1743" spans="2:2" x14ac:dyDescent="0.35">
      <c r="B1743" s="1"/>
    </row>
    <row r="1744" spans="2:2" x14ac:dyDescent="0.35">
      <c r="B1744" s="1"/>
    </row>
    <row r="1745" spans="2:2" x14ac:dyDescent="0.35">
      <c r="B1745" s="1"/>
    </row>
    <row r="1746" spans="2:2" x14ac:dyDescent="0.35">
      <c r="B1746" s="1"/>
    </row>
    <row r="1747" spans="2:2" x14ac:dyDescent="0.35">
      <c r="B1747" s="1"/>
    </row>
    <row r="1748" spans="2:2" x14ac:dyDescent="0.35">
      <c r="B1748" s="1"/>
    </row>
    <row r="1749" spans="2:2" x14ac:dyDescent="0.35">
      <c r="B1749" s="1"/>
    </row>
    <row r="1750" spans="2:2" x14ac:dyDescent="0.35">
      <c r="B1750" s="1"/>
    </row>
    <row r="1751" spans="2:2" x14ac:dyDescent="0.35">
      <c r="B1751" s="1"/>
    </row>
    <row r="1752" spans="2:2" x14ac:dyDescent="0.35">
      <c r="B1752" s="1"/>
    </row>
    <row r="1753" spans="2:2" x14ac:dyDescent="0.35">
      <c r="B1753" s="1"/>
    </row>
    <row r="1754" spans="2:2" x14ac:dyDescent="0.35">
      <c r="B1754" s="1"/>
    </row>
    <row r="1755" spans="2:2" x14ac:dyDescent="0.35">
      <c r="B1755" s="1"/>
    </row>
    <row r="1756" spans="2:2" x14ac:dyDescent="0.35">
      <c r="B1756" s="1"/>
    </row>
    <row r="1757" spans="2:2" x14ac:dyDescent="0.35">
      <c r="B1757" s="1"/>
    </row>
    <row r="1758" spans="2:2" x14ac:dyDescent="0.35">
      <c r="B1758" s="1"/>
    </row>
    <row r="1759" spans="2:2" x14ac:dyDescent="0.35">
      <c r="B1759" s="1"/>
    </row>
    <row r="1760" spans="2:2" x14ac:dyDescent="0.35">
      <c r="B1760" s="1"/>
    </row>
    <row r="1761" spans="2:2" x14ac:dyDescent="0.35">
      <c r="B1761" s="1"/>
    </row>
    <row r="1762" spans="2:2" x14ac:dyDescent="0.35">
      <c r="B1762" s="1"/>
    </row>
    <row r="1763" spans="2:2" x14ac:dyDescent="0.35">
      <c r="B1763" s="1"/>
    </row>
    <row r="1764" spans="2:2" x14ac:dyDescent="0.35">
      <c r="B1764" s="1"/>
    </row>
    <row r="1765" spans="2:2" x14ac:dyDescent="0.35">
      <c r="B1765" s="1"/>
    </row>
    <row r="1766" spans="2:2" x14ac:dyDescent="0.35">
      <c r="B1766" s="1"/>
    </row>
    <row r="1767" spans="2:2" x14ac:dyDescent="0.35">
      <c r="B1767" s="1"/>
    </row>
    <row r="1768" spans="2:2" x14ac:dyDescent="0.35">
      <c r="B1768" s="1"/>
    </row>
    <row r="1769" spans="2:2" x14ac:dyDescent="0.35">
      <c r="B1769" s="1"/>
    </row>
    <row r="1770" spans="2:2" x14ac:dyDescent="0.35">
      <c r="B1770" s="1"/>
    </row>
    <row r="1771" spans="2:2" x14ac:dyDescent="0.35">
      <c r="B1771" s="1"/>
    </row>
    <row r="1772" spans="2:2" x14ac:dyDescent="0.35">
      <c r="B1772" s="1"/>
    </row>
    <row r="1773" spans="2:2" x14ac:dyDescent="0.35">
      <c r="B1773" s="1"/>
    </row>
    <row r="1774" spans="2:2" x14ac:dyDescent="0.35">
      <c r="B1774" s="1"/>
    </row>
    <row r="1775" spans="2:2" x14ac:dyDescent="0.35">
      <c r="B1775" s="1"/>
    </row>
    <row r="1776" spans="2:2" x14ac:dyDescent="0.35">
      <c r="B1776" s="1"/>
    </row>
    <row r="1777" spans="2:2" x14ac:dyDescent="0.35">
      <c r="B1777" s="1"/>
    </row>
    <row r="1778" spans="2:2" x14ac:dyDescent="0.35">
      <c r="B1778" s="1"/>
    </row>
    <row r="1779" spans="2:2" x14ac:dyDescent="0.35">
      <c r="B1779" s="1"/>
    </row>
    <row r="1780" spans="2:2" x14ac:dyDescent="0.35">
      <c r="B1780" s="1"/>
    </row>
    <row r="1781" spans="2:2" x14ac:dyDescent="0.35">
      <c r="B1781" s="1"/>
    </row>
    <row r="1782" spans="2:2" x14ac:dyDescent="0.35">
      <c r="B1782" s="1"/>
    </row>
    <row r="1783" spans="2:2" x14ac:dyDescent="0.35">
      <c r="B1783" s="1"/>
    </row>
    <row r="1784" spans="2:2" x14ac:dyDescent="0.35">
      <c r="B1784" s="1"/>
    </row>
    <row r="1785" spans="2:2" x14ac:dyDescent="0.35">
      <c r="B1785" s="1"/>
    </row>
    <row r="1786" spans="2:2" x14ac:dyDescent="0.35">
      <c r="B1786" s="1"/>
    </row>
    <row r="1787" spans="2:2" x14ac:dyDescent="0.35">
      <c r="B1787" s="1"/>
    </row>
    <row r="1788" spans="2:2" x14ac:dyDescent="0.35">
      <c r="B1788" s="1"/>
    </row>
    <row r="1789" spans="2:2" x14ac:dyDescent="0.35">
      <c r="B1789" s="1"/>
    </row>
    <row r="1790" spans="2:2" x14ac:dyDescent="0.35">
      <c r="B1790" s="1"/>
    </row>
    <row r="1791" spans="2:2" x14ac:dyDescent="0.35">
      <c r="B1791" s="1"/>
    </row>
    <row r="1792" spans="2:2" x14ac:dyDescent="0.35">
      <c r="B1792" s="1"/>
    </row>
    <row r="1793" spans="2:2" x14ac:dyDescent="0.35">
      <c r="B1793" s="1"/>
    </row>
    <row r="1794" spans="2:2" x14ac:dyDescent="0.35">
      <c r="B1794" s="1"/>
    </row>
    <row r="1795" spans="2:2" x14ac:dyDescent="0.35">
      <c r="B1795" s="1"/>
    </row>
    <row r="1796" spans="2:2" x14ac:dyDescent="0.35">
      <c r="B1796" s="1"/>
    </row>
    <row r="1797" spans="2:2" x14ac:dyDescent="0.35">
      <c r="B1797" s="1"/>
    </row>
    <row r="1798" spans="2:2" x14ac:dyDescent="0.35">
      <c r="B1798" s="1"/>
    </row>
    <row r="1799" spans="2:2" x14ac:dyDescent="0.35">
      <c r="B1799" s="1"/>
    </row>
    <row r="1800" spans="2:2" x14ac:dyDescent="0.35">
      <c r="B1800" s="1"/>
    </row>
    <row r="1801" spans="2:2" x14ac:dyDescent="0.35">
      <c r="B1801" s="1"/>
    </row>
    <row r="1802" spans="2:2" x14ac:dyDescent="0.35">
      <c r="B1802" s="1"/>
    </row>
    <row r="1803" spans="2:2" x14ac:dyDescent="0.35">
      <c r="B1803" s="1"/>
    </row>
    <row r="1804" spans="2:2" x14ac:dyDescent="0.35">
      <c r="B1804" s="1"/>
    </row>
    <row r="1805" spans="2:2" x14ac:dyDescent="0.35">
      <c r="B1805" s="1"/>
    </row>
    <row r="1806" spans="2:2" x14ac:dyDescent="0.35">
      <c r="B1806" s="1"/>
    </row>
    <row r="1807" spans="2:2" x14ac:dyDescent="0.35">
      <c r="B1807" s="1"/>
    </row>
    <row r="1808" spans="2:2" x14ac:dyDescent="0.35">
      <c r="B1808" s="1"/>
    </row>
    <row r="1809" spans="2:2" x14ac:dyDescent="0.35">
      <c r="B1809" s="1"/>
    </row>
    <row r="1810" spans="2:2" x14ac:dyDescent="0.35">
      <c r="B1810" s="1"/>
    </row>
    <row r="1811" spans="2:2" x14ac:dyDescent="0.35">
      <c r="B1811" s="1"/>
    </row>
    <row r="1812" spans="2:2" x14ac:dyDescent="0.35">
      <c r="B1812" s="1"/>
    </row>
    <row r="1813" spans="2:2" x14ac:dyDescent="0.35">
      <c r="B1813" s="1"/>
    </row>
    <row r="1814" spans="2:2" x14ac:dyDescent="0.35">
      <c r="B1814" s="1"/>
    </row>
    <row r="1815" spans="2:2" x14ac:dyDescent="0.35">
      <c r="B1815" s="1"/>
    </row>
    <row r="1816" spans="2:2" x14ac:dyDescent="0.35">
      <c r="B1816" s="1"/>
    </row>
    <row r="1817" spans="2:2" x14ac:dyDescent="0.35">
      <c r="B1817" s="1"/>
    </row>
    <row r="1818" spans="2:2" x14ac:dyDescent="0.35">
      <c r="B1818" s="1"/>
    </row>
    <row r="1819" spans="2:2" x14ac:dyDescent="0.35">
      <c r="B1819" s="1"/>
    </row>
    <row r="1820" spans="2:2" x14ac:dyDescent="0.35">
      <c r="B1820" s="1"/>
    </row>
    <row r="1821" spans="2:2" x14ac:dyDescent="0.35">
      <c r="B1821" s="1"/>
    </row>
    <row r="1822" spans="2:2" x14ac:dyDescent="0.35">
      <c r="B1822" s="1"/>
    </row>
    <row r="1823" spans="2:2" x14ac:dyDescent="0.35">
      <c r="B1823" s="1"/>
    </row>
    <row r="1824" spans="2:2" x14ac:dyDescent="0.35">
      <c r="B1824" s="1"/>
    </row>
    <row r="1825" spans="2:2" x14ac:dyDescent="0.35">
      <c r="B1825" s="1"/>
    </row>
    <row r="1826" spans="2:2" x14ac:dyDescent="0.35">
      <c r="B1826" s="1"/>
    </row>
    <row r="1827" spans="2:2" x14ac:dyDescent="0.35">
      <c r="B1827" s="1"/>
    </row>
    <row r="1828" spans="2:2" x14ac:dyDescent="0.35">
      <c r="B1828" s="1"/>
    </row>
    <row r="1829" spans="2:2" x14ac:dyDescent="0.35">
      <c r="B1829" s="1"/>
    </row>
    <row r="1830" spans="2:2" x14ac:dyDescent="0.35">
      <c r="B1830" s="1"/>
    </row>
    <row r="1831" spans="2:2" x14ac:dyDescent="0.35">
      <c r="B1831" s="1"/>
    </row>
    <row r="1832" spans="2:2" x14ac:dyDescent="0.35">
      <c r="B1832" s="1"/>
    </row>
    <row r="1833" spans="2:2" x14ac:dyDescent="0.35">
      <c r="B1833" s="1"/>
    </row>
    <row r="1834" spans="2:2" x14ac:dyDescent="0.35">
      <c r="B1834" s="1"/>
    </row>
    <row r="1835" spans="2:2" x14ac:dyDescent="0.35">
      <c r="B1835" s="1"/>
    </row>
    <row r="1836" spans="2:2" x14ac:dyDescent="0.35">
      <c r="B1836" s="1"/>
    </row>
    <row r="1837" spans="2:2" x14ac:dyDescent="0.35">
      <c r="B1837" s="1"/>
    </row>
    <row r="1838" spans="2:2" x14ac:dyDescent="0.35">
      <c r="B1838" s="1"/>
    </row>
    <row r="1839" spans="2:2" x14ac:dyDescent="0.35">
      <c r="B1839" s="1"/>
    </row>
    <row r="1840" spans="2:2" x14ac:dyDescent="0.35">
      <c r="B1840" s="1"/>
    </row>
    <row r="1841" spans="2:2" x14ac:dyDescent="0.35">
      <c r="B1841" s="1"/>
    </row>
    <row r="1842" spans="2:2" x14ac:dyDescent="0.35">
      <c r="B1842" s="1"/>
    </row>
    <row r="1843" spans="2:2" x14ac:dyDescent="0.35">
      <c r="B1843" s="1"/>
    </row>
    <row r="1844" spans="2:2" x14ac:dyDescent="0.35">
      <c r="B1844" s="1"/>
    </row>
    <row r="1845" spans="2:2" x14ac:dyDescent="0.35">
      <c r="B1845" s="1"/>
    </row>
    <row r="1846" spans="2:2" x14ac:dyDescent="0.35">
      <c r="B1846" s="1"/>
    </row>
    <row r="1847" spans="2:2" x14ac:dyDescent="0.35">
      <c r="B1847" s="1"/>
    </row>
    <row r="1848" spans="2:2" x14ac:dyDescent="0.35">
      <c r="B1848" s="1"/>
    </row>
    <row r="1849" spans="2:2" x14ac:dyDescent="0.35">
      <c r="B1849" s="1"/>
    </row>
    <row r="1850" spans="2:2" x14ac:dyDescent="0.35">
      <c r="B1850" s="1"/>
    </row>
    <row r="1851" spans="2:2" x14ac:dyDescent="0.35">
      <c r="B1851" s="1"/>
    </row>
    <row r="1852" spans="2:2" x14ac:dyDescent="0.35">
      <c r="B1852" s="1"/>
    </row>
    <row r="1853" spans="2:2" x14ac:dyDescent="0.35">
      <c r="B1853" s="1"/>
    </row>
    <row r="1854" spans="2:2" x14ac:dyDescent="0.35">
      <c r="B1854" s="1"/>
    </row>
    <row r="1855" spans="2:2" x14ac:dyDescent="0.35">
      <c r="B1855" s="1"/>
    </row>
    <row r="1856" spans="2:2" x14ac:dyDescent="0.35">
      <c r="B1856" s="1"/>
    </row>
    <row r="1857" spans="2:2" x14ac:dyDescent="0.35">
      <c r="B1857" s="1"/>
    </row>
    <row r="1858" spans="2:2" x14ac:dyDescent="0.35">
      <c r="B1858" s="1"/>
    </row>
    <row r="1859" spans="2:2" x14ac:dyDescent="0.35">
      <c r="B1859" s="1"/>
    </row>
    <row r="1860" spans="2:2" x14ac:dyDescent="0.35">
      <c r="B1860" s="1"/>
    </row>
    <row r="1861" spans="2:2" x14ac:dyDescent="0.35">
      <c r="B1861" s="1"/>
    </row>
    <row r="1862" spans="2:2" x14ac:dyDescent="0.35">
      <c r="B1862" s="1"/>
    </row>
    <row r="1863" spans="2:2" x14ac:dyDescent="0.35">
      <c r="B1863" s="1"/>
    </row>
    <row r="1864" spans="2:2" x14ac:dyDescent="0.35">
      <c r="B1864" s="1"/>
    </row>
    <row r="1865" spans="2:2" x14ac:dyDescent="0.35">
      <c r="B1865" s="1"/>
    </row>
    <row r="1866" spans="2:2" x14ac:dyDescent="0.35">
      <c r="B1866" s="1"/>
    </row>
    <row r="1867" spans="2:2" x14ac:dyDescent="0.35">
      <c r="B1867" s="1"/>
    </row>
    <row r="1868" spans="2:2" x14ac:dyDescent="0.35">
      <c r="B1868" s="1"/>
    </row>
    <row r="1869" spans="2:2" x14ac:dyDescent="0.35">
      <c r="B1869" s="1"/>
    </row>
    <row r="1870" spans="2:2" x14ac:dyDescent="0.35">
      <c r="B1870" s="1"/>
    </row>
    <row r="1871" spans="2:2" x14ac:dyDescent="0.35">
      <c r="B1871" s="1"/>
    </row>
    <row r="1872" spans="2:2" x14ac:dyDescent="0.35">
      <c r="B1872" s="1"/>
    </row>
    <row r="1873" spans="2:2" x14ac:dyDescent="0.35">
      <c r="B1873" s="1"/>
    </row>
    <row r="1874" spans="2:2" x14ac:dyDescent="0.35">
      <c r="B1874" s="1"/>
    </row>
    <row r="1875" spans="2:2" x14ac:dyDescent="0.35">
      <c r="B1875" s="1"/>
    </row>
    <row r="1876" spans="2:2" x14ac:dyDescent="0.35">
      <c r="B1876" s="1"/>
    </row>
    <row r="1877" spans="2:2" x14ac:dyDescent="0.35">
      <c r="B1877" s="1"/>
    </row>
    <row r="1878" spans="2:2" x14ac:dyDescent="0.35">
      <c r="B1878" s="1"/>
    </row>
    <row r="1879" spans="2:2" x14ac:dyDescent="0.35">
      <c r="B1879" s="1"/>
    </row>
    <row r="1880" spans="2:2" x14ac:dyDescent="0.35">
      <c r="B1880" s="1"/>
    </row>
    <row r="1881" spans="2:2" x14ac:dyDescent="0.35">
      <c r="B1881" s="1"/>
    </row>
    <row r="1882" spans="2:2" x14ac:dyDescent="0.35">
      <c r="B1882" s="1"/>
    </row>
    <row r="1883" spans="2:2" x14ac:dyDescent="0.35">
      <c r="B1883" s="1"/>
    </row>
    <row r="1884" spans="2:2" x14ac:dyDescent="0.35">
      <c r="B1884" s="1"/>
    </row>
    <row r="1885" spans="2:2" x14ac:dyDescent="0.35">
      <c r="B1885" s="1"/>
    </row>
    <row r="1886" spans="2:2" x14ac:dyDescent="0.35">
      <c r="B1886" s="1"/>
    </row>
    <row r="1887" spans="2:2" x14ac:dyDescent="0.35">
      <c r="B1887" s="1"/>
    </row>
    <row r="1888" spans="2:2" x14ac:dyDescent="0.35">
      <c r="B1888" s="1"/>
    </row>
    <row r="1889" spans="2:2" x14ac:dyDescent="0.35">
      <c r="B1889" s="1"/>
    </row>
    <row r="1890" spans="2:2" x14ac:dyDescent="0.35">
      <c r="B1890" s="1"/>
    </row>
    <row r="1891" spans="2:2" x14ac:dyDescent="0.35">
      <c r="B1891" s="1"/>
    </row>
    <row r="1892" spans="2:2" x14ac:dyDescent="0.35">
      <c r="B1892" s="1"/>
    </row>
    <row r="1893" spans="2:2" x14ac:dyDescent="0.35">
      <c r="B1893" s="1"/>
    </row>
    <row r="1894" spans="2:2" x14ac:dyDescent="0.35">
      <c r="B1894" s="1"/>
    </row>
    <row r="1895" spans="2:2" x14ac:dyDescent="0.35">
      <c r="B1895" s="1"/>
    </row>
    <row r="1896" spans="2:2" x14ac:dyDescent="0.35">
      <c r="B1896" s="1"/>
    </row>
    <row r="1897" spans="2:2" x14ac:dyDescent="0.35">
      <c r="B1897" s="1"/>
    </row>
    <row r="1898" spans="2:2" x14ac:dyDescent="0.35">
      <c r="B1898" s="1"/>
    </row>
    <row r="1899" spans="2:2" x14ac:dyDescent="0.35">
      <c r="B1899" s="1"/>
    </row>
    <row r="1900" spans="2:2" x14ac:dyDescent="0.35">
      <c r="B1900" s="1"/>
    </row>
    <row r="1901" spans="2:2" x14ac:dyDescent="0.35">
      <c r="B1901" s="1"/>
    </row>
    <row r="1902" spans="2:2" x14ac:dyDescent="0.35">
      <c r="B1902" s="1"/>
    </row>
    <row r="1903" spans="2:2" x14ac:dyDescent="0.35">
      <c r="B1903" s="1"/>
    </row>
    <row r="1904" spans="2:2" x14ac:dyDescent="0.35">
      <c r="B1904" s="1"/>
    </row>
    <row r="1905" spans="2:2" x14ac:dyDescent="0.35">
      <c r="B1905" s="1"/>
    </row>
    <row r="1906" spans="2:2" x14ac:dyDescent="0.35">
      <c r="B1906" s="1"/>
    </row>
    <row r="1907" spans="2:2" x14ac:dyDescent="0.35">
      <c r="B1907" s="1"/>
    </row>
    <row r="1908" spans="2:2" x14ac:dyDescent="0.35">
      <c r="B1908" s="1"/>
    </row>
    <row r="1909" spans="2:2" x14ac:dyDescent="0.35">
      <c r="B1909" s="1"/>
    </row>
    <row r="1910" spans="2:2" x14ac:dyDescent="0.35">
      <c r="B1910" s="1"/>
    </row>
    <row r="1911" spans="2:2" x14ac:dyDescent="0.35">
      <c r="B1911" s="1"/>
    </row>
    <row r="1912" spans="2:2" x14ac:dyDescent="0.35">
      <c r="B1912" s="1"/>
    </row>
    <row r="1913" spans="2:2" x14ac:dyDescent="0.35">
      <c r="B1913" s="1"/>
    </row>
    <row r="1914" spans="2:2" x14ac:dyDescent="0.35">
      <c r="B1914" s="1"/>
    </row>
    <row r="1915" spans="2:2" x14ac:dyDescent="0.35">
      <c r="B1915" s="1"/>
    </row>
    <row r="1916" spans="2:2" x14ac:dyDescent="0.35">
      <c r="B1916" s="1"/>
    </row>
    <row r="1917" spans="2:2" x14ac:dyDescent="0.35">
      <c r="B1917" s="1"/>
    </row>
    <row r="1918" spans="2:2" x14ac:dyDescent="0.35">
      <c r="B1918" s="1"/>
    </row>
    <row r="1919" spans="2:2" x14ac:dyDescent="0.35">
      <c r="B1919" s="1"/>
    </row>
    <row r="1920" spans="2:2" x14ac:dyDescent="0.35">
      <c r="B1920" s="1"/>
    </row>
    <row r="1921" spans="2:2" x14ac:dyDescent="0.35">
      <c r="B1921" s="1"/>
    </row>
    <row r="1922" spans="2:2" x14ac:dyDescent="0.35">
      <c r="B1922" s="1"/>
    </row>
    <row r="1923" spans="2:2" x14ac:dyDescent="0.35">
      <c r="B1923" s="1"/>
    </row>
    <row r="1924" spans="2:2" x14ac:dyDescent="0.35">
      <c r="B1924" s="1"/>
    </row>
    <row r="1925" spans="2:2" x14ac:dyDescent="0.35">
      <c r="B1925" s="1"/>
    </row>
    <row r="1926" spans="2:2" x14ac:dyDescent="0.35">
      <c r="B1926" s="1"/>
    </row>
    <row r="1927" spans="2:2" x14ac:dyDescent="0.35">
      <c r="B1927" s="1"/>
    </row>
    <row r="1928" spans="2:2" x14ac:dyDescent="0.35">
      <c r="B1928" s="1"/>
    </row>
    <row r="1929" spans="2:2" x14ac:dyDescent="0.35">
      <c r="B1929" s="1"/>
    </row>
    <row r="1930" spans="2:2" x14ac:dyDescent="0.35">
      <c r="B1930" s="1"/>
    </row>
    <row r="1931" spans="2:2" x14ac:dyDescent="0.35">
      <c r="B1931" s="1"/>
    </row>
    <row r="1932" spans="2:2" x14ac:dyDescent="0.35">
      <c r="B1932" s="1"/>
    </row>
    <row r="1933" spans="2:2" x14ac:dyDescent="0.35">
      <c r="B1933" s="1"/>
    </row>
    <row r="1934" spans="2:2" x14ac:dyDescent="0.35">
      <c r="B1934" s="1"/>
    </row>
    <row r="1935" spans="2:2" x14ac:dyDescent="0.35">
      <c r="B1935" s="1"/>
    </row>
    <row r="1936" spans="2:2" x14ac:dyDescent="0.35">
      <c r="B1936" s="1"/>
    </row>
    <row r="1937" spans="2:2" x14ac:dyDescent="0.35">
      <c r="B1937" s="1"/>
    </row>
    <row r="1938" spans="2:2" x14ac:dyDescent="0.35">
      <c r="B1938" s="1"/>
    </row>
    <row r="1939" spans="2:2" x14ac:dyDescent="0.35">
      <c r="B1939" s="1"/>
    </row>
    <row r="1940" spans="2:2" x14ac:dyDescent="0.35">
      <c r="B1940" s="1"/>
    </row>
    <row r="1941" spans="2:2" x14ac:dyDescent="0.35">
      <c r="B1941" s="1"/>
    </row>
    <row r="1942" spans="2:2" x14ac:dyDescent="0.35">
      <c r="B1942" s="1"/>
    </row>
    <row r="1943" spans="2:2" x14ac:dyDescent="0.35">
      <c r="B1943" s="1"/>
    </row>
    <row r="1944" spans="2:2" x14ac:dyDescent="0.35">
      <c r="B1944" s="1"/>
    </row>
    <row r="1945" spans="2:2" x14ac:dyDescent="0.35">
      <c r="B1945" s="1"/>
    </row>
    <row r="1946" spans="2:2" x14ac:dyDescent="0.35">
      <c r="B1946" s="1"/>
    </row>
    <row r="1947" spans="2:2" x14ac:dyDescent="0.35">
      <c r="B1947" s="1"/>
    </row>
    <row r="1948" spans="2:2" x14ac:dyDescent="0.35">
      <c r="B1948" s="1"/>
    </row>
    <row r="1949" spans="2:2" x14ac:dyDescent="0.35">
      <c r="B1949" s="1"/>
    </row>
    <row r="1950" spans="2:2" x14ac:dyDescent="0.35">
      <c r="B1950" s="1"/>
    </row>
    <row r="1951" spans="2:2" x14ac:dyDescent="0.35">
      <c r="B1951" s="1"/>
    </row>
    <row r="1952" spans="2:2" x14ac:dyDescent="0.35">
      <c r="B1952" s="1"/>
    </row>
    <row r="1953" spans="2:2" x14ac:dyDescent="0.35">
      <c r="B1953" s="1"/>
    </row>
    <row r="1954" spans="2:2" x14ac:dyDescent="0.35">
      <c r="B1954" s="1"/>
    </row>
    <row r="1955" spans="2:2" x14ac:dyDescent="0.35">
      <c r="B1955" s="1"/>
    </row>
    <row r="1956" spans="2:2" x14ac:dyDescent="0.35">
      <c r="B1956" s="1"/>
    </row>
    <row r="1957" spans="2:2" x14ac:dyDescent="0.35">
      <c r="B1957" s="1"/>
    </row>
    <row r="1958" spans="2:2" x14ac:dyDescent="0.35">
      <c r="B1958" s="1"/>
    </row>
    <row r="1959" spans="2:2" x14ac:dyDescent="0.35">
      <c r="B1959" s="1"/>
    </row>
    <row r="1960" spans="2:2" x14ac:dyDescent="0.35">
      <c r="B1960" s="1"/>
    </row>
    <row r="1961" spans="2:2" x14ac:dyDescent="0.35">
      <c r="B1961" s="1"/>
    </row>
    <row r="1962" spans="2:2" x14ac:dyDescent="0.35">
      <c r="B1962" s="1"/>
    </row>
    <row r="1963" spans="2:2" x14ac:dyDescent="0.35">
      <c r="B1963" s="1"/>
    </row>
    <row r="1964" spans="2:2" x14ac:dyDescent="0.35">
      <c r="B1964" s="1"/>
    </row>
    <row r="1965" spans="2:2" x14ac:dyDescent="0.35">
      <c r="B1965" s="1"/>
    </row>
    <row r="1966" spans="2:2" x14ac:dyDescent="0.35">
      <c r="B1966" s="1"/>
    </row>
    <row r="1967" spans="2:2" x14ac:dyDescent="0.35">
      <c r="B1967" s="1"/>
    </row>
    <row r="1968" spans="2:2" x14ac:dyDescent="0.35">
      <c r="B1968" s="1"/>
    </row>
    <row r="1969" spans="2:2" x14ac:dyDescent="0.35">
      <c r="B1969" s="1"/>
    </row>
    <row r="1970" spans="2:2" x14ac:dyDescent="0.35">
      <c r="B1970" s="1"/>
    </row>
    <row r="1971" spans="2:2" x14ac:dyDescent="0.35">
      <c r="B1971" s="1"/>
    </row>
    <row r="1972" spans="2:2" x14ac:dyDescent="0.35">
      <c r="B1972" s="1"/>
    </row>
    <row r="1973" spans="2:2" x14ac:dyDescent="0.35">
      <c r="B1973" s="1"/>
    </row>
    <row r="1974" spans="2:2" x14ac:dyDescent="0.35">
      <c r="B1974" s="1"/>
    </row>
    <row r="1975" spans="2:2" x14ac:dyDescent="0.35">
      <c r="B1975" s="1"/>
    </row>
    <row r="1976" spans="2:2" x14ac:dyDescent="0.35">
      <c r="B1976" s="1"/>
    </row>
    <row r="1977" spans="2:2" x14ac:dyDescent="0.35">
      <c r="B1977" s="1"/>
    </row>
    <row r="1978" spans="2:2" x14ac:dyDescent="0.35">
      <c r="B1978" s="1"/>
    </row>
    <row r="1979" spans="2:2" x14ac:dyDescent="0.35">
      <c r="B1979" s="1"/>
    </row>
    <row r="1980" spans="2:2" x14ac:dyDescent="0.35">
      <c r="B1980" s="1"/>
    </row>
    <row r="1981" spans="2:2" x14ac:dyDescent="0.35">
      <c r="B1981" s="1"/>
    </row>
    <row r="1982" spans="2:2" x14ac:dyDescent="0.35">
      <c r="B1982" s="1"/>
    </row>
    <row r="1983" spans="2:2" x14ac:dyDescent="0.35">
      <c r="B1983" s="1"/>
    </row>
    <row r="1984" spans="2:2" x14ac:dyDescent="0.35">
      <c r="B1984" s="1"/>
    </row>
    <row r="1985" spans="2:2" x14ac:dyDescent="0.35">
      <c r="B1985" s="1"/>
    </row>
    <row r="1986" spans="2:2" x14ac:dyDescent="0.35">
      <c r="B1986" s="1"/>
    </row>
    <row r="1987" spans="2:2" x14ac:dyDescent="0.35">
      <c r="B1987" s="1"/>
    </row>
    <row r="1988" spans="2:2" x14ac:dyDescent="0.35">
      <c r="B1988" s="1"/>
    </row>
    <row r="1989" spans="2:2" x14ac:dyDescent="0.35">
      <c r="B1989" s="1"/>
    </row>
    <row r="1990" spans="2:2" x14ac:dyDescent="0.35">
      <c r="B1990" s="1"/>
    </row>
    <row r="1991" spans="2:2" x14ac:dyDescent="0.35">
      <c r="B1991" s="1"/>
    </row>
    <row r="1992" spans="2:2" x14ac:dyDescent="0.35">
      <c r="B1992" s="1"/>
    </row>
    <row r="1993" spans="2:2" x14ac:dyDescent="0.35">
      <c r="B1993" s="1"/>
    </row>
    <row r="1994" spans="2:2" x14ac:dyDescent="0.35">
      <c r="B1994" s="1"/>
    </row>
    <row r="1995" spans="2:2" x14ac:dyDescent="0.35">
      <c r="B1995" s="1"/>
    </row>
    <row r="1996" spans="2:2" x14ac:dyDescent="0.35">
      <c r="B1996" s="1"/>
    </row>
    <row r="1997" spans="2:2" x14ac:dyDescent="0.35">
      <c r="B1997" s="1"/>
    </row>
    <row r="1998" spans="2:2" x14ac:dyDescent="0.35">
      <c r="B1998" s="1"/>
    </row>
    <row r="1999" spans="2:2" x14ac:dyDescent="0.35">
      <c r="B1999" s="1"/>
    </row>
    <row r="2000" spans="2:2" x14ac:dyDescent="0.35">
      <c r="B2000" s="1"/>
    </row>
    <row r="2001" spans="2:2" x14ac:dyDescent="0.35">
      <c r="B2001" s="1"/>
    </row>
    <row r="2002" spans="2:2" x14ac:dyDescent="0.35">
      <c r="B2002" s="1"/>
    </row>
    <row r="2003" spans="2:2" x14ac:dyDescent="0.35">
      <c r="B2003" s="1"/>
    </row>
    <row r="2004" spans="2:2" x14ac:dyDescent="0.35">
      <c r="B2004" s="1"/>
    </row>
    <row r="2005" spans="2:2" x14ac:dyDescent="0.35">
      <c r="B2005" s="1"/>
    </row>
    <row r="2006" spans="2:2" x14ac:dyDescent="0.35">
      <c r="B2006" s="1"/>
    </row>
    <row r="2007" spans="2:2" x14ac:dyDescent="0.35">
      <c r="B2007" s="1"/>
    </row>
    <row r="2008" spans="2:2" x14ac:dyDescent="0.35">
      <c r="B2008" s="1"/>
    </row>
    <row r="2009" spans="2:2" x14ac:dyDescent="0.35">
      <c r="B2009" s="1"/>
    </row>
    <row r="2010" spans="2:2" x14ac:dyDescent="0.35">
      <c r="B2010" s="1"/>
    </row>
    <row r="2011" spans="2:2" x14ac:dyDescent="0.35">
      <c r="B2011" s="1"/>
    </row>
    <row r="2012" spans="2:2" x14ac:dyDescent="0.35">
      <c r="B2012" s="1"/>
    </row>
    <row r="2013" spans="2:2" x14ac:dyDescent="0.35">
      <c r="B2013" s="1"/>
    </row>
    <row r="2014" spans="2:2" x14ac:dyDescent="0.35">
      <c r="B2014" s="1"/>
    </row>
    <row r="2015" spans="2:2" x14ac:dyDescent="0.35">
      <c r="B2015" s="1"/>
    </row>
    <row r="2016" spans="2:2" x14ac:dyDescent="0.35">
      <c r="B2016" s="1"/>
    </row>
    <row r="2017" spans="2:2" x14ac:dyDescent="0.35">
      <c r="B2017" s="1"/>
    </row>
    <row r="2018" spans="2:2" x14ac:dyDescent="0.35">
      <c r="B2018" s="1"/>
    </row>
    <row r="2019" spans="2:2" x14ac:dyDescent="0.35">
      <c r="B2019" s="1"/>
    </row>
    <row r="2020" spans="2:2" x14ac:dyDescent="0.35">
      <c r="B2020" s="1"/>
    </row>
    <row r="2021" spans="2:2" x14ac:dyDescent="0.35">
      <c r="B2021" s="1"/>
    </row>
    <row r="2022" spans="2:2" x14ac:dyDescent="0.35">
      <c r="B2022" s="1"/>
    </row>
    <row r="2023" spans="2:2" x14ac:dyDescent="0.35">
      <c r="B2023" s="1"/>
    </row>
    <row r="2024" spans="2:2" x14ac:dyDescent="0.35">
      <c r="B2024" s="1"/>
    </row>
    <row r="2025" spans="2:2" x14ac:dyDescent="0.35">
      <c r="B2025" s="1"/>
    </row>
    <row r="2026" spans="2:2" x14ac:dyDescent="0.35">
      <c r="B2026" s="1"/>
    </row>
    <row r="2027" spans="2:2" x14ac:dyDescent="0.35">
      <c r="B2027" s="1"/>
    </row>
    <row r="2028" spans="2:2" x14ac:dyDescent="0.35">
      <c r="B2028" s="1"/>
    </row>
    <row r="2029" spans="2:2" x14ac:dyDescent="0.35">
      <c r="B2029" s="1"/>
    </row>
    <row r="2030" spans="2:2" x14ac:dyDescent="0.35">
      <c r="B2030" s="1"/>
    </row>
    <row r="2031" spans="2:2" x14ac:dyDescent="0.35">
      <c r="B2031" s="1"/>
    </row>
    <row r="2032" spans="2:2" x14ac:dyDescent="0.35">
      <c r="B2032" s="1"/>
    </row>
    <row r="2033" spans="2:2" x14ac:dyDescent="0.35">
      <c r="B2033" s="1"/>
    </row>
    <row r="2034" spans="2:2" x14ac:dyDescent="0.35">
      <c r="B2034" s="1"/>
    </row>
    <row r="2035" spans="2:2" x14ac:dyDescent="0.35">
      <c r="B2035" s="1"/>
    </row>
    <row r="2036" spans="2:2" x14ac:dyDescent="0.35">
      <c r="B2036" s="1"/>
    </row>
    <row r="2037" spans="2:2" x14ac:dyDescent="0.35">
      <c r="B2037" s="1"/>
    </row>
    <row r="2038" spans="2:2" x14ac:dyDescent="0.35">
      <c r="B2038" s="1"/>
    </row>
    <row r="2039" spans="2:2" x14ac:dyDescent="0.35">
      <c r="B2039" s="1"/>
    </row>
    <row r="2040" spans="2:2" x14ac:dyDescent="0.35">
      <c r="B2040" s="1"/>
    </row>
    <row r="2041" spans="2:2" x14ac:dyDescent="0.35">
      <c r="B2041" s="1"/>
    </row>
    <row r="2042" spans="2:2" x14ac:dyDescent="0.35">
      <c r="B2042" s="1"/>
    </row>
    <row r="2043" spans="2:2" x14ac:dyDescent="0.35">
      <c r="B2043" s="1"/>
    </row>
    <row r="2044" spans="2:2" x14ac:dyDescent="0.35">
      <c r="B2044" s="1"/>
    </row>
    <row r="2045" spans="2:2" x14ac:dyDescent="0.35">
      <c r="B2045" s="1"/>
    </row>
    <row r="2046" spans="2:2" x14ac:dyDescent="0.35">
      <c r="B2046" s="1"/>
    </row>
    <row r="2047" spans="2:2" x14ac:dyDescent="0.35">
      <c r="B2047" s="1"/>
    </row>
    <row r="2048" spans="2:2" x14ac:dyDescent="0.35">
      <c r="B2048" s="1"/>
    </row>
    <row r="2049" spans="2:2" x14ac:dyDescent="0.35">
      <c r="B2049" s="1"/>
    </row>
    <row r="2050" spans="2:2" x14ac:dyDescent="0.35">
      <c r="B2050" s="1"/>
    </row>
    <row r="2051" spans="2:2" x14ac:dyDescent="0.35">
      <c r="B2051" s="1"/>
    </row>
    <row r="2052" spans="2:2" x14ac:dyDescent="0.35">
      <c r="B2052" s="1"/>
    </row>
    <row r="2053" spans="2:2" x14ac:dyDescent="0.35">
      <c r="B2053" s="1"/>
    </row>
    <row r="2054" spans="2:2" x14ac:dyDescent="0.35">
      <c r="B2054" s="1"/>
    </row>
    <row r="2055" spans="2:2" x14ac:dyDescent="0.35">
      <c r="B2055" s="1"/>
    </row>
    <row r="2056" spans="2:2" x14ac:dyDescent="0.35">
      <c r="B2056" s="1"/>
    </row>
    <row r="2057" spans="2:2" x14ac:dyDescent="0.35">
      <c r="B2057" s="1"/>
    </row>
    <row r="2058" spans="2:2" x14ac:dyDescent="0.35">
      <c r="B2058" s="1"/>
    </row>
    <row r="2059" spans="2:2" x14ac:dyDescent="0.35">
      <c r="B2059" s="1"/>
    </row>
    <row r="2060" spans="2:2" x14ac:dyDescent="0.35">
      <c r="B2060" s="1"/>
    </row>
    <row r="2061" spans="2:2" x14ac:dyDescent="0.35">
      <c r="B2061" s="1"/>
    </row>
    <row r="2062" spans="2:2" x14ac:dyDescent="0.35">
      <c r="B2062" s="1"/>
    </row>
    <row r="2063" spans="2:2" x14ac:dyDescent="0.35">
      <c r="B2063" s="1"/>
    </row>
    <row r="2064" spans="2:2" x14ac:dyDescent="0.35">
      <c r="B2064" s="1"/>
    </row>
    <row r="2065" spans="2:2" x14ac:dyDescent="0.35">
      <c r="B2065" s="1"/>
    </row>
    <row r="2066" spans="2:2" x14ac:dyDescent="0.35">
      <c r="B2066" s="1"/>
    </row>
    <row r="2067" spans="2:2" x14ac:dyDescent="0.35">
      <c r="B2067" s="1"/>
    </row>
    <row r="2068" spans="2:2" x14ac:dyDescent="0.35">
      <c r="B2068" s="1"/>
    </row>
    <row r="2069" spans="2:2" x14ac:dyDescent="0.35">
      <c r="B2069" s="1"/>
    </row>
    <row r="2070" spans="2:2" x14ac:dyDescent="0.35">
      <c r="B2070" s="1"/>
    </row>
    <row r="2071" spans="2:2" x14ac:dyDescent="0.35">
      <c r="B2071" s="1"/>
    </row>
    <row r="2072" spans="2:2" x14ac:dyDescent="0.35">
      <c r="B2072" s="1"/>
    </row>
    <row r="2073" spans="2:2" x14ac:dyDescent="0.35">
      <c r="B2073" s="1"/>
    </row>
    <row r="2074" spans="2:2" x14ac:dyDescent="0.35">
      <c r="B2074" s="1"/>
    </row>
    <row r="2075" spans="2:2" x14ac:dyDescent="0.35">
      <c r="B2075" s="1"/>
    </row>
    <row r="2076" spans="2:2" x14ac:dyDescent="0.35">
      <c r="B2076" s="1"/>
    </row>
    <row r="2077" spans="2:2" x14ac:dyDescent="0.35">
      <c r="B2077" s="1"/>
    </row>
    <row r="2078" spans="2:2" x14ac:dyDescent="0.35">
      <c r="B2078" s="1"/>
    </row>
    <row r="2079" spans="2:2" x14ac:dyDescent="0.35">
      <c r="B2079" s="1"/>
    </row>
    <row r="2080" spans="2:2" x14ac:dyDescent="0.35">
      <c r="B2080" s="1"/>
    </row>
    <row r="2081" spans="2:2" x14ac:dyDescent="0.35">
      <c r="B2081" s="1"/>
    </row>
    <row r="2082" spans="2:2" x14ac:dyDescent="0.35">
      <c r="B2082" s="1"/>
    </row>
    <row r="2083" spans="2:2" x14ac:dyDescent="0.35">
      <c r="B2083" s="1"/>
    </row>
    <row r="2084" spans="2:2" x14ac:dyDescent="0.35">
      <c r="B2084" s="1"/>
    </row>
    <row r="2085" spans="2:2" x14ac:dyDescent="0.35">
      <c r="B2085" s="1"/>
    </row>
    <row r="2086" spans="2:2" x14ac:dyDescent="0.35">
      <c r="B2086" s="1"/>
    </row>
    <row r="2087" spans="2:2" x14ac:dyDescent="0.35">
      <c r="B2087" s="1"/>
    </row>
    <row r="2088" spans="2:2" x14ac:dyDescent="0.35">
      <c r="B2088" s="1"/>
    </row>
    <row r="2089" spans="2:2" x14ac:dyDescent="0.35">
      <c r="B2089" s="1"/>
    </row>
    <row r="2090" spans="2:2" x14ac:dyDescent="0.35">
      <c r="B2090" s="1"/>
    </row>
    <row r="2091" spans="2:2" x14ac:dyDescent="0.35">
      <c r="B2091" s="1"/>
    </row>
    <row r="2092" spans="2:2" x14ac:dyDescent="0.35">
      <c r="B2092" s="1"/>
    </row>
    <row r="2093" spans="2:2" x14ac:dyDescent="0.35">
      <c r="B2093" s="1"/>
    </row>
    <row r="2094" spans="2:2" x14ac:dyDescent="0.35">
      <c r="B2094" s="1"/>
    </row>
    <row r="2095" spans="2:2" x14ac:dyDescent="0.35">
      <c r="B2095" s="1"/>
    </row>
    <row r="2096" spans="2:2" x14ac:dyDescent="0.35">
      <c r="B2096" s="1"/>
    </row>
    <row r="2097" spans="2:2" x14ac:dyDescent="0.35">
      <c r="B2097" s="1"/>
    </row>
    <row r="2098" spans="2:2" x14ac:dyDescent="0.35">
      <c r="B2098" s="1"/>
    </row>
    <row r="2099" spans="2:2" x14ac:dyDescent="0.35">
      <c r="B2099" s="1"/>
    </row>
    <row r="2100" spans="2:2" x14ac:dyDescent="0.35">
      <c r="B2100" s="1"/>
    </row>
    <row r="2101" spans="2:2" x14ac:dyDescent="0.35">
      <c r="B2101" s="1"/>
    </row>
    <row r="2102" spans="2:2" x14ac:dyDescent="0.35">
      <c r="B2102" s="1"/>
    </row>
    <row r="2103" spans="2:2" x14ac:dyDescent="0.35">
      <c r="B2103" s="1"/>
    </row>
    <row r="2104" spans="2:2" x14ac:dyDescent="0.35">
      <c r="B2104" s="1"/>
    </row>
    <row r="2105" spans="2:2" x14ac:dyDescent="0.35">
      <c r="B2105" s="1"/>
    </row>
    <row r="2106" spans="2:2" x14ac:dyDescent="0.35">
      <c r="B2106" s="1"/>
    </row>
    <row r="2107" spans="2:2" x14ac:dyDescent="0.35">
      <c r="B2107" s="1"/>
    </row>
    <row r="2108" spans="2:2" x14ac:dyDescent="0.35">
      <c r="B2108" s="1"/>
    </row>
    <row r="2109" spans="2:2" x14ac:dyDescent="0.35">
      <c r="B2109" s="1"/>
    </row>
    <row r="2110" spans="2:2" x14ac:dyDescent="0.35">
      <c r="B2110" s="1"/>
    </row>
    <row r="2111" spans="2:2" x14ac:dyDescent="0.35">
      <c r="B2111" s="1"/>
    </row>
    <row r="2112" spans="2:2" x14ac:dyDescent="0.35">
      <c r="B2112" s="1"/>
    </row>
    <row r="2113" spans="2:2" x14ac:dyDescent="0.35">
      <c r="B2113" s="1"/>
    </row>
    <row r="2114" spans="2:2" x14ac:dyDescent="0.35">
      <c r="B2114" s="1"/>
    </row>
    <row r="2115" spans="2:2" x14ac:dyDescent="0.35">
      <c r="B2115" s="1"/>
    </row>
    <row r="2116" spans="2:2" x14ac:dyDescent="0.35">
      <c r="B2116" s="1"/>
    </row>
    <row r="2117" spans="2:2" x14ac:dyDescent="0.35">
      <c r="B2117" s="1"/>
    </row>
    <row r="2118" spans="2:2" x14ac:dyDescent="0.35">
      <c r="B2118" s="1"/>
    </row>
    <row r="2119" spans="2:2" x14ac:dyDescent="0.35">
      <c r="B2119" s="1"/>
    </row>
    <row r="2120" spans="2:2" x14ac:dyDescent="0.35">
      <c r="B2120" s="1"/>
    </row>
    <row r="2121" spans="2:2" x14ac:dyDescent="0.35">
      <c r="B2121" s="1"/>
    </row>
    <row r="2122" spans="2:2" x14ac:dyDescent="0.35">
      <c r="B2122" s="1"/>
    </row>
    <row r="2123" spans="2:2" x14ac:dyDescent="0.35">
      <c r="B2123" s="1"/>
    </row>
    <row r="2124" spans="2:2" x14ac:dyDescent="0.35">
      <c r="B2124" s="1"/>
    </row>
    <row r="2125" spans="2:2" x14ac:dyDescent="0.35">
      <c r="B2125" s="1"/>
    </row>
    <row r="2126" spans="2:2" x14ac:dyDescent="0.35">
      <c r="B2126" s="1"/>
    </row>
    <row r="2127" spans="2:2" x14ac:dyDescent="0.35">
      <c r="B2127" s="1"/>
    </row>
    <row r="2128" spans="2:2" x14ac:dyDescent="0.35">
      <c r="B2128" s="1"/>
    </row>
    <row r="2129" spans="2:2" x14ac:dyDescent="0.35">
      <c r="B2129" s="1"/>
    </row>
    <row r="2130" spans="2:2" x14ac:dyDescent="0.35">
      <c r="B2130" s="1"/>
    </row>
    <row r="2131" spans="2:2" x14ac:dyDescent="0.35">
      <c r="B2131" s="1"/>
    </row>
    <row r="2132" spans="2:2" x14ac:dyDescent="0.35">
      <c r="B2132" s="1"/>
    </row>
    <row r="2133" spans="2:2" x14ac:dyDescent="0.35">
      <c r="B2133" s="1"/>
    </row>
    <row r="2134" spans="2:2" x14ac:dyDescent="0.35">
      <c r="B2134" s="1"/>
    </row>
    <row r="2135" spans="2:2" x14ac:dyDescent="0.35">
      <c r="B2135" s="1"/>
    </row>
    <row r="2136" spans="2:2" x14ac:dyDescent="0.35">
      <c r="B2136" s="1"/>
    </row>
    <row r="2137" spans="2:2" x14ac:dyDescent="0.35">
      <c r="B2137" s="1"/>
    </row>
    <row r="2138" spans="2:2" x14ac:dyDescent="0.35">
      <c r="B2138" s="1"/>
    </row>
    <row r="2139" spans="2:2" x14ac:dyDescent="0.35">
      <c r="B2139" s="1"/>
    </row>
    <row r="2140" spans="2:2" x14ac:dyDescent="0.35">
      <c r="B2140" s="1"/>
    </row>
    <row r="2141" spans="2:2" x14ac:dyDescent="0.35">
      <c r="B2141" s="1"/>
    </row>
    <row r="2142" spans="2:2" x14ac:dyDescent="0.35">
      <c r="B2142" s="1"/>
    </row>
    <row r="2143" spans="2:2" x14ac:dyDescent="0.35">
      <c r="B2143" s="1"/>
    </row>
    <row r="2144" spans="2:2" x14ac:dyDescent="0.35">
      <c r="B2144" s="1"/>
    </row>
    <row r="2145" spans="2:2" x14ac:dyDescent="0.35">
      <c r="B2145" s="1"/>
    </row>
    <row r="2146" spans="2:2" x14ac:dyDescent="0.35">
      <c r="B2146" s="1"/>
    </row>
    <row r="2147" spans="2:2" x14ac:dyDescent="0.35">
      <c r="B2147" s="1"/>
    </row>
    <row r="2148" spans="2:2" x14ac:dyDescent="0.35">
      <c r="B2148" s="1"/>
    </row>
    <row r="2149" spans="2:2" x14ac:dyDescent="0.35">
      <c r="B2149" s="1"/>
    </row>
    <row r="2150" spans="2:2" x14ac:dyDescent="0.35">
      <c r="B2150" s="1"/>
    </row>
    <row r="2151" spans="2:2" x14ac:dyDescent="0.35">
      <c r="B2151" s="1"/>
    </row>
    <row r="2152" spans="2:2" x14ac:dyDescent="0.35">
      <c r="B2152" s="1"/>
    </row>
    <row r="2153" spans="2:2" x14ac:dyDescent="0.35">
      <c r="B2153" s="1"/>
    </row>
    <row r="2154" spans="2:2" x14ac:dyDescent="0.35">
      <c r="B2154" s="1"/>
    </row>
    <row r="2155" spans="2:2" x14ac:dyDescent="0.35">
      <c r="B2155" s="1"/>
    </row>
    <row r="2156" spans="2:2" x14ac:dyDescent="0.35">
      <c r="B2156" s="1"/>
    </row>
    <row r="2157" spans="2:2" x14ac:dyDescent="0.35">
      <c r="B2157" s="1"/>
    </row>
    <row r="2158" spans="2:2" x14ac:dyDescent="0.35">
      <c r="B2158" s="1"/>
    </row>
    <row r="2159" spans="2:2" x14ac:dyDescent="0.35">
      <c r="B2159" s="1"/>
    </row>
    <row r="2160" spans="2:2" x14ac:dyDescent="0.35">
      <c r="B2160" s="1"/>
    </row>
    <row r="2161" spans="2:2" x14ac:dyDescent="0.35">
      <c r="B2161" s="1"/>
    </row>
    <row r="2162" spans="2:2" x14ac:dyDescent="0.35">
      <c r="B2162" s="1"/>
    </row>
    <row r="2163" spans="2:2" x14ac:dyDescent="0.35">
      <c r="B2163" s="1"/>
    </row>
    <row r="2164" spans="2:2" x14ac:dyDescent="0.35">
      <c r="B2164" s="1"/>
    </row>
    <row r="2165" spans="2:2" x14ac:dyDescent="0.35">
      <c r="B2165" s="1"/>
    </row>
    <row r="2166" spans="2:2" x14ac:dyDescent="0.35">
      <c r="B2166" s="1"/>
    </row>
    <row r="2167" spans="2:2" x14ac:dyDescent="0.35">
      <c r="B2167" s="1"/>
    </row>
    <row r="2168" spans="2:2" x14ac:dyDescent="0.35">
      <c r="B2168" s="1"/>
    </row>
    <row r="2169" spans="2:2" x14ac:dyDescent="0.35">
      <c r="B2169" s="1"/>
    </row>
    <row r="2170" spans="2:2" x14ac:dyDescent="0.35">
      <c r="B2170" s="1"/>
    </row>
    <row r="2171" spans="2:2" x14ac:dyDescent="0.35">
      <c r="B2171" s="1"/>
    </row>
    <row r="2172" spans="2:2" x14ac:dyDescent="0.35">
      <c r="B2172" s="1"/>
    </row>
    <row r="2173" spans="2:2" x14ac:dyDescent="0.35">
      <c r="B2173" s="1"/>
    </row>
    <row r="2174" spans="2:2" x14ac:dyDescent="0.35">
      <c r="B2174" s="1"/>
    </row>
    <row r="2175" spans="2:2" x14ac:dyDescent="0.35">
      <c r="B2175" s="1"/>
    </row>
    <row r="2176" spans="2:2" x14ac:dyDescent="0.35">
      <c r="B2176" s="1"/>
    </row>
    <row r="2177" spans="2:2" x14ac:dyDescent="0.35">
      <c r="B2177" s="1"/>
    </row>
    <row r="2178" spans="2:2" x14ac:dyDescent="0.35">
      <c r="B2178" s="1"/>
    </row>
    <row r="2179" spans="2:2" x14ac:dyDescent="0.35">
      <c r="B2179" s="1"/>
    </row>
    <row r="2180" spans="2:2" x14ac:dyDescent="0.35">
      <c r="B2180" s="1"/>
    </row>
    <row r="2181" spans="2:2" x14ac:dyDescent="0.35">
      <c r="B2181" s="1"/>
    </row>
    <row r="2182" spans="2:2" x14ac:dyDescent="0.35">
      <c r="B2182" s="1"/>
    </row>
    <row r="2183" spans="2:2" x14ac:dyDescent="0.35">
      <c r="B2183" s="1"/>
    </row>
    <row r="2184" spans="2:2" x14ac:dyDescent="0.35">
      <c r="B2184" s="1"/>
    </row>
    <row r="2185" spans="2:2" x14ac:dyDescent="0.35">
      <c r="B2185" s="1"/>
    </row>
    <row r="2186" spans="2:2" x14ac:dyDescent="0.35">
      <c r="B2186" s="1"/>
    </row>
    <row r="2187" spans="2:2" x14ac:dyDescent="0.35">
      <c r="B2187" s="1"/>
    </row>
    <row r="2188" spans="2:2" x14ac:dyDescent="0.35">
      <c r="B2188" s="1"/>
    </row>
    <row r="2189" spans="2:2" x14ac:dyDescent="0.35">
      <c r="B2189" s="1"/>
    </row>
    <row r="2190" spans="2:2" x14ac:dyDescent="0.35">
      <c r="B2190" s="1"/>
    </row>
    <row r="2191" spans="2:2" x14ac:dyDescent="0.35">
      <c r="B2191" s="1"/>
    </row>
    <row r="2192" spans="2:2" x14ac:dyDescent="0.35">
      <c r="B2192" s="1"/>
    </row>
    <row r="2193" spans="2:2" x14ac:dyDescent="0.35">
      <c r="B2193" s="1"/>
    </row>
    <row r="2194" spans="2:2" x14ac:dyDescent="0.35">
      <c r="B2194" s="1"/>
    </row>
    <row r="2195" spans="2:2" x14ac:dyDescent="0.35">
      <c r="B2195" s="1"/>
    </row>
    <row r="2196" spans="2:2" x14ac:dyDescent="0.35">
      <c r="B2196" s="1"/>
    </row>
    <row r="2197" spans="2:2" x14ac:dyDescent="0.35">
      <c r="B2197" s="1"/>
    </row>
    <row r="2198" spans="2:2" x14ac:dyDescent="0.35">
      <c r="B2198" s="1"/>
    </row>
    <row r="2199" spans="2:2" x14ac:dyDescent="0.35">
      <c r="B2199" s="1"/>
    </row>
    <row r="2200" spans="2:2" x14ac:dyDescent="0.35">
      <c r="B2200" s="1"/>
    </row>
    <row r="2201" spans="2:2" x14ac:dyDescent="0.35">
      <c r="B2201" s="1"/>
    </row>
    <row r="2202" spans="2:2" x14ac:dyDescent="0.35">
      <c r="B2202" s="1"/>
    </row>
    <row r="2203" spans="2:2" x14ac:dyDescent="0.35">
      <c r="B2203" s="1"/>
    </row>
    <row r="2204" spans="2:2" x14ac:dyDescent="0.35">
      <c r="B2204" s="1"/>
    </row>
    <row r="2205" spans="2:2" x14ac:dyDescent="0.35">
      <c r="B2205" s="1"/>
    </row>
    <row r="2206" spans="2:2" x14ac:dyDescent="0.35">
      <c r="B2206" s="1"/>
    </row>
    <row r="2207" spans="2:2" x14ac:dyDescent="0.35">
      <c r="B2207" s="1"/>
    </row>
    <row r="2208" spans="2:2" x14ac:dyDescent="0.35">
      <c r="B2208" s="1"/>
    </row>
    <row r="2209" spans="2:2" x14ac:dyDescent="0.35">
      <c r="B2209" s="1"/>
    </row>
    <row r="2210" spans="2:2" x14ac:dyDescent="0.35">
      <c r="B2210" s="1"/>
    </row>
    <row r="2211" spans="2:2" x14ac:dyDescent="0.35">
      <c r="B2211" s="1"/>
    </row>
    <row r="2212" spans="2:2" x14ac:dyDescent="0.35">
      <c r="B2212" s="1"/>
    </row>
    <row r="2213" spans="2:2" x14ac:dyDescent="0.35">
      <c r="B2213" s="1"/>
    </row>
    <row r="2214" spans="2:2" x14ac:dyDescent="0.35">
      <c r="B2214" s="1"/>
    </row>
    <row r="2215" spans="2:2" x14ac:dyDescent="0.35">
      <c r="B2215" s="1"/>
    </row>
    <row r="2216" spans="2:2" x14ac:dyDescent="0.35">
      <c r="B2216" s="1"/>
    </row>
    <row r="2217" spans="2:2" x14ac:dyDescent="0.35">
      <c r="B2217" s="1"/>
    </row>
    <row r="2218" spans="2:2" x14ac:dyDescent="0.35">
      <c r="B2218" s="1"/>
    </row>
    <row r="2219" spans="2:2" x14ac:dyDescent="0.35">
      <c r="B2219" s="1"/>
    </row>
    <row r="2220" spans="2:2" x14ac:dyDescent="0.35">
      <c r="B2220" s="1"/>
    </row>
    <row r="2221" spans="2:2" x14ac:dyDescent="0.35">
      <c r="B2221" s="1"/>
    </row>
    <row r="2222" spans="2:2" x14ac:dyDescent="0.35">
      <c r="B2222" s="1"/>
    </row>
    <row r="2223" spans="2:2" x14ac:dyDescent="0.35">
      <c r="B2223" s="1"/>
    </row>
    <row r="2224" spans="2:2" x14ac:dyDescent="0.35">
      <c r="B2224" s="1"/>
    </row>
    <row r="2225" spans="2:2" x14ac:dyDescent="0.35">
      <c r="B2225" s="1"/>
    </row>
    <row r="2226" spans="2:2" x14ac:dyDescent="0.35">
      <c r="B2226" s="1"/>
    </row>
    <row r="2227" spans="2:2" x14ac:dyDescent="0.35">
      <c r="B2227" s="1"/>
    </row>
    <row r="2228" spans="2:2" x14ac:dyDescent="0.35">
      <c r="B2228" s="1"/>
    </row>
    <row r="2229" spans="2:2" x14ac:dyDescent="0.35">
      <c r="B2229" s="1"/>
    </row>
    <row r="2230" spans="2:2" x14ac:dyDescent="0.35">
      <c r="B2230" s="1"/>
    </row>
    <row r="2231" spans="2:2" x14ac:dyDescent="0.35">
      <c r="B2231" s="1"/>
    </row>
    <row r="2232" spans="2:2" x14ac:dyDescent="0.35">
      <c r="B2232" s="1"/>
    </row>
    <row r="2233" spans="2:2" x14ac:dyDescent="0.35">
      <c r="B2233" s="1"/>
    </row>
    <row r="2234" spans="2:2" x14ac:dyDescent="0.35">
      <c r="B2234" s="1"/>
    </row>
    <row r="2235" spans="2:2" x14ac:dyDescent="0.35">
      <c r="B2235" s="1"/>
    </row>
    <row r="2236" spans="2:2" x14ac:dyDescent="0.35">
      <c r="B2236" s="1"/>
    </row>
    <row r="2237" spans="2:2" x14ac:dyDescent="0.35">
      <c r="B2237" s="1"/>
    </row>
    <row r="2238" spans="2:2" x14ac:dyDescent="0.35">
      <c r="B2238" s="1"/>
    </row>
    <row r="2239" spans="2:2" x14ac:dyDescent="0.35">
      <c r="B2239" s="1"/>
    </row>
    <row r="2240" spans="2:2" x14ac:dyDescent="0.35">
      <c r="B2240" s="1"/>
    </row>
    <row r="2241" spans="2:2" x14ac:dyDescent="0.35">
      <c r="B2241" s="1"/>
    </row>
    <row r="2242" spans="2:2" x14ac:dyDescent="0.35">
      <c r="B2242" s="1"/>
    </row>
    <row r="2243" spans="2:2" x14ac:dyDescent="0.35">
      <c r="B2243" s="1"/>
    </row>
    <row r="2244" spans="2:2" x14ac:dyDescent="0.35">
      <c r="B2244" s="1"/>
    </row>
    <row r="2245" spans="2:2" x14ac:dyDescent="0.35">
      <c r="B2245" s="1"/>
    </row>
    <row r="2246" spans="2:2" x14ac:dyDescent="0.35">
      <c r="B2246" s="1"/>
    </row>
    <row r="2247" spans="2:2" x14ac:dyDescent="0.35">
      <c r="B2247" s="1"/>
    </row>
    <row r="2248" spans="2:2" x14ac:dyDescent="0.35">
      <c r="B2248" s="1"/>
    </row>
    <row r="2249" spans="2:2" x14ac:dyDescent="0.35">
      <c r="B2249" s="1"/>
    </row>
    <row r="2250" spans="2:2" x14ac:dyDescent="0.35">
      <c r="B2250" s="1"/>
    </row>
    <row r="2251" spans="2:2" x14ac:dyDescent="0.35">
      <c r="B2251" s="1"/>
    </row>
    <row r="2252" spans="2:2" x14ac:dyDescent="0.35">
      <c r="B2252" s="1"/>
    </row>
    <row r="2253" spans="2:2" x14ac:dyDescent="0.35">
      <c r="B2253" s="1"/>
    </row>
    <row r="2254" spans="2:2" x14ac:dyDescent="0.35">
      <c r="B2254" s="1"/>
    </row>
    <row r="2255" spans="2:2" x14ac:dyDescent="0.35">
      <c r="B2255" s="1"/>
    </row>
    <row r="2256" spans="2:2" x14ac:dyDescent="0.35">
      <c r="B2256" s="1"/>
    </row>
    <row r="2257" spans="2:2" x14ac:dyDescent="0.35">
      <c r="B2257" s="1"/>
    </row>
    <row r="2258" spans="2:2" x14ac:dyDescent="0.35">
      <c r="B2258" s="1"/>
    </row>
    <row r="2259" spans="2:2" x14ac:dyDescent="0.35">
      <c r="B2259" s="1"/>
    </row>
    <row r="2260" spans="2:2" x14ac:dyDescent="0.35">
      <c r="B2260" s="1"/>
    </row>
    <row r="2261" spans="2:2" x14ac:dyDescent="0.35">
      <c r="B2261" s="1"/>
    </row>
    <row r="2262" spans="2:2" x14ac:dyDescent="0.35">
      <c r="B2262" s="1"/>
    </row>
    <row r="2263" spans="2:2" x14ac:dyDescent="0.35">
      <c r="B2263" s="1"/>
    </row>
    <row r="2264" spans="2:2" x14ac:dyDescent="0.35">
      <c r="B2264" s="1"/>
    </row>
    <row r="2265" spans="2:2" x14ac:dyDescent="0.35">
      <c r="B2265" s="1"/>
    </row>
    <row r="2266" spans="2:2" x14ac:dyDescent="0.35">
      <c r="B2266" s="1"/>
    </row>
    <row r="2267" spans="2:2" x14ac:dyDescent="0.35">
      <c r="B2267" s="1"/>
    </row>
    <row r="2268" spans="2:2" x14ac:dyDescent="0.35">
      <c r="B2268" s="1"/>
    </row>
    <row r="2269" spans="2:2" x14ac:dyDescent="0.35">
      <c r="B2269" s="1"/>
    </row>
    <row r="2270" spans="2:2" x14ac:dyDescent="0.35">
      <c r="B2270" s="1"/>
    </row>
    <row r="2271" spans="2:2" x14ac:dyDescent="0.35">
      <c r="B2271" s="1"/>
    </row>
    <row r="2272" spans="2:2" x14ac:dyDescent="0.35">
      <c r="B2272" s="1"/>
    </row>
    <row r="2273" spans="2:2" x14ac:dyDescent="0.35">
      <c r="B2273" s="1"/>
    </row>
    <row r="2274" spans="2:2" x14ac:dyDescent="0.35">
      <c r="B2274" s="1"/>
    </row>
    <row r="2275" spans="2:2" x14ac:dyDescent="0.35">
      <c r="B2275" s="1"/>
    </row>
    <row r="2276" spans="2:2" x14ac:dyDescent="0.35">
      <c r="B2276" s="1"/>
    </row>
    <row r="2277" spans="2:2" x14ac:dyDescent="0.35">
      <c r="B2277" s="1"/>
    </row>
    <row r="2278" spans="2:2" x14ac:dyDescent="0.35">
      <c r="B2278" s="1"/>
    </row>
    <row r="2279" spans="2:2" x14ac:dyDescent="0.35">
      <c r="B2279" s="1"/>
    </row>
    <row r="2280" spans="2:2" x14ac:dyDescent="0.35">
      <c r="B2280" s="1"/>
    </row>
    <row r="2281" spans="2:2" x14ac:dyDescent="0.35">
      <c r="B2281" s="1"/>
    </row>
    <row r="2282" spans="2:2" x14ac:dyDescent="0.35">
      <c r="B2282" s="1"/>
    </row>
    <row r="2283" spans="2:2" x14ac:dyDescent="0.35">
      <c r="B2283" s="1"/>
    </row>
    <row r="2284" spans="2:2" x14ac:dyDescent="0.35">
      <c r="B2284" s="1"/>
    </row>
    <row r="2285" spans="2:2" x14ac:dyDescent="0.35">
      <c r="B2285" s="1"/>
    </row>
    <row r="2286" spans="2:2" x14ac:dyDescent="0.35">
      <c r="B2286" s="1"/>
    </row>
    <row r="2287" spans="2:2" x14ac:dyDescent="0.35">
      <c r="B2287" s="1"/>
    </row>
    <row r="2288" spans="2:2" x14ac:dyDescent="0.35">
      <c r="B2288" s="1"/>
    </row>
    <row r="2289" spans="2:2" x14ac:dyDescent="0.35">
      <c r="B2289" s="1"/>
    </row>
    <row r="2290" spans="2:2" x14ac:dyDescent="0.35">
      <c r="B2290" s="1"/>
    </row>
    <row r="2291" spans="2:2" x14ac:dyDescent="0.35">
      <c r="B2291" s="1"/>
    </row>
    <row r="2292" spans="2:2" x14ac:dyDescent="0.35">
      <c r="B2292" s="1"/>
    </row>
    <row r="2293" spans="2:2" x14ac:dyDescent="0.35">
      <c r="B2293" s="1"/>
    </row>
    <row r="2294" spans="2:2" x14ac:dyDescent="0.35">
      <c r="B2294" s="1"/>
    </row>
    <row r="2295" spans="2:2" x14ac:dyDescent="0.35">
      <c r="B2295" s="1"/>
    </row>
    <row r="2296" spans="2:2" x14ac:dyDescent="0.35">
      <c r="B2296" s="1"/>
    </row>
    <row r="2297" spans="2:2" x14ac:dyDescent="0.35">
      <c r="B2297" s="1"/>
    </row>
    <row r="2298" spans="2:2" x14ac:dyDescent="0.35">
      <c r="B2298" s="1"/>
    </row>
    <row r="2299" spans="2:2" x14ac:dyDescent="0.35">
      <c r="B2299" s="1"/>
    </row>
    <row r="2300" spans="2:2" x14ac:dyDescent="0.35">
      <c r="B2300" s="1"/>
    </row>
    <row r="2301" spans="2:2" x14ac:dyDescent="0.35">
      <c r="B2301" s="1"/>
    </row>
    <row r="2302" spans="2:2" x14ac:dyDescent="0.35">
      <c r="B2302" s="1"/>
    </row>
    <row r="2303" spans="2:2" x14ac:dyDescent="0.35">
      <c r="B2303" s="1"/>
    </row>
    <row r="2304" spans="2:2" x14ac:dyDescent="0.35">
      <c r="B2304" s="1"/>
    </row>
    <row r="2305" spans="2:2" x14ac:dyDescent="0.35">
      <c r="B2305" s="1"/>
    </row>
    <row r="2306" spans="2:2" x14ac:dyDescent="0.35">
      <c r="B2306" s="1"/>
    </row>
    <row r="2307" spans="2:2" x14ac:dyDescent="0.35">
      <c r="B2307" s="1"/>
    </row>
    <row r="2308" spans="2:2" x14ac:dyDescent="0.35">
      <c r="B2308" s="1"/>
    </row>
    <row r="2309" spans="2:2" x14ac:dyDescent="0.35">
      <c r="B2309" s="1"/>
    </row>
    <row r="2310" spans="2:2" x14ac:dyDescent="0.35">
      <c r="B2310" s="1"/>
    </row>
    <row r="2311" spans="2:2" x14ac:dyDescent="0.35">
      <c r="B2311" s="1"/>
    </row>
    <row r="2312" spans="2:2" x14ac:dyDescent="0.35">
      <c r="B2312" s="1"/>
    </row>
    <row r="2313" spans="2:2" x14ac:dyDescent="0.35">
      <c r="B2313" s="1"/>
    </row>
    <row r="2314" spans="2:2" x14ac:dyDescent="0.35">
      <c r="B2314" s="1"/>
    </row>
    <row r="2315" spans="2:2" x14ac:dyDescent="0.35">
      <c r="B2315" s="1"/>
    </row>
    <row r="2316" spans="2:2" x14ac:dyDescent="0.35">
      <c r="B2316" s="1"/>
    </row>
    <row r="2317" spans="2:2" x14ac:dyDescent="0.35">
      <c r="B2317" s="1"/>
    </row>
    <row r="2318" spans="2:2" x14ac:dyDescent="0.35">
      <c r="B2318" s="1"/>
    </row>
    <row r="2319" spans="2:2" x14ac:dyDescent="0.35">
      <c r="B2319" s="1"/>
    </row>
    <row r="2320" spans="2:2" x14ac:dyDescent="0.35">
      <c r="B2320" s="1"/>
    </row>
    <row r="2321" spans="2:2" x14ac:dyDescent="0.35">
      <c r="B2321" s="1"/>
    </row>
    <row r="2322" spans="2:2" x14ac:dyDescent="0.35">
      <c r="B2322" s="1"/>
    </row>
    <row r="2323" spans="2:2" x14ac:dyDescent="0.35">
      <c r="B2323" s="1"/>
    </row>
    <row r="2324" spans="2:2" x14ac:dyDescent="0.35">
      <c r="B2324" s="1"/>
    </row>
    <row r="2325" spans="2:2" x14ac:dyDescent="0.35">
      <c r="B2325" s="1"/>
    </row>
    <row r="2326" spans="2:2" x14ac:dyDescent="0.35">
      <c r="B2326" s="1"/>
    </row>
    <row r="2327" spans="2:2" x14ac:dyDescent="0.35">
      <c r="B2327" s="1"/>
    </row>
    <row r="2328" spans="2:2" x14ac:dyDescent="0.35">
      <c r="B2328" s="1"/>
    </row>
    <row r="2329" spans="2:2" x14ac:dyDescent="0.35">
      <c r="B2329" s="1"/>
    </row>
    <row r="2330" spans="2:2" x14ac:dyDescent="0.35">
      <c r="B2330" s="1"/>
    </row>
    <row r="2331" spans="2:2" x14ac:dyDescent="0.35">
      <c r="B2331" s="1"/>
    </row>
    <row r="2332" spans="2:2" x14ac:dyDescent="0.35">
      <c r="B2332" s="1"/>
    </row>
    <row r="2333" spans="2:2" x14ac:dyDescent="0.35">
      <c r="B2333" s="1"/>
    </row>
    <row r="2334" spans="2:2" x14ac:dyDescent="0.35">
      <c r="B2334" s="1"/>
    </row>
    <row r="2335" spans="2:2" x14ac:dyDescent="0.35">
      <c r="B2335" s="1"/>
    </row>
    <row r="2336" spans="2:2" x14ac:dyDescent="0.35">
      <c r="B2336" s="1"/>
    </row>
    <row r="2337" spans="2:2" x14ac:dyDescent="0.35">
      <c r="B2337" s="1"/>
    </row>
    <row r="2338" spans="2:2" x14ac:dyDescent="0.35">
      <c r="B2338" s="1"/>
    </row>
    <row r="2339" spans="2:2" x14ac:dyDescent="0.35">
      <c r="B2339" s="1"/>
    </row>
    <row r="2340" spans="2:2" x14ac:dyDescent="0.35">
      <c r="B2340" s="1"/>
    </row>
    <row r="2341" spans="2:2" x14ac:dyDescent="0.35">
      <c r="B2341" s="1"/>
    </row>
    <row r="2342" spans="2:2" x14ac:dyDescent="0.35">
      <c r="B2342" s="1"/>
    </row>
    <row r="2343" spans="2:2" x14ac:dyDescent="0.35">
      <c r="B2343" s="1"/>
    </row>
    <row r="2344" spans="2:2" x14ac:dyDescent="0.35">
      <c r="B2344" s="1"/>
    </row>
    <row r="2345" spans="2:2" x14ac:dyDescent="0.35">
      <c r="B2345" s="1"/>
    </row>
    <row r="2346" spans="2:2" x14ac:dyDescent="0.35">
      <c r="B2346" s="1"/>
    </row>
    <row r="2347" spans="2:2" x14ac:dyDescent="0.35">
      <c r="B2347" s="1"/>
    </row>
    <row r="2348" spans="2:2" x14ac:dyDescent="0.35">
      <c r="B2348" s="1"/>
    </row>
    <row r="2349" spans="2:2" x14ac:dyDescent="0.35">
      <c r="B2349" s="1"/>
    </row>
    <row r="2350" spans="2:2" x14ac:dyDescent="0.35">
      <c r="B2350" s="1"/>
    </row>
    <row r="2351" spans="2:2" x14ac:dyDescent="0.35">
      <c r="B2351" s="1"/>
    </row>
    <row r="2352" spans="2:2" x14ac:dyDescent="0.35">
      <c r="B2352" s="1"/>
    </row>
    <row r="2353" spans="2:2" x14ac:dyDescent="0.35">
      <c r="B2353" s="1"/>
    </row>
    <row r="2354" spans="2:2" x14ac:dyDescent="0.35">
      <c r="B2354" s="1"/>
    </row>
    <row r="2355" spans="2:2" x14ac:dyDescent="0.35">
      <c r="B2355" s="1"/>
    </row>
    <row r="2356" spans="2:2" x14ac:dyDescent="0.35">
      <c r="B2356" s="1"/>
    </row>
    <row r="2357" spans="2:2" x14ac:dyDescent="0.35">
      <c r="B2357" s="1"/>
    </row>
    <row r="2358" spans="2:2" x14ac:dyDescent="0.35">
      <c r="B2358" s="1"/>
    </row>
    <row r="2359" spans="2:2" x14ac:dyDescent="0.35">
      <c r="B2359" s="1"/>
    </row>
    <row r="2360" spans="2:2" x14ac:dyDescent="0.35">
      <c r="B2360" s="1"/>
    </row>
    <row r="2361" spans="2:2" x14ac:dyDescent="0.35">
      <c r="B2361" s="1"/>
    </row>
    <row r="2362" spans="2:2" x14ac:dyDescent="0.35">
      <c r="B2362" s="1"/>
    </row>
    <row r="2363" spans="2:2" x14ac:dyDescent="0.35">
      <c r="B2363" s="1"/>
    </row>
    <row r="2364" spans="2:2" x14ac:dyDescent="0.35">
      <c r="B2364" s="1"/>
    </row>
    <row r="2365" spans="2:2" x14ac:dyDescent="0.35">
      <c r="B2365" s="1"/>
    </row>
    <row r="2366" spans="2:2" x14ac:dyDescent="0.35">
      <c r="B2366" s="1"/>
    </row>
    <row r="2367" spans="2:2" x14ac:dyDescent="0.35">
      <c r="B2367" s="1"/>
    </row>
    <row r="2368" spans="2:2" x14ac:dyDescent="0.35">
      <c r="B2368" s="1"/>
    </row>
    <row r="2369" spans="2:2" x14ac:dyDescent="0.35">
      <c r="B2369" s="1"/>
    </row>
    <row r="2370" spans="2:2" x14ac:dyDescent="0.35">
      <c r="B2370" s="1"/>
    </row>
    <row r="2371" spans="2:2" x14ac:dyDescent="0.35">
      <c r="B2371" s="1"/>
    </row>
    <row r="2372" spans="2:2" x14ac:dyDescent="0.35">
      <c r="B2372" s="1"/>
    </row>
    <row r="2373" spans="2:2" x14ac:dyDescent="0.35">
      <c r="B2373" s="1"/>
    </row>
    <row r="2374" spans="2:2" x14ac:dyDescent="0.35">
      <c r="B2374" s="1"/>
    </row>
    <row r="2375" spans="2:2" x14ac:dyDescent="0.35">
      <c r="B2375" s="1"/>
    </row>
    <row r="2376" spans="2:2" x14ac:dyDescent="0.35">
      <c r="B2376" s="1"/>
    </row>
    <row r="2377" spans="2:2" x14ac:dyDescent="0.35">
      <c r="B2377" s="1"/>
    </row>
    <row r="2378" spans="2:2" x14ac:dyDescent="0.35">
      <c r="B2378" s="1"/>
    </row>
    <row r="2379" spans="2:2" x14ac:dyDescent="0.35">
      <c r="B2379" s="1"/>
    </row>
    <row r="2380" spans="2:2" x14ac:dyDescent="0.35">
      <c r="B2380" s="1"/>
    </row>
    <row r="2381" spans="2:2" x14ac:dyDescent="0.35">
      <c r="B2381" s="1"/>
    </row>
    <row r="2382" spans="2:2" x14ac:dyDescent="0.35">
      <c r="B2382" s="1"/>
    </row>
    <row r="2383" spans="2:2" x14ac:dyDescent="0.35">
      <c r="B2383" s="1"/>
    </row>
    <row r="2384" spans="2:2" x14ac:dyDescent="0.35">
      <c r="B2384" s="1"/>
    </row>
    <row r="2385" spans="2:2" x14ac:dyDescent="0.35">
      <c r="B2385" s="1"/>
    </row>
    <row r="2386" spans="2:2" x14ac:dyDescent="0.35">
      <c r="B2386" s="1"/>
    </row>
    <row r="2387" spans="2:2" x14ac:dyDescent="0.35">
      <c r="B2387" s="1"/>
    </row>
    <row r="2388" spans="2:2" x14ac:dyDescent="0.35">
      <c r="B2388" s="1"/>
    </row>
    <row r="2389" spans="2:2" x14ac:dyDescent="0.35">
      <c r="B2389" s="1"/>
    </row>
    <row r="2390" spans="2:2" x14ac:dyDescent="0.35">
      <c r="B2390" s="1"/>
    </row>
    <row r="2391" spans="2:2" x14ac:dyDescent="0.35">
      <c r="B2391" s="1"/>
    </row>
    <row r="2392" spans="2:2" x14ac:dyDescent="0.35">
      <c r="B2392" s="1"/>
    </row>
    <row r="2393" spans="2:2" x14ac:dyDescent="0.35">
      <c r="B2393" s="1"/>
    </row>
    <row r="2394" spans="2:2" x14ac:dyDescent="0.35">
      <c r="B2394" s="1"/>
    </row>
    <row r="2395" spans="2:2" x14ac:dyDescent="0.35">
      <c r="B2395" s="1"/>
    </row>
    <row r="2396" spans="2:2" x14ac:dyDescent="0.35">
      <c r="B2396" s="1"/>
    </row>
    <row r="2397" spans="2:2" x14ac:dyDescent="0.35">
      <c r="B2397" s="1"/>
    </row>
    <row r="2398" spans="2:2" x14ac:dyDescent="0.35">
      <c r="B2398" s="1"/>
    </row>
    <row r="2399" spans="2:2" x14ac:dyDescent="0.35">
      <c r="B2399" s="1"/>
    </row>
    <row r="2400" spans="2:2" x14ac:dyDescent="0.35">
      <c r="B2400" s="1"/>
    </row>
    <row r="2401" spans="2:2" x14ac:dyDescent="0.35">
      <c r="B2401" s="1"/>
    </row>
    <row r="2402" spans="2:2" x14ac:dyDescent="0.35">
      <c r="B2402" s="1"/>
    </row>
    <row r="2403" spans="2:2" x14ac:dyDescent="0.35">
      <c r="B2403" s="1"/>
    </row>
    <row r="2404" spans="2:2" x14ac:dyDescent="0.35">
      <c r="B2404" s="1"/>
    </row>
    <row r="2405" spans="2:2" x14ac:dyDescent="0.35">
      <c r="B2405" s="1"/>
    </row>
    <row r="2406" spans="2:2" x14ac:dyDescent="0.35">
      <c r="B2406" s="1"/>
    </row>
    <row r="2407" spans="2:2" x14ac:dyDescent="0.35">
      <c r="B2407" s="1"/>
    </row>
    <row r="2408" spans="2:2" x14ac:dyDescent="0.35">
      <c r="B2408" s="1"/>
    </row>
    <row r="2409" spans="2:2" x14ac:dyDescent="0.35">
      <c r="B2409" s="1"/>
    </row>
    <row r="2410" spans="2:2" x14ac:dyDescent="0.35">
      <c r="B2410" s="1"/>
    </row>
    <row r="2411" spans="2:2" x14ac:dyDescent="0.35">
      <c r="B2411" s="1"/>
    </row>
    <row r="2412" spans="2:2" x14ac:dyDescent="0.35">
      <c r="B2412" s="1"/>
    </row>
    <row r="2413" spans="2:2" x14ac:dyDescent="0.35">
      <c r="B2413" s="1"/>
    </row>
    <row r="2414" spans="2:2" x14ac:dyDescent="0.35">
      <c r="B2414" s="1"/>
    </row>
    <row r="2415" spans="2:2" x14ac:dyDescent="0.35">
      <c r="B2415" s="1"/>
    </row>
    <row r="2416" spans="2:2" x14ac:dyDescent="0.35">
      <c r="B2416" s="1"/>
    </row>
    <row r="2417" spans="2:2" x14ac:dyDescent="0.35">
      <c r="B2417" s="1"/>
    </row>
    <row r="2418" spans="2:2" x14ac:dyDescent="0.35">
      <c r="B2418" s="1"/>
    </row>
    <row r="2419" spans="2:2" x14ac:dyDescent="0.35">
      <c r="B2419" s="1"/>
    </row>
    <row r="2420" spans="2:2" x14ac:dyDescent="0.35">
      <c r="B2420" s="1"/>
    </row>
    <row r="2421" spans="2:2" x14ac:dyDescent="0.35">
      <c r="B2421" s="1"/>
    </row>
    <row r="2422" spans="2:2" x14ac:dyDescent="0.35">
      <c r="B2422" s="1"/>
    </row>
    <row r="2423" spans="2:2" x14ac:dyDescent="0.35">
      <c r="B2423" s="1"/>
    </row>
    <row r="2424" spans="2:2" x14ac:dyDescent="0.35">
      <c r="B2424" s="1"/>
    </row>
    <row r="2425" spans="2:2" x14ac:dyDescent="0.35">
      <c r="B2425" s="1"/>
    </row>
    <row r="2426" spans="2:2" x14ac:dyDescent="0.35">
      <c r="B2426" s="1"/>
    </row>
    <row r="2427" spans="2:2" x14ac:dyDescent="0.35">
      <c r="B2427" s="1"/>
    </row>
    <row r="2428" spans="2:2" x14ac:dyDescent="0.35">
      <c r="B2428" s="1"/>
    </row>
    <row r="2429" spans="2:2" x14ac:dyDescent="0.35">
      <c r="B2429" s="1"/>
    </row>
    <row r="2430" spans="2:2" x14ac:dyDescent="0.35">
      <c r="B2430" s="1"/>
    </row>
    <row r="2431" spans="2:2" x14ac:dyDescent="0.35">
      <c r="B2431" s="1"/>
    </row>
    <row r="2432" spans="2:2" x14ac:dyDescent="0.35">
      <c r="B2432" s="1"/>
    </row>
    <row r="2433" spans="2:2" x14ac:dyDescent="0.35">
      <c r="B2433" s="1"/>
    </row>
    <row r="2434" spans="2:2" x14ac:dyDescent="0.35">
      <c r="B2434" s="1"/>
    </row>
    <row r="2435" spans="2:2" x14ac:dyDescent="0.35">
      <c r="B2435" s="1"/>
    </row>
    <row r="2436" spans="2:2" x14ac:dyDescent="0.35">
      <c r="B2436" s="1"/>
    </row>
    <row r="2437" spans="2:2" x14ac:dyDescent="0.35">
      <c r="B2437" s="1"/>
    </row>
    <row r="2438" spans="2:2" x14ac:dyDescent="0.35">
      <c r="B2438" s="1"/>
    </row>
    <row r="2439" spans="2:2" x14ac:dyDescent="0.35">
      <c r="B2439" s="1"/>
    </row>
    <row r="2440" spans="2:2" x14ac:dyDescent="0.35">
      <c r="B2440" s="1"/>
    </row>
    <row r="2441" spans="2:2" x14ac:dyDescent="0.35">
      <c r="B2441" s="1"/>
    </row>
    <row r="2442" spans="2:2" x14ac:dyDescent="0.35">
      <c r="B2442" s="1"/>
    </row>
    <row r="2443" spans="2:2" x14ac:dyDescent="0.35">
      <c r="B2443" s="1"/>
    </row>
    <row r="2444" spans="2:2" x14ac:dyDescent="0.35">
      <c r="B2444" s="1"/>
    </row>
    <row r="2445" spans="2:2" x14ac:dyDescent="0.35">
      <c r="B2445" s="1"/>
    </row>
    <row r="2446" spans="2:2" x14ac:dyDescent="0.35">
      <c r="B2446" s="1"/>
    </row>
    <row r="2447" spans="2:2" x14ac:dyDescent="0.35">
      <c r="B2447" s="1"/>
    </row>
    <row r="2448" spans="2:2" x14ac:dyDescent="0.35">
      <c r="B2448" s="1"/>
    </row>
    <row r="2449" spans="2:2" x14ac:dyDescent="0.35">
      <c r="B2449" s="1"/>
    </row>
    <row r="2450" spans="2:2" x14ac:dyDescent="0.35">
      <c r="B2450" s="1"/>
    </row>
    <row r="2451" spans="2:2" x14ac:dyDescent="0.35">
      <c r="B2451" s="1"/>
    </row>
    <row r="2452" spans="2:2" x14ac:dyDescent="0.35">
      <c r="B2452" s="1"/>
    </row>
    <row r="2453" spans="2:2" x14ac:dyDescent="0.35">
      <c r="B2453" s="1"/>
    </row>
    <row r="2454" spans="2:2" x14ac:dyDescent="0.35">
      <c r="B2454" s="1"/>
    </row>
    <row r="2455" spans="2:2" x14ac:dyDescent="0.35">
      <c r="B2455" s="1"/>
    </row>
    <row r="2456" spans="2:2" x14ac:dyDescent="0.35">
      <c r="B2456" s="1"/>
    </row>
    <row r="2457" spans="2:2" x14ac:dyDescent="0.35">
      <c r="B2457" s="1"/>
    </row>
    <row r="2458" spans="2:2" x14ac:dyDescent="0.35">
      <c r="B2458" s="1"/>
    </row>
    <row r="2459" spans="2:2" x14ac:dyDescent="0.35">
      <c r="B2459" s="1"/>
    </row>
    <row r="2460" spans="2:2" x14ac:dyDescent="0.35">
      <c r="B2460" s="1"/>
    </row>
    <row r="2461" spans="2:2" x14ac:dyDescent="0.35">
      <c r="B2461" s="1"/>
    </row>
    <row r="2462" spans="2:2" x14ac:dyDescent="0.35">
      <c r="B2462" s="1"/>
    </row>
    <row r="2463" spans="2:2" x14ac:dyDescent="0.35">
      <c r="B2463" s="1"/>
    </row>
    <row r="2464" spans="2:2" x14ac:dyDescent="0.35">
      <c r="B2464" s="1"/>
    </row>
    <row r="2465" spans="2:2" x14ac:dyDescent="0.35">
      <c r="B2465" s="1"/>
    </row>
    <row r="2466" spans="2:2" x14ac:dyDescent="0.35">
      <c r="B2466" s="1"/>
    </row>
    <row r="2467" spans="2:2" x14ac:dyDescent="0.35">
      <c r="B2467" s="1"/>
    </row>
    <row r="2468" spans="2:2" x14ac:dyDescent="0.35">
      <c r="B2468" s="1"/>
    </row>
    <row r="2469" spans="2:2" x14ac:dyDescent="0.35">
      <c r="B2469" s="1"/>
    </row>
    <row r="2470" spans="2:2" x14ac:dyDescent="0.35">
      <c r="B2470" s="1"/>
    </row>
    <row r="2471" spans="2:2" x14ac:dyDescent="0.35">
      <c r="B2471" s="1"/>
    </row>
    <row r="2472" spans="2:2" x14ac:dyDescent="0.35">
      <c r="B2472" s="1"/>
    </row>
    <row r="2473" spans="2:2" x14ac:dyDescent="0.35">
      <c r="B2473" s="1"/>
    </row>
    <row r="2474" spans="2:2" x14ac:dyDescent="0.35">
      <c r="B2474" s="1"/>
    </row>
    <row r="2475" spans="2:2" x14ac:dyDescent="0.35">
      <c r="B2475" s="1"/>
    </row>
    <row r="2476" spans="2:2" x14ac:dyDescent="0.35">
      <c r="B2476" s="1"/>
    </row>
    <row r="2477" spans="2:2" x14ac:dyDescent="0.35">
      <c r="B2477" s="1"/>
    </row>
    <row r="2478" spans="2:2" x14ac:dyDescent="0.35">
      <c r="B2478" s="1"/>
    </row>
    <row r="2479" spans="2:2" x14ac:dyDescent="0.35">
      <c r="B2479" s="1"/>
    </row>
    <row r="2480" spans="2:2" x14ac:dyDescent="0.35">
      <c r="B2480" s="1"/>
    </row>
    <row r="2481" spans="2:2" x14ac:dyDescent="0.35">
      <c r="B2481" s="1"/>
    </row>
    <row r="2482" spans="2:2" x14ac:dyDescent="0.35">
      <c r="B2482" s="1"/>
    </row>
    <row r="2483" spans="2:2" x14ac:dyDescent="0.35">
      <c r="B2483" s="1"/>
    </row>
    <row r="2484" spans="2:2" x14ac:dyDescent="0.35">
      <c r="B2484" s="1"/>
    </row>
    <row r="2485" spans="2:2" x14ac:dyDescent="0.35">
      <c r="B2485" s="1"/>
    </row>
    <row r="2486" spans="2:2" x14ac:dyDescent="0.35">
      <c r="B2486" s="1"/>
    </row>
    <row r="2487" spans="2:2" x14ac:dyDescent="0.35">
      <c r="B2487" s="1"/>
    </row>
    <row r="2488" spans="2:2" x14ac:dyDescent="0.35">
      <c r="B2488" s="1"/>
    </row>
    <row r="2489" spans="2:2" x14ac:dyDescent="0.35">
      <c r="B2489" s="1"/>
    </row>
    <row r="2490" spans="2:2" x14ac:dyDescent="0.35">
      <c r="B2490" s="1"/>
    </row>
    <row r="2491" spans="2:2" x14ac:dyDescent="0.35">
      <c r="B2491" s="1"/>
    </row>
    <row r="2492" spans="2:2" x14ac:dyDescent="0.35">
      <c r="B2492" s="1"/>
    </row>
    <row r="2493" spans="2:2" x14ac:dyDescent="0.35">
      <c r="B2493" s="1"/>
    </row>
    <row r="2494" spans="2:2" x14ac:dyDescent="0.35">
      <c r="B2494" s="1"/>
    </row>
    <row r="2495" spans="2:2" x14ac:dyDescent="0.35">
      <c r="B2495" s="1"/>
    </row>
    <row r="2496" spans="2:2" x14ac:dyDescent="0.35">
      <c r="B2496" s="1"/>
    </row>
    <row r="2497" spans="2:2" x14ac:dyDescent="0.35">
      <c r="B2497" s="1"/>
    </row>
    <row r="2498" spans="2:2" x14ac:dyDescent="0.35">
      <c r="B2498" s="1"/>
    </row>
    <row r="2499" spans="2:2" x14ac:dyDescent="0.35">
      <c r="B2499" s="1"/>
    </row>
    <row r="2500" spans="2:2" x14ac:dyDescent="0.35">
      <c r="B2500" s="1"/>
    </row>
    <row r="2501" spans="2:2" x14ac:dyDescent="0.35">
      <c r="B2501" s="1"/>
    </row>
    <row r="2502" spans="2:2" x14ac:dyDescent="0.35">
      <c r="B2502" s="1"/>
    </row>
    <row r="2503" spans="2:2" x14ac:dyDescent="0.35">
      <c r="B2503" s="1"/>
    </row>
    <row r="2504" spans="2:2" x14ac:dyDescent="0.35">
      <c r="B2504" s="1"/>
    </row>
    <row r="2505" spans="2:2" x14ac:dyDescent="0.35">
      <c r="B2505" s="1"/>
    </row>
    <row r="2506" spans="2:2" x14ac:dyDescent="0.35">
      <c r="B2506" s="1"/>
    </row>
    <row r="2507" spans="2:2" x14ac:dyDescent="0.35">
      <c r="B2507" s="1"/>
    </row>
    <row r="2508" spans="2:2" x14ac:dyDescent="0.35">
      <c r="B2508" s="1"/>
    </row>
    <row r="2509" spans="2:2" x14ac:dyDescent="0.35">
      <c r="B2509" s="1"/>
    </row>
    <row r="2510" spans="2:2" x14ac:dyDescent="0.35">
      <c r="B2510" s="1"/>
    </row>
    <row r="2511" spans="2:2" x14ac:dyDescent="0.35">
      <c r="B2511" s="1"/>
    </row>
    <row r="2512" spans="2:2" x14ac:dyDescent="0.35">
      <c r="B2512" s="1"/>
    </row>
    <row r="2513" spans="2:2" x14ac:dyDescent="0.35">
      <c r="B2513" s="1"/>
    </row>
    <row r="2514" spans="2:2" x14ac:dyDescent="0.35">
      <c r="B2514" s="1"/>
    </row>
    <row r="2515" spans="2:2" x14ac:dyDescent="0.35">
      <c r="B2515" s="1"/>
    </row>
    <row r="2516" spans="2:2" x14ac:dyDescent="0.35">
      <c r="B2516" s="1"/>
    </row>
    <row r="2517" spans="2:2" x14ac:dyDescent="0.35">
      <c r="B2517" s="1"/>
    </row>
    <row r="2518" spans="2:2" x14ac:dyDescent="0.35">
      <c r="B2518" s="1"/>
    </row>
    <row r="2519" spans="2:2" x14ac:dyDescent="0.35">
      <c r="B2519" s="1"/>
    </row>
    <row r="2520" spans="2:2" x14ac:dyDescent="0.35">
      <c r="B2520" s="1"/>
    </row>
    <row r="2521" spans="2:2" x14ac:dyDescent="0.35">
      <c r="B2521" s="1"/>
    </row>
    <row r="2522" spans="2:2" x14ac:dyDescent="0.35">
      <c r="B2522" s="1"/>
    </row>
    <row r="2523" spans="2:2" x14ac:dyDescent="0.35">
      <c r="B2523" s="1"/>
    </row>
    <row r="2524" spans="2:2" x14ac:dyDescent="0.35">
      <c r="B2524" s="1"/>
    </row>
    <row r="2525" spans="2:2" x14ac:dyDescent="0.35">
      <c r="B2525" s="1"/>
    </row>
    <row r="2526" spans="2:2" x14ac:dyDescent="0.35">
      <c r="B2526" s="1"/>
    </row>
    <row r="2527" spans="2:2" x14ac:dyDescent="0.35">
      <c r="B2527" s="1"/>
    </row>
    <row r="2528" spans="2:2" x14ac:dyDescent="0.35">
      <c r="B2528" s="1"/>
    </row>
    <row r="2529" spans="2:2" x14ac:dyDescent="0.35">
      <c r="B2529" s="1"/>
    </row>
    <row r="2530" spans="2:2" x14ac:dyDescent="0.35">
      <c r="B2530" s="1"/>
    </row>
    <row r="2531" spans="2:2" x14ac:dyDescent="0.35">
      <c r="B2531" s="1"/>
    </row>
    <row r="2532" spans="2:2" x14ac:dyDescent="0.35">
      <c r="B2532" s="1"/>
    </row>
    <row r="2533" spans="2:2" x14ac:dyDescent="0.35">
      <c r="B2533" s="1"/>
    </row>
    <row r="2534" spans="2:2" x14ac:dyDescent="0.35">
      <c r="B2534" s="1"/>
    </row>
    <row r="2535" spans="2:2" x14ac:dyDescent="0.35">
      <c r="B2535" s="1"/>
    </row>
    <row r="2536" spans="2:2" x14ac:dyDescent="0.35">
      <c r="B2536" s="1"/>
    </row>
    <row r="2537" spans="2:2" x14ac:dyDescent="0.35">
      <c r="B2537" s="1"/>
    </row>
    <row r="2538" spans="2:2" x14ac:dyDescent="0.35">
      <c r="B2538" s="1"/>
    </row>
    <row r="2539" spans="2:2" x14ac:dyDescent="0.35">
      <c r="B2539" s="1"/>
    </row>
    <row r="2540" spans="2:2" x14ac:dyDescent="0.35">
      <c r="B2540" s="1"/>
    </row>
    <row r="2541" spans="2:2" x14ac:dyDescent="0.35">
      <c r="B2541" s="1"/>
    </row>
    <row r="2542" spans="2:2" x14ac:dyDescent="0.35">
      <c r="B2542" s="1"/>
    </row>
    <row r="2543" spans="2:2" x14ac:dyDescent="0.35">
      <c r="B2543" s="1"/>
    </row>
    <row r="2544" spans="2:2" x14ac:dyDescent="0.35">
      <c r="B2544" s="1"/>
    </row>
    <row r="2545" spans="2:2" x14ac:dyDescent="0.35">
      <c r="B2545" s="1"/>
    </row>
    <row r="2546" spans="2:2" x14ac:dyDescent="0.35">
      <c r="B2546" s="1"/>
    </row>
    <row r="2547" spans="2:2" x14ac:dyDescent="0.35">
      <c r="B2547" s="1"/>
    </row>
    <row r="2548" spans="2:2" x14ac:dyDescent="0.35">
      <c r="B2548" s="1"/>
    </row>
    <row r="2549" spans="2:2" x14ac:dyDescent="0.35">
      <c r="B2549" s="1"/>
    </row>
    <row r="2550" spans="2:2" x14ac:dyDescent="0.35">
      <c r="B2550" s="1"/>
    </row>
    <row r="2551" spans="2:2" x14ac:dyDescent="0.35">
      <c r="B2551" s="1"/>
    </row>
    <row r="2552" spans="2:2" x14ac:dyDescent="0.35">
      <c r="B2552" s="1"/>
    </row>
    <row r="2553" spans="2:2" x14ac:dyDescent="0.35">
      <c r="B2553" s="1"/>
    </row>
    <row r="2554" spans="2:2" x14ac:dyDescent="0.35">
      <c r="B2554" s="1"/>
    </row>
    <row r="2555" spans="2:2" x14ac:dyDescent="0.35">
      <c r="B2555" s="1"/>
    </row>
    <row r="2556" spans="2:2" x14ac:dyDescent="0.35">
      <c r="B2556" s="1"/>
    </row>
    <row r="2557" spans="2:2" x14ac:dyDescent="0.35">
      <c r="B2557" s="1"/>
    </row>
    <row r="2558" spans="2:2" x14ac:dyDescent="0.35">
      <c r="B2558" s="1"/>
    </row>
    <row r="2559" spans="2:2" x14ac:dyDescent="0.35">
      <c r="B2559" s="1"/>
    </row>
    <row r="2560" spans="2:2" x14ac:dyDescent="0.35">
      <c r="B2560" s="1"/>
    </row>
    <row r="2561" spans="2:2" x14ac:dyDescent="0.35">
      <c r="B2561" s="1"/>
    </row>
    <row r="2562" spans="2:2" x14ac:dyDescent="0.35">
      <c r="B2562" s="1"/>
    </row>
    <row r="2563" spans="2:2" x14ac:dyDescent="0.35">
      <c r="B2563" s="1"/>
    </row>
    <row r="2564" spans="2:2" x14ac:dyDescent="0.35">
      <c r="B2564" s="1"/>
    </row>
    <row r="2565" spans="2:2" x14ac:dyDescent="0.35">
      <c r="B2565" s="1"/>
    </row>
    <row r="2566" spans="2:2" x14ac:dyDescent="0.35">
      <c r="B2566" s="1"/>
    </row>
    <row r="2567" spans="2:2" x14ac:dyDescent="0.35">
      <c r="B2567" s="1"/>
    </row>
    <row r="2568" spans="2:2" x14ac:dyDescent="0.35">
      <c r="B2568" s="1"/>
    </row>
    <row r="2569" spans="2:2" x14ac:dyDescent="0.35">
      <c r="B2569" s="1"/>
    </row>
    <row r="2570" spans="2:2" x14ac:dyDescent="0.35">
      <c r="B2570" s="1"/>
    </row>
    <row r="2571" spans="2:2" x14ac:dyDescent="0.35">
      <c r="B2571" s="1"/>
    </row>
    <row r="2572" spans="2:2" x14ac:dyDescent="0.35">
      <c r="B2572" s="1"/>
    </row>
    <row r="2573" spans="2:2" x14ac:dyDescent="0.35">
      <c r="B2573" s="1"/>
    </row>
    <row r="2574" spans="2:2" x14ac:dyDescent="0.35">
      <c r="B2574" s="1"/>
    </row>
    <row r="2575" spans="2:2" x14ac:dyDescent="0.35">
      <c r="B2575" s="1"/>
    </row>
    <row r="2576" spans="2:2" x14ac:dyDescent="0.35">
      <c r="B2576" s="1"/>
    </row>
    <row r="2577" spans="2:2" x14ac:dyDescent="0.35">
      <c r="B2577" s="1"/>
    </row>
    <row r="2578" spans="2:2" x14ac:dyDescent="0.35">
      <c r="B2578" s="1"/>
    </row>
    <row r="2579" spans="2:2" x14ac:dyDescent="0.35">
      <c r="B2579" s="1"/>
    </row>
    <row r="2580" spans="2:2" x14ac:dyDescent="0.35">
      <c r="B2580" s="1"/>
    </row>
    <row r="2581" spans="2:2" x14ac:dyDescent="0.35">
      <c r="B2581" s="1"/>
    </row>
    <row r="2582" spans="2:2" x14ac:dyDescent="0.35">
      <c r="B2582" s="1"/>
    </row>
    <row r="2583" spans="2:2" x14ac:dyDescent="0.35">
      <c r="B2583" s="1"/>
    </row>
    <row r="2584" spans="2:2" x14ac:dyDescent="0.35">
      <c r="B2584" s="1"/>
    </row>
    <row r="2585" spans="2:2" x14ac:dyDescent="0.35">
      <c r="B2585" s="1"/>
    </row>
    <row r="2586" spans="2:2" x14ac:dyDescent="0.35">
      <c r="B2586" s="1"/>
    </row>
    <row r="2587" spans="2:2" x14ac:dyDescent="0.35">
      <c r="B2587" s="1"/>
    </row>
    <row r="2588" spans="2:2" x14ac:dyDescent="0.35">
      <c r="B2588" s="1"/>
    </row>
    <row r="2589" spans="2:2" x14ac:dyDescent="0.35">
      <c r="B2589" s="1"/>
    </row>
    <row r="2590" spans="2:2" x14ac:dyDescent="0.35">
      <c r="B2590" s="1"/>
    </row>
    <row r="2591" spans="2:2" x14ac:dyDescent="0.35">
      <c r="B2591" s="1"/>
    </row>
    <row r="2592" spans="2:2" x14ac:dyDescent="0.35">
      <c r="B2592" s="1"/>
    </row>
    <row r="2593" spans="2:2" x14ac:dyDescent="0.35">
      <c r="B2593" s="1"/>
    </row>
    <row r="2594" spans="2:2" x14ac:dyDescent="0.35">
      <c r="B2594" s="1"/>
    </row>
    <row r="2595" spans="2:2" x14ac:dyDescent="0.35">
      <c r="B2595" s="1"/>
    </row>
    <row r="2596" spans="2:2" x14ac:dyDescent="0.35">
      <c r="B2596" s="1"/>
    </row>
    <row r="2597" spans="2:2" x14ac:dyDescent="0.35">
      <c r="B2597" s="1"/>
    </row>
    <row r="2598" spans="2:2" x14ac:dyDescent="0.35">
      <c r="B2598" s="1"/>
    </row>
    <row r="2599" spans="2:2" x14ac:dyDescent="0.35">
      <c r="B2599" s="1"/>
    </row>
    <row r="2600" spans="2:2" x14ac:dyDescent="0.35">
      <c r="B2600" s="1"/>
    </row>
    <row r="2601" spans="2:2" x14ac:dyDescent="0.35">
      <c r="B2601" s="1"/>
    </row>
    <row r="2602" spans="2:2" x14ac:dyDescent="0.35">
      <c r="B2602" s="1"/>
    </row>
    <row r="2603" spans="2:2" x14ac:dyDescent="0.35">
      <c r="B2603" s="1"/>
    </row>
    <row r="2604" spans="2:2" x14ac:dyDescent="0.35">
      <c r="B2604" s="1"/>
    </row>
    <row r="2605" spans="2:2" x14ac:dyDescent="0.35">
      <c r="B2605" s="1"/>
    </row>
    <row r="2606" spans="2:2" x14ac:dyDescent="0.35">
      <c r="B2606" s="1"/>
    </row>
    <row r="2607" spans="2:2" x14ac:dyDescent="0.35">
      <c r="B2607" s="1"/>
    </row>
    <row r="2608" spans="2:2" x14ac:dyDescent="0.35">
      <c r="B2608" s="1"/>
    </row>
    <row r="2609" spans="2:2" x14ac:dyDescent="0.35">
      <c r="B2609" s="1"/>
    </row>
    <row r="2610" spans="2:2" x14ac:dyDescent="0.35">
      <c r="B2610" s="1"/>
    </row>
    <row r="2611" spans="2:2" x14ac:dyDescent="0.35">
      <c r="B2611" s="1"/>
    </row>
    <row r="2612" spans="2:2" x14ac:dyDescent="0.35">
      <c r="B2612" s="1"/>
    </row>
    <row r="2613" spans="2:2" x14ac:dyDescent="0.35">
      <c r="B2613" s="1"/>
    </row>
    <row r="2614" spans="2:2" x14ac:dyDescent="0.35">
      <c r="B2614" s="1"/>
    </row>
    <row r="2615" spans="2:2" x14ac:dyDescent="0.35">
      <c r="B2615" s="1"/>
    </row>
    <row r="2616" spans="2:2" x14ac:dyDescent="0.35">
      <c r="B2616" s="1"/>
    </row>
    <row r="2617" spans="2:2" x14ac:dyDescent="0.35">
      <c r="B2617" s="1"/>
    </row>
    <row r="2618" spans="2:2" x14ac:dyDescent="0.35">
      <c r="B2618" s="1"/>
    </row>
    <row r="2619" spans="2:2" x14ac:dyDescent="0.35">
      <c r="B2619" s="1"/>
    </row>
    <row r="2620" spans="2:2" x14ac:dyDescent="0.35">
      <c r="B2620" s="1"/>
    </row>
    <row r="2621" spans="2:2" x14ac:dyDescent="0.35">
      <c r="B2621" s="1"/>
    </row>
    <row r="2622" spans="2:2" x14ac:dyDescent="0.35">
      <c r="B2622" s="1"/>
    </row>
    <row r="2623" spans="2:2" x14ac:dyDescent="0.35">
      <c r="B2623" s="1"/>
    </row>
    <row r="2624" spans="2:2" x14ac:dyDescent="0.35">
      <c r="B2624" s="1"/>
    </row>
    <row r="2625" spans="2:2" x14ac:dyDescent="0.35">
      <c r="B2625" s="1"/>
    </row>
    <row r="2626" spans="2:2" x14ac:dyDescent="0.35">
      <c r="B2626" s="1"/>
    </row>
    <row r="2627" spans="2:2" x14ac:dyDescent="0.35">
      <c r="B2627" s="1"/>
    </row>
    <row r="2628" spans="2:2" x14ac:dyDescent="0.35">
      <c r="B2628" s="1"/>
    </row>
    <row r="2629" spans="2:2" x14ac:dyDescent="0.35">
      <c r="B2629" s="1"/>
    </row>
    <row r="2630" spans="2:2" x14ac:dyDescent="0.35">
      <c r="B2630" s="1"/>
    </row>
    <row r="2631" spans="2:2" x14ac:dyDescent="0.35">
      <c r="B2631" s="1"/>
    </row>
    <row r="2632" spans="2:2" x14ac:dyDescent="0.35">
      <c r="B2632" s="1"/>
    </row>
    <row r="2633" spans="2:2" x14ac:dyDescent="0.35">
      <c r="B2633" s="1"/>
    </row>
    <row r="2634" spans="2:2" x14ac:dyDescent="0.35">
      <c r="B2634" s="1"/>
    </row>
    <row r="2635" spans="2:2" x14ac:dyDescent="0.35">
      <c r="B2635" s="1"/>
    </row>
    <row r="2636" spans="2:2" x14ac:dyDescent="0.35">
      <c r="B2636" s="1"/>
    </row>
    <row r="2637" spans="2:2" x14ac:dyDescent="0.35">
      <c r="B2637" s="1"/>
    </row>
    <row r="2638" spans="2:2" x14ac:dyDescent="0.35">
      <c r="B2638" s="1"/>
    </row>
    <row r="2639" spans="2:2" x14ac:dyDescent="0.35">
      <c r="B2639" s="1"/>
    </row>
    <row r="2640" spans="2:2" x14ac:dyDescent="0.35">
      <c r="B2640" s="1"/>
    </row>
    <row r="2641" spans="2:2" x14ac:dyDescent="0.35">
      <c r="B2641" s="1"/>
    </row>
    <row r="2642" spans="2:2" x14ac:dyDescent="0.35">
      <c r="B2642" s="1"/>
    </row>
    <row r="2643" spans="2:2" x14ac:dyDescent="0.35">
      <c r="B2643" s="1"/>
    </row>
    <row r="2644" spans="2:2" x14ac:dyDescent="0.35">
      <c r="B2644" s="1"/>
    </row>
    <row r="2645" spans="2:2" x14ac:dyDescent="0.35">
      <c r="B2645" s="1"/>
    </row>
    <row r="2646" spans="2:2" x14ac:dyDescent="0.35">
      <c r="B2646" s="1"/>
    </row>
    <row r="2647" spans="2:2" x14ac:dyDescent="0.35">
      <c r="B2647" s="1"/>
    </row>
    <row r="2648" spans="2:2" x14ac:dyDescent="0.35">
      <c r="B2648" s="1"/>
    </row>
    <row r="2649" spans="2:2" x14ac:dyDescent="0.35">
      <c r="B2649" s="1"/>
    </row>
    <row r="2650" spans="2:2" x14ac:dyDescent="0.35">
      <c r="B2650" s="1"/>
    </row>
    <row r="2651" spans="2:2" x14ac:dyDescent="0.35">
      <c r="B2651" s="1"/>
    </row>
    <row r="2652" spans="2:2" x14ac:dyDescent="0.35">
      <c r="B2652" s="1"/>
    </row>
    <row r="2653" spans="2:2" x14ac:dyDescent="0.35">
      <c r="B2653" s="1"/>
    </row>
    <row r="2654" spans="2:2" x14ac:dyDescent="0.35">
      <c r="B2654" s="1"/>
    </row>
    <row r="2655" spans="2:2" x14ac:dyDescent="0.35">
      <c r="B2655" s="1"/>
    </row>
    <row r="2656" spans="2:2" x14ac:dyDescent="0.35">
      <c r="B2656" s="1"/>
    </row>
    <row r="2657" spans="2:2" x14ac:dyDescent="0.35">
      <c r="B2657" s="1"/>
    </row>
    <row r="2658" spans="2:2" x14ac:dyDescent="0.35">
      <c r="B2658" s="1"/>
    </row>
    <row r="2659" spans="2:2" x14ac:dyDescent="0.35">
      <c r="B2659" s="1"/>
    </row>
    <row r="2660" spans="2:2" x14ac:dyDescent="0.35">
      <c r="B2660" s="1"/>
    </row>
    <row r="2661" spans="2:2" x14ac:dyDescent="0.35">
      <c r="B2661" s="1"/>
    </row>
    <row r="2662" spans="2:2" x14ac:dyDescent="0.35">
      <c r="B2662" s="1"/>
    </row>
    <row r="2663" spans="2:2" x14ac:dyDescent="0.35">
      <c r="B2663" s="1"/>
    </row>
    <row r="2664" spans="2:2" x14ac:dyDescent="0.35">
      <c r="B2664" s="1"/>
    </row>
    <row r="2665" spans="2:2" x14ac:dyDescent="0.35">
      <c r="B2665" s="1"/>
    </row>
    <row r="2666" spans="2:2" x14ac:dyDescent="0.35">
      <c r="B2666" s="1"/>
    </row>
    <row r="2667" spans="2:2" x14ac:dyDescent="0.35">
      <c r="B2667" s="1"/>
    </row>
    <row r="2668" spans="2:2" x14ac:dyDescent="0.35">
      <c r="B2668" s="1"/>
    </row>
    <row r="2669" spans="2:2" x14ac:dyDescent="0.35">
      <c r="B2669" s="1"/>
    </row>
    <row r="2670" spans="2:2" x14ac:dyDescent="0.35">
      <c r="B2670" s="1"/>
    </row>
    <row r="2671" spans="2:2" x14ac:dyDescent="0.35">
      <c r="B2671" s="1"/>
    </row>
    <row r="2672" spans="2:2" x14ac:dyDescent="0.35">
      <c r="B2672" s="1"/>
    </row>
    <row r="2673" spans="2:2" x14ac:dyDescent="0.35">
      <c r="B2673" s="1"/>
    </row>
    <row r="2674" spans="2:2" x14ac:dyDescent="0.35">
      <c r="B2674" s="1"/>
    </row>
    <row r="2675" spans="2:2" x14ac:dyDescent="0.35">
      <c r="B2675" s="1"/>
    </row>
    <row r="2676" spans="2:2" x14ac:dyDescent="0.35">
      <c r="B2676" s="1"/>
    </row>
    <row r="2677" spans="2:2" x14ac:dyDescent="0.35">
      <c r="B2677" s="1"/>
    </row>
    <row r="2678" spans="2:2" x14ac:dyDescent="0.35">
      <c r="B2678" s="1"/>
    </row>
    <row r="2679" spans="2:2" x14ac:dyDescent="0.35">
      <c r="B2679" s="1"/>
    </row>
    <row r="2680" spans="2:2" x14ac:dyDescent="0.35">
      <c r="B2680" s="1"/>
    </row>
    <row r="2681" spans="2:2" x14ac:dyDescent="0.35">
      <c r="B2681" s="1"/>
    </row>
    <row r="2682" spans="2:2" x14ac:dyDescent="0.35">
      <c r="B2682" s="1"/>
    </row>
    <row r="2683" spans="2:2" x14ac:dyDescent="0.35">
      <c r="B2683" s="1"/>
    </row>
    <row r="2684" spans="2:2" x14ac:dyDescent="0.35">
      <c r="B2684" s="1"/>
    </row>
    <row r="2685" spans="2:2" x14ac:dyDescent="0.35">
      <c r="B2685" s="1"/>
    </row>
    <row r="2686" spans="2:2" x14ac:dyDescent="0.35">
      <c r="B2686" s="1"/>
    </row>
    <row r="2687" spans="2:2" x14ac:dyDescent="0.35">
      <c r="B2687" s="1"/>
    </row>
    <row r="2688" spans="2:2" x14ac:dyDescent="0.35">
      <c r="B2688" s="1"/>
    </row>
    <row r="2689" spans="2:2" x14ac:dyDescent="0.35">
      <c r="B2689" s="1"/>
    </row>
    <row r="2690" spans="2:2" x14ac:dyDescent="0.35">
      <c r="B2690" s="1"/>
    </row>
    <row r="2691" spans="2:2" x14ac:dyDescent="0.35">
      <c r="B2691" s="1"/>
    </row>
    <row r="2692" spans="2:2" x14ac:dyDescent="0.35">
      <c r="B2692" s="1"/>
    </row>
    <row r="2693" spans="2:2" x14ac:dyDescent="0.35">
      <c r="B2693" s="1"/>
    </row>
    <row r="2694" spans="2:2" x14ac:dyDescent="0.35">
      <c r="B2694" s="1"/>
    </row>
    <row r="2695" spans="2:2" x14ac:dyDescent="0.35">
      <c r="B2695" s="1"/>
    </row>
    <row r="2696" spans="2:2" x14ac:dyDescent="0.35">
      <c r="B2696" s="1"/>
    </row>
    <row r="2697" spans="2:2" x14ac:dyDescent="0.35">
      <c r="B2697" s="1"/>
    </row>
    <row r="2698" spans="2:2" x14ac:dyDescent="0.35">
      <c r="B2698" s="1"/>
    </row>
    <row r="2699" spans="2:2" x14ac:dyDescent="0.35">
      <c r="B2699" s="1"/>
    </row>
    <row r="2700" spans="2:2" x14ac:dyDescent="0.35">
      <c r="B2700" s="1"/>
    </row>
    <row r="2701" spans="2:2" x14ac:dyDescent="0.35">
      <c r="B2701" s="1"/>
    </row>
    <row r="2702" spans="2:2" x14ac:dyDescent="0.35">
      <c r="B2702" s="1"/>
    </row>
    <row r="2703" spans="2:2" x14ac:dyDescent="0.35">
      <c r="B2703" s="1"/>
    </row>
    <row r="2704" spans="2:2" x14ac:dyDescent="0.35">
      <c r="B2704" s="1"/>
    </row>
    <row r="2705" spans="2:2" x14ac:dyDescent="0.35">
      <c r="B2705" s="1"/>
    </row>
    <row r="2706" spans="2:2" x14ac:dyDescent="0.35">
      <c r="B2706" s="1"/>
    </row>
    <row r="2707" spans="2:2" x14ac:dyDescent="0.35">
      <c r="B2707" s="1"/>
    </row>
    <row r="2708" spans="2:2" x14ac:dyDescent="0.35">
      <c r="B2708" s="1"/>
    </row>
    <row r="2709" spans="2:2" x14ac:dyDescent="0.35">
      <c r="B2709" s="1"/>
    </row>
    <row r="2710" spans="2:2" x14ac:dyDescent="0.35">
      <c r="B2710" s="1"/>
    </row>
    <row r="2711" spans="2:2" x14ac:dyDescent="0.35">
      <c r="B2711" s="1"/>
    </row>
    <row r="2712" spans="2:2" x14ac:dyDescent="0.35">
      <c r="B2712" s="1"/>
    </row>
    <row r="2713" spans="2:2" x14ac:dyDescent="0.35">
      <c r="B2713" s="1"/>
    </row>
    <row r="2714" spans="2:2" x14ac:dyDescent="0.35">
      <c r="B2714" s="1"/>
    </row>
    <row r="2715" spans="2:2" x14ac:dyDescent="0.35">
      <c r="B2715" s="1"/>
    </row>
    <row r="2716" spans="2:2" x14ac:dyDescent="0.35">
      <c r="B2716" s="1"/>
    </row>
    <row r="2717" spans="2:2" x14ac:dyDescent="0.35">
      <c r="B2717" s="1"/>
    </row>
    <row r="2718" spans="2:2" x14ac:dyDescent="0.35">
      <c r="B2718" s="1"/>
    </row>
    <row r="2719" spans="2:2" x14ac:dyDescent="0.35">
      <c r="B2719" s="1"/>
    </row>
    <row r="2720" spans="2:2" x14ac:dyDescent="0.35">
      <c r="B2720" s="1"/>
    </row>
    <row r="2721" spans="2:2" x14ac:dyDescent="0.35">
      <c r="B2721" s="1"/>
    </row>
    <row r="2722" spans="2:2" x14ac:dyDescent="0.35">
      <c r="B2722" s="1"/>
    </row>
    <row r="2723" spans="2:2" x14ac:dyDescent="0.35">
      <c r="B2723" s="1"/>
    </row>
    <row r="2724" spans="2:2" x14ac:dyDescent="0.35">
      <c r="B2724" s="1"/>
    </row>
    <row r="2725" spans="2:2" x14ac:dyDescent="0.35">
      <c r="B2725" s="1"/>
    </row>
    <row r="2726" spans="2:2" x14ac:dyDescent="0.35">
      <c r="B2726" s="1"/>
    </row>
    <row r="2727" spans="2:2" x14ac:dyDescent="0.35">
      <c r="B2727" s="1"/>
    </row>
    <row r="2728" spans="2:2" x14ac:dyDescent="0.35">
      <c r="B2728" s="1"/>
    </row>
    <row r="2729" spans="2:2" x14ac:dyDescent="0.35">
      <c r="B2729" s="1"/>
    </row>
    <row r="2730" spans="2:2" x14ac:dyDescent="0.35">
      <c r="B2730" s="1"/>
    </row>
    <row r="2731" spans="2:2" x14ac:dyDescent="0.35">
      <c r="B2731" s="1"/>
    </row>
    <row r="2732" spans="2:2" x14ac:dyDescent="0.35">
      <c r="B2732" s="1"/>
    </row>
    <row r="2733" spans="2:2" x14ac:dyDescent="0.35">
      <c r="B2733" s="1"/>
    </row>
    <row r="2734" spans="2:2" x14ac:dyDescent="0.35">
      <c r="B2734" s="1"/>
    </row>
    <row r="2735" spans="2:2" x14ac:dyDescent="0.35">
      <c r="B2735" s="1"/>
    </row>
    <row r="2736" spans="2:2" x14ac:dyDescent="0.35">
      <c r="B2736" s="1"/>
    </row>
    <row r="2737" spans="2:2" x14ac:dyDescent="0.35">
      <c r="B2737" s="1"/>
    </row>
    <row r="2738" spans="2:2" x14ac:dyDescent="0.35">
      <c r="B2738" s="1"/>
    </row>
    <row r="2739" spans="2:2" x14ac:dyDescent="0.35">
      <c r="B2739" s="1"/>
    </row>
    <row r="2740" spans="2:2" x14ac:dyDescent="0.35">
      <c r="B2740" s="1"/>
    </row>
    <row r="2741" spans="2:2" x14ac:dyDescent="0.35">
      <c r="B2741" s="1"/>
    </row>
    <row r="2742" spans="2:2" x14ac:dyDescent="0.35">
      <c r="B2742" s="1"/>
    </row>
    <row r="2743" spans="2:2" x14ac:dyDescent="0.35">
      <c r="B2743" s="1"/>
    </row>
    <row r="2744" spans="2:2" x14ac:dyDescent="0.35">
      <c r="B2744" s="1"/>
    </row>
    <row r="2745" spans="2:2" x14ac:dyDescent="0.35">
      <c r="B2745" s="1"/>
    </row>
    <row r="2746" spans="2:2" x14ac:dyDescent="0.35">
      <c r="B2746" s="1"/>
    </row>
    <row r="2747" spans="2:2" x14ac:dyDescent="0.35">
      <c r="B2747" s="1"/>
    </row>
    <row r="2748" spans="2:2" x14ac:dyDescent="0.35">
      <c r="B2748" s="1"/>
    </row>
    <row r="2749" spans="2:2" x14ac:dyDescent="0.35">
      <c r="B2749" s="1"/>
    </row>
    <row r="2750" spans="2:2" x14ac:dyDescent="0.35">
      <c r="B2750" s="1"/>
    </row>
    <row r="2751" spans="2:2" x14ac:dyDescent="0.35">
      <c r="B2751" s="1"/>
    </row>
    <row r="2752" spans="2:2" x14ac:dyDescent="0.35">
      <c r="B2752" s="1"/>
    </row>
    <row r="2753" spans="2:2" x14ac:dyDescent="0.35">
      <c r="B2753" s="1"/>
    </row>
    <row r="2754" spans="2:2" x14ac:dyDescent="0.35">
      <c r="B2754" s="1"/>
    </row>
    <row r="2755" spans="2:2" x14ac:dyDescent="0.35">
      <c r="B2755" s="1"/>
    </row>
    <row r="2756" spans="2:2" x14ac:dyDescent="0.35">
      <c r="B2756" s="1"/>
    </row>
    <row r="2757" spans="2:2" x14ac:dyDescent="0.35">
      <c r="B2757" s="1"/>
    </row>
    <row r="2758" spans="2:2" x14ac:dyDescent="0.35">
      <c r="B2758" s="1"/>
    </row>
    <row r="2759" spans="2:2" x14ac:dyDescent="0.35">
      <c r="B2759" s="1"/>
    </row>
    <row r="2760" spans="2:2" x14ac:dyDescent="0.35">
      <c r="B2760" s="1"/>
    </row>
    <row r="2761" spans="2:2" x14ac:dyDescent="0.35">
      <c r="B2761" s="1"/>
    </row>
    <row r="2762" spans="2:2" x14ac:dyDescent="0.35">
      <c r="B2762" s="1"/>
    </row>
    <row r="2763" spans="2:2" x14ac:dyDescent="0.35">
      <c r="B2763" s="1"/>
    </row>
    <row r="2764" spans="2:2" x14ac:dyDescent="0.35">
      <c r="B2764" s="1"/>
    </row>
    <row r="2765" spans="2:2" x14ac:dyDescent="0.35">
      <c r="B2765" s="1"/>
    </row>
    <row r="2766" spans="2:2" x14ac:dyDescent="0.35">
      <c r="B2766" s="1"/>
    </row>
    <row r="2767" spans="2:2" x14ac:dyDescent="0.35">
      <c r="B2767" s="1"/>
    </row>
    <row r="2768" spans="2:2" x14ac:dyDescent="0.35">
      <c r="B2768" s="1"/>
    </row>
    <row r="2769" spans="2:2" x14ac:dyDescent="0.35">
      <c r="B2769" s="1"/>
    </row>
    <row r="2770" spans="2:2" x14ac:dyDescent="0.35">
      <c r="B2770" s="1"/>
    </row>
    <row r="2771" spans="2:2" x14ac:dyDescent="0.35">
      <c r="B2771" s="1"/>
    </row>
    <row r="2772" spans="2:2" x14ac:dyDescent="0.35">
      <c r="B2772" s="1"/>
    </row>
    <row r="2773" spans="2:2" x14ac:dyDescent="0.35">
      <c r="B2773" s="1"/>
    </row>
    <row r="2774" spans="2:2" x14ac:dyDescent="0.35">
      <c r="B2774" s="1"/>
    </row>
    <row r="2775" spans="2:2" x14ac:dyDescent="0.35">
      <c r="B2775" s="1"/>
    </row>
    <row r="2776" spans="2:2" x14ac:dyDescent="0.35">
      <c r="B2776" s="1"/>
    </row>
    <row r="2777" spans="2:2" x14ac:dyDescent="0.35">
      <c r="B2777" s="1"/>
    </row>
    <row r="2778" spans="2:2" x14ac:dyDescent="0.35">
      <c r="B2778" s="1"/>
    </row>
    <row r="2779" spans="2:2" x14ac:dyDescent="0.35">
      <c r="B2779" s="1"/>
    </row>
    <row r="2780" spans="2:2" x14ac:dyDescent="0.35">
      <c r="B2780" s="1"/>
    </row>
    <row r="2781" spans="2:2" x14ac:dyDescent="0.35">
      <c r="B2781" s="1"/>
    </row>
    <row r="2782" spans="2:2" x14ac:dyDescent="0.35">
      <c r="B2782" s="1"/>
    </row>
    <row r="2783" spans="2:2" x14ac:dyDescent="0.35">
      <c r="B2783" s="1"/>
    </row>
    <row r="2784" spans="2:2" x14ac:dyDescent="0.35">
      <c r="B2784" s="1"/>
    </row>
    <row r="2785" spans="2:2" x14ac:dyDescent="0.35">
      <c r="B2785" s="1"/>
    </row>
    <row r="2786" spans="2:2" x14ac:dyDescent="0.35">
      <c r="B2786" s="1"/>
    </row>
    <row r="2787" spans="2:2" x14ac:dyDescent="0.35">
      <c r="B2787" s="1"/>
    </row>
    <row r="2788" spans="2:2" x14ac:dyDescent="0.35">
      <c r="B2788" s="1"/>
    </row>
    <row r="2789" spans="2:2" x14ac:dyDescent="0.35">
      <c r="B2789" s="1"/>
    </row>
    <row r="2790" spans="2:2" x14ac:dyDescent="0.35">
      <c r="B2790" s="1"/>
    </row>
    <row r="2791" spans="2:2" x14ac:dyDescent="0.35">
      <c r="B2791" s="1"/>
    </row>
    <row r="2792" spans="2:2" x14ac:dyDescent="0.35">
      <c r="B2792" s="1"/>
    </row>
    <row r="2793" spans="2:2" x14ac:dyDescent="0.35">
      <c r="B2793" s="1"/>
    </row>
    <row r="2794" spans="2:2" x14ac:dyDescent="0.35">
      <c r="B2794" s="1"/>
    </row>
    <row r="2795" spans="2:2" x14ac:dyDescent="0.35">
      <c r="B2795" s="1"/>
    </row>
    <row r="2796" spans="2:2" x14ac:dyDescent="0.35">
      <c r="B2796" s="1"/>
    </row>
    <row r="2797" spans="2:2" x14ac:dyDescent="0.35">
      <c r="B2797" s="1"/>
    </row>
    <row r="2798" spans="2:2" x14ac:dyDescent="0.35">
      <c r="B2798" s="1"/>
    </row>
    <row r="2799" spans="2:2" x14ac:dyDescent="0.35">
      <c r="B2799" s="1"/>
    </row>
    <row r="2800" spans="2:2" x14ac:dyDescent="0.35">
      <c r="B2800" s="1"/>
    </row>
    <row r="2801" spans="2:2" x14ac:dyDescent="0.35">
      <c r="B2801" s="1"/>
    </row>
    <row r="2802" spans="2:2" x14ac:dyDescent="0.35">
      <c r="B2802" s="1"/>
    </row>
    <row r="2803" spans="2:2" x14ac:dyDescent="0.35">
      <c r="B2803" s="1"/>
    </row>
    <row r="2804" spans="2:2" x14ac:dyDescent="0.35">
      <c r="B2804" s="1"/>
    </row>
    <row r="2805" spans="2:2" x14ac:dyDescent="0.35">
      <c r="B2805" s="1"/>
    </row>
    <row r="2806" spans="2:2" x14ac:dyDescent="0.35">
      <c r="B2806" s="1"/>
    </row>
    <row r="2807" spans="2:2" x14ac:dyDescent="0.35">
      <c r="B2807" s="1"/>
    </row>
    <row r="2808" spans="2:2" x14ac:dyDescent="0.35">
      <c r="B2808" s="1"/>
    </row>
    <row r="2809" spans="2:2" x14ac:dyDescent="0.35">
      <c r="B2809" s="1"/>
    </row>
    <row r="2810" spans="2:2" x14ac:dyDescent="0.35">
      <c r="B2810" s="1"/>
    </row>
    <row r="2811" spans="2:2" x14ac:dyDescent="0.35">
      <c r="B2811" s="1"/>
    </row>
    <row r="2812" spans="2:2" x14ac:dyDescent="0.35">
      <c r="B2812" s="1"/>
    </row>
    <row r="2813" spans="2:2" x14ac:dyDescent="0.35">
      <c r="B2813" s="1"/>
    </row>
    <row r="2814" spans="2:2" x14ac:dyDescent="0.35">
      <c r="B2814" s="1"/>
    </row>
    <row r="2815" spans="2:2" x14ac:dyDescent="0.35">
      <c r="B2815" s="1"/>
    </row>
    <row r="2816" spans="2:2" x14ac:dyDescent="0.35">
      <c r="B2816" s="1"/>
    </row>
    <row r="2817" spans="2:2" x14ac:dyDescent="0.35">
      <c r="B2817" s="1"/>
    </row>
    <row r="2818" spans="2:2" x14ac:dyDescent="0.35">
      <c r="B2818" s="1"/>
    </row>
    <row r="2819" spans="2:2" x14ac:dyDescent="0.35">
      <c r="B2819" s="1"/>
    </row>
    <row r="2820" spans="2:2" x14ac:dyDescent="0.35">
      <c r="B2820" s="1"/>
    </row>
    <row r="2821" spans="2:2" x14ac:dyDescent="0.35">
      <c r="B2821" s="1"/>
    </row>
    <row r="2822" spans="2:2" x14ac:dyDescent="0.35">
      <c r="B2822" s="1"/>
    </row>
    <row r="2823" spans="2:2" x14ac:dyDescent="0.35">
      <c r="B2823" s="1"/>
    </row>
    <row r="2824" spans="2:2" x14ac:dyDescent="0.35">
      <c r="B2824" s="1"/>
    </row>
    <row r="2825" spans="2:2" x14ac:dyDescent="0.35">
      <c r="B2825" s="1"/>
    </row>
    <row r="2826" spans="2:2" x14ac:dyDescent="0.35">
      <c r="B2826" s="1"/>
    </row>
    <row r="2827" spans="2:2" x14ac:dyDescent="0.35">
      <c r="B2827" s="1"/>
    </row>
    <row r="2828" spans="2:2" x14ac:dyDescent="0.35">
      <c r="B2828" s="1"/>
    </row>
    <row r="2829" spans="2:2" x14ac:dyDescent="0.35">
      <c r="B2829" s="1"/>
    </row>
    <row r="2830" spans="2:2" x14ac:dyDescent="0.35">
      <c r="B2830" s="1"/>
    </row>
    <row r="2831" spans="2:2" x14ac:dyDescent="0.35">
      <c r="B2831" s="1"/>
    </row>
    <row r="2832" spans="2:2" x14ac:dyDescent="0.35">
      <c r="B2832" s="1"/>
    </row>
    <row r="2833" spans="2:2" x14ac:dyDescent="0.35">
      <c r="B2833" s="1"/>
    </row>
    <row r="2834" spans="2:2" x14ac:dyDescent="0.35">
      <c r="B2834" s="1"/>
    </row>
    <row r="2835" spans="2:2" x14ac:dyDescent="0.35">
      <c r="B2835" s="1"/>
    </row>
    <row r="2836" spans="2:2" x14ac:dyDescent="0.35">
      <c r="B2836" s="1"/>
    </row>
    <row r="2837" spans="2:2" x14ac:dyDescent="0.35">
      <c r="B2837" s="1"/>
    </row>
    <row r="2838" spans="2:2" x14ac:dyDescent="0.35">
      <c r="B2838" s="1"/>
    </row>
    <row r="2839" spans="2:2" x14ac:dyDescent="0.35">
      <c r="B2839" s="1"/>
    </row>
    <row r="2840" spans="2:2" x14ac:dyDescent="0.35">
      <c r="B2840" s="1"/>
    </row>
    <row r="2841" spans="2:2" x14ac:dyDescent="0.35">
      <c r="B2841" s="1"/>
    </row>
    <row r="2842" spans="2:2" x14ac:dyDescent="0.35">
      <c r="B2842" s="1"/>
    </row>
    <row r="2843" spans="2:2" x14ac:dyDescent="0.35">
      <c r="B2843" s="1"/>
    </row>
    <row r="2844" spans="2:2" x14ac:dyDescent="0.35">
      <c r="B2844" s="1"/>
    </row>
    <row r="2845" spans="2:2" x14ac:dyDescent="0.35">
      <c r="B2845" s="1"/>
    </row>
    <row r="2846" spans="2:2" x14ac:dyDescent="0.35">
      <c r="B2846" s="1"/>
    </row>
    <row r="2847" spans="2:2" x14ac:dyDescent="0.35">
      <c r="B2847" s="1"/>
    </row>
    <row r="2848" spans="2:2" x14ac:dyDescent="0.35">
      <c r="B2848" s="1"/>
    </row>
    <row r="2849" spans="2:2" x14ac:dyDescent="0.35">
      <c r="B2849" s="1"/>
    </row>
    <row r="2850" spans="2:2" x14ac:dyDescent="0.35">
      <c r="B2850" s="1"/>
    </row>
    <row r="2851" spans="2:2" x14ac:dyDescent="0.35">
      <c r="B2851" s="1"/>
    </row>
    <row r="2852" spans="2:2" x14ac:dyDescent="0.35">
      <c r="B2852" s="1"/>
    </row>
    <row r="2853" spans="2:2" x14ac:dyDescent="0.35">
      <c r="B2853" s="1"/>
    </row>
    <row r="2854" spans="2:2" x14ac:dyDescent="0.35">
      <c r="B2854" s="1"/>
    </row>
    <row r="2855" spans="2:2" x14ac:dyDescent="0.35">
      <c r="B2855" s="1"/>
    </row>
    <row r="2856" spans="2:2" x14ac:dyDescent="0.35">
      <c r="B2856" s="1"/>
    </row>
    <row r="2857" spans="2:2" x14ac:dyDescent="0.35">
      <c r="B2857" s="1"/>
    </row>
    <row r="2858" spans="2:2" x14ac:dyDescent="0.35">
      <c r="B2858" s="1"/>
    </row>
    <row r="2859" spans="2:2" x14ac:dyDescent="0.35">
      <c r="B2859" s="1"/>
    </row>
    <row r="2860" spans="2:2" x14ac:dyDescent="0.35">
      <c r="B2860" s="1"/>
    </row>
    <row r="2861" spans="2:2" x14ac:dyDescent="0.35">
      <c r="B2861" s="1"/>
    </row>
    <row r="2862" spans="2:2" x14ac:dyDescent="0.35">
      <c r="B2862" s="1"/>
    </row>
    <row r="2863" spans="2:2" x14ac:dyDescent="0.35">
      <c r="B2863" s="1"/>
    </row>
    <row r="2864" spans="2:2" x14ac:dyDescent="0.35">
      <c r="B2864" s="1"/>
    </row>
    <row r="2865" spans="2:2" x14ac:dyDescent="0.35">
      <c r="B2865" s="1"/>
    </row>
    <row r="2866" spans="2:2" x14ac:dyDescent="0.35">
      <c r="B2866" s="1"/>
    </row>
    <row r="2867" spans="2:2" x14ac:dyDescent="0.35">
      <c r="B2867" s="1"/>
    </row>
    <row r="2868" spans="2:2" x14ac:dyDescent="0.35">
      <c r="B2868" s="1"/>
    </row>
    <row r="2869" spans="2:2" x14ac:dyDescent="0.35">
      <c r="B2869" s="1"/>
    </row>
    <row r="2870" spans="2:2" x14ac:dyDescent="0.35">
      <c r="B2870" s="1"/>
    </row>
    <row r="2871" spans="2:2" x14ac:dyDescent="0.35">
      <c r="B2871" s="1"/>
    </row>
    <row r="2872" spans="2:2" x14ac:dyDescent="0.35">
      <c r="B2872" s="1"/>
    </row>
    <row r="2873" spans="2:2" x14ac:dyDescent="0.35">
      <c r="B2873" s="1"/>
    </row>
    <row r="2874" spans="2:2" x14ac:dyDescent="0.35">
      <c r="B2874" s="1"/>
    </row>
    <row r="2875" spans="2:2" x14ac:dyDescent="0.35">
      <c r="B2875" s="1"/>
    </row>
    <row r="2876" spans="2:2" x14ac:dyDescent="0.35">
      <c r="B2876" s="1"/>
    </row>
    <row r="2877" spans="2:2" x14ac:dyDescent="0.35">
      <c r="B2877" s="1"/>
    </row>
    <row r="2878" spans="2:2" x14ac:dyDescent="0.35">
      <c r="B2878" s="1"/>
    </row>
    <row r="2879" spans="2:2" x14ac:dyDescent="0.35">
      <c r="B2879" s="1"/>
    </row>
    <row r="2880" spans="2:2" x14ac:dyDescent="0.35">
      <c r="B2880" s="1"/>
    </row>
    <row r="2881" spans="2:2" x14ac:dyDescent="0.35">
      <c r="B2881" s="1"/>
    </row>
    <row r="2882" spans="2:2" x14ac:dyDescent="0.35">
      <c r="B2882" s="1"/>
    </row>
    <row r="2883" spans="2:2" x14ac:dyDescent="0.35">
      <c r="B2883" s="1"/>
    </row>
    <row r="2884" spans="2:2" x14ac:dyDescent="0.35">
      <c r="B2884" s="1"/>
    </row>
    <row r="2885" spans="2:2" x14ac:dyDescent="0.35">
      <c r="B2885" s="1"/>
    </row>
    <row r="2886" spans="2:2" x14ac:dyDescent="0.35">
      <c r="B2886" s="1"/>
    </row>
    <row r="2887" spans="2:2" x14ac:dyDescent="0.35">
      <c r="B2887" s="1"/>
    </row>
    <row r="2888" spans="2:2" x14ac:dyDescent="0.35">
      <c r="B2888" s="1"/>
    </row>
    <row r="2889" spans="2:2" x14ac:dyDescent="0.35">
      <c r="B2889" s="1"/>
    </row>
    <row r="2890" spans="2:2" x14ac:dyDescent="0.35">
      <c r="B2890" s="1"/>
    </row>
    <row r="2891" spans="2:2" x14ac:dyDescent="0.35">
      <c r="B2891" s="1"/>
    </row>
    <row r="2892" spans="2:2" x14ac:dyDescent="0.35">
      <c r="B2892" s="1"/>
    </row>
    <row r="2893" spans="2:2" x14ac:dyDescent="0.35">
      <c r="B2893" s="1"/>
    </row>
    <row r="2894" spans="2:2" x14ac:dyDescent="0.35">
      <c r="B2894" s="1"/>
    </row>
    <row r="2895" spans="2:2" x14ac:dyDescent="0.35">
      <c r="B2895" s="1"/>
    </row>
    <row r="2896" spans="2:2" x14ac:dyDescent="0.35">
      <c r="B2896" s="1"/>
    </row>
    <row r="2897" spans="2:2" x14ac:dyDescent="0.35">
      <c r="B2897" s="1"/>
    </row>
    <row r="2898" spans="2:2" x14ac:dyDescent="0.35">
      <c r="B2898" s="1"/>
    </row>
    <row r="2899" spans="2:2" x14ac:dyDescent="0.35">
      <c r="B2899" s="1"/>
    </row>
    <row r="2900" spans="2:2" x14ac:dyDescent="0.35">
      <c r="B2900" s="1"/>
    </row>
    <row r="2901" spans="2:2" x14ac:dyDescent="0.35">
      <c r="B2901" s="1"/>
    </row>
    <row r="2902" spans="2:2" x14ac:dyDescent="0.35">
      <c r="B2902" s="1"/>
    </row>
    <row r="2903" spans="2:2" x14ac:dyDescent="0.35">
      <c r="B2903" s="1"/>
    </row>
    <row r="2904" spans="2:2" x14ac:dyDescent="0.35">
      <c r="B2904" s="1"/>
    </row>
    <row r="2905" spans="2:2" x14ac:dyDescent="0.35">
      <c r="B2905" s="1"/>
    </row>
    <row r="2906" spans="2:2" x14ac:dyDescent="0.35">
      <c r="B2906" s="1"/>
    </row>
    <row r="2907" spans="2:2" x14ac:dyDescent="0.35">
      <c r="B2907" s="1"/>
    </row>
    <row r="2908" spans="2:2" x14ac:dyDescent="0.35">
      <c r="B2908" s="1"/>
    </row>
    <row r="2909" spans="2:2" x14ac:dyDescent="0.35">
      <c r="B2909" s="1"/>
    </row>
    <row r="2910" spans="2:2" x14ac:dyDescent="0.35">
      <c r="B2910" s="1"/>
    </row>
    <row r="2911" spans="2:2" x14ac:dyDescent="0.35">
      <c r="B2911" s="1"/>
    </row>
    <row r="2912" spans="2:2" x14ac:dyDescent="0.35">
      <c r="B2912" s="1"/>
    </row>
    <row r="2913" spans="2:2" x14ac:dyDescent="0.35">
      <c r="B2913" s="1"/>
    </row>
    <row r="2914" spans="2:2" x14ac:dyDescent="0.35">
      <c r="B2914" s="1"/>
    </row>
    <row r="2915" spans="2:2" x14ac:dyDescent="0.35">
      <c r="B2915" s="1"/>
    </row>
    <row r="2916" spans="2:2" x14ac:dyDescent="0.35">
      <c r="B2916" s="1"/>
    </row>
    <row r="2917" spans="2:2" x14ac:dyDescent="0.35">
      <c r="B2917" s="1"/>
    </row>
    <row r="2918" spans="2:2" x14ac:dyDescent="0.35">
      <c r="B2918" s="1"/>
    </row>
    <row r="2919" spans="2:2" x14ac:dyDescent="0.35">
      <c r="B2919" s="1"/>
    </row>
    <row r="2920" spans="2:2" x14ac:dyDescent="0.35">
      <c r="B2920" s="1"/>
    </row>
    <row r="2921" spans="2:2" x14ac:dyDescent="0.35">
      <c r="B2921" s="1"/>
    </row>
    <row r="2922" spans="2:2" x14ac:dyDescent="0.35">
      <c r="B2922" s="1"/>
    </row>
    <row r="2923" spans="2:2" x14ac:dyDescent="0.35">
      <c r="B2923" s="1"/>
    </row>
    <row r="2924" spans="2:2" x14ac:dyDescent="0.35">
      <c r="B2924" s="1"/>
    </row>
    <row r="2925" spans="2:2" x14ac:dyDescent="0.35">
      <c r="B2925" s="1"/>
    </row>
    <row r="2926" spans="2:2" x14ac:dyDescent="0.35">
      <c r="B2926" s="1"/>
    </row>
    <row r="2927" spans="2:2" x14ac:dyDescent="0.35">
      <c r="B2927" s="1"/>
    </row>
    <row r="2928" spans="2:2" x14ac:dyDescent="0.35">
      <c r="B2928" s="1"/>
    </row>
    <row r="2929" spans="2:2" x14ac:dyDescent="0.35">
      <c r="B2929" s="1"/>
    </row>
    <row r="2930" spans="2:2" x14ac:dyDescent="0.35">
      <c r="B2930" s="1"/>
    </row>
    <row r="2931" spans="2:2" x14ac:dyDescent="0.35">
      <c r="B2931" s="1"/>
    </row>
    <row r="2932" spans="2:2" x14ac:dyDescent="0.35">
      <c r="B2932" s="1"/>
    </row>
    <row r="2933" spans="2:2" x14ac:dyDescent="0.35">
      <c r="B2933" s="1"/>
    </row>
    <row r="2934" spans="2:2" x14ac:dyDescent="0.35">
      <c r="B2934" s="1"/>
    </row>
    <row r="2935" spans="2:2" x14ac:dyDescent="0.35">
      <c r="B2935" s="1"/>
    </row>
    <row r="2936" spans="2:2" x14ac:dyDescent="0.35">
      <c r="B2936" s="1"/>
    </row>
    <row r="2937" spans="2:2" x14ac:dyDescent="0.35">
      <c r="B2937" s="1"/>
    </row>
    <row r="2938" spans="2:2" x14ac:dyDescent="0.35">
      <c r="B2938" s="1"/>
    </row>
    <row r="2939" spans="2:2" x14ac:dyDescent="0.35">
      <c r="B2939" s="1"/>
    </row>
    <row r="2940" spans="2:2" x14ac:dyDescent="0.35">
      <c r="B2940" s="1"/>
    </row>
    <row r="2941" spans="2:2" x14ac:dyDescent="0.35">
      <c r="B2941" s="1"/>
    </row>
    <row r="2942" spans="2:2" x14ac:dyDescent="0.35">
      <c r="B2942" s="1"/>
    </row>
    <row r="2943" spans="2:2" x14ac:dyDescent="0.35">
      <c r="B2943" s="1"/>
    </row>
    <row r="2944" spans="2:2" x14ac:dyDescent="0.35">
      <c r="B2944" s="1"/>
    </row>
    <row r="2945" spans="2:2" x14ac:dyDescent="0.35">
      <c r="B2945" s="1"/>
    </row>
    <row r="2946" spans="2:2" x14ac:dyDescent="0.35">
      <c r="B2946" s="1"/>
    </row>
    <row r="2947" spans="2:2" x14ac:dyDescent="0.35">
      <c r="B2947" s="1"/>
    </row>
    <row r="2948" spans="2:2" x14ac:dyDescent="0.35">
      <c r="B2948" s="1"/>
    </row>
    <row r="2949" spans="2:2" x14ac:dyDescent="0.35">
      <c r="B2949" s="1"/>
    </row>
    <row r="2950" spans="2:2" x14ac:dyDescent="0.35">
      <c r="B2950" s="1"/>
    </row>
    <row r="2951" spans="2:2" x14ac:dyDescent="0.35">
      <c r="B2951" s="1"/>
    </row>
    <row r="2952" spans="2:2" x14ac:dyDescent="0.35">
      <c r="B2952" s="1"/>
    </row>
    <row r="2953" spans="2:2" x14ac:dyDescent="0.35">
      <c r="B2953" s="1"/>
    </row>
    <row r="2954" spans="2:2" x14ac:dyDescent="0.35">
      <c r="B2954" s="1"/>
    </row>
    <row r="2955" spans="2:2" x14ac:dyDescent="0.35">
      <c r="B2955" s="1"/>
    </row>
    <row r="2956" spans="2:2" x14ac:dyDescent="0.35">
      <c r="B2956" s="1"/>
    </row>
    <row r="2957" spans="2:2" x14ac:dyDescent="0.35">
      <c r="B2957" s="1"/>
    </row>
    <row r="2958" spans="2:2" x14ac:dyDescent="0.35">
      <c r="B2958" s="1"/>
    </row>
    <row r="2959" spans="2:2" x14ac:dyDescent="0.35">
      <c r="B2959" s="1"/>
    </row>
    <row r="2960" spans="2:2" x14ac:dyDescent="0.35">
      <c r="B2960" s="1"/>
    </row>
    <row r="2961" spans="2:2" x14ac:dyDescent="0.35">
      <c r="B2961" s="1"/>
    </row>
    <row r="2962" spans="2:2" x14ac:dyDescent="0.35">
      <c r="B2962" s="1"/>
    </row>
    <row r="2963" spans="2:2" x14ac:dyDescent="0.35">
      <c r="B2963" s="1"/>
    </row>
    <row r="2964" spans="2:2" x14ac:dyDescent="0.35">
      <c r="B2964" s="1"/>
    </row>
    <row r="2965" spans="2:2" x14ac:dyDescent="0.35">
      <c r="B2965" s="1"/>
    </row>
    <row r="2966" spans="2:2" x14ac:dyDescent="0.35">
      <c r="B2966" s="1"/>
    </row>
    <row r="2967" spans="2:2" x14ac:dyDescent="0.35">
      <c r="B2967" s="1"/>
    </row>
    <row r="2968" spans="2:2" x14ac:dyDescent="0.35">
      <c r="B2968" s="1"/>
    </row>
    <row r="2969" spans="2:2" x14ac:dyDescent="0.35">
      <c r="B2969" s="1"/>
    </row>
    <row r="2970" spans="2:2" x14ac:dyDescent="0.35">
      <c r="B2970" s="1"/>
    </row>
    <row r="2971" spans="2:2" x14ac:dyDescent="0.35">
      <c r="B2971" s="1"/>
    </row>
    <row r="2972" spans="2:2" x14ac:dyDescent="0.35">
      <c r="B2972" s="1"/>
    </row>
    <row r="2973" spans="2:2" x14ac:dyDescent="0.35">
      <c r="B2973" s="1"/>
    </row>
    <row r="2974" spans="2:2" x14ac:dyDescent="0.35">
      <c r="B2974" s="1"/>
    </row>
    <row r="2975" spans="2:2" x14ac:dyDescent="0.35">
      <c r="B2975" s="1"/>
    </row>
    <row r="2976" spans="2:2" x14ac:dyDescent="0.35">
      <c r="B2976" s="1"/>
    </row>
    <row r="2977" spans="2:2" x14ac:dyDescent="0.35">
      <c r="B2977" s="1"/>
    </row>
    <row r="2978" spans="2:2" x14ac:dyDescent="0.35">
      <c r="B2978" s="1"/>
    </row>
    <row r="2979" spans="2:2" x14ac:dyDescent="0.35">
      <c r="B2979" s="1"/>
    </row>
    <row r="2980" spans="2:2" x14ac:dyDescent="0.35">
      <c r="B2980" s="1"/>
    </row>
    <row r="2981" spans="2:2" x14ac:dyDescent="0.35">
      <c r="B2981" s="1"/>
    </row>
    <row r="2982" spans="2:2" x14ac:dyDescent="0.35">
      <c r="B2982" s="1"/>
    </row>
    <row r="2983" spans="2:2" x14ac:dyDescent="0.35">
      <c r="B2983" s="1"/>
    </row>
    <row r="2984" spans="2:2" x14ac:dyDescent="0.35">
      <c r="B2984" s="1"/>
    </row>
    <row r="2985" spans="2:2" x14ac:dyDescent="0.35">
      <c r="B2985" s="1"/>
    </row>
    <row r="2986" spans="2:2" x14ac:dyDescent="0.35">
      <c r="B2986" s="1"/>
    </row>
    <row r="2987" spans="2:2" x14ac:dyDescent="0.35">
      <c r="B2987" s="1"/>
    </row>
    <row r="2988" spans="2:2" x14ac:dyDescent="0.35">
      <c r="B2988" s="1"/>
    </row>
    <row r="2989" spans="2:2" x14ac:dyDescent="0.35">
      <c r="B2989" s="1"/>
    </row>
    <row r="2990" spans="2:2" x14ac:dyDescent="0.35">
      <c r="B2990" s="1"/>
    </row>
    <row r="2991" spans="2:2" x14ac:dyDescent="0.35">
      <c r="B2991" s="1"/>
    </row>
    <row r="2992" spans="2:2" x14ac:dyDescent="0.35">
      <c r="B2992" s="1"/>
    </row>
    <row r="2993" spans="2:2" x14ac:dyDescent="0.35">
      <c r="B2993" s="1"/>
    </row>
    <row r="2994" spans="2:2" x14ac:dyDescent="0.35">
      <c r="B2994" s="1"/>
    </row>
    <row r="2995" spans="2:2" x14ac:dyDescent="0.35">
      <c r="B2995" s="1"/>
    </row>
    <row r="2996" spans="2:2" x14ac:dyDescent="0.35">
      <c r="B2996" s="1"/>
    </row>
    <row r="2997" spans="2:2" x14ac:dyDescent="0.35">
      <c r="B2997" s="1"/>
    </row>
    <row r="2998" spans="2:2" x14ac:dyDescent="0.35">
      <c r="B2998" s="1"/>
    </row>
    <row r="2999" spans="2:2" x14ac:dyDescent="0.35">
      <c r="B2999" s="1"/>
    </row>
    <row r="3000" spans="2:2" x14ac:dyDescent="0.35">
      <c r="B3000" s="1"/>
    </row>
    <row r="3001" spans="2:2" x14ac:dyDescent="0.35">
      <c r="B3001" s="1"/>
    </row>
    <row r="3002" spans="2:2" x14ac:dyDescent="0.35">
      <c r="B3002" s="1"/>
    </row>
    <row r="3003" spans="2:2" x14ac:dyDescent="0.35">
      <c r="B3003" s="1"/>
    </row>
    <row r="3004" spans="2:2" x14ac:dyDescent="0.35">
      <c r="B3004" s="1"/>
    </row>
    <row r="3005" spans="2:2" x14ac:dyDescent="0.35">
      <c r="B3005" s="1"/>
    </row>
    <row r="3006" spans="2:2" x14ac:dyDescent="0.35">
      <c r="B3006" s="1"/>
    </row>
    <row r="3007" spans="2:2" x14ac:dyDescent="0.35">
      <c r="B3007" s="1"/>
    </row>
    <row r="3008" spans="2:2" x14ac:dyDescent="0.35">
      <c r="B3008" s="1"/>
    </row>
    <row r="3009" spans="2:2" x14ac:dyDescent="0.35">
      <c r="B3009" s="1"/>
    </row>
    <row r="3010" spans="2:2" x14ac:dyDescent="0.35">
      <c r="B3010" s="1"/>
    </row>
    <row r="3011" spans="2:2" x14ac:dyDescent="0.35">
      <c r="B3011" s="1"/>
    </row>
    <row r="3012" spans="2:2" x14ac:dyDescent="0.35">
      <c r="B3012" s="1"/>
    </row>
    <row r="3013" spans="2:2" x14ac:dyDescent="0.35">
      <c r="B3013" s="1"/>
    </row>
    <row r="3014" spans="2:2" x14ac:dyDescent="0.35">
      <c r="B3014" s="1"/>
    </row>
    <row r="3015" spans="2:2" x14ac:dyDescent="0.35">
      <c r="B3015" s="1"/>
    </row>
    <row r="3016" spans="2:2" x14ac:dyDescent="0.35">
      <c r="B3016" s="1"/>
    </row>
    <row r="3017" spans="2:2" x14ac:dyDescent="0.35">
      <c r="B3017" s="1"/>
    </row>
    <row r="3018" spans="2:2" x14ac:dyDescent="0.35">
      <c r="B3018" s="1"/>
    </row>
    <row r="3019" spans="2:2" x14ac:dyDescent="0.35">
      <c r="B3019" s="1"/>
    </row>
    <row r="3020" spans="2:2" x14ac:dyDescent="0.35">
      <c r="B3020" s="1"/>
    </row>
    <row r="3021" spans="2:2" x14ac:dyDescent="0.35">
      <c r="B3021" s="1"/>
    </row>
    <row r="3022" spans="2:2" x14ac:dyDescent="0.35">
      <c r="B3022" s="1"/>
    </row>
    <row r="3023" spans="2:2" x14ac:dyDescent="0.35">
      <c r="B3023" s="1"/>
    </row>
    <row r="3024" spans="2:2" x14ac:dyDescent="0.35">
      <c r="B3024" s="1"/>
    </row>
    <row r="3025" spans="2:2" x14ac:dyDescent="0.35">
      <c r="B3025" s="1"/>
    </row>
    <row r="3026" spans="2:2" x14ac:dyDescent="0.35">
      <c r="B3026" s="1"/>
    </row>
    <row r="3027" spans="2:2" x14ac:dyDescent="0.35">
      <c r="B3027" s="1"/>
    </row>
    <row r="3028" spans="2:2" x14ac:dyDescent="0.35">
      <c r="B3028" s="1"/>
    </row>
    <row r="3029" spans="2:2" x14ac:dyDescent="0.35">
      <c r="B3029" s="1"/>
    </row>
    <row r="3030" spans="2:2" x14ac:dyDescent="0.35">
      <c r="B3030" s="1"/>
    </row>
    <row r="3031" spans="2:2" x14ac:dyDescent="0.35">
      <c r="B3031" s="1"/>
    </row>
    <row r="3032" spans="2:2" x14ac:dyDescent="0.35">
      <c r="B3032" s="1"/>
    </row>
    <row r="3033" spans="2:2" x14ac:dyDescent="0.35">
      <c r="B3033" s="1"/>
    </row>
    <row r="3034" spans="2:2" x14ac:dyDescent="0.35">
      <c r="B3034" s="1"/>
    </row>
    <row r="3035" spans="2:2" x14ac:dyDescent="0.35">
      <c r="B3035" s="1"/>
    </row>
    <row r="3036" spans="2:2" x14ac:dyDescent="0.35">
      <c r="B3036" s="1"/>
    </row>
    <row r="3037" spans="2:2" x14ac:dyDescent="0.35">
      <c r="B3037" s="1"/>
    </row>
    <row r="3038" spans="2:2" x14ac:dyDescent="0.35">
      <c r="B3038" s="1"/>
    </row>
    <row r="3039" spans="2:2" x14ac:dyDescent="0.35">
      <c r="B3039" s="1"/>
    </row>
    <row r="3040" spans="2:2" x14ac:dyDescent="0.35">
      <c r="B3040" s="1"/>
    </row>
    <row r="3041" spans="2:2" x14ac:dyDescent="0.35">
      <c r="B3041" s="1"/>
    </row>
    <row r="3042" spans="2:2" x14ac:dyDescent="0.35">
      <c r="B3042" s="1"/>
    </row>
    <row r="3043" spans="2:2" x14ac:dyDescent="0.35">
      <c r="B3043" s="1"/>
    </row>
    <row r="3044" spans="2:2" x14ac:dyDescent="0.35">
      <c r="B3044" s="1"/>
    </row>
    <row r="3045" spans="2:2" x14ac:dyDescent="0.35">
      <c r="B3045" s="1"/>
    </row>
    <row r="3046" spans="2:2" x14ac:dyDescent="0.35">
      <c r="B3046" s="1"/>
    </row>
    <row r="3047" spans="2:2" x14ac:dyDescent="0.35">
      <c r="B3047" s="1"/>
    </row>
    <row r="3048" spans="2:2" x14ac:dyDescent="0.35">
      <c r="B3048" s="1"/>
    </row>
    <row r="3049" spans="2:2" x14ac:dyDescent="0.35">
      <c r="B3049" s="1"/>
    </row>
    <row r="3050" spans="2:2" x14ac:dyDescent="0.35">
      <c r="B3050" s="1"/>
    </row>
    <row r="3051" spans="2:2" x14ac:dyDescent="0.35">
      <c r="B3051" s="1"/>
    </row>
    <row r="3052" spans="2:2" x14ac:dyDescent="0.35">
      <c r="B3052" s="1"/>
    </row>
    <row r="3053" spans="2:2" x14ac:dyDescent="0.35">
      <c r="B3053" s="1"/>
    </row>
    <row r="3054" spans="2:2" x14ac:dyDescent="0.35">
      <c r="B3054" s="1"/>
    </row>
    <row r="3055" spans="2:2" x14ac:dyDescent="0.35">
      <c r="B3055" s="1"/>
    </row>
    <row r="3056" spans="2:2" x14ac:dyDescent="0.35">
      <c r="B3056" s="1"/>
    </row>
    <row r="3057" spans="2:2" x14ac:dyDescent="0.35">
      <c r="B3057" s="1"/>
    </row>
    <row r="3058" spans="2:2" x14ac:dyDescent="0.35">
      <c r="B3058" s="1"/>
    </row>
    <row r="3059" spans="2:2" x14ac:dyDescent="0.35">
      <c r="B3059" s="1"/>
    </row>
    <row r="3060" spans="2:2" x14ac:dyDescent="0.35">
      <c r="B3060" s="1"/>
    </row>
    <row r="3061" spans="2:2" x14ac:dyDescent="0.35">
      <c r="B3061" s="1"/>
    </row>
    <row r="3062" spans="2:2" x14ac:dyDescent="0.35">
      <c r="B3062" s="1"/>
    </row>
    <row r="3063" spans="2:2" x14ac:dyDescent="0.35">
      <c r="B3063" s="1"/>
    </row>
    <row r="3064" spans="2:2" x14ac:dyDescent="0.35">
      <c r="B3064" s="1"/>
    </row>
    <row r="3065" spans="2:2" x14ac:dyDescent="0.35">
      <c r="B3065" s="1"/>
    </row>
    <row r="3066" spans="2:2" x14ac:dyDescent="0.35">
      <c r="B3066" s="1"/>
    </row>
    <row r="3067" spans="2:2" x14ac:dyDescent="0.35">
      <c r="B3067" s="1"/>
    </row>
    <row r="3068" spans="2:2" x14ac:dyDescent="0.35">
      <c r="B3068" s="1"/>
    </row>
    <row r="3069" spans="2:2" x14ac:dyDescent="0.35">
      <c r="B3069" s="1"/>
    </row>
    <row r="3070" spans="2:2" x14ac:dyDescent="0.35">
      <c r="B3070" s="1"/>
    </row>
    <row r="3071" spans="2:2" x14ac:dyDescent="0.35">
      <c r="B3071" s="1"/>
    </row>
    <row r="3072" spans="2:2" x14ac:dyDescent="0.35">
      <c r="B3072" s="1"/>
    </row>
    <row r="3073" spans="2:2" x14ac:dyDescent="0.35">
      <c r="B3073" s="1"/>
    </row>
    <row r="3074" spans="2:2" x14ac:dyDescent="0.35">
      <c r="B3074" s="1"/>
    </row>
    <row r="3075" spans="2:2" x14ac:dyDescent="0.35">
      <c r="B3075" s="1"/>
    </row>
    <row r="3076" spans="2:2" x14ac:dyDescent="0.35">
      <c r="B3076" s="1"/>
    </row>
    <row r="3077" spans="2:2" x14ac:dyDescent="0.35">
      <c r="B3077" s="1"/>
    </row>
    <row r="3078" spans="2:2" x14ac:dyDescent="0.35">
      <c r="B3078" s="1"/>
    </row>
    <row r="3079" spans="2:2" x14ac:dyDescent="0.35">
      <c r="B3079" s="1"/>
    </row>
    <row r="3080" spans="2:2" x14ac:dyDescent="0.35">
      <c r="B3080" s="1"/>
    </row>
    <row r="3081" spans="2:2" x14ac:dyDescent="0.35">
      <c r="B3081" s="1"/>
    </row>
    <row r="3082" spans="2:2" x14ac:dyDescent="0.35">
      <c r="B3082" s="1"/>
    </row>
    <row r="3083" spans="2:2" x14ac:dyDescent="0.35">
      <c r="B3083" s="1"/>
    </row>
    <row r="3084" spans="2:2" x14ac:dyDescent="0.35">
      <c r="B3084" s="1"/>
    </row>
    <row r="3085" spans="2:2" x14ac:dyDescent="0.35">
      <c r="B3085" s="1"/>
    </row>
    <row r="3086" spans="2:2" x14ac:dyDescent="0.35">
      <c r="B3086" s="1"/>
    </row>
    <row r="3087" spans="2:2" x14ac:dyDescent="0.35">
      <c r="B3087" s="1"/>
    </row>
    <row r="3088" spans="2:2" x14ac:dyDescent="0.35">
      <c r="B3088" s="1"/>
    </row>
    <row r="3089" spans="2:2" x14ac:dyDescent="0.35">
      <c r="B3089" s="1"/>
    </row>
    <row r="3090" spans="2:2" x14ac:dyDescent="0.35">
      <c r="B3090" s="1"/>
    </row>
    <row r="3091" spans="2:2" x14ac:dyDescent="0.35">
      <c r="B3091" s="1"/>
    </row>
    <row r="3092" spans="2:2" x14ac:dyDescent="0.35">
      <c r="B3092" s="1"/>
    </row>
    <row r="3093" spans="2:2" x14ac:dyDescent="0.35">
      <c r="B3093" s="1"/>
    </row>
    <row r="3094" spans="2:2" x14ac:dyDescent="0.35">
      <c r="B3094" s="1"/>
    </row>
    <row r="3095" spans="2:2" x14ac:dyDescent="0.35">
      <c r="B3095" s="1"/>
    </row>
    <row r="3096" spans="2:2" x14ac:dyDescent="0.35">
      <c r="B3096" s="1"/>
    </row>
    <row r="3097" spans="2:2" x14ac:dyDescent="0.35">
      <c r="B3097" s="1"/>
    </row>
    <row r="3098" spans="2:2" x14ac:dyDescent="0.35">
      <c r="B3098" s="1"/>
    </row>
    <row r="3099" spans="2:2" x14ac:dyDescent="0.35">
      <c r="B3099" s="1"/>
    </row>
    <row r="3100" spans="2:2" x14ac:dyDescent="0.35">
      <c r="B3100" s="1"/>
    </row>
    <row r="3101" spans="2:2" x14ac:dyDescent="0.35">
      <c r="B3101" s="1"/>
    </row>
    <row r="3102" spans="2:2" x14ac:dyDescent="0.35">
      <c r="B3102" s="1"/>
    </row>
    <row r="3103" spans="2:2" x14ac:dyDescent="0.35">
      <c r="B3103" s="1"/>
    </row>
    <row r="3104" spans="2:2" x14ac:dyDescent="0.35">
      <c r="B3104" s="1"/>
    </row>
    <row r="3105" spans="2:2" x14ac:dyDescent="0.35">
      <c r="B3105" s="1"/>
    </row>
    <row r="3106" spans="2:2" x14ac:dyDescent="0.35">
      <c r="B3106" s="1"/>
    </row>
    <row r="3107" spans="2:2" x14ac:dyDescent="0.35">
      <c r="B3107" s="1"/>
    </row>
    <row r="3108" spans="2:2" x14ac:dyDescent="0.35">
      <c r="B3108" s="1"/>
    </row>
    <row r="3109" spans="2:2" x14ac:dyDescent="0.35">
      <c r="B3109" s="1"/>
    </row>
    <row r="3110" spans="2:2" x14ac:dyDescent="0.35">
      <c r="B3110" s="1"/>
    </row>
    <row r="3111" spans="2:2" x14ac:dyDescent="0.35">
      <c r="B3111" s="1"/>
    </row>
    <row r="3112" spans="2:2" x14ac:dyDescent="0.35">
      <c r="B3112" s="1"/>
    </row>
    <row r="3113" spans="2:2" x14ac:dyDescent="0.35">
      <c r="B3113" s="1"/>
    </row>
    <row r="3114" spans="2:2" x14ac:dyDescent="0.35">
      <c r="B3114" s="1"/>
    </row>
    <row r="3115" spans="2:2" x14ac:dyDescent="0.35">
      <c r="B3115" s="1"/>
    </row>
    <row r="3116" spans="2:2" x14ac:dyDescent="0.35">
      <c r="B3116" s="1"/>
    </row>
    <row r="3117" spans="2:2" x14ac:dyDescent="0.35">
      <c r="B3117" s="1"/>
    </row>
    <row r="3118" spans="2:2" x14ac:dyDescent="0.35">
      <c r="B3118" s="1"/>
    </row>
    <row r="3119" spans="2:2" x14ac:dyDescent="0.35">
      <c r="B3119" s="1"/>
    </row>
    <row r="3120" spans="2:2" x14ac:dyDescent="0.35">
      <c r="B3120" s="1"/>
    </row>
    <row r="3121" spans="2:2" x14ac:dyDescent="0.35">
      <c r="B3121" s="1"/>
    </row>
    <row r="3122" spans="2:2" x14ac:dyDescent="0.35">
      <c r="B3122" s="1"/>
    </row>
    <row r="3123" spans="2:2" x14ac:dyDescent="0.35">
      <c r="B3123" s="1"/>
    </row>
    <row r="3124" spans="2:2" x14ac:dyDescent="0.35">
      <c r="B3124" s="1"/>
    </row>
    <row r="3125" spans="2:2" x14ac:dyDescent="0.35">
      <c r="B3125" s="1"/>
    </row>
    <row r="3126" spans="2:2" x14ac:dyDescent="0.35">
      <c r="B3126" s="1"/>
    </row>
    <row r="3127" spans="2:2" x14ac:dyDescent="0.35">
      <c r="B3127" s="1"/>
    </row>
    <row r="3128" spans="2:2" x14ac:dyDescent="0.35">
      <c r="B3128" s="1"/>
    </row>
    <row r="3129" spans="2:2" x14ac:dyDescent="0.35">
      <c r="B3129" s="1"/>
    </row>
    <row r="3130" spans="2:2" x14ac:dyDescent="0.35">
      <c r="B3130" s="1"/>
    </row>
    <row r="3131" spans="2:2" x14ac:dyDescent="0.35">
      <c r="B3131" s="1"/>
    </row>
    <row r="3132" spans="2:2" x14ac:dyDescent="0.35">
      <c r="B3132" s="1"/>
    </row>
    <row r="3133" spans="2:2" x14ac:dyDescent="0.35">
      <c r="B3133" s="1"/>
    </row>
    <row r="3134" spans="2:2" x14ac:dyDescent="0.35">
      <c r="B3134" s="1"/>
    </row>
    <row r="3135" spans="2:2" x14ac:dyDescent="0.35">
      <c r="B3135" s="1"/>
    </row>
    <row r="3136" spans="2:2" x14ac:dyDescent="0.35">
      <c r="B3136" s="1"/>
    </row>
    <row r="3137" spans="2:2" x14ac:dyDescent="0.35">
      <c r="B3137" s="1"/>
    </row>
    <row r="3138" spans="2:2" x14ac:dyDescent="0.35">
      <c r="B3138" s="1"/>
    </row>
    <row r="3139" spans="2:2" x14ac:dyDescent="0.35">
      <c r="B3139" s="1"/>
    </row>
    <row r="3140" spans="2:2" x14ac:dyDescent="0.35">
      <c r="B3140" s="1"/>
    </row>
    <row r="3141" spans="2:2" x14ac:dyDescent="0.35">
      <c r="B3141" s="1"/>
    </row>
    <row r="3142" spans="2:2" x14ac:dyDescent="0.35">
      <c r="B3142" s="1"/>
    </row>
    <row r="3143" spans="2:2" x14ac:dyDescent="0.35">
      <c r="B3143" s="1"/>
    </row>
    <row r="3144" spans="2:2" x14ac:dyDescent="0.35">
      <c r="B3144" s="1"/>
    </row>
    <row r="3145" spans="2:2" x14ac:dyDescent="0.35">
      <c r="B3145" s="1"/>
    </row>
    <row r="3146" spans="2:2" x14ac:dyDescent="0.35">
      <c r="B3146" s="1"/>
    </row>
    <row r="3147" spans="2:2" x14ac:dyDescent="0.35">
      <c r="B3147" s="1"/>
    </row>
    <row r="3148" spans="2:2" x14ac:dyDescent="0.35">
      <c r="B3148" s="1"/>
    </row>
    <row r="3149" spans="2:2" x14ac:dyDescent="0.35">
      <c r="B3149" s="1"/>
    </row>
    <row r="3150" spans="2:2" x14ac:dyDescent="0.35">
      <c r="B3150" s="1"/>
    </row>
    <row r="3151" spans="2:2" x14ac:dyDescent="0.35">
      <c r="B3151" s="1"/>
    </row>
    <row r="3152" spans="2:2" x14ac:dyDescent="0.35">
      <c r="B3152" s="1"/>
    </row>
    <row r="3153" spans="2:2" x14ac:dyDescent="0.35">
      <c r="B3153" s="1"/>
    </row>
    <row r="3154" spans="2:2" x14ac:dyDescent="0.35">
      <c r="B3154" s="1"/>
    </row>
    <row r="3155" spans="2:2" x14ac:dyDescent="0.35">
      <c r="B3155" s="1"/>
    </row>
    <row r="3156" spans="2:2" x14ac:dyDescent="0.35">
      <c r="B3156" s="1"/>
    </row>
    <row r="3157" spans="2:2" x14ac:dyDescent="0.35">
      <c r="B3157" s="1"/>
    </row>
    <row r="3158" spans="2:2" x14ac:dyDescent="0.35">
      <c r="B3158" s="1"/>
    </row>
    <row r="3159" spans="2:2" x14ac:dyDescent="0.35">
      <c r="B3159" s="1"/>
    </row>
    <row r="3160" spans="2:2" x14ac:dyDescent="0.35">
      <c r="B3160" s="1"/>
    </row>
    <row r="3161" spans="2:2" x14ac:dyDescent="0.35">
      <c r="B3161" s="1"/>
    </row>
    <row r="3162" spans="2:2" x14ac:dyDescent="0.35">
      <c r="B3162" s="1"/>
    </row>
    <row r="3163" spans="2:2" x14ac:dyDescent="0.35">
      <c r="B3163" s="1"/>
    </row>
    <row r="3164" spans="2:2" x14ac:dyDescent="0.35">
      <c r="B3164" s="1"/>
    </row>
    <row r="3165" spans="2:2" x14ac:dyDescent="0.35">
      <c r="B3165" s="1"/>
    </row>
    <row r="3166" spans="2:2" x14ac:dyDescent="0.35">
      <c r="B3166" s="1"/>
    </row>
    <row r="3167" spans="2:2" x14ac:dyDescent="0.35">
      <c r="B3167" s="1"/>
    </row>
    <row r="3168" spans="2:2" x14ac:dyDescent="0.35">
      <c r="B3168" s="1"/>
    </row>
    <row r="3169" spans="2:2" x14ac:dyDescent="0.35">
      <c r="B3169" s="1"/>
    </row>
    <row r="3170" spans="2:2" x14ac:dyDescent="0.35">
      <c r="B3170" s="1"/>
    </row>
    <row r="3171" spans="2:2" x14ac:dyDescent="0.35">
      <c r="B3171" s="1"/>
    </row>
    <row r="3172" spans="2:2" x14ac:dyDescent="0.35">
      <c r="B3172" s="1"/>
    </row>
    <row r="3173" spans="2:2" x14ac:dyDescent="0.35">
      <c r="B3173" s="1"/>
    </row>
    <row r="3174" spans="2:2" x14ac:dyDescent="0.35">
      <c r="B3174" s="1"/>
    </row>
    <row r="3175" spans="2:2" x14ac:dyDescent="0.35">
      <c r="B3175" s="1"/>
    </row>
    <row r="3176" spans="2:2" x14ac:dyDescent="0.35">
      <c r="B3176" s="1"/>
    </row>
    <row r="3177" spans="2:2" x14ac:dyDescent="0.35">
      <c r="B3177" s="1"/>
    </row>
    <row r="3178" spans="2:2" x14ac:dyDescent="0.35">
      <c r="B3178" s="1"/>
    </row>
    <row r="3179" spans="2:2" x14ac:dyDescent="0.35">
      <c r="B3179" s="1"/>
    </row>
    <row r="3180" spans="2:2" x14ac:dyDescent="0.35">
      <c r="B3180" s="1"/>
    </row>
    <row r="3181" spans="2:2" x14ac:dyDescent="0.35">
      <c r="B3181" s="1"/>
    </row>
    <row r="3182" spans="2:2" x14ac:dyDescent="0.35">
      <c r="B3182" s="1"/>
    </row>
    <row r="3183" spans="2:2" x14ac:dyDescent="0.35">
      <c r="B3183" s="1"/>
    </row>
    <row r="3184" spans="2:2" x14ac:dyDescent="0.35">
      <c r="B3184" s="1"/>
    </row>
    <row r="3185" spans="2:2" x14ac:dyDescent="0.35">
      <c r="B3185" s="1"/>
    </row>
    <row r="3186" spans="2:2" x14ac:dyDescent="0.35">
      <c r="B3186" s="1"/>
    </row>
    <row r="3187" spans="2:2" x14ac:dyDescent="0.35">
      <c r="B3187" s="1"/>
    </row>
    <row r="3188" spans="2:2" x14ac:dyDescent="0.35">
      <c r="B3188" s="1"/>
    </row>
    <row r="3189" spans="2:2" x14ac:dyDescent="0.35">
      <c r="B3189" s="1"/>
    </row>
    <row r="3190" spans="2:2" x14ac:dyDescent="0.35">
      <c r="B3190" s="1"/>
    </row>
    <row r="3191" spans="2:2" x14ac:dyDescent="0.35">
      <c r="B3191" s="1"/>
    </row>
    <row r="3192" spans="2:2" x14ac:dyDescent="0.35">
      <c r="B3192" s="1"/>
    </row>
    <row r="3193" spans="2:2" x14ac:dyDescent="0.35">
      <c r="B3193" s="1"/>
    </row>
    <row r="3194" spans="2:2" x14ac:dyDescent="0.35">
      <c r="B3194" s="1"/>
    </row>
    <row r="3195" spans="2:2" x14ac:dyDescent="0.35">
      <c r="B3195" s="1"/>
    </row>
    <row r="3196" spans="2:2" x14ac:dyDescent="0.35">
      <c r="B3196" s="1"/>
    </row>
    <row r="3197" spans="2:2" x14ac:dyDescent="0.35">
      <c r="B3197" s="1"/>
    </row>
    <row r="3198" spans="2:2" x14ac:dyDescent="0.35">
      <c r="B3198" s="1"/>
    </row>
    <row r="3199" spans="2:2" x14ac:dyDescent="0.35">
      <c r="B3199" s="1"/>
    </row>
    <row r="3200" spans="2:2" x14ac:dyDescent="0.35">
      <c r="B3200" s="1"/>
    </row>
    <row r="3201" spans="2:2" x14ac:dyDescent="0.35">
      <c r="B3201" s="1"/>
    </row>
    <row r="3202" spans="2:2" x14ac:dyDescent="0.35">
      <c r="B3202" s="1"/>
    </row>
    <row r="3203" spans="2:2" x14ac:dyDescent="0.35">
      <c r="B3203" s="1"/>
    </row>
    <row r="3204" spans="2:2" x14ac:dyDescent="0.35">
      <c r="B3204" s="1"/>
    </row>
    <row r="3205" spans="2:2" x14ac:dyDescent="0.35">
      <c r="B3205" s="1"/>
    </row>
    <row r="3206" spans="2:2" x14ac:dyDescent="0.35">
      <c r="B3206" s="1"/>
    </row>
    <row r="3207" spans="2:2" x14ac:dyDescent="0.35">
      <c r="B3207" s="1"/>
    </row>
    <row r="3208" spans="2:2" x14ac:dyDescent="0.35">
      <c r="B3208" s="1"/>
    </row>
    <row r="3209" spans="2:2" x14ac:dyDescent="0.35">
      <c r="B3209" s="1"/>
    </row>
    <row r="3210" spans="2:2" x14ac:dyDescent="0.35">
      <c r="B3210" s="1"/>
    </row>
    <row r="3211" spans="2:2" x14ac:dyDescent="0.35">
      <c r="B3211" s="1"/>
    </row>
    <row r="3212" spans="2:2" x14ac:dyDescent="0.35">
      <c r="B3212" s="1"/>
    </row>
    <row r="3213" spans="2:2" x14ac:dyDescent="0.35">
      <c r="B3213" s="1"/>
    </row>
    <row r="3214" spans="2:2" x14ac:dyDescent="0.35">
      <c r="B3214" s="1"/>
    </row>
    <row r="3215" spans="2:2" x14ac:dyDescent="0.35">
      <c r="B3215" s="1"/>
    </row>
    <row r="3216" spans="2:2" x14ac:dyDescent="0.35">
      <c r="B3216" s="1"/>
    </row>
    <row r="3217" spans="2:2" x14ac:dyDescent="0.35">
      <c r="B3217" s="1"/>
    </row>
    <row r="3218" spans="2:2" x14ac:dyDescent="0.35">
      <c r="B3218" s="1"/>
    </row>
    <row r="3219" spans="2:2" x14ac:dyDescent="0.35">
      <c r="B3219" s="1"/>
    </row>
    <row r="3220" spans="2:2" x14ac:dyDescent="0.35">
      <c r="B3220" s="1"/>
    </row>
    <row r="3221" spans="2:2" x14ac:dyDescent="0.35">
      <c r="B3221" s="1"/>
    </row>
    <row r="3222" spans="2:2" x14ac:dyDescent="0.35">
      <c r="B3222" s="1"/>
    </row>
    <row r="3223" spans="2:2" x14ac:dyDescent="0.35">
      <c r="B3223" s="1"/>
    </row>
    <row r="3224" spans="2:2" x14ac:dyDescent="0.35">
      <c r="B3224" s="1"/>
    </row>
    <row r="3225" spans="2:2" x14ac:dyDescent="0.35">
      <c r="B3225" s="1"/>
    </row>
    <row r="3226" spans="2:2" x14ac:dyDescent="0.35">
      <c r="B3226" s="1"/>
    </row>
    <row r="3227" spans="2:2" x14ac:dyDescent="0.35">
      <c r="B3227" s="1"/>
    </row>
    <row r="3228" spans="2:2" x14ac:dyDescent="0.35">
      <c r="B3228" s="1"/>
    </row>
    <row r="3229" spans="2:2" x14ac:dyDescent="0.35">
      <c r="B3229" s="1"/>
    </row>
    <row r="3230" spans="2:2" x14ac:dyDescent="0.35">
      <c r="B3230" s="1"/>
    </row>
    <row r="3231" spans="2:2" x14ac:dyDescent="0.35">
      <c r="B3231" s="1"/>
    </row>
    <row r="3232" spans="2:2" x14ac:dyDescent="0.35">
      <c r="B3232" s="1"/>
    </row>
    <row r="3233" spans="2:2" x14ac:dyDescent="0.35">
      <c r="B3233" s="1"/>
    </row>
    <row r="3234" spans="2:2" x14ac:dyDescent="0.35">
      <c r="B3234" s="1"/>
    </row>
    <row r="3235" spans="2:2" x14ac:dyDescent="0.35">
      <c r="B3235" s="1"/>
    </row>
    <row r="3236" spans="2:2" x14ac:dyDescent="0.35">
      <c r="B3236" s="1"/>
    </row>
    <row r="3237" spans="2:2" x14ac:dyDescent="0.35">
      <c r="B3237" s="1"/>
    </row>
    <row r="3238" spans="2:2" x14ac:dyDescent="0.35">
      <c r="B3238" s="1"/>
    </row>
    <row r="3239" spans="2:2" x14ac:dyDescent="0.35">
      <c r="B3239" s="1"/>
    </row>
    <row r="3240" spans="2:2" x14ac:dyDescent="0.35">
      <c r="B3240" s="1"/>
    </row>
    <row r="3241" spans="2:2" x14ac:dyDescent="0.35">
      <c r="B3241" s="1"/>
    </row>
    <row r="3242" spans="2:2" x14ac:dyDescent="0.35">
      <c r="B3242" s="1"/>
    </row>
    <row r="3243" spans="2:2" x14ac:dyDescent="0.35">
      <c r="B3243" s="1"/>
    </row>
    <row r="3244" spans="2:2" x14ac:dyDescent="0.35">
      <c r="B3244" s="1"/>
    </row>
    <row r="3245" spans="2:2" x14ac:dyDescent="0.35">
      <c r="B3245" s="1"/>
    </row>
    <row r="3246" spans="2:2" x14ac:dyDescent="0.35">
      <c r="B3246" s="1"/>
    </row>
    <row r="3247" spans="2:2" x14ac:dyDescent="0.35">
      <c r="B3247" s="1"/>
    </row>
    <row r="3248" spans="2:2" x14ac:dyDescent="0.35">
      <c r="B3248" s="1"/>
    </row>
    <row r="3249" spans="2:2" x14ac:dyDescent="0.35">
      <c r="B3249" s="1"/>
    </row>
    <row r="3250" spans="2:2" x14ac:dyDescent="0.35">
      <c r="B3250" s="1"/>
    </row>
    <row r="3251" spans="2:2" x14ac:dyDescent="0.35">
      <c r="B3251" s="1"/>
    </row>
    <row r="3252" spans="2:2" x14ac:dyDescent="0.35">
      <c r="B3252" s="1"/>
    </row>
    <row r="3253" spans="2:2" x14ac:dyDescent="0.35">
      <c r="B3253" s="1"/>
    </row>
    <row r="3254" spans="2:2" x14ac:dyDescent="0.35">
      <c r="B3254" s="1"/>
    </row>
    <row r="3255" spans="2:2" x14ac:dyDescent="0.35">
      <c r="B3255" s="1"/>
    </row>
    <row r="3256" spans="2:2" x14ac:dyDescent="0.35">
      <c r="B3256" s="1"/>
    </row>
    <row r="3257" spans="2:2" x14ac:dyDescent="0.35">
      <c r="B3257" s="1"/>
    </row>
    <row r="3258" spans="2:2" x14ac:dyDescent="0.35">
      <c r="B3258" s="1"/>
    </row>
    <row r="3259" spans="2:2" x14ac:dyDescent="0.35">
      <c r="B3259" s="1"/>
    </row>
    <row r="3260" spans="2:2" x14ac:dyDescent="0.35">
      <c r="B3260" s="1"/>
    </row>
    <row r="3261" spans="2:2" x14ac:dyDescent="0.35">
      <c r="B3261" s="1"/>
    </row>
    <row r="3262" spans="2:2" x14ac:dyDescent="0.35">
      <c r="B3262" s="1"/>
    </row>
    <row r="3263" spans="2:2" x14ac:dyDescent="0.35">
      <c r="B3263" s="1"/>
    </row>
    <row r="3264" spans="2:2" x14ac:dyDescent="0.35">
      <c r="B3264" s="1"/>
    </row>
    <row r="3265" spans="2:2" x14ac:dyDescent="0.35">
      <c r="B3265" s="1"/>
    </row>
    <row r="3266" spans="2:2" x14ac:dyDescent="0.35">
      <c r="B3266" s="1"/>
    </row>
    <row r="3267" spans="2:2" x14ac:dyDescent="0.35">
      <c r="B3267" s="1"/>
    </row>
    <row r="3268" spans="2:2" x14ac:dyDescent="0.35">
      <c r="B3268" s="1"/>
    </row>
    <row r="3269" spans="2:2" x14ac:dyDescent="0.35">
      <c r="B3269" s="1"/>
    </row>
    <row r="3270" spans="2:2" x14ac:dyDescent="0.35">
      <c r="B3270" s="1"/>
    </row>
    <row r="3271" spans="2:2" x14ac:dyDescent="0.35">
      <c r="B3271" s="1"/>
    </row>
    <row r="3272" spans="2:2" x14ac:dyDescent="0.35">
      <c r="B3272" s="1"/>
    </row>
    <row r="3273" spans="2:2" x14ac:dyDescent="0.35">
      <c r="B3273" s="1"/>
    </row>
    <row r="3274" spans="2:2" x14ac:dyDescent="0.35">
      <c r="B3274" s="1"/>
    </row>
    <row r="3275" spans="2:2" x14ac:dyDescent="0.35">
      <c r="B3275" s="1"/>
    </row>
    <row r="3276" spans="2:2" x14ac:dyDescent="0.35">
      <c r="B3276" s="1"/>
    </row>
    <row r="3277" spans="2:2" x14ac:dyDescent="0.35">
      <c r="B3277" s="1"/>
    </row>
    <row r="3278" spans="2:2" x14ac:dyDescent="0.35">
      <c r="B3278" s="1"/>
    </row>
    <row r="3279" spans="2:2" x14ac:dyDescent="0.35">
      <c r="B3279" s="1"/>
    </row>
    <row r="3280" spans="2:2" x14ac:dyDescent="0.35">
      <c r="B3280" s="1"/>
    </row>
    <row r="3281" spans="2:2" x14ac:dyDescent="0.35">
      <c r="B3281" s="1"/>
    </row>
    <row r="3282" spans="2:2" x14ac:dyDescent="0.35">
      <c r="B3282" s="1"/>
    </row>
    <row r="3283" spans="2:2" x14ac:dyDescent="0.35">
      <c r="B3283" s="1"/>
    </row>
    <row r="3284" spans="2:2" x14ac:dyDescent="0.35">
      <c r="B3284" s="1"/>
    </row>
    <row r="3285" spans="2:2" x14ac:dyDescent="0.35">
      <c r="B3285" s="1"/>
    </row>
    <row r="3286" spans="2:2" x14ac:dyDescent="0.35">
      <c r="B3286" s="1"/>
    </row>
    <row r="3287" spans="2:2" x14ac:dyDescent="0.35">
      <c r="B3287" s="1"/>
    </row>
    <row r="3288" spans="2:2" x14ac:dyDescent="0.35">
      <c r="B3288" s="1"/>
    </row>
    <row r="3289" spans="2:2" x14ac:dyDescent="0.35">
      <c r="B3289" s="1"/>
    </row>
    <row r="3290" spans="2:2" x14ac:dyDescent="0.35">
      <c r="B3290" s="1"/>
    </row>
    <row r="3291" spans="2:2" x14ac:dyDescent="0.35">
      <c r="B3291" s="1"/>
    </row>
    <row r="3292" spans="2:2" x14ac:dyDescent="0.35">
      <c r="B3292" s="1"/>
    </row>
    <row r="3293" spans="2:2" x14ac:dyDescent="0.35">
      <c r="B3293" s="1"/>
    </row>
    <row r="3294" spans="2:2" x14ac:dyDescent="0.35">
      <c r="B3294" s="1"/>
    </row>
    <row r="3295" spans="2:2" x14ac:dyDescent="0.35">
      <c r="B3295" s="1"/>
    </row>
    <row r="3296" spans="2:2" x14ac:dyDescent="0.35">
      <c r="B3296" s="1"/>
    </row>
    <row r="3297" spans="2:2" x14ac:dyDescent="0.35">
      <c r="B3297" s="1"/>
    </row>
    <row r="3298" spans="2:2" x14ac:dyDescent="0.35">
      <c r="B3298" s="1"/>
    </row>
    <row r="3299" spans="2:2" x14ac:dyDescent="0.35">
      <c r="B3299" s="1"/>
    </row>
    <row r="3300" spans="2:2" x14ac:dyDescent="0.35">
      <c r="B3300" s="1"/>
    </row>
    <row r="3301" spans="2:2" x14ac:dyDescent="0.35">
      <c r="B3301" s="1"/>
    </row>
    <row r="3302" spans="2:2" x14ac:dyDescent="0.35">
      <c r="B3302" s="1"/>
    </row>
    <row r="3303" spans="2:2" x14ac:dyDescent="0.35">
      <c r="B3303" s="1"/>
    </row>
    <row r="3304" spans="2:2" x14ac:dyDescent="0.35">
      <c r="B3304" s="1"/>
    </row>
    <row r="3305" spans="2:2" x14ac:dyDescent="0.35">
      <c r="B3305" s="1"/>
    </row>
    <row r="3306" spans="2:2" x14ac:dyDescent="0.35">
      <c r="B3306" s="1"/>
    </row>
    <row r="3307" spans="2:2" x14ac:dyDescent="0.35">
      <c r="B3307" s="1"/>
    </row>
    <row r="3308" spans="2:2" x14ac:dyDescent="0.35">
      <c r="B3308" s="1"/>
    </row>
    <row r="3309" spans="2:2" x14ac:dyDescent="0.35">
      <c r="B3309" s="1"/>
    </row>
    <row r="3310" spans="2:2" x14ac:dyDescent="0.35">
      <c r="B3310" s="1"/>
    </row>
    <row r="3311" spans="2:2" x14ac:dyDescent="0.35">
      <c r="B3311" s="1"/>
    </row>
    <row r="3312" spans="2:2" x14ac:dyDescent="0.35">
      <c r="B3312" s="1"/>
    </row>
    <row r="3313" spans="2:2" x14ac:dyDescent="0.35">
      <c r="B3313" s="1"/>
    </row>
    <row r="3314" spans="2:2" x14ac:dyDescent="0.35">
      <c r="B3314" s="1"/>
    </row>
    <row r="3315" spans="2:2" x14ac:dyDescent="0.35">
      <c r="B3315" s="1"/>
    </row>
    <row r="3316" spans="2:2" x14ac:dyDescent="0.35">
      <c r="B3316" s="1"/>
    </row>
    <row r="3317" spans="2:2" x14ac:dyDescent="0.35">
      <c r="B3317" s="1"/>
    </row>
    <row r="3318" spans="2:2" x14ac:dyDescent="0.35">
      <c r="B3318" s="1"/>
    </row>
    <row r="3319" spans="2:2" x14ac:dyDescent="0.35">
      <c r="B3319" s="1"/>
    </row>
    <row r="3320" spans="2:2" x14ac:dyDescent="0.35">
      <c r="B3320" s="1"/>
    </row>
    <row r="3321" spans="2:2" x14ac:dyDescent="0.35">
      <c r="B3321" s="1"/>
    </row>
    <row r="3322" spans="2:2" x14ac:dyDescent="0.35">
      <c r="B3322" s="1"/>
    </row>
    <row r="3323" spans="2:2" x14ac:dyDescent="0.35">
      <c r="B3323" s="1"/>
    </row>
    <row r="3324" spans="2:2" x14ac:dyDescent="0.35">
      <c r="B3324" s="1"/>
    </row>
    <row r="3325" spans="2:2" x14ac:dyDescent="0.35">
      <c r="B3325" s="1"/>
    </row>
    <row r="3326" spans="2:2" x14ac:dyDescent="0.35">
      <c r="B3326" s="1"/>
    </row>
    <row r="3327" spans="2:2" x14ac:dyDescent="0.35">
      <c r="B3327" s="1"/>
    </row>
    <row r="3328" spans="2:2" x14ac:dyDescent="0.35">
      <c r="B3328" s="1"/>
    </row>
    <row r="3329" spans="2:2" x14ac:dyDescent="0.35">
      <c r="B3329" s="1"/>
    </row>
    <row r="3330" spans="2:2" x14ac:dyDescent="0.35">
      <c r="B3330" s="1"/>
    </row>
    <row r="3331" spans="2:2" x14ac:dyDescent="0.35">
      <c r="B3331" s="1"/>
    </row>
    <row r="3332" spans="2:2" x14ac:dyDescent="0.35">
      <c r="B3332" s="1"/>
    </row>
    <row r="3333" spans="2:2" x14ac:dyDescent="0.35">
      <c r="B3333" s="1"/>
    </row>
    <row r="3334" spans="2:2" x14ac:dyDescent="0.35">
      <c r="B3334" s="1"/>
    </row>
    <row r="3335" spans="2:2" x14ac:dyDescent="0.35">
      <c r="B3335" s="1"/>
    </row>
    <row r="3336" spans="2:2" x14ac:dyDescent="0.35">
      <c r="B3336" s="1"/>
    </row>
    <row r="3337" spans="2:2" x14ac:dyDescent="0.35">
      <c r="B3337" s="1"/>
    </row>
    <row r="3338" spans="2:2" x14ac:dyDescent="0.35">
      <c r="B3338" s="1"/>
    </row>
    <row r="3339" spans="2:2" x14ac:dyDescent="0.35">
      <c r="B3339" s="1"/>
    </row>
    <row r="3340" spans="2:2" x14ac:dyDescent="0.35">
      <c r="B3340" s="1"/>
    </row>
    <row r="3341" spans="2:2" x14ac:dyDescent="0.35">
      <c r="B3341" s="1"/>
    </row>
    <row r="3342" spans="2:2" x14ac:dyDescent="0.35">
      <c r="B3342" s="1"/>
    </row>
    <row r="3343" spans="2:2" x14ac:dyDescent="0.35">
      <c r="B3343" s="1"/>
    </row>
    <row r="3344" spans="2:2" x14ac:dyDescent="0.35">
      <c r="B3344" s="1"/>
    </row>
    <row r="3345" spans="2:2" x14ac:dyDescent="0.35">
      <c r="B3345" s="1"/>
    </row>
    <row r="3346" spans="2:2" x14ac:dyDescent="0.35">
      <c r="B3346" s="1"/>
    </row>
    <row r="3347" spans="2:2" x14ac:dyDescent="0.35">
      <c r="B3347" s="1"/>
    </row>
    <row r="3348" spans="2:2" x14ac:dyDescent="0.35">
      <c r="B3348" s="1"/>
    </row>
    <row r="3349" spans="2:2" x14ac:dyDescent="0.35">
      <c r="B3349" s="1"/>
    </row>
    <row r="3350" spans="2:2" x14ac:dyDescent="0.35">
      <c r="B3350" s="1"/>
    </row>
    <row r="3351" spans="2:2" x14ac:dyDescent="0.35">
      <c r="B3351" s="1"/>
    </row>
    <row r="3352" spans="2:2" x14ac:dyDescent="0.35">
      <c r="B3352" s="1"/>
    </row>
    <row r="3353" spans="2:2" x14ac:dyDescent="0.35">
      <c r="B3353" s="1"/>
    </row>
    <row r="3354" spans="2:2" x14ac:dyDescent="0.35">
      <c r="B3354" s="1"/>
    </row>
    <row r="3355" spans="2:2" x14ac:dyDescent="0.35">
      <c r="B3355" s="1"/>
    </row>
    <row r="3356" spans="2:2" x14ac:dyDescent="0.35">
      <c r="B3356" s="1"/>
    </row>
    <row r="3357" spans="2:2" x14ac:dyDescent="0.35">
      <c r="B3357" s="1"/>
    </row>
    <row r="3358" spans="2:2" x14ac:dyDescent="0.35">
      <c r="B3358" s="1"/>
    </row>
    <row r="3359" spans="2:2" x14ac:dyDescent="0.35">
      <c r="B3359" s="1"/>
    </row>
    <row r="3360" spans="2:2" x14ac:dyDescent="0.35">
      <c r="B3360" s="1"/>
    </row>
    <row r="3361" spans="2:2" x14ac:dyDescent="0.35">
      <c r="B3361" s="1"/>
    </row>
    <row r="3362" spans="2:2" x14ac:dyDescent="0.35">
      <c r="B3362" s="1"/>
    </row>
    <row r="3363" spans="2:2" x14ac:dyDescent="0.35">
      <c r="B3363" s="1"/>
    </row>
    <row r="3364" spans="2:2" x14ac:dyDescent="0.35">
      <c r="B3364" s="1"/>
    </row>
    <row r="3365" spans="2:2" x14ac:dyDescent="0.35">
      <c r="B3365" s="1"/>
    </row>
    <row r="3366" spans="2:2" x14ac:dyDescent="0.35">
      <c r="B3366" s="1"/>
    </row>
    <row r="3367" spans="2:2" x14ac:dyDescent="0.35">
      <c r="B3367" s="1"/>
    </row>
    <row r="3368" spans="2:2" x14ac:dyDescent="0.35">
      <c r="B3368" s="1"/>
    </row>
    <row r="3369" spans="2:2" x14ac:dyDescent="0.35">
      <c r="B3369" s="1"/>
    </row>
    <row r="3370" spans="2:2" x14ac:dyDescent="0.35">
      <c r="B3370" s="1"/>
    </row>
    <row r="3371" spans="2:2" x14ac:dyDescent="0.35">
      <c r="B3371" s="1"/>
    </row>
    <row r="3372" spans="2:2" x14ac:dyDescent="0.35">
      <c r="B3372" s="1"/>
    </row>
    <row r="3373" spans="2:2" x14ac:dyDescent="0.35">
      <c r="B3373" s="1"/>
    </row>
    <row r="3374" spans="2:2" x14ac:dyDescent="0.35">
      <c r="B3374" s="1"/>
    </row>
    <row r="3375" spans="2:2" x14ac:dyDescent="0.35">
      <c r="B3375" s="1"/>
    </row>
    <row r="3376" spans="2:2" x14ac:dyDescent="0.35">
      <c r="B3376" s="1"/>
    </row>
    <row r="3377" spans="2:2" x14ac:dyDescent="0.35">
      <c r="B3377" s="1"/>
    </row>
    <row r="3378" spans="2:2" x14ac:dyDescent="0.35">
      <c r="B3378" s="1"/>
    </row>
    <row r="3379" spans="2:2" x14ac:dyDescent="0.35">
      <c r="B3379" s="1"/>
    </row>
    <row r="3380" spans="2:2" x14ac:dyDescent="0.35">
      <c r="B3380" s="1"/>
    </row>
    <row r="3381" spans="2:2" x14ac:dyDescent="0.35">
      <c r="B3381" s="1"/>
    </row>
    <row r="3382" spans="2:2" x14ac:dyDescent="0.35">
      <c r="B3382" s="1"/>
    </row>
    <row r="3383" spans="2:2" x14ac:dyDescent="0.35">
      <c r="B3383" s="1"/>
    </row>
    <row r="3384" spans="2:2" x14ac:dyDescent="0.35">
      <c r="B3384" s="1"/>
    </row>
    <row r="3385" spans="2:2" x14ac:dyDescent="0.35">
      <c r="B3385" s="1"/>
    </row>
    <row r="3386" spans="2:2" x14ac:dyDescent="0.35">
      <c r="B3386" s="1"/>
    </row>
    <row r="3387" spans="2:2" x14ac:dyDescent="0.35">
      <c r="B3387" s="1"/>
    </row>
    <row r="3388" spans="2:2" x14ac:dyDescent="0.35">
      <c r="B3388" s="1"/>
    </row>
    <row r="3389" spans="2:2" x14ac:dyDescent="0.35">
      <c r="B3389" s="1"/>
    </row>
    <row r="3390" spans="2:2" x14ac:dyDescent="0.35">
      <c r="B3390" s="1"/>
    </row>
    <row r="3391" spans="2:2" x14ac:dyDescent="0.35">
      <c r="B3391" s="1"/>
    </row>
    <row r="3392" spans="2:2" x14ac:dyDescent="0.35">
      <c r="B3392" s="1"/>
    </row>
    <row r="3393" spans="2:2" x14ac:dyDescent="0.35">
      <c r="B3393" s="1"/>
    </row>
    <row r="3394" spans="2:2" x14ac:dyDescent="0.35">
      <c r="B3394" s="1"/>
    </row>
    <row r="3395" spans="2:2" x14ac:dyDescent="0.35">
      <c r="B3395" s="1"/>
    </row>
    <row r="3396" spans="2:2" x14ac:dyDescent="0.35">
      <c r="B3396" s="1"/>
    </row>
    <row r="3397" spans="2:2" x14ac:dyDescent="0.35">
      <c r="B3397" s="1"/>
    </row>
    <row r="3398" spans="2:2" x14ac:dyDescent="0.35">
      <c r="B3398" s="1"/>
    </row>
    <row r="3399" spans="2:2" x14ac:dyDescent="0.35">
      <c r="B3399" s="1"/>
    </row>
    <row r="3400" spans="2:2" x14ac:dyDescent="0.35">
      <c r="B3400" s="1"/>
    </row>
    <row r="3401" spans="2:2" x14ac:dyDescent="0.35">
      <c r="B3401" s="1"/>
    </row>
    <row r="3402" spans="2:2" x14ac:dyDescent="0.35">
      <c r="B3402" s="1"/>
    </row>
    <row r="3403" spans="2:2" x14ac:dyDescent="0.35">
      <c r="B3403" s="1"/>
    </row>
    <row r="3404" spans="2:2" x14ac:dyDescent="0.35">
      <c r="B3404" s="1"/>
    </row>
    <row r="3405" spans="2:2" x14ac:dyDescent="0.35">
      <c r="B3405" s="1"/>
    </row>
    <row r="3406" spans="2:2" x14ac:dyDescent="0.35">
      <c r="B3406" s="1"/>
    </row>
    <row r="3407" spans="2:2" x14ac:dyDescent="0.35">
      <c r="B3407" s="1"/>
    </row>
    <row r="3408" spans="2:2" x14ac:dyDescent="0.35">
      <c r="B3408" s="1"/>
    </row>
    <row r="3409" spans="2:2" x14ac:dyDescent="0.35">
      <c r="B3409" s="1"/>
    </row>
    <row r="3410" spans="2:2" x14ac:dyDescent="0.35">
      <c r="B3410" s="1"/>
    </row>
    <row r="3411" spans="2:2" x14ac:dyDescent="0.35">
      <c r="B3411" s="1"/>
    </row>
    <row r="3412" spans="2:2" x14ac:dyDescent="0.35">
      <c r="B3412" s="1"/>
    </row>
    <row r="3413" spans="2:2" x14ac:dyDescent="0.35">
      <c r="B3413" s="1"/>
    </row>
    <row r="3414" spans="2:2" x14ac:dyDescent="0.35">
      <c r="B3414" s="1"/>
    </row>
    <row r="3415" spans="2:2" x14ac:dyDescent="0.35">
      <c r="B3415" s="1"/>
    </row>
    <row r="3416" spans="2:2" x14ac:dyDescent="0.35">
      <c r="B3416" s="1"/>
    </row>
    <row r="3417" spans="2:2" x14ac:dyDescent="0.35">
      <c r="B3417" s="1"/>
    </row>
    <row r="3418" spans="2:2" x14ac:dyDescent="0.35">
      <c r="B3418" s="1"/>
    </row>
    <row r="3419" spans="2:2" x14ac:dyDescent="0.35">
      <c r="B3419" s="1"/>
    </row>
    <row r="3420" spans="2:2" x14ac:dyDescent="0.35">
      <c r="B3420" s="1"/>
    </row>
    <row r="3421" spans="2:2" x14ac:dyDescent="0.35">
      <c r="B3421" s="1"/>
    </row>
    <row r="3422" spans="2:2" x14ac:dyDescent="0.35">
      <c r="B3422" s="1"/>
    </row>
    <row r="3423" spans="2:2" x14ac:dyDescent="0.35">
      <c r="B3423" s="1"/>
    </row>
    <row r="3424" spans="2:2" x14ac:dyDescent="0.35">
      <c r="B3424" s="1"/>
    </row>
    <row r="3425" spans="2:2" x14ac:dyDescent="0.35">
      <c r="B3425" s="1"/>
    </row>
    <row r="3426" spans="2:2" x14ac:dyDescent="0.35">
      <c r="B3426" s="1"/>
    </row>
    <row r="3427" spans="2:2" x14ac:dyDescent="0.35">
      <c r="B3427" s="1"/>
    </row>
    <row r="3428" spans="2:2" x14ac:dyDescent="0.35">
      <c r="B3428" s="1"/>
    </row>
    <row r="3429" spans="2:2" x14ac:dyDescent="0.35">
      <c r="B3429" s="1"/>
    </row>
    <row r="3430" spans="2:2" x14ac:dyDescent="0.35">
      <c r="B3430" s="1"/>
    </row>
    <row r="3431" spans="2:2" x14ac:dyDescent="0.35">
      <c r="B3431" s="1"/>
    </row>
    <row r="3432" spans="2:2" x14ac:dyDescent="0.35">
      <c r="B3432" s="1"/>
    </row>
    <row r="3433" spans="2:2" x14ac:dyDescent="0.35">
      <c r="B3433" s="1"/>
    </row>
    <row r="3434" spans="2:2" x14ac:dyDescent="0.35">
      <c r="B3434" s="1"/>
    </row>
    <row r="3435" spans="2:2" x14ac:dyDescent="0.35">
      <c r="B3435" s="1"/>
    </row>
    <row r="3436" spans="2:2" x14ac:dyDescent="0.35">
      <c r="B3436" s="1"/>
    </row>
    <row r="3437" spans="2:2" x14ac:dyDescent="0.35">
      <c r="B3437" s="1"/>
    </row>
    <row r="3438" spans="2:2" x14ac:dyDescent="0.35">
      <c r="B3438" s="1"/>
    </row>
    <row r="3439" spans="2:2" x14ac:dyDescent="0.35">
      <c r="B3439" s="1"/>
    </row>
    <row r="3440" spans="2:2" x14ac:dyDescent="0.35">
      <c r="B3440" s="1"/>
    </row>
    <row r="3441" spans="2:2" x14ac:dyDescent="0.35">
      <c r="B3441" s="1"/>
    </row>
    <row r="3442" spans="2:2" x14ac:dyDescent="0.35">
      <c r="B3442" s="1"/>
    </row>
    <row r="3443" spans="2:2" x14ac:dyDescent="0.35">
      <c r="B3443" s="1"/>
    </row>
    <row r="3444" spans="2:2" x14ac:dyDescent="0.35">
      <c r="B3444" s="1"/>
    </row>
    <row r="3445" spans="2:2" x14ac:dyDescent="0.35">
      <c r="B3445" s="1"/>
    </row>
    <row r="3446" spans="2:2" x14ac:dyDescent="0.35">
      <c r="B3446" s="1"/>
    </row>
    <row r="3447" spans="2:2" x14ac:dyDescent="0.35">
      <c r="B3447" s="1"/>
    </row>
    <row r="3448" spans="2:2" x14ac:dyDescent="0.35">
      <c r="B3448" s="1"/>
    </row>
    <row r="3449" spans="2:2" x14ac:dyDescent="0.35">
      <c r="B3449" s="1"/>
    </row>
    <row r="3450" spans="2:2" x14ac:dyDescent="0.35">
      <c r="B3450" s="1"/>
    </row>
    <row r="3451" spans="2:2" x14ac:dyDescent="0.35">
      <c r="B3451" s="1"/>
    </row>
    <row r="3452" spans="2:2" x14ac:dyDescent="0.35">
      <c r="B3452" s="1"/>
    </row>
    <row r="3453" spans="2:2" x14ac:dyDescent="0.35">
      <c r="B3453" s="1"/>
    </row>
    <row r="3454" spans="2:2" x14ac:dyDescent="0.35">
      <c r="B3454" s="1"/>
    </row>
    <row r="3455" spans="2:2" x14ac:dyDescent="0.35">
      <c r="B3455" s="1"/>
    </row>
    <row r="3456" spans="2:2" x14ac:dyDescent="0.35">
      <c r="B3456" s="1"/>
    </row>
    <row r="3457" spans="2:2" x14ac:dyDescent="0.35">
      <c r="B3457" s="1"/>
    </row>
    <row r="3458" spans="2:2" x14ac:dyDescent="0.35">
      <c r="B3458" s="1"/>
    </row>
    <row r="3459" spans="2:2" x14ac:dyDescent="0.35">
      <c r="B3459" s="1"/>
    </row>
    <row r="3460" spans="2:2" x14ac:dyDescent="0.35">
      <c r="B3460" s="1"/>
    </row>
    <row r="3461" spans="2:2" x14ac:dyDescent="0.35">
      <c r="B3461" s="1"/>
    </row>
    <row r="3462" spans="2:2" x14ac:dyDescent="0.35">
      <c r="B3462" s="1"/>
    </row>
    <row r="3463" spans="2:2" x14ac:dyDescent="0.35">
      <c r="B3463" s="1"/>
    </row>
    <row r="3464" spans="2:2" x14ac:dyDescent="0.35">
      <c r="B3464" s="1"/>
    </row>
    <row r="3465" spans="2:2" x14ac:dyDescent="0.35">
      <c r="B3465" s="1"/>
    </row>
    <row r="3466" spans="2:2" x14ac:dyDescent="0.35">
      <c r="B3466" s="1"/>
    </row>
    <row r="3467" spans="2:2" x14ac:dyDescent="0.35">
      <c r="B3467" s="1"/>
    </row>
    <row r="3468" spans="2:2" x14ac:dyDescent="0.35">
      <c r="B3468" s="1"/>
    </row>
    <row r="3469" spans="2:2" x14ac:dyDescent="0.35">
      <c r="B3469" s="1"/>
    </row>
    <row r="3470" spans="2:2" x14ac:dyDescent="0.35">
      <c r="B3470" s="1"/>
    </row>
    <row r="3471" spans="2:2" x14ac:dyDescent="0.35">
      <c r="B3471" s="1"/>
    </row>
    <row r="3472" spans="2:2" x14ac:dyDescent="0.35">
      <c r="B3472" s="1"/>
    </row>
    <row r="3473" spans="2:2" x14ac:dyDescent="0.35">
      <c r="B3473" s="1"/>
    </row>
    <row r="3474" spans="2:2" x14ac:dyDescent="0.35">
      <c r="B3474" s="1"/>
    </row>
    <row r="3475" spans="2:2" x14ac:dyDescent="0.35">
      <c r="B3475" s="1"/>
    </row>
    <row r="3476" spans="2:2" x14ac:dyDescent="0.35">
      <c r="B3476" s="1"/>
    </row>
    <row r="3477" spans="2:2" x14ac:dyDescent="0.35">
      <c r="B3477" s="1"/>
    </row>
    <row r="3478" spans="2:2" x14ac:dyDescent="0.35">
      <c r="B3478" s="1"/>
    </row>
    <row r="3479" spans="2:2" x14ac:dyDescent="0.35">
      <c r="B3479" s="1"/>
    </row>
    <row r="3480" spans="2:2" x14ac:dyDescent="0.35">
      <c r="B3480" s="1"/>
    </row>
    <row r="3481" spans="2:2" x14ac:dyDescent="0.35">
      <c r="B3481" s="1"/>
    </row>
    <row r="3482" spans="2:2" x14ac:dyDescent="0.35">
      <c r="B3482" s="1"/>
    </row>
    <row r="3483" spans="2:2" x14ac:dyDescent="0.35">
      <c r="B3483" s="1"/>
    </row>
    <row r="3484" spans="2:2" x14ac:dyDescent="0.35">
      <c r="B3484" s="1"/>
    </row>
    <row r="3485" spans="2:2" x14ac:dyDescent="0.35">
      <c r="B3485" s="1"/>
    </row>
    <row r="3486" spans="2:2" x14ac:dyDescent="0.35">
      <c r="B3486" s="1"/>
    </row>
    <row r="3487" spans="2:2" x14ac:dyDescent="0.35">
      <c r="B3487" s="1"/>
    </row>
    <row r="3488" spans="2:2" x14ac:dyDescent="0.35">
      <c r="B3488" s="1"/>
    </row>
    <row r="3489" spans="2:2" x14ac:dyDescent="0.35">
      <c r="B3489" s="1"/>
    </row>
    <row r="3490" spans="2:2" x14ac:dyDescent="0.35">
      <c r="B3490" s="1"/>
    </row>
    <row r="3491" spans="2:2" x14ac:dyDescent="0.35">
      <c r="B3491" s="1"/>
    </row>
    <row r="3492" spans="2:2" x14ac:dyDescent="0.35">
      <c r="B3492" s="1"/>
    </row>
    <row r="3493" spans="2:2" x14ac:dyDescent="0.35">
      <c r="B3493" s="1"/>
    </row>
    <row r="3494" spans="2:2" x14ac:dyDescent="0.35">
      <c r="B3494" s="1"/>
    </row>
    <row r="3495" spans="2:2" x14ac:dyDescent="0.35">
      <c r="B3495" s="1"/>
    </row>
    <row r="3496" spans="2:2" x14ac:dyDescent="0.35">
      <c r="B3496" s="1"/>
    </row>
    <row r="3497" spans="2:2" x14ac:dyDescent="0.35">
      <c r="B3497" s="1"/>
    </row>
    <row r="3498" spans="2:2" x14ac:dyDescent="0.35">
      <c r="B3498" s="1"/>
    </row>
    <row r="3499" spans="2:2" x14ac:dyDescent="0.35">
      <c r="B3499" s="1"/>
    </row>
    <row r="3500" spans="2:2" x14ac:dyDescent="0.35">
      <c r="B3500" s="1"/>
    </row>
    <row r="3501" spans="2:2" x14ac:dyDescent="0.35">
      <c r="B3501" s="1"/>
    </row>
    <row r="3502" spans="2:2" x14ac:dyDescent="0.35">
      <c r="B3502" s="1"/>
    </row>
    <row r="3503" spans="2:2" x14ac:dyDescent="0.35">
      <c r="B3503" s="1"/>
    </row>
    <row r="3504" spans="2:2" x14ac:dyDescent="0.35">
      <c r="B3504" s="1"/>
    </row>
    <row r="3505" spans="2:2" x14ac:dyDescent="0.35">
      <c r="B3505" s="1"/>
    </row>
    <row r="3506" spans="2:2" x14ac:dyDescent="0.35">
      <c r="B3506" s="1"/>
    </row>
    <row r="3507" spans="2:2" x14ac:dyDescent="0.35">
      <c r="B3507" s="1"/>
    </row>
    <row r="3508" spans="2:2" x14ac:dyDescent="0.35">
      <c r="B3508" s="1"/>
    </row>
    <row r="3509" spans="2:2" x14ac:dyDescent="0.35">
      <c r="B3509" s="1"/>
    </row>
    <row r="3510" spans="2:2" x14ac:dyDescent="0.35">
      <c r="B3510" s="1"/>
    </row>
    <row r="3511" spans="2:2" x14ac:dyDescent="0.35">
      <c r="B3511" s="1"/>
    </row>
    <row r="3512" spans="2:2" x14ac:dyDescent="0.35">
      <c r="B3512" s="1"/>
    </row>
    <row r="3513" spans="2:2" x14ac:dyDescent="0.35">
      <c r="B3513" s="1"/>
    </row>
    <row r="3514" spans="2:2" x14ac:dyDescent="0.35">
      <c r="B3514" s="1"/>
    </row>
    <row r="3515" spans="2:2" x14ac:dyDescent="0.35">
      <c r="B3515" s="1"/>
    </row>
    <row r="3516" spans="2:2" x14ac:dyDescent="0.35">
      <c r="B3516" s="1"/>
    </row>
    <row r="3517" spans="2:2" x14ac:dyDescent="0.35">
      <c r="B3517" s="1"/>
    </row>
    <row r="3518" spans="2:2" x14ac:dyDescent="0.35">
      <c r="B3518" s="1"/>
    </row>
    <row r="3519" spans="2:2" x14ac:dyDescent="0.35">
      <c r="B3519" s="1"/>
    </row>
    <row r="3520" spans="2:2" x14ac:dyDescent="0.35">
      <c r="B3520" s="1"/>
    </row>
    <row r="3521" spans="2:2" x14ac:dyDescent="0.35">
      <c r="B3521" s="1"/>
    </row>
    <row r="3522" spans="2:2" x14ac:dyDescent="0.35">
      <c r="B3522" s="1"/>
    </row>
    <row r="3523" spans="2:2" x14ac:dyDescent="0.35">
      <c r="B3523" s="1"/>
    </row>
    <row r="3524" spans="2:2" x14ac:dyDescent="0.35">
      <c r="B3524" s="1"/>
    </row>
    <row r="3525" spans="2:2" x14ac:dyDescent="0.35">
      <c r="B3525" s="1"/>
    </row>
    <row r="3526" spans="2:2" x14ac:dyDescent="0.35">
      <c r="B3526" s="1"/>
    </row>
    <row r="3527" spans="2:2" x14ac:dyDescent="0.35">
      <c r="B3527" s="1"/>
    </row>
    <row r="3528" spans="2:2" x14ac:dyDescent="0.35">
      <c r="B3528" s="1"/>
    </row>
    <row r="3529" spans="2:2" x14ac:dyDescent="0.35">
      <c r="B3529" s="1"/>
    </row>
    <row r="3530" spans="2:2" x14ac:dyDescent="0.35">
      <c r="B3530" s="1"/>
    </row>
    <row r="3531" spans="2:2" x14ac:dyDescent="0.35">
      <c r="B3531" s="1"/>
    </row>
    <row r="3532" spans="2:2" x14ac:dyDescent="0.35">
      <c r="B3532" s="1"/>
    </row>
    <row r="3533" spans="2:2" x14ac:dyDescent="0.35">
      <c r="B3533" s="1"/>
    </row>
    <row r="3534" spans="2:2" x14ac:dyDescent="0.35">
      <c r="B3534" s="1"/>
    </row>
    <row r="3535" spans="2:2" x14ac:dyDescent="0.35">
      <c r="B3535" s="1"/>
    </row>
    <row r="3536" spans="2:2" x14ac:dyDescent="0.35">
      <c r="B3536" s="1"/>
    </row>
    <row r="3537" spans="2:2" x14ac:dyDescent="0.35">
      <c r="B3537" s="1"/>
    </row>
    <row r="3538" spans="2:2" x14ac:dyDescent="0.35">
      <c r="B3538" s="1"/>
    </row>
    <row r="3539" spans="2:2" x14ac:dyDescent="0.35">
      <c r="B3539" s="1"/>
    </row>
    <row r="3540" spans="2:2" x14ac:dyDescent="0.35">
      <c r="B3540" s="1"/>
    </row>
    <row r="3541" spans="2:2" x14ac:dyDescent="0.35">
      <c r="B3541" s="1"/>
    </row>
    <row r="3542" spans="2:2" x14ac:dyDescent="0.35">
      <c r="B3542" s="1"/>
    </row>
    <row r="3543" spans="2:2" x14ac:dyDescent="0.35">
      <c r="B3543" s="1"/>
    </row>
    <row r="3544" spans="2:2" x14ac:dyDescent="0.35">
      <c r="B3544" s="1"/>
    </row>
    <row r="3545" spans="2:2" x14ac:dyDescent="0.35">
      <c r="B3545" s="1"/>
    </row>
    <row r="3546" spans="2:2" x14ac:dyDescent="0.35">
      <c r="B3546" s="1"/>
    </row>
    <row r="3547" spans="2:2" x14ac:dyDescent="0.35">
      <c r="B3547" s="1"/>
    </row>
    <row r="3548" spans="2:2" x14ac:dyDescent="0.35">
      <c r="B3548" s="1"/>
    </row>
    <row r="3549" spans="2:2" x14ac:dyDescent="0.35">
      <c r="B3549" s="1"/>
    </row>
    <row r="3550" spans="2:2" x14ac:dyDescent="0.35">
      <c r="B3550" s="1"/>
    </row>
    <row r="3551" spans="2:2" x14ac:dyDescent="0.35">
      <c r="B3551" s="1"/>
    </row>
    <row r="3552" spans="2:2" x14ac:dyDescent="0.35">
      <c r="B3552" s="1"/>
    </row>
    <row r="3553" spans="2:2" x14ac:dyDescent="0.35">
      <c r="B3553" s="1"/>
    </row>
    <row r="3554" spans="2:2" x14ac:dyDescent="0.35">
      <c r="B3554" s="1"/>
    </row>
    <row r="3555" spans="2:2" x14ac:dyDescent="0.35">
      <c r="B3555" s="1"/>
    </row>
    <row r="3556" spans="2:2" x14ac:dyDescent="0.35">
      <c r="B3556" s="1"/>
    </row>
    <row r="3557" spans="2:2" x14ac:dyDescent="0.35">
      <c r="B3557" s="1"/>
    </row>
    <row r="3558" spans="2:2" x14ac:dyDescent="0.35">
      <c r="B3558" s="1"/>
    </row>
    <row r="3559" spans="2:2" x14ac:dyDescent="0.35">
      <c r="B3559" s="1"/>
    </row>
    <row r="3560" spans="2:2" x14ac:dyDescent="0.35">
      <c r="B3560" s="1"/>
    </row>
    <row r="3561" spans="2:2" x14ac:dyDescent="0.35">
      <c r="B3561" s="1"/>
    </row>
    <row r="3562" spans="2:2" x14ac:dyDescent="0.35">
      <c r="B3562" s="1"/>
    </row>
    <row r="3563" spans="2:2" x14ac:dyDescent="0.35">
      <c r="B3563" s="1"/>
    </row>
    <row r="3564" spans="2:2" x14ac:dyDescent="0.35">
      <c r="B3564" s="1"/>
    </row>
    <row r="3565" spans="2:2" x14ac:dyDescent="0.35">
      <c r="B3565" s="1"/>
    </row>
    <row r="3566" spans="2:2" x14ac:dyDescent="0.35">
      <c r="B3566" s="1"/>
    </row>
    <row r="3567" spans="2:2" x14ac:dyDescent="0.35">
      <c r="B3567" s="1"/>
    </row>
    <row r="3568" spans="2:2" x14ac:dyDescent="0.35">
      <c r="B3568" s="1"/>
    </row>
    <row r="3569" spans="2:2" x14ac:dyDescent="0.35">
      <c r="B3569" s="1"/>
    </row>
    <row r="3570" spans="2:2" x14ac:dyDescent="0.35">
      <c r="B3570" s="1"/>
    </row>
    <row r="3571" spans="2:2" x14ac:dyDescent="0.35">
      <c r="B3571" s="1"/>
    </row>
    <row r="3572" spans="2:2" x14ac:dyDescent="0.35">
      <c r="B3572" s="1"/>
    </row>
    <row r="3573" spans="2:2" x14ac:dyDescent="0.35">
      <c r="B3573" s="1"/>
    </row>
    <row r="3574" spans="2:2" x14ac:dyDescent="0.35">
      <c r="B3574" s="1"/>
    </row>
    <row r="3575" spans="2:2" x14ac:dyDescent="0.35">
      <c r="B3575" s="1"/>
    </row>
    <row r="3576" spans="2:2" x14ac:dyDescent="0.35">
      <c r="B3576" s="1"/>
    </row>
    <row r="3577" spans="2:2" x14ac:dyDescent="0.35">
      <c r="B3577" s="1"/>
    </row>
    <row r="3578" spans="2:2" x14ac:dyDescent="0.35">
      <c r="B3578" s="1"/>
    </row>
    <row r="3579" spans="2:2" x14ac:dyDescent="0.35">
      <c r="B3579" s="1"/>
    </row>
    <row r="3580" spans="2:2" x14ac:dyDescent="0.35">
      <c r="B3580" s="1"/>
    </row>
    <row r="3581" spans="2:2" x14ac:dyDescent="0.35">
      <c r="B3581" s="1"/>
    </row>
    <row r="3582" spans="2:2" x14ac:dyDescent="0.35">
      <c r="B3582" s="1"/>
    </row>
    <row r="3583" spans="2:2" x14ac:dyDescent="0.35">
      <c r="B3583" s="1"/>
    </row>
    <row r="3584" spans="2:2" x14ac:dyDescent="0.35">
      <c r="B3584" s="1"/>
    </row>
    <row r="3585" spans="2:2" x14ac:dyDescent="0.35">
      <c r="B3585" s="1"/>
    </row>
    <row r="3586" spans="2:2" x14ac:dyDescent="0.35">
      <c r="B3586" s="1"/>
    </row>
    <row r="3587" spans="2:2" x14ac:dyDescent="0.35">
      <c r="B3587" s="1"/>
    </row>
    <row r="3588" spans="2:2" x14ac:dyDescent="0.35">
      <c r="B3588" s="1"/>
    </row>
    <row r="3589" spans="2:2" x14ac:dyDescent="0.35">
      <c r="B3589" s="1"/>
    </row>
    <row r="3590" spans="2:2" x14ac:dyDescent="0.35">
      <c r="B3590" s="1"/>
    </row>
    <row r="3591" spans="2:2" x14ac:dyDescent="0.35">
      <c r="B3591" s="1"/>
    </row>
    <row r="3592" spans="2:2" x14ac:dyDescent="0.35">
      <c r="B3592" s="1"/>
    </row>
    <row r="3593" spans="2:2" x14ac:dyDescent="0.35">
      <c r="B3593" s="1"/>
    </row>
    <row r="3594" spans="2:2" x14ac:dyDescent="0.35">
      <c r="B3594" s="1"/>
    </row>
    <row r="3595" spans="2:2" x14ac:dyDescent="0.35">
      <c r="B3595" s="1"/>
    </row>
    <row r="3596" spans="2:2" x14ac:dyDescent="0.35">
      <c r="B3596" s="1"/>
    </row>
    <row r="3597" spans="2:2" x14ac:dyDescent="0.35">
      <c r="B3597" s="1"/>
    </row>
    <row r="3598" spans="2:2" x14ac:dyDescent="0.35">
      <c r="B3598" s="1"/>
    </row>
    <row r="3599" spans="2:2" x14ac:dyDescent="0.35">
      <c r="B3599" s="1"/>
    </row>
    <row r="3600" spans="2:2" x14ac:dyDescent="0.35">
      <c r="B3600" s="1"/>
    </row>
    <row r="3601" spans="2:2" x14ac:dyDescent="0.35">
      <c r="B3601" s="1"/>
    </row>
    <row r="3602" spans="2:2" x14ac:dyDescent="0.35">
      <c r="B3602" s="1"/>
    </row>
    <row r="3603" spans="2:2" x14ac:dyDescent="0.35">
      <c r="B3603" s="1"/>
    </row>
    <row r="3604" spans="2:2" x14ac:dyDescent="0.35">
      <c r="B3604" s="1"/>
    </row>
    <row r="3605" spans="2:2" x14ac:dyDescent="0.35">
      <c r="B3605" s="1"/>
    </row>
    <row r="3606" spans="2:2" x14ac:dyDescent="0.35">
      <c r="B3606" s="1"/>
    </row>
    <row r="3607" spans="2:2" x14ac:dyDescent="0.35">
      <c r="B3607" s="1"/>
    </row>
    <row r="3608" spans="2:2" x14ac:dyDescent="0.35">
      <c r="B3608" s="1"/>
    </row>
    <row r="3609" spans="2:2" x14ac:dyDescent="0.35">
      <c r="B3609" s="1"/>
    </row>
    <row r="3610" spans="2:2" x14ac:dyDescent="0.35">
      <c r="B3610" s="1"/>
    </row>
    <row r="3611" spans="2:2" x14ac:dyDescent="0.35">
      <c r="B3611" s="1"/>
    </row>
    <row r="3612" spans="2:2" x14ac:dyDescent="0.35">
      <c r="B3612" s="1"/>
    </row>
    <row r="3613" spans="2:2" x14ac:dyDescent="0.35">
      <c r="B3613" s="1"/>
    </row>
    <row r="3614" spans="2:2" x14ac:dyDescent="0.35">
      <c r="B3614" s="1"/>
    </row>
    <row r="3615" spans="2:2" x14ac:dyDescent="0.35">
      <c r="B3615" s="1"/>
    </row>
    <row r="3616" spans="2:2" x14ac:dyDescent="0.35">
      <c r="B3616" s="1"/>
    </row>
    <row r="3617" spans="2:2" x14ac:dyDescent="0.35">
      <c r="B3617" s="1"/>
    </row>
    <row r="3618" spans="2:2" x14ac:dyDescent="0.35">
      <c r="B3618" s="1"/>
    </row>
    <row r="3619" spans="2:2" x14ac:dyDescent="0.35">
      <c r="B3619" s="1"/>
    </row>
    <row r="3620" spans="2:2" x14ac:dyDescent="0.35">
      <c r="B3620" s="1"/>
    </row>
    <row r="3621" spans="2:2" x14ac:dyDescent="0.35">
      <c r="B3621" s="1"/>
    </row>
    <row r="3622" spans="2:2" x14ac:dyDescent="0.35">
      <c r="B3622" s="1"/>
    </row>
    <row r="3623" spans="2:2" x14ac:dyDescent="0.35">
      <c r="B3623" s="1"/>
    </row>
    <row r="3624" spans="2:2" x14ac:dyDescent="0.35">
      <c r="B3624" s="1"/>
    </row>
    <row r="3625" spans="2:2" x14ac:dyDescent="0.35">
      <c r="B3625" s="1"/>
    </row>
    <row r="3626" spans="2:2" x14ac:dyDescent="0.35">
      <c r="B3626" s="1"/>
    </row>
    <row r="3627" spans="2:2" x14ac:dyDescent="0.35">
      <c r="B3627" s="1"/>
    </row>
    <row r="3628" spans="2:2" x14ac:dyDescent="0.35">
      <c r="B3628" s="1"/>
    </row>
    <row r="3629" spans="2:2" x14ac:dyDescent="0.35">
      <c r="B3629" s="1"/>
    </row>
    <row r="3630" spans="2:2" x14ac:dyDescent="0.35">
      <c r="B3630" s="1"/>
    </row>
    <row r="3631" spans="2:2" x14ac:dyDescent="0.35">
      <c r="B3631" s="1"/>
    </row>
    <row r="3632" spans="2:2" x14ac:dyDescent="0.35">
      <c r="B3632" s="1"/>
    </row>
    <row r="3633" spans="2:2" x14ac:dyDescent="0.35">
      <c r="B3633" s="1"/>
    </row>
    <row r="3634" spans="2:2" x14ac:dyDescent="0.35">
      <c r="B3634" s="1"/>
    </row>
    <row r="3635" spans="2:2" x14ac:dyDescent="0.35">
      <c r="B3635" s="1"/>
    </row>
    <row r="3636" spans="2:2" x14ac:dyDescent="0.35">
      <c r="B3636" s="1"/>
    </row>
    <row r="3637" spans="2:2" x14ac:dyDescent="0.35">
      <c r="B3637" s="1"/>
    </row>
    <row r="3638" spans="2:2" x14ac:dyDescent="0.35">
      <c r="B3638" s="1"/>
    </row>
    <row r="3639" spans="2:2" x14ac:dyDescent="0.35">
      <c r="B3639" s="1"/>
    </row>
    <row r="3640" spans="2:2" x14ac:dyDescent="0.35">
      <c r="B3640" s="1"/>
    </row>
    <row r="3641" spans="2:2" x14ac:dyDescent="0.35">
      <c r="B3641" s="1"/>
    </row>
    <row r="3642" spans="2:2" x14ac:dyDescent="0.35">
      <c r="B3642" s="1"/>
    </row>
    <row r="3643" spans="2:2" x14ac:dyDescent="0.35">
      <c r="B3643" s="1"/>
    </row>
    <row r="3644" spans="2:2" x14ac:dyDescent="0.35">
      <c r="B3644" s="1"/>
    </row>
    <row r="3645" spans="2:2" x14ac:dyDescent="0.35">
      <c r="B3645" s="1"/>
    </row>
    <row r="3646" spans="2:2" x14ac:dyDescent="0.35">
      <c r="B3646" s="1"/>
    </row>
    <row r="3647" spans="2:2" x14ac:dyDescent="0.35">
      <c r="B3647" s="1"/>
    </row>
    <row r="3648" spans="2:2" x14ac:dyDescent="0.35">
      <c r="B3648" s="1"/>
    </row>
    <row r="3649" spans="2:2" x14ac:dyDescent="0.35">
      <c r="B3649" s="1"/>
    </row>
    <row r="3650" spans="2:2" x14ac:dyDescent="0.35">
      <c r="B3650" s="1"/>
    </row>
    <row r="3651" spans="2:2" x14ac:dyDescent="0.35">
      <c r="B3651" s="1"/>
    </row>
    <row r="3652" spans="2:2" x14ac:dyDescent="0.35">
      <c r="B3652" s="1"/>
    </row>
    <row r="3653" spans="2:2" x14ac:dyDescent="0.35">
      <c r="B3653" s="1"/>
    </row>
    <row r="3654" spans="2:2" x14ac:dyDescent="0.35">
      <c r="B3654" s="1"/>
    </row>
    <row r="3655" spans="2:2" x14ac:dyDescent="0.35">
      <c r="B3655" s="1"/>
    </row>
    <row r="3656" spans="2:2" x14ac:dyDescent="0.35">
      <c r="B3656" s="1"/>
    </row>
    <row r="3657" spans="2:2" x14ac:dyDescent="0.35">
      <c r="B3657" s="1"/>
    </row>
    <row r="3658" spans="2:2" x14ac:dyDescent="0.35">
      <c r="B3658" s="1"/>
    </row>
    <row r="3659" spans="2:2" x14ac:dyDescent="0.35">
      <c r="B3659" s="1"/>
    </row>
    <row r="3660" spans="2:2" x14ac:dyDescent="0.35">
      <c r="B3660" s="1"/>
    </row>
    <row r="3661" spans="2:2" x14ac:dyDescent="0.35">
      <c r="B3661" s="1"/>
    </row>
    <row r="3662" spans="2:2" x14ac:dyDescent="0.35">
      <c r="B3662" s="1"/>
    </row>
    <row r="3663" spans="2:2" x14ac:dyDescent="0.35">
      <c r="B3663" s="1"/>
    </row>
    <row r="3664" spans="2:2" x14ac:dyDescent="0.35">
      <c r="B3664" s="1"/>
    </row>
    <row r="3665" spans="2:2" x14ac:dyDescent="0.35">
      <c r="B3665" s="1"/>
    </row>
    <row r="3666" spans="2:2" x14ac:dyDescent="0.35">
      <c r="B3666" s="1"/>
    </row>
    <row r="3667" spans="2:2" x14ac:dyDescent="0.35">
      <c r="B3667" s="1"/>
    </row>
    <row r="3668" spans="2:2" x14ac:dyDescent="0.35">
      <c r="B3668" s="1"/>
    </row>
    <row r="3669" spans="2:2" x14ac:dyDescent="0.35">
      <c r="B3669" s="1"/>
    </row>
    <row r="3670" spans="2:2" x14ac:dyDescent="0.35">
      <c r="B3670" s="1"/>
    </row>
    <row r="3671" spans="2:2" x14ac:dyDescent="0.35">
      <c r="B3671" s="1"/>
    </row>
    <row r="3672" spans="2:2" x14ac:dyDescent="0.35">
      <c r="B3672" s="1"/>
    </row>
    <row r="3673" spans="2:2" x14ac:dyDescent="0.35">
      <c r="B3673" s="1"/>
    </row>
    <row r="3674" spans="2:2" x14ac:dyDescent="0.35">
      <c r="B3674" s="1"/>
    </row>
    <row r="3675" spans="2:2" x14ac:dyDescent="0.35">
      <c r="B3675" s="1"/>
    </row>
    <row r="3676" spans="2:2" x14ac:dyDescent="0.35">
      <c r="B3676" s="1"/>
    </row>
    <row r="3677" spans="2:2" x14ac:dyDescent="0.35">
      <c r="B3677" s="1"/>
    </row>
    <row r="3678" spans="2:2" x14ac:dyDescent="0.35">
      <c r="B3678" s="1"/>
    </row>
    <row r="3679" spans="2:2" x14ac:dyDescent="0.35">
      <c r="B3679" s="1"/>
    </row>
    <row r="3680" spans="2:2" x14ac:dyDescent="0.35">
      <c r="B3680" s="1"/>
    </row>
    <row r="3681" spans="2:2" x14ac:dyDescent="0.35">
      <c r="B3681" s="1"/>
    </row>
    <row r="3682" spans="2:2" x14ac:dyDescent="0.35">
      <c r="B3682" s="1"/>
    </row>
    <row r="3683" spans="2:2" x14ac:dyDescent="0.35">
      <c r="B3683" s="1"/>
    </row>
    <row r="3684" spans="2:2" x14ac:dyDescent="0.35">
      <c r="B3684" s="1"/>
    </row>
    <row r="3685" spans="2:2" x14ac:dyDescent="0.35">
      <c r="B3685" s="1"/>
    </row>
    <row r="3686" spans="2:2" x14ac:dyDescent="0.35">
      <c r="B3686" s="1"/>
    </row>
    <row r="3687" spans="2:2" x14ac:dyDescent="0.35">
      <c r="B3687" s="1"/>
    </row>
    <row r="3688" spans="2:2" x14ac:dyDescent="0.35">
      <c r="B3688" s="1"/>
    </row>
    <row r="3689" spans="2:2" x14ac:dyDescent="0.35">
      <c r="B3689" s="1"/>
    </row>
    <row r="3690" spans="2:2" x14ac:dyDescent="0.35">
      <c r="B3690" s="1"/>
    </row>
    <row r="3691" spans="2:2" x14ac:dyDescent="0.35">
      <c r="B3691" s="1"/>
    </row>
    <row r="3692" spans="2:2" x14ac:dyDescent="0.35">
      <c r="B3692" s="1"/>
    </row>
    <row r="3693" spans="2:2" x14ac:dyDescent="0.35">
      <c r="B3693" s="1"/>
    </row>
    <row r="3694" spans="2:2" x14ac:dyDescent="0.35">
      <c r="B3694" s="1"/>
    </row>
    <row r="3695" spans="2:2" x14ac:dyDescent="0.35">
      <c r="B3695" s="1"/>
    </row>
    <row r="3696" spans="2:2" x14ac:dyDescent="0.35">
      <c r="B3696" s="1"/>
    </row>
    <row r="3697" spans="2:2" x14ac:dyDescent="0.35">
      <c r="B3697" s="1"/>
    </row>
    <row r="3698" spans="2:2" x14ac:dyDescent="0.35">
      <c r="B3698" s="1"/>
    </row>
    <row r="3699" spans="2:2" x14ac:dyDescent="0.35">
      <c r="B3699" s="1"/>
    </row>
    <row r="3700" spans="2:2" x14ac:dyDescent="0.35">
      <c r="B3700" s="1"/>
    </row>
    <row r="3701" spans="2:2" x14ac:dyDescent="0.35">
      <c r="B3701" s="1"/>
    </row>
    <row r="3702" spans="2:2" x14ac:dyDescent="0.35">
      <c r="B3702" s="1"/>
    </row>
    <row r="3703" spans="2:2" x14ac:dyDescent="0.35">
      <c r="B3703" s="1"/>
    </row>
    <row r="3704" spans="2:2" x14ac:dyDescent="0.35">
      <c r="B3704" s="1"/>
    </row>
    <row r="3705" spans="2:2" x14ac:dyDescent="0.35">
      <c r="B3705" s="1"/>
    </row>
    <row r="3706" spans="2:2" x14ac:dyDescent="0.35">
      <c r="B3706" s="1"/>
    </row>
    <row r="3707" spans="2:2" x14ac:dyDescent="0.35">
      <c r="B3707" s="1"/>
    </row>
    <row r="3708" spans="2:2" x14ac:dyDescent="0.35">
      <c r="B3708" s="1"/>
    </row>
    <row r="3709" spans="2:2" x14ac:dyDescent="0.35">
      <c r="B3709" s="1"/>
    </row>
    <row r="3710" spans="2:2" x14ac:dyDescent="0.35">
      <c r="B3710" s="1"/>
    </row>
    <row r="3711" spans="2:2" x14ac:dyDescent="0.35">
      <c r="B3711" s="1"/>
    </row>
    <row r="3712" spans="2:2" x14ac:dyDescent="0.35">
      <c r="B3712" s="1"/>
    </row>
    <row r="3713" spans="2:2" x14ac:dyDescent="0.35">
      <c r="B3713" s="1"/>
    </row>
    <row r="3714" spans="2:2" x14ac:dyDescent="0.35">
      <c r="B3714" s="1"/>
    </row>
    <row r="3715" spans="2:2" x14ac:dyDescent="0.35">
      <c r="B3715" s="1"/>
    </row>
    <row r="3716" spans="2:2" x14ac:dyDescent="0.35">
      <c r="B3716" s="1"/>
    </row>
    <row r="3717" spans="2:2" x14ac:dyDescent="0.35">
      <c r="B3717" s="1"/>
    </row>
    <row r="3718" spans="2:2" x14ac:dyDescent="0.35">
      <c r="B3718" s="1"/>
    </row>
    <row r="3719" spans="2:2" x14ac:dyDescent="0.35">
      <c r="B3719" s="1"/>
    </row>
    <row r="3720" spans="2:2" x14ac:dyDescent="0.35">
      <c r="B3720" s="1"/>
    </row>
    <row r="3721" spans="2:2" x14ac:dyDescent="0.35">
      <c r="B3721" s="1"/>
    </row>
    <row r="3722" spans="2:2" x14ac:dyDescent="0.35">
      <c r="B3722" s="1"/>
    </row>
    <row r="3723" spans="2:2" x14ac:dyDescent="0.35">
      <c r="B3723" s="1"/>
    </row>
    <row r="3724" spans="2:2" x14ac:dyDescent="0.35">
      <c r="B3724" s="1"/>
    </row>
    <row r="3725" spans="2:2" x14ac:dyDescent="0.35">
      <c r="B3725" s="1"/>
    </row>
    <row r="3726" spans="2:2" x14ac:dyDescent="0.35">
      <c r="B3726" s="1"/>
    </row>
    <row r="3727" spans="2:2" x14ac:dyDescent="0.35">
      <c r="B3727" s="1"/>
    </row>
    <row r="3728" spans="2:2" x14ac:dyDescent="0.35">
      <c r="B3728" s="1"/>
    </row>
    <row r="3729" spans="2:2" x14ac:dyDescent="0.35">
      <c r="B3729" s="1"/>
    </row>
    <row r="3730" spans="2:2" x14ac:dyDescent="0.35">
      <c r="B3730" s="1"/>
    </row>
    <row r="3731" spans="2:2" x14ac:dyDescent="0.35">
      <c r="B3731" s="1"/>
    </row>
    <row r="3732" spans="2:2" x14ac:dyDescent="0.35">
      <c r="B3732" s="1"/>
    </row>
    <row r="3733" spans="2:2" x14ac:dyDescent="0.35">
      <c r="B3733" s="1"/>
    </row>
    <row r="3734" spans="2:2" x14ac:dyDescent="0.35">
      <c r="B3734" s="1"/>
    </row>
    <row r="3735" spans="2:2" x14ac:dyDescent="0.35">
      <c r="B3735" s="1"/>
    </row>
    <row r="3736" spans="2:2" x14ac:dyDescent="0.35">
      <c r="B3736" s="1"/>
    </row>
    <row r="3737" spans="2:2" x14ac:dyDescent="0.35">
      <c r="B3737" s="1"/>
    </row>
    <row r="3738" spans="2:2" x14ac:dyDescent="0.35">
      <c r="B3738" s="1"/>
    </row>
    <row r="3739" spans="2:2" x14ac:dyDescent="0.35">
      <c r="B3739" s="1"/>
    </row>
    <row r="3740" spans="2:2" x14ac:dyDescent="0.35">
      <c r="B3740" s="1"/>
    </row>
    <row r="3741" spans="2:2" x14ac:dyDescent="0.35">
      <c r="B3741" s="1"/>
    </row>
    <row r="3742" spans="2:2" x14ac:dyDescent="0.35">
      <c r="B3742" s="1"/>
    </row>
    <row r="3743" spans="2:2" x14ac:dyDescent="0.35">
      <c r="B3743" s="1"/>
    </row>
    <row r="3744" spans="2:2" x14ac:dyDescent="0.35">
      <c r="B3744" s="1"/>
    </row>
    <row r="3745" spans="2:2" x14ac:dyDescent="0.35">
      <c r="B3745" s="1"/>
    </row>
    <row r="3746" spans="2:2" x14ac:dyDescent="0.35">
      <c r="B3746" s="1"/>
    </row>
    <row r="3747" spans="2:2" x14ac:dyDescent="0.35">
      <c r="B3747" s="1"/>
    </row>
    <row r="3748" spans="2:2" x14ac:dyDescent="0.35">
      <c r="B3748" s="1"/>
    </row>
    <row r="3749" spans="2:2" x14ac:dyDescent="0.35">
      <c r="B3749" s="1"/>
    </row>
    <row r="3750" spans="2:2" x14ac:dyDescent="0.35">
      <c r="B3750" s="1"/>
    </row>
    <row r="3751" spans="2:2" x14ac:dyDescent="0.35">
      <c r="B3751" s="1"/>
    </row>
    <row r="3752" spans="2:2" x14ac:dyDescent="0.35">
      <c r="B3752" s="1"/>
    </row>
    <row r="3753" spans="2:2" x14ac:dyDescent="0.35">
      <c r="B3753" s="1"/>
    </row>
    <row r="3754" spans="2:2" x14ac:dyDescent="0.35">
      <c r="B3754" s="1"/>
    </row>
    <row r="3755" spans="2:2" x14ac:dyDescent="0.35">
      <c r="B3755" s="1"/>
    </row>
    <row r="3756" spans="2:2" x14ac:dyDescent="0.35">
      <c r="B3756" s="1"/>
    </row>
    <row r="3757" spans="2:2" x14ac:dyDescent="0.35">
      <c r="B3757" s="1"/>
    </row>
    <row r="3758" spans="2:2" x14ac:dyDescent="0.35">
      <c r="B3758" s="1"/>
    </row>
    <row r="3759" spans="2:2" x14ac:dyDescent="0.35">
      <c r="B3759" s="1"/>
    </row>
    <row r="3760" spans="2:2" x14ac:dyDescent="0.35">
      <c r="B3760" s="1"/>
    </row>
    <row r="3761" spans="2:2" x14ac:dyDescent="0.35">
      <c r="B3761" s="1"/>
    </row>
    <row r="3762" spans="2:2" x14ac:dyDescent="0.35">
      <c r="B3762" s="1"/>
    </row>
    <row r="3763" spans="2:2" x14ac:dyDescent="0.35">
      <c r="B3763" s="1"/>
    </row>
    <row r="3764" spans="2:2" x14ac:dyDescent="0.35">
      <c r="B3764" s="1"/>
    </row>
    <row r="3765" spans="2:2" x14ac:dyDescent="0.35">
      <c r="B3765" s="1"/>
    </row>
    <row r="3766" spans="2:2" x14ac:dyDescent="0.35">
      <c r="B3766" s="1"/>
    </row>
    <row r="3767" spans="2:2" x14ac:dyDescent="0.35">
      <c r="B3767" s="1"/>
    </row>
    <row r="3768" spans="2:2" x14ac:dyDescent="0.35">
      <c r="B3768" s="1"/>
    </row>
    <row r="3769" spans="2:2" x14ac:dyDescent="0.35">
      <c r="B3769" s="1"/>
    </row>
    <row r="3770" spans="2:2" x14ac:dyDescent="0.35">
      <c r="B3770" s="1"/>
    </row>
    <row r="3771" spans="2:2" x14ac:dyDescent="0.35">
      <c r="B3771" s="1"/>
    </row>
    <row r="3772" spans="2:2" x14ac:dyDescent="0.35">
      <c r="B3772" s="1"/>
    </row>
    <row r="3773" spans="2:2" x14ac:dyDescent="0.35">
      <c r="B3773" s="1"/>
    </row>
    <row r="3774" spans="2:2" x14ac:dyDescent="0.35">
      <c r="B3774" s="1"/>
    </row>
    <row r="3775" spans="2:2" x14ac:dyDescent="0.35">
      <c r="B3775" s="1"/>
    </row>
    <row r="3776" spans="2:2" x14ac:dyDescent="0.35">
      <c r="B3776" s="1"/>
    </row>
    <row r="3777" spans="2:2" x14ac:dyDescent="0.35">
      <c r="B3777" s="1"/>
    </row>
    <row r="3778" spans="2:2" x14ac:dyDescent="0.35">
      <c r="B3778" s="1"/>
    </row>
    <row r="3779" spans="2:2" x14ac:dyDescent="0.35">
      <c r="B3779" s="1"/>
    </row>
    <row r="3780" spans="2:2" x14ac:dyDescent="0.35">
      <c r="B3780" s="1"/>
    </row>
    <row r="3781" spans="2:2" x14ac:dyDescent="0.35">
      <c r="B3781" s="1"/>
    </row>
    <row r="3782" spans="2:2" x14ac:dyDescent="0.35">
      <c r="B3782" s="1"/>
    </row>
    <row r="3783" spans="2:2" x14ac:dyDescent="0.35">
      <c r="B3783" s="1"/>
    </row>
    <row r="3784" spans="2:2" x14ac:dyDescent="0.35">
      <c r="B3784" s="1"/>
    </row>
    <row r="3785" spans="2:2" x14ac:dyDescent="0.35">
      <c r="B3785" s="1"/>
    </row>
    <row r="3786" spans="2:2" x14ac:dyDescent="0.35">
      <c r="B3786" s="1"/>
    </row>
    <row r="3787" spans="2:2" x14ac:dyDescent="0.35">
      <c r="B3787" s="1"/>
    </row>
    <row r="3788" spans="2:2" x14ac:dyDescent="0.35">
      <c r="B3788" s="1"/>
    </row>
    <row r="3789" spans="2:2" x14ac:dyDescent="0.35">
      <c r="B3789" s="1"/>
    </row>
    <row r="3790" spans="2:2" x14ac:dyDescent="0.35">
      <c r="B3790" s="1"/>
    </row>
    <row r="3791" spans="2:2" x14ac:dyDescent="0.35">
      <c r="B3791" s="1"/>
    </row>
    <row r="3792" spans="2:2" x14ac:dyDescent="0.35">
      <c r="B3792" s="1"/>
    </row>
    <row r="3793" spans="2:2" x14ac:dyDescent="0.35">
      <c r="B3793" s="1"/>
    </row>
    <row r="3794" spans="2:2" x14ac:dyDescent="0.35">
      <c r="B3794" s="1"/>
    </row>
    <row r="3795" spans="2:2" x14ac:dyDescent="0.35">
      <c r="B3795" s="1"/>
    </row>
    <row r="3796" spans="2:2" x14ac:dyDescent="0.35">
      <c r="B3796" s="1"/>
    </row>
    <row r="3797" spans="2:2" x14ac:dyDescent="0.35">
      <c r="B3797" s="1"/>
    </row>
    <row r="3798" spans="2:2" x14ac:dyDescent="0.35">
      <c r="B3798" s="1"/>
    </row>
    <row r="3799" spans="2:2" x14ac:dyDescent="0.35">
      <c r="B3799" s="1"/>
    </row>
    <row r="3800" spans="2:2" x14ac:dyDescent="0.35">
      <c r="B3800" s="1"/>
    </row>
    <row r="3801" spans="2:2" x14ac:dyDescent="0.35">
      <c r="B3801" s="1"/>
    </row>
    <row r="3802" spans="2:2" x14ac:dyDescent="0.35">
      <c r="B3802" s="1"/>
    </row>
    <row r="3803" spans="2:2" x14ac:dyDescent="0.35">
      <c r="B3803" s="1"/>
    </row>
    <row r="3804" spans="2:2" x14ac:dyDescent="0.35">
      <c r="B3804" s="1"/>
    </row>
    <row r="3805" spans="2:2" x14ac:dyDescent="0.35">
      <c r="B3805" s="1"/>
    </row>
    <row r="3806" spans="2:2" x14ac:dyDescent="0.35">
      <c r="B3806" s="1"/>
    </row>
    <row r="3807" spans="2:2" x14ac:dyDescent="0.35">
      <c r="B3807" s="1"/>
    </row>
    <row r="3808" spans="2:2" x14ac:dyDescent="0.35">
      <c r="B3808" s="1"/>
    </row>
    <row r="3809" spans="2:2" x14ac:dyDescent="0.35">
      <c r="B3809" s="1"/>
    </row>
    <row r="3810" spans="2:2" x14ac:dyDescent="0.35">
      <c r="B3810" s="1"/>
    </row>
    <row r="3811" spans="2:2" x14ac:dyDescent="0.35">
      <c r="B3811" s="1"/>
    </row>
    <row r="3812" spans="2:2" x14ac:dyDescent="0.35">
      <c r="B3812" s="1"/>
    </row>
    <row r="3813" spans="2:2" x14ac:dyDescent="0.35">
      <c r="B3813" s="1"/>
    </row>
    <row r="3814" spans="2:2" x14ac:dyDescent="0.35">
      <c r="B3814" s="1"/>
    </row>
    <row r="3815" spans="2:2" x14ac:dyDescent="0.35">
      <c r="B3815" s="1"/>
    </row>
    <row r="3816" spans="2:2" x14ac:dyDescent="0.35">
      <c r="B3816" s="1"/>
    </row>
    <row r="3817" spans="2:2" x14ac:dyDescent="0.35">
      <c r="B3817" s="1"/>
    </row>
    <row r="3818" spans="2:2" x14ac:dyDescent="0.35">
      <c r="B3818" s="1"/>
    </row>
    <row r="3819" spans="2:2" x14ac:dyDescent="0.35">
      <c r="B3819" s="1"/>
    </row>
    <row r="3820" spans="2:2" x14ac:dyDescent="0.35">
      <c r="B3820" s="1"/>
    </row>
    <row r="3821" spans="2:2" x14ac:dyDescent="0.35">
      <c r="B3821" s="1"/>
    </row>
    <row r="3822" spans="2:2" x14ac:dyDescent="0.35">
      <c r="B3822" s="1"/>
    </row>
    <row r="3823" spans="2:2" x14ac:dyDescent="0.35">
      <c r="B3823" s="1"/>
    </row>
    <row r="3824" spans="2:2" x14ac:dyDescent="0.35">
      <c r="B3824" s="1"/>
    </row>
    <row r="3825" spans="2:2" x14ac:dyDescent="0.35">
      <c r="B3825" s="1"/>
    </row>
    <row r="3826" spans="2:2" x14ac:dyDescent="0.35">
      <c r="B3826" s="1"/>
    </row>
    <row r="3827" spans="2:2" x14ac:dyDescent="0.35">
      <c r="B3827" s="1"/>
    </row>
    <row r="3828" spans="2:2" x14ac:dyDescent="0.35">
      <c r="B3828" s="1"/>
    </row>
    <row r="3829" spans="2:2" x14ac:dyDescent="0.35">
      <c r="B3829" s="1"/>
    </row>
    <row r="3830" spans="2:2" x14ac:dyDescent="0.35">
      <c r="B3830" s="1"/>
    </row>
    <row r="3831" spans="2:2" x14ac:dyDescent="0.35">
      <c r="B3831" s="1"/>
    </row>
    <row r="3832" spans="2:2" x14ac:dyDescent="0.35">
      <c r="B3832" s="1"/>
    </row>
    <row r="3833" spans="2:2" x14ac:dyDescent="0.35">
      <c r="B3833" s="1"/>
    </row>
    <row r="3834" spans="2:2" x14ac:dyDescent="0.35">
      <c r="B3834" s="1"/>
    </row>
    <row r="3835" spans="2:2" x14ac:dyDescent="0.35">
      <c r="B3835" s="1"/>
    </row>
    <row r="3836" spans="2:2" x14ac:dyDescent="0.35">
      <c r="B3836" s="1"/>
    </row>
    <row r="3837" spans="2:2" x14ac:dyDescent="0.35">
      <c r="B3837" s="1"/>
    </row>
    <row r="3838" spans="2:2" x14ac:dyDescent="0.35">
      <c r="B3838" s="1"/>
    </row>
    <row r="3839" spans="2:2" x14ac:dyDescent="0.35">
      <c r="B3839" s="1"/>
    </row>
    <row r="3840" spans="2:2" x14ac:dyDescent="0.35">
      <c r="B3840" s="1"/>
    </row>
    <row r="3841" spans="2:2" x14ac:dyDescent="0.35">
      <c r="B3841" s="1"/>
    </row>
    <row r="3842" spans="2:2" x14ac:dyDescent="0.35">
      <c r="B3842" s="1"/>
    </row>
    <row r="3843" spans="2:2" x14ac:dyDescent="0.35">
      <c r="B3843" s="1"/>
    </row>
    <row r="3844" spans="2:2" x14ac:dyDescent="0.35">
      <c r="B3844" s="1"/>
    </row>
    <row r="3845" spans="2:2" x14ac:dyDescent="0.35">
      <c r="B3845" s="1"/>
    </row>
    <row r="3846" spans="2:2" x14ac:dyDescent="0.35">
      <c r="B3846" s="1"/>
    </row>
    <row r="3847" spans="2:2" x14ac:dyDescent="0.35">
      <c r="B3847" s="1"/>
    </row>
    <row r="3848" spans="2:2" x14ac:dyDescent="0.35">
      <c r="B3848" s="1"/>
    </row>
    <row r="3849" spans="2:2" x14ac:dyDescent="0.35">
      <c r="B3849" s="1"/>
    </row>
    <row r="3850" spans="2:2" x14ac:dyDescent="0.35">
      <c r="B3850" s="1"/>
    </row>
    <row r="3851" spans="2:2" x14ac:dyDescent="0.35">
      <c r="B3851" s="1"/>
    </row>
    <row r="3852" spans="2:2" x14ac:dyDescent="0.35">
      <c r="B3852" s="1"/>
    </row>
    <row r="3853" spans="2:2" x14ac:dyDescent="0.35">
      <c r="B3853" s="1"/>
    </row>
    <row r="3854" spans="2:2" x14ac:dyDescent="0.35">
      <c r="B3854" s="1"/>
    </row>
    <row r="3855" spans="2:2" x14ac:dyDescent="0.35">
      <c r="B3855" s="1"/>
    </row>
    <row r="3856" spans="2:2" x14ac:dyDescent="0.35">
      <c r="B3856" s="1"/>
    </row>
    <row r="3857" spans="2:2" x14ac:dyDescent="0.35">
      <c r="B3857" s="1"/>
    </row>
    <row r="3858" spans="2:2" x14ac:dyDescent="0.35">
      <c r="B3858" s="1"/>
    </row>
    <row r="3859" spans="2:2" x14ac:dyDescent="0.35">
      <c r="B3859" s="1"/>
    </row>
    <row r="3860" spans="2:2" x14ac:dyDescent="0.35">
      <c r="B3860" s="1"/>
    </row>
    <row r="3861" spans="2:2" x14ac:dyDescent="0.35">
      <c r="B3861" s="1"/>
    </row>
    <row r="3862" spans="2:2" x14ac:dyDescent="0.35">
      <c r="B3862" s="1"/>
    </row>
    <row r="3863" spans="2:2" x14ac:dyDescent="0.35">
      <c r="B3863" s="1"/>
    </row>
    <row r="3864" spans="2:2" x14ac:dyDescent="0.35">
      <c r="B3864" s="1"/>
    </row>
    <row r="3865" spans="2:2" x14ac:dyDescent="0.35">
      <c r="B3865" s="1"/>
    </row>
    <row r="3866" spans="2:2" x14ac:dyDescent="0.35">
      <c r="B3866" s="1"/>
    </row>
    <row r="3867" spans="2:2" x14ac:dyDescent="0.35">
      <c r="B3867" s="1"/>
    </row>
    <row r="3868" spans="2:2" x14ac:dyDescent="0.35">
      <c r="B3868" s="1"/>
    </row>
    <row r="3869" spans="2:2" x14ac:dyDescent="0.35">
      <c r="B3869" s="1"/>
    </row>
    <row r="3870" spans="2:2" x14ac:dyDescent="0.35">
      <c r="B3870" s="1"/>
    </row>
    <row r="3871" spans="2:2" x14ac:dyDescent="0.35">
      <c r="B3871" s="1"/>
    </row>
    <row r="3872" spans="2:2" x14ac:dyDescent="0.35">
      <c r="B3872" s="1"/>
    </row>
    <row r="3873" spans="2:2" x14ac:dyDescent="0.35">
      <c r="B3873" s="1"/>
    </row>
    <row r="3874" spans="2:2" x14ac:dyDescent="0.35">
      <c r="B3874" s="1"/>
    </row>
    <row r="3875" spans="2:2" x14ac:dyDescent="0.35">
      <c r="B3875" s="1"/>
    </row>
    <row r="3876" spans="2:2" x14ac:dyDescent="0.35">
      <c r="B3876" s="1"/>
    </row>
    <row r="3877" spans="2:2" x14ac:dyDescent="0.35">
      <c r="B3877" s="1"/>
    </row>
    <row r="3878" spans="2:2" x14ac:dyDescent="0.35">
      <c r="B3878" s="1"/>
    </row>
    <row r="3879" spans="2:2" x14ac:dyDescent="0.35">
      <c r="B3879" s="1"/>
    </row>
    <row r="3880" spans="2:2" x14ac:dyDescent="0.35">
      <c r="B3880" s="1"/>
    </row>
    <row r="3881" spans="2:2" x14ac:dyDescent="0.35">
      <c r="B3881" s="1"/>
    </row>
    <row r="3882" spans="2:2" x14ac:dyDescent="0.35">
      <c r="B3882" s="1"/>
    </row>
    <row r="3883" spans="2:2" x14ac:dyDescent="0.35">
      <c r="B3883" s="1"/>
    </row>
    <row r="3884" spans="2:2" x14ac:dyDescent="0.35">
      <c r="B3884" s="1"/>
    </row>
    <row r="3885" spans="2:2" x14ac:dyDescent="0.35">
      <c r="B3885" s="1"/>
    </row>
    <row r="3886" spans="2:2" x14ac:dyDescent="0.35">
      <c r="B3886" s="1"/>
    </row>
    <row r="3887" spans="2:2" x14ac:dyDescent="0.35">
      <c r="B3887" s="1"/>
    </row>
    <row r="3888" spans="2:2" x14ac:dyDescent="0.35">
      <c r="B3888" s="1"/>
    </row>
    <row r="3889" spans="2:2" x14ac:dyDescent="0.35">
      <c r="B3889" s="1"/>
    </row>
    <row r="3890" spans="2:2" x14ac:dyDescent="0.35">
      <c r="B3890" s="1"/>
    </row>
    <row r="3891" spans="2:2" x14ac:dyDescent="0.35">
      <c r="B3891" s="1"/>
    </row>
    <row r="3892" spans="2:2" x14ac:dyDescent="0.35">
      <c r="B3892" s="1"/>
    </row>
    <row r="3893" spans="2:2" x14ac:dyDescent="0.35">
      <c r="B3893" s="1"/>
    </row>
    <row r="3894" spans="2:2" x14ac:dyDescent="0.35">
      <c r="B3894" s="1"/>
    </row>
    <row r="3895" spans="2:2" x14ac:dyDescent="0.35">
      <c r="B3895" s="1"/>
    </row>
    <row r="3896" spans="2:2" x14ac:dyDescent="0.35">
      <c r="B3896" s="1"/>
    </row>
    <row r="3897" spans="2:2" x14ac:dyDescent="0.35">
      <c r="B3897" s="1"/>
    </row>
    <row r="3898" spans="2:2" x14ac:dyDescent="0.35">
      <c r="B3898" s="1"/>
    </row>
    <row r="3899" spans="2:2" x14ac:dyDescent="0.35">
      <c r="B3899" s="1"/>
    </row>
    <row r="3900" spans="2:2" x14ac:dyDescent="0.35">
      <c r="B3900" s="1"/>
    </row>
    <row r="3901" spans="2:2" x14ac:dyDescent="0.35">
      <c r="B3901" s="1"/>
    </row>
    <row r="3902" spans="2:2" x14ac:dyDescent="0.35">
      <c r="B3902" s="1"/>
    </row>
    <row r="3903" spans="2:2" x14ac:dyDescent="0.35">
      <c r="B3903" s="1"/>
    </row>
    <row r="3904" spans="2:2" x14ac:dyDescent="0.35">
      <c r="B3904" s="1"/>
    </row>
    <row r="3905" spans="2:2" x14ac:dyDescent="0.35">
      <c r="B3905" s="1"/>
    </row>
    <row r="3906" spans="2:2" x14ac:dyDescent="0.35">
      <c r="B3906" s="1"/>
    </row>
    <row r="3907" spans="2:2" x14ac:dyDescent="0.35">
      <c r="B3907" s="1"/>
    </row>
    <row r="3908" spans="2:2" x14ac:dyDescent="0.35">
      <c r="B3908" s="1"/>
    </row>
    <row r="3909" spans="2:2" x14ac:dyDescent="0.35">
      <c r="B3909" s="1"/>
    </row>
    <row r="3910" spans="2:2" x14ac:dyDescent="0.35">
      <c r="B3910" s="1"/>
    </row>
    <row r="3911" spans="2:2" x14ac:dyDescent="0.35">
      <c r="B3911" s="1"/>
    </row>
    <row r="3912" spans="2:2" x14ac:dyDescent="0.35">
      <c r="B3912" s="1"/>
    </row>
    <row r="3913" spans="2:2" x14ac:dyDescent="0.35">
      <c r="B3913" s="1"/>
    </row>
    <row r="3914" spans="2:2" x14ac:dyDescent="0.35">
      <c r="B3914" s="1"/>
    </row>
    <row r="3915" spans="2:2" x14ac:dyDescent="0.35">
      <c r="B3915" s="1"/>
    </row>
    <row r="3916" spans="2:2" x14ac:dyDescent="0.35">
      <c r="B3916" s="1"/>
    </row>
    <row r="3917" spans="2:2" x14ac:dyDescent="0.35">
      <c r="B3917" s="1"/>
    </row>
    <row r="3918" spans="2:2" x14ac:dyDescent="0.35">
      <c r="B3918" s="1"/>
    </row>
    <row r="3919" spans="2:2" x14ac:dyDescent="0.35">
      <c r="B3919" s="1"/>
    </row>
    <row r="3920" spans="2:2" x14ac:dyDescent="0.35">
      <c r="B3920" s="1"/>
    </row>
    <row r="3921" spans="2:2" x14ac:dyDescent="0.35">
      <c r="B3921" s="1"/>
    </row>
    <row r="3922" spans="2:2" x14ac:dyDescent="0.35">
      <c r="B3922" s="1"/>
    </row>
    <row r="3923" spans="2:2" x14ac:dyDescent="0.35">
      <c r="B3923" s="1"/>
    </row>
    <row r="3924" spans="2:2" x14ac:dyDescent="0.35">
      <c r="B3924" s="1"/>
    </row>
    <row r="3925" spans="2:2" x14ac:dyDescent="0.35">
      <c r="B3925" s="1"/>
    </row>
    <row r="3926" spans="2:2" x14ac:dyDescent="0.35">
      <c r="B3926" s="1"/>
    </row>
    <row r="3927" spans="2:2" x14ac:dyDescent="0.35">
      <c r="B3927" s="1"/>
    </row>
    <row r="3928" spans="2:2" x14ac:dyDescent="0.35">
      <c r="B3928" s="1"/>
    </row>
    <row r="3929" spans="2:2" x14ac:dyDescent="0.35">
      <c r="B3929" s="1"/>
    </row>
    <row r="3930" spans="2:2" x14ac:dyDescent="0.35">
      <c r="B3930" s="1"/>
    </row>
    <row r="3931" spans="2:2" x14ac:dyDescent="0.35">
      <c r="B3931" s="1"/>
    </row>
    <row r="3932" spans="2:2" x14ac:dyDescent="0.35">
      <c r="B3932" s="1"/>
    </row>
    <row r="3933" spans="2:2" x14ac:dyDescent="0.35">
      <c r="B3933" s="1"/>
    </row>
    <row r="3934" spans="2:2" x14ac:dyDescent="0.35">
      <c r="B3934" s="1"/>
    </row>
    <row r="3935" spans="2:2" x14ac:dyDescent="0.35">
      <c r="B3935" s="1"/>
    </row>
    <row r="3936" spans="2:2" x14ac:dyDescent="0.35">
      <c r="B3936" s="1"/>
    </row>
    <row r="3937" spans="2:2" x14ac:dyDescent="0.35">
      <c r="B3937" s="1"/>
    </row>
    <row r="3938" spans="2:2" x14ac:dyDescent="0.35">
      <c r="B3938" s="1"/>
    </row>
    <row r="3939" spans="2:2" x14ac:dyDescent="0.35">
      <c r="B3939" s="1"/>
    </row>
    <row r="3940" spans="2:2" x14ac:dyDescent="0.35">
      <c r="B3940" s="1"/>
    </row>
    <row r="3941" spans="2:2" x14ac:dyDescent="0.35">
      <c r="B3941" s="1"/>
    </row>
    <row r="3942" spans="2:2" x14ac:dyDescent="0.35">
      <c r="B3942" s="1"/>
    </row>
    <row r="3943" spans="2:2" x14ac:dyDescent="0.35">
      <c r="B3943" s="1"/>
    </row>
    <row r="3944" spans="2:2" x14ac:dyDescent="0.35">
      <c r="B3944" s="1"/>
    </row>
    <row r="3945" spans="2:2" x14ac:dyDescent="0.35">
      <c r="B3945" s="1"/>
    </row>
    <row r="3946" spans="2:2" x14ac:dyDescent="0.35">
      <c r="B3946" s="1"/>
    </row>
    <row r="3947" spans="2:2" x14ac:dyDescent="0.35">
      <c r="B3947" s="1"/>
    </row>
    <row r="3948" spans="2:2" x14ac:dyDescent="0.35">
      <c r="B3948" s="1"/>
    </row>
    <row r="3949" spans="2:2" x14ac:dyDescent="0.35">
      <c r="B3949" s="1"/>
    </row>
    <row r="3950" spans="2:2" x14ac:dyDescent="0.35">
      <c r="B3950" s="1"/>
    </row>
    <row r="3951" spans="2:2" x14ac:dyDescent="0.35">
      <c r="B3951" s="1"/>
    </row>
    <row r="3952" spans="2:2" x14ac:dyDescent="0.35">
      <c r="B3952" s="1"/>
    </row>
    <row r="3953" spans="2:2" x14ac:dyDescent="0.35">
      <c r="B3953" s="1"/>
    </row>
    <row r="3954" spans="2:2" x14ac:dyDescent="0.35">
      <c r="B3954" s="1"/>
    </row>
    <row r="3955" spans="2:2" x14ac:dyDescent="0.35">
      <c r="B3955" s="1"/>
    </row>
    <row r="3956" spans="2:2" x14ac:dyDescent="0.35">
      <c r="B3956" s="1"/>
    </row>
    <row r="3957" spans="2:2" x14ac:dyDescent="0.35">
      <c r="B3957" s="1"/>
    </row>
    <row r="3958" spans="2:2" x14ac:dyDescent="0.35">
      <c r="B3958" s="1"/>
    </row>
    <row r="3959" spans="2:2" x14ac:dyDescent="0.35">
      <c r="B3959" s="1"/>
    </row>
    <row r="3960" spans="2:2" x14ac:dyDescent="0.35">
      <c r="B3960" s="1"/>
    </row>
    <row r="3961" spans="2:2" x14ac:dyDescent="0.35">
      <c r="B3961" s="1"/>
    </row>
    <row r="3962" spans="2:2" x14ac:dyDescent="0.35">
      <c r="B3962" s="1"/>
    </row>
    <row r="3963" spans="2:2" x14ac:dyDescent="0.35">
      <c r="B3963" s="1"/>
    </row>
    <row r="3964" spans="2:2" x14ac:dyDescent="0.35">
      <c r="B3964" s="1"/>
    </row>
    <row r="3965" spans="2:2" x14ac:dyDescent="0.35">
      <c r="B3965" s="1"/>
    </row>
    <row r="3966" spans="2:2" x14ac:dyDescent="0.35">
      <c r="B3966" s="1"/>
    </row>
    <row r="3967" spans="2:2" x14ac:dyDescent="0.35">
      <c r="B3967" s="1"/>
    </row>
    <row r="3968" spans="2:2" x14ac:dyDescent="0.35">
      <c r="B3968" s="1"/>
    </row>
    <row r="3969" spans="2:2" x14ac:dyDescent="0.35">
      <c r="B3969" s="1"/>
    </row>
    <row r="3970" spans="2:2" x14ac:dyDescent="0.35">
      <c r="B3970" s="1"/>
    </row>
    <row r="3971" spans="2:2" x14ac:dyDescent="0.35">
      <c r="B3971" s="1"/>
    </row>
    <row r="3972" spans="2:2" x14ac:dyDescent="0.35">
      <c r="B3972" s="1"/>
    </row>
    <row r="3973" spans="2:2" x14ac:dyDescent="0.35">
      <c r="B3973" s="1"/>
    </row>
    <row r="3974" spans="2:2" x14ac:dyDescent="0.35">
      <c r="B3974" s="1"/>
    </row>
    <row r="3975" spans="2:2" x14ac:dyDescent="0.35">
      <c r="B3975" s="1"/>
    </row>
    <row r="3976" spans="2:2" x14ac:dyDescent="0.35">
      <c r="B3976" s="1"/>
    </row>
    <row r="3977" spans="2:2" x14ac:dyDescent="0.35">
      <c r="B3977" s="1"/>
    </row>
    <row r="3978" spans="2:2" x14ac:dyDescent="0.35">
      <c r="B3978" s="1"/>
    </row>
    <row r="3979" spans="2:2" x14ac:dyDescent="0.35">
      <c r="B3979" s="1"/>
    </row>
    <row r="3980" spans="2:2" x14ac:dyDescent="0.35">
      <c r="B3980" s="1"/>
    </row>
    <row r="3981" spans="2:2" x14ac:dyDescent="0.35">
      <c r="B3981" s="1"/>
    </row>
    <row r="3982" spans="2:2" x14ac:dyDescent="0.35">
      <c r="B3982" s="1"/>
    </row>
    <row r="3983" spans="2:2" x14ac:dyDescent="0.35">
      <c r="B3983" s="1"/>
    </row>
    <row r="3984" spans="2:2" x14ac:dyDescent="0.35">
      <c r="B3984" s="1"/>
    </row>
    <row r="3985" spans="2:2" x14ac:dyDescent="0.35">
      <c r="B3985" s="1"/>
    </row>
    <row r="3986" spans="2:2" x14ac:dyDescent="0.35">
      <c r="B3986" s="1"/>
    </row>
    <row r="3987" spans="2:2" x14ac:dyDescent="0.35">
      <c r="B3987" s="1"/>
    </row>
    <row r="3988" spans="2:2" x14ac:dyDescent="0.35">
      <c r="B3988" s="1"/>
    </row>
    <row r="3989" spans="2:2" x14ac:dyDescent="0.35">
      <c r="B3989" s="1"/>
    </row>
    <row r="3990" spans="2:2" x14ac:dyDescent="0.35">
      <c r="B3990" s="1"/>
    </row>
    <row r="3991" spans="2:2" x14ac:dyDescent="0.35">
      <c r="B3991" s="1"/>
    </row>
    <row r="3992" spans="2:2" x14ac:dyDescent="0.35">
      <c r="B3992" s="1"/>
    </row>
    <row r="3993" spans="2:2" x14ac:dyDescent="0.35">
      <c r="B3993" s="1"/>
    </row>
    <row r="3994" spans="2:2" x14ac:dyDescent="0.35">
      <c r="B3994" s="1"/>
    </row>
    <row r="3995" spans="2:2" x14ac:dyDescent="0.35">
      <c r="B3995" s="1"/>
    </row>
    <row r="3996" spans="2:2" x14ac:dyDescent="0.35">
      <c r="B3996" s="1"/>
    </row>
    <row r="3997" spans="2:2" x14ac:dyDescent="0.35">
      <c r="B3997" s="1"/>
    </row>
    <row r="3998" spans="2:2" x14ac:dyDescent="0.35">
      <c r="B3998" s="1"/>
    </row>
    <row r="3999" spans="2:2" x14ac:dyDescent="0.35">
      <c r="B3999" s="1"/>
    </row>
    <row r="4000" spans="2:2" x14ac:dyDescent="0.35">
      <c r="B4000" s="1"/>
    </row>
    <row r="4001" spans="2:2" x14ac:dyDescent="0.35">
      <c r="B4001" s="1"/>
    </row>
    <row r="4002" spans="2:2" x14ac:dyDescent="0.35">
      <c r="B4002" s="1"/>
    </row>
    <row r="4003" spans="2:2" x14ac:dyDescent="0.35">
      <c r="B4003" s="1"/>
    </row>
    <row r="4004" spans="2:2" x14ac:dyDescent="0.35">
      <c r="B4004" s="1"/>
    </row>
    <row r="4005" spans="2:2" x14ac:dyDescent="0.35">
      <c r="B4005" s="1"/>
    </row>
    <row r="4006" spans="2:2" x14ac:dyDescent="0.35">
      <c r="B4006" s="1"/>
    </row>
    <row r="4007" spans="2:2" x14ac:dyDescent="0.35">
      <c r="B4007" s="1"/>
    </row>
    <row r="4008" spans="2:2" x14ac:dyDescent="0.35">
      <c r="B4008" s="1"/>
    </row>
    <row r="4009" spans="2:2" x14ac:dyDescent="0.35">
      <c r="B4009" s="1"/>
    </row>
    <row r="4010" spans="2:2" x14ac:dyDescent="0.35">
      <c r="B4010" s="1"/>
    </row>
    <row r="4011" spans="2:2" x14ac:dyDescent="0.35">
      <c r="B4011" s="1"/>
    </row>
    <row r="4012" spans="2:2" x14ac:dyDescent="0.35">
      <c r="B4012" s="1"/>
    </row>
    <row r="4013" spans="2:2" x14ac:dyDescent="0.35">
      <c r="B4013" s="1"/>
    </row>
    <row r="4014" spans="2:2" x14ac:dyDescent="0.35">
      <c r="B4014" s="1"/>
    </row>
    <row r="4015" spans="2:2" x14ac:dyDescent="0.35">
      <c r="B4015" s="1"/>
    </row>
    <row r="4016" spans="2:2" x14ac:dyDescent="0.35">
      <c r="B4016" s="1"/>
    </row>
    <row r="4017" spans="2:2" x14ac:dyDescent="0.35">
      <c r="B4017" s="1"/>
    </row>
    <row r="4018" spans="2:2" x14ac:dyDescent="0.35">
      <c r="B4018" s="1"/>
    </row>
    <row r="4019" spans="2:2" x14ac:dyDescent="0.35">
      <c r="B4019" s="1"/>
    </row>
    <row r="4020" spans="2:2" x14ac:dyDescent="0.35">
      <c r="B4020" s="1"/>
    </row>
    <row r="4021" spans="2:2" x14ac:dyDescent="0.35">
      <c r="B4021" s="1"/>
    </row>
    <row r="4022" spans="2:2" x14ac:dyDescent="0.35">
      <c r="B4022" s="1"/>
    </row>
    <row r="4023" spans="2:2" x14ac:dyDescent="0.35">
      <c r="B4023" s="1"/>
    </row>
    <row r="4024" spans="2:2" x14ac:dyDescent="0.35">
      <c r="B4024" s="1"/>
    </row>
    <row r="4025" spans="2:2" x14ac:dyDescent="0.35">
      <c r="B4025" s="1"/>
    </row>
    <row r="4026" spans="2:2" x14ac:dyDescent="0.35">
      <c r="B4026" s="1"/>
    </row>
    <row r="4027" spans="2:2" x14ac:dyDescent="0.35">
      <c r="B4027" s="1"/>
    </row>
    <row r="4028" spans="2:2" x14ac:dyDescent="0.35">
      <c r="B4028" s="1"/>
    </row>
    <row r="4029" spans="2:2" x14ac:dyDescent="0.35">
      <c r="B4029" s="1"/>
    </row>
    <row r="4030" spans="2:2" x14ac:dyDescent="0.35">
      <c r="B4030" s="1"/>
    </row>
    <row r="4031" spans="2:2" x14ac:dyDescent="0.35">
      <c r="B4031" s="1"/>
    </row>
    <row r="4032" spans="2:2" x14ac:dyDescent="0.35">
      <c r="B4032" s="1"/>
    </row>
    <row r="4033" spans="2:2" x14ac:dyDescent="0.35">
      <c r="B4033" s="1"/>
    </row>
    <row r="4034" spans="2:2" x14ac:dyDescent="0.35">
      <c r="B4034" s="1"/>
    </row>
    <row r="4035" spans="2:2" x14ac:dyDescent="0.35">
      <c r="B4035" s="1"/>
    </row>
    <row r="4036" spans="2:2" x14ac:dyDescent="0.35">
      <c r="B4036" s="1"/>
    </row>
    <row r="4037" spans="2:2" x14ac:dyDescent="0.35">
      <c r="B4037" s="1"/>
    </row>
    <row r="4038" spans="2:2" x14ac:dyDescent="0.35">
      <c r="B4038" s="1"/>
    </row>
    <row r="4039" spans="2:2" x14ac:dyDescent="0.35">
      <c r="B4039" s="1"/>
    </row>
    <row r="4040" spans="2:2" x14ac:dyDescent="0.35">
      <c r="B4040" s="1"/>
    </row>
    <row r="4041" spans="2:2" x14ac:dyDescent="0.35">
      <c r="B4041" s="1"/>
    </row>
    <row r="4042" spans="2:2" x14ac:dyDescent="0.35">
      <c r="B4042" s="1"/>
    </row>
    <row r="4043" spans="2:2" x14ac:dyDescent="0.35">
      <c r="B4043" s="1"/>
    </row>
    <row r="4044" spans="2:2" x14ac:dyDescent="0.35">
      <c r="B4044" s="1"/>
    </row>
    <row r="4045" spans="2:2" x14ac:dyDescent="0.35">
      <c r="B4045" s="1"/>
    </row>
    <row r="4046" spans="2:2" x14ac:dyDescent="0.35">
      <c r="B4046" s="1"/>
    </row>
    <row r="4047" spans="2:2" x14ac:dyDescent="0.35">
      <c r="B4047" s="1"/>
    </row>
    <row r="4048" spans="2:2" x14ac:dyDescent="0.35">
      <c r="B4048" s="1"/>
    </row>
    <row r="4049" spans="2:2" x14ac:dyDescent="0.35">
      <c r="B4049" s="1"/>
    </row>
    <row r="4050" spans="2:2" x14ac:dyDescent="0.35">
      <c r="B4050" s="1"/>
    </row>
    <row r="4051" spans="2:2" x14ac:dyDescent="0.35">
      <c r="B4051" s="1"/>
    </row>
    <row r="4052" spans="2:2" x14ac:dyDescent="0.35">
      <c r="B4052" s="1"/>
    </row>
    <row r="4053" spans="2:2" x14ac:dyDescent="0.35">
      <c r="B4053" s="1"/>
    </row>
    <row r="4054" spans="2:2" x14ac:dyDescent="0.35">
      <c r="B4054" s="1"/>
    </row>
    <row r="4055" spans="2:2" x14ac:dyDescent="0.35">
      <c r="B4055" s="1"/>
    </row>
    <row r="4056" spans="2:2" x14ac:dyDescent="0.35">
      <c r="B4056" s="1"/>
    </row>
    <row r="4057" spans="2:2" x14ac:dyDescent="0.35">
      <c r="B4057" s="1"/>
    </row>
    <row r="4058" spans="2:2" x14ac:dyDescent="0.35">
      <c r="B4058" s="1"/>
    </row>
    <row r="4059" spans="2:2" x14ac:dyDescent="0.35">
      <c r="B4059" s="1"/>
    </row>
    <row r="4060" spans="2:2" x14ac:dyDescent="0.35">
      <c r="B4060" s="1"/>
    </row>
    <row r="4061" spans="2:2" x14ac:dyDescent="0.35">
      <c r="B4061" s="1"/>
    </row>
    <row r="4062" spans="2:2" x14ac:dyDescent="0.35">
      <c r="B4062" s="1"/>
    </row>
    <row r="4063" spans="2:2" x14ac:dyDescent="0.35">
      <c r="B4063" s="1"/>
    </row>
    <row r="4064" spans="2:2" x14ac:dyDescent="0.35">
      <c r="B4064" s="1"/>
    </row>
    <row r="4065" spans="2:2" x14ac:dyDescent="0.35">
      <c r="B4065" s="1"/>
    </row>
    <row r="4066" spans="2:2" x14ac:dyDescent="0.35">
      <c r="B4066" s="1"/>
    </row>
    <row r="4067" spans="2:2" x14ac:dyDescent="0.35">
      <c r="B4067" s="1"/>
    </row>
    <row r="4068" spans="2:2" x14ac:dyDescent="0.35">
      <c r="B4068" s="1"/>
    </row>
    <row r="4069" spans="2:2" x14ac:dyDescent="0.35">
      <c r="B4069" s="1"/>
    </row>
    <row r="4070" spans="2:2" x14ac:dyDescent="0.35">
      <c r="B4070" s="1"/>
    </row>
    <row r="4071" spans="2:2" x14ac:dyDescent="0.35">
      <c r="B4071" s="1"/>
    </row>
    <row r="4072" spans="2:2" x14ac:dyDescent="0.35">
      <c r="B4072" s="1"/>
    </row>
    <row r="4073" spans="2:2" x14ac:dyDescent="0.35">
      <c r="B4073" s="1"/>
    </row>
    <row r="4074" spans="2:2" x14ac:dyDescent="0.35">
      <c r="B4074" s="1"/>
    </row>
    <row r="4075" spans="2:2" x14ac:dyDescent="0.35">
      <c r="B4075" s="1"/>
    </row>
    <row r="4076" spans="2:2" x14ac:dyDescent="0.35">
      <c r="B4076" s="1"/>
    </row>
    <row r="4077" spans="2:2" x14ac:dyDescent="0.35">
      <c r="B4077" s="1"/>
    </row>
    <row r="4078" spans="2:2" x14ac:dyDescent="0.35">
      <c r="B4078" s="1"/>
    </row>
    <row r="4079" spans="2:2" x14ac:dyDescent="0.35">
      <c r="B4079" s="1"/>
    </row>
    <row r="4080" spans="2:2" x14ac:dyDescent="0.35">
      <c r="B4080" s="1"/>
    </row>
    <row r="4081" spans="2:2" x14ac:dyDescent="0.35">
      <c r="B4081" s="1"/>
    </row>
    <row r="4082" spans="2:2" x14ac:dyDescent="0.35">
      <c r="B4082" s="1"/>
    </row>
    <row r="4083" spans="2:2" x14ac:dyDescent="0.35">
      <c r="B4083" s="1"/>
    </row>
    <row r="4084" spans="2:2" x14ac:dyDescent="0.35">
      <c r="B4084" s="1"/>
    </row>
    <row r="4085" spans="2:2" x14ac:dyDescent="0.35">
      <c r="B4085" s="1"/>
    </row>
    <row r="4086" spans="2:2" x14ac:dyDescent="0.35">
      <c r="B4086" s="1"/>
    </row>
    <row r="4087" spans="2:2" x14ac:dyDescent="0.35">
      <c r="B4087" s="1"/>
    </row>
    <row r="4088" spans="2:2" x14ac:dyDescent="0.35">
      <c r="B4088" s="1"/>
    </row>
    <row r="4089" spans="2:2" x14ac:dyDescent="0.35">
      <c r="B4089" s="1"/>
    </row>
    <row r="4090" spans="2:2" x14ac:dyDescent="0.35">
      <c r="B4090" s="1"/>
    </row>
    <row r="4091" spans="2:2" x14ac:dyDescent="0.35">
      <c r="B4091" s="1"/>
    </row>
    <row r="4092" spans="2:2" x14ac:dyDescent="0.35">
      <c r="B4092" s="1"/>
    </row>
    <row r="4093" spans="2:2" x14ac:dyDescent="0.35">
      <c r="B4093" s="1"/>
    </row>
    <row r="4094" spans="2:2" x14ac:dyDescent="0.35">
      <c r="B4094" s="1"/>
    </row>
    <row r="4095" spans="2:2" x14ac:dyDescent="0.35">
      <c r="B4095" s="1"/>
    </row>
    <row r="4096" spans="2:2" x14ac:dyDescent="0.35">
      <c r="B4096" s="1"/>
    </row>
    <row r="4097" spans="2:2" x14ac:dyDescent="0.35">
      <c r="B4097" s="1"/>
    </row>
    <row r="4098" spans="2:2" x14ac:dyDescent="0.35">
      <c r="B4098" s="1"/>
    </row>
    <row r="4099" spans="2:2" x14ac:dyDescent="0.35">
      <c r="B4099" s="1"/>
    </row>
    <row r="4100" spans="2:2" x14ac:dyDescent="0.35">
      <c r="B4100" s="1"/>
    </row>
    <row r="4101" spans="2:2" x14ac:dyDescent="0.35">
      <c r="B4101" s="1"/>
    </row>
    <row r="4102" spans="2:2" x14ac:dyDescent="0.35">
      <c r="B4102" s="1"/>
    </row>
    <row r="4103" spans="2:2" x14ac:dyDescent="0.35">
      <c r="B4103" s="1"/>
    </row>
    <row r="4104" spans="2:2" x14ac:dyDescent="0.35">
      <c r="B4104" s="1"/>
    </row>
    <row r="4105" spans="2:2" x14ac:dyDescent="0.35">
      <c r="B4105" s="1"/>
    </row>
    <row r="4106" spans="2:2" x14ac:dyDescent="0.35">
      <c r="B4106" s="1"/>
    </row>
    <row r="4107" spans="2:2" x14ac:dyDescent="0.35">
      <c r="B4107" s="1"/>
    </row>
    <row r="4108" spans="2:2" x14ac:dyDescent="0.35">
      <c r="B4108" s="1"/>
    </row>
    <row r="4109" spans="2:2" x14ac:dyDescent="0.35">
      <c r="B4109" s="1"/>
    </row>
    <row r="4110" spans="2:2" x14ac:dyDescent="0.35">
      <c r="B4110" s="1"/>
    </row>
    <row r="4111" spans="2:2" x14ac:dyDescent="0.35">
      <c r="B4111" s="1"/>
    </row>
    <row r="4112" spans="2:2" x14ac:dyDescent="0.35">
      <c r="B4112" s="1"/>
    </row>
    <row r="4113" spans="2:2" x14ac:dyDescent="0.35">
      <c r="B4113" s="1"/>
    </row>
    <row r="4114" spans="2:2" x14ac:dyDescent="0.35">
      <c r="B4114" s="1"/>
    </row>
    <row r="4115" spans="2:2" x14ac:dyDescent="0.35">
      <c r="B4115" s="1"/>
    </row>
    <row r="4116" spans="2:2" x14ac:dyDescent="0.35">
      <c r="B4116" s="1"/>
    </row>
    <row r="4117" spans="2:2" x14ac:dyDescent="0.35">
      <c r="B4117" s="1"/>
    </row>
    <row r="4118" spans="2:2" x14ac:dyDescent="0.35">
      <c r="B4118" s="1"/>
    </row>
    <row r="4119" spans="2:2" x14ac:dyDescent="0.35">
      <c r="B4119" s="1"/>
    </row>
    <row r="4120" spans="2:2" x14ac:dyDescent="0.35">
      <c r="B4120" s="1"/>
    </row>
    <row r="4121" spans="2:2" x14ac:dyDescent="0.35">
      <c r="B4121" s="1"/>
    </row>
    <row r="4122" spans="2:2" x14ac:dyDescent="0.35">
      <c r="B4122" s="1"/>
    </row>
    <row r="4123" spans="2:2" x14ac:dyDescent="0.35">
      <c r="B4123" s="1"/>
    </row>
    <row r="4124" spans="2:2" x14ac:dyDescent="0.35">
      <c r="B4124" s="1"/>
    </row>
    <row r="4125" spans="2:2" x14ac:dyDescent="0.35">
      <c r="B4125" s="1"/>
    </row>
    <row r="4126" spans="2:2" x14ac:dyDescent="0.35">
      <c r="B4126" s="1"/>
    </row>
    <row r="4127" spans="2:2" x14ac:dyDescent="0.35">
      <c r="B4127" s="1"/>
    </row>
    <row r="4128" spans="2:2" x14ac:dyDescent="0.35">
      <c r="B4128" s="1"/>
    </row>
    <row r="4129" spans="2:2" x14ac:dyDescent="0.35">
      <c r="B4129" s="1"/>
    </row>
    <row r="4130" spans="2:2" x14ac:dyDescent="0.35">
      <c r="B4130" s="1"/>
    </row>
    <row r="4131" spans="2:2" x14ac:dyDescent="0.35">
      <c r="B4131" s="1"/>
    </row>
    <row r="4132" spans="2:2" x14ac:dyDescent="0.35">
      <c r="B4132" s="1"/>
    </row>
    <row r="4133" spans="2:2" x14ac:dyDescent="0.35">
      <c r="B4133" s="1"/>
    </row>
    <row r="4134" spans="2:2" x14ac:dyDescent="0.35">
      <c r="B4134" s="1"/>
    </row>
    <row r="4135" spans="2:2" x14ac:dyDescent="0.35">
      <c r="B4135" s="1"/>
    </row>
    <row r="4136" spans="2:2" x14ac:dyDescent="0.35">
      <c r="B4136" s="1"/>
    </row>
    <row r="4137" spans="2:2" x14ac:dyDescent="0.35">
      <c r="B4137" s="1"/>
    </row>
    <row r="4138" spans="2:2" x14ac:dyDescent="0.35">
      <c r="B4138" s="1"/>
    </row>
    <row r="4139" spans="2:2" x14ac:dyDescent="0.35">
      <c r="B4139" s="1"/>
    </row>
    <row r="4140" spans="2:2" x14ac:dyDescent="0.35">
      <c r="B4140" s="1"/>
    </row>
    <row r="4141" spans="2:2" x14ac:dyDescent="0.35">
      <c r="B4141" s="1"/>
    </row>
    <row r="4142" spans="2:2" x14ac:dyDescent="0.35">
      <c r="B4142" s="1"/>
    </row>
    <row r="4143" spans="2:2" x14ac:dyDescent="0.35">
      <c r="B4143" s="1"/>
    </row>
    <row r="4144" spans="2:2" x14ac:dyDescent="0.35">
      <c r="B4144" s="1"/>
    </row>
    <row r="4145" spans="2:2" x14ac:dyDescent="0.35">
      <c r="B4145" s="1"/>
    </row>
    <row r="4146" spans="2:2" x14ac:dyDescent="0.35">
      <c r="B4146" s="1"/>
    </row>
    <row r="4147" spans="2:2" x14ac:dyDescent="0.35">
      <c r="B4147" s="1"/>
    </row>
    <row r="4148" spans="2:2" x14ac:dyDescent="0.35">
      <c r="B4148" s="1"/>
    </row>
    <row r="4149" spans="2:2" x14ac:dyDescent="0.35">
      <c r="B4149" s="1"/>
    </row>
    <row r="4150" spans="2:2" x14ac:dyDescent="0.35">
      <c r="B4150" s="1"/>
    </row>
    <row r="4151" spans="2:2" x14ac:dyDescent="0.35">
      <c r="B4151" s="1"/>
    </row>
    <row r="4152" spans="2:2" x14ac:dyDescent="0.35">
      <c r="B4152" s="1"/>
    </row>
    <row r="4153" spans="2:2" x14ac:dyDescent="0.35">
      <c r="B4153" s="1"/>
    </row>
    <row r="4154" spans="2:2" x14ac:dyDescent="0.35">
      <c r="B4154" s="1"/>
    </row>
    <row r="4155" spans="2:2" x14ac:dyDescent="0.35">
      <c r="B4155" s="1"/>
    </row>
    <row r="4156" spans="2:2" x14ac:dyDescent="0.35">
      <c r="B4156" s="1"/>
    </row>
    <row r="4157" spans="2:2" x14ac:dyDescent="0.35">
      <c r="B4157" s="1"/>
    </row>
    <row r="4158" spans="2:2" x14ac:dyDescent="0.35">
      <c r="B4158" s="1"/>
    </row>
    <row r="4159" spans="2:2" x14ac:dyDescent="0.35">
      <c r="B4159" s="1"/>
    </row>
    <row r="4160" spans="2:2" x14ac:dyDescent="0.35">
      <c r="B4160" s="1"/>
    </row>
    <row r="4161" spans="2:2" x14ac:dyDescent="0.35">
      <c r="B4161" s="1"/>
    </row>
    <row r="4162" spans="2:2" x14ac:dyDescent="0.35">
      <c r="B4162" s="1"/>
    </row>
    <row r="4163" spans="2:2" x14ac:dyDescent="0.35">
      <c r="B4163" s="1"/>
    </row>
    <row r="4164" spans="2:2" x14ac:dyDescent="0.35">
      <c r="B4164" s="1"/>
    </row>
    <row r="4165" spans="2:2" x14ac:dyDescent="0.35">
      <c r="B4165" s="1"/>
    </row>
    <row r="4166" spans="2:2" x14ac:dyDescent="0.35">
      <c r="B4166" s="1"/>
    </row>
    <row r="4167" spans="2:2" x14ac:dyDescent="0.35">
      <c r="B4167" s="1"/>
    </row>
    <row r="4168" spans="2:2" x14ac:dyDescent="0.35">
      <c r="B4168" s="1"/>
    </row>
    <row r="4169" spans="2:2" x14ac:dyDescent="0.35">
      <c r="B4169" s="1"/>
    </row>
    <row r="4170" spans="2:2" x14ac:dyDescent="0.35">
      <c r="B4170" s="1"/>
    </row>
    <row r="4171" spans="2:2" x14ac:dyDescent="0.35">
      <c r="B4171" s="1"/>
    </row>
    <row r="4172" spans="2:2" x14ac:dyDescent="0.35">
      <c r="B4172" s="1"/>
    </row>
    <row r="4173" spans="2:2" x14ac:dyDescent="0.35">
      <c r="B4173" s="1"/>
    </row>
    <row r="4174" spans="2:2" x14ac:dyDescent="0.35">
      <c r="B4174" s="1"/>
    </row>
    <row r="4175" spans="2:2" x14ac:dyDescent="0.35">
      <c r="B4175" s="1"/>
    </row>
    <row r="4176" spans="2:2" x14ac:dyDescent="0.35">
      <c r="B4176" s="1"/>
    </row>
    <row r="4177" spans="2:2" x14ac:dyDescent="0.35">
      <c r="B4177" s="1"/>
    </row>
    <row r="4178" spans="2:2" x14ac:dyDescent="0.35">
      <c r="B4178" s="1"/>
    </row>
    <row r="4179" spans="2:2" x14ac:dyDescent="0.35">
      <c r="B4179" s="1"/>
    </row>
    <row r="4180" spans="2:2" x14ac:dyDescent="0.35">
      <c r="B4180" s="1"/>
    </row>
    <row r="4181" spans="2:2" x14ac:dyDescent="0.35">
      <c r="B4181" s="1"/>
    </row>
    <row r="4182" spans="2:2" x14ac:dyDescent="0.35">
      <c r="B4182" s="1"/>
    </row>
    <row r="4183" spans="2:2" x14ac:dyDescent="0.35">
      <c r="B4183" s="1"/>
    </row>
    <row r="4184" spans="2:2" x14ac:dyDescent="0.35">
      <c r="B4184" s="1"/>
    </row>
    <row r="4185" spans="2:2" x14ac:dyDescent="0.35">
      <c r="B4185" s="1"/>
    </row>
    <row r="4186" spans="2:2" x14ac:dyDescent="0.35">
      <c r="B4186" s="1"/>
    </row>
    <row r="4187" spans="2:2" x14ac:dyDescent="0.35">
      <c r="B4187" s="1"/>
    </row>
    <row r="4188" spans="2:2" x14ac:dyDescent="0.35">
      <c r="B4188" s="1"/>
    </row>
    <row r="4189" spans="2:2" x14ac:dyDescent="0.35">
      <c r="B4189" s="1"/>
    </row>
    <row r="4190" spans="2:2" x14ac:dyDescent="0.35">
      <c r="B4190" s="1"/>
    </row>
    <row r="4191" spans="2:2" x14ac:dyDescent="0.35">
      <c r="B4191" s="1"/>
    </row>
    <row r="4192" spans="2:2" x14ac:dyDescent="0.35">
      <c r="B4192" s="1"/>
    </row>
    <row r="4193" spans="2:2" x14ac:dyDescent="0.35">
      <c r="B4193" s="1"/>
    </row>
    <row r="4194" spans="2:2" x14ac:dyDescent="0.35">
      <c r="B4194" s="1"/>
    </row>
    <row r="4195" spans="2:2" x14ac:dyDescent="0.35">
      <c r="B4195" s="1"/>
    </row>
    <row r="4196" spans="2:2" x14ac:dyDescent="0.35">
      <c r="B4196" s="1"/>
    </row>
    <row r="4197" spans="2:2" x14ac:dyDescent="0.35">
      <c r="B4197" s="1"/>
    </row>
    <row r="4198" spans="2:2" x14ac:dyDescent="0.35">
      <c r="B4198" s="1"/>
    </row>
    <row r="4199" spans="2:2" x14ac:dyDescent="0.35">
      <c r="B4199" s="1"/>
    </row>
    <row r="4200" spans="2:2" x14ac:dyDescent="0.35">
      <c r="B4200" s="1"/>
    </row>
    <row r="4201" spans="2:2" x14ac:dyDescent="0.35">
      <c r="B4201" s="1"/>
    </row>
    <row r="4202" spans="2:2" x14ac:dyDescent="0.35">
      <c r="B4202" s="1"/>
    </row>
    <row r="4203" spans="2:2" x14ac:dyDescent="0.35">
      <c r="B4203" s="1"/>
    </row>
    <row r="4204" spans="2:2" x14ac:dyDescent="0.35">
      <c r="B4204" s="1"/>
    </row>
    <row r="4205" spans="2:2" x14ac:dyDescent="0.35">
      <c r="B4205" s="1"/>
    </row>
    <row r="4206" spans="2:2" x14ac:dyDescent="0.35">
      <c r="B4206" s="1"/>
    </row>
    <row r="4207" spans="2:2" x14ac:dyDescent="0.35">
      <c r="B4207" s="1"/>
    </row>
    <row r="4208" spans="2:2" x14ac:dyDescent="0.35">
      <c r="B4208" s="1"/>
    </row>
    <row r="4209" spans="2:2" x14ac:dyDescent="0.35">
      <c r="B4209" s="1"/>
    </row>
    <row r="4210" spans="2:2" x14ac:dyDescent="0.35">
      <c r="B4210" s="1"/>
    </row>
    <row r="4211" spans="2:2" x14ac:dyDescent="0.35">
      <c r="B4211" s="1"/>
    </row>
    <row r="4212" spans="2:2" x14ac:dyDescent="0.35">
      <c r="B4212" s="1"/>
    </row>
    <row r="4213" spans="2:2" x14ac:dyDescent="0.35">
      <c r="B4213" s="1"/>
    </row>
    <row r="4214" spans="2:2" x14ac:dyDescent="0.35">
      <c r="B4214" s="1"/>
    </row>
    <row r="4215" spans="2:2" x14ac:dyDescent="0.35">
      <c r="B4215" s="1"/>
    </row>
    <row r="4216" spans="2:2" x14ac:dyDescent="0.35">
      <c r="B4216" s="1"/>
    </row>
    <row r="4217" spans="2:2" x14ac:dyDescent="0.35">
      <c r="B4217" s="1"/>
    </row>
    <row r="4218" spans="2:2" x14ac:dyDescent="0.35">
      <c r="B4218" s="1"/>
    </row>
    <row r="4219" spans="2:2" x14ac:dyDescent="0.35">
      <c r="B4219" s="1"/>
    </row>
    <row r="4220" spans="2:2" x14ac:dyDescent="0.35">
      <c r="B4220" s="1"/>
    </row>
    <row r="4221" spans="2:2" x14ac:dyDescent="0.35">
      <c r="B4221" s="1"/>
    </row>
    <row r="4222" spans="2:2" x14ac:dyDescent="0.35">
      <c r="B4222" s="1"/>
    </row>
    <row r="4223" spans="2:2" x14ac:dyDescent="0.35">
      <c r="B4223" s="1"/>
    </row>
    <row r="4224" spans="2:2" x14ac:dyDescent="0.35">
      <c r="B4224" s="1"/>
    </row>
    <row r="4225" spans="2:2" x14ac:dyDescent="0.35">
      <c r="B4225" s="1"/>
    </row>
    <row r="4226" spans="2:2" x14ac:dyDescent="0.35">
      <c r="B4226" s="1"/>
    </row>
    <row r="4227" spans="2:2" x14ac:dyDescent="0.35">
      <c r="B4227" s="1"/>
    </row>
    <row r="4228" spans="2:2" x14ac:dyDescent="0.35">
      <c r="B4228" s="1"/>
    </row>
    <row r="4229" spans="2:2" x14ac:dyDescent="0.35">
      <c r="B4229" s="1"/>
    </row>
    <row r="4230" spans="2:2" x14ac:dyDescent="0.35">
      <c r="B4230" s="1"/>
    </row>
    <row r="4231" spans="2:2" x14ac:dyDescent="0.35">
      <c r="B4231" s="1"/>
    </row>
    <row r="4232" spans="2:2" x14ac:dyDescent="0.35">
      <c r="B4232" s="1"/>
    </row>
    <row r="4233" spans="2:2" x14ac:dyDescent="0.35">
      <c r="B4233" s="1"/>
    </row>
    <row r="4234" spans="2:2" x14ac:dyDescent="0.35">
      <c r="B4234" s="1"/>
    </row>
    <row r="4235" spans="2:2" x14ac:dyDescent="0.35">
      <c r="B4235" s="1"/>
    </row>
    <row r="4236" spans="2:2" x14ac:dyDescent="0.35">
      <c r="B4236" s="1"/>
    </row>
    <row r="4237" spans="2:2" x14ac:dyDescent="0.35">
      <c r="B4237" s="1"/>
    </row>
    <row r="4238" spans="2:2" x14ac:dyDescent="0.35">
      <c r="B4238" s="1"/>
    </row>
    <row r="4239" spans="2:2" x14ac:dyDescent="0.35">
      <c r="B4239" s="1"/>
    </row>
    <row r="4240" spans="2:2" x14ac:dyDescent="0.35">
      <c r="B4240" s="1"/>
    </row>
    <row r="4241" spans="2:2" x14ac:dyDescent="0.35">
      <c r="B4241" s="1"/>
    </row>
    <row r="4242" spans="2:2" x14ac:dyDescent="0.35">
      <c r="B4242" s="1"/>
    </row>
    <row r="4243" spans="2:2" x14ac:dyDescent="0.35">
      <c r="B4243" s="1"/>
    </row>
    <row r="4244" spans="2:2" x14ac:dyDescent="0.35">
      <c r="B4244" s="1"/>
    </row>
    <row r="4245" spans="2:2" x14ac:dyDescent="0.35">
      <c r="B4245" s="1"/>
    </row>
    <row r="4246" spans="2:2" x14ac:dyDescent="0.35">
      <c r="B4246" s="1"/>
    </row>
    <row r="4247" spans="2:2" x14ac:dyDescent="0.35">
      <c r="B4247" s="1"/>
    </row>
    <row r="4248" spans="2:2" x14ac:dyDescent="0.35">
      <c r="B4248" s="1"/>
    </row>
    <row r="4249" spans="2:2" x14ac:dyDescent="0.35">
      <c r="B4249" s="1"/>
    </row>
    <row r="4250" spans="2:2" x14ac:dyDescent="0.35">
      <c r="B4250" s="1"/>
    </row>
    <row r="4251" spans="2:2" x14ac:dyDescent="0.35">
      <c r="B4251" s="1"/>
    </row>
    <row r="4252" spans="2:2" x14ac:dyDescent="0.35">
      <c r="B4252" s="1"/>
    </row>
    <row r="4253" spans="2:2" x14ac:dyDescent="0.35">
      <c r="B4253" s="1"/>
    </row>
    <row r="4254" spans="2:2" x14ac:dyDescent="0.35">
      <c r="B4254" s="1"/>
    </row>
    <row r="4255" spans="2:2" x14ac:dyDescent="0.35">
      <c r="B4255" s="1"/>
    </row>
    <row r="4256" spans="2:2" x14ac:dyDescent="0.35">
      <c r="B4256" s="1"/>
    </row>
    <row r="4257" spans="2:2" x14ac:dyDescent="0.35">
      <c r="B4257" s="1"/>
    </row>
    <row r="4258" spans="2:2" x14ac:dyDescent="0.35">
      <c r="B4258" s="1"/>
    </row>
    <row r="4259" spans="2:2" x14ac:dyDescent="0.35">
      <c r="B4259" s="1"/>
    </row>
    <row r="4260" spans="2:2" x14ac:dyDescent="0.35">
      <c r="B4260" s="1"/>
    </row>
    <row r="4261" spans="2:2" x14ac:dyDescent="0.35">
      <c r="B4261" s="1"/>
    </row>
    <row r="4262" spans="2:2" x14ac:dyDescent="0.35">
      <c r="B4262" s="1"/>
    </row>
    <row r="4263" spans="2:2" x14ac:dyDescent="0.35">
      <c r="B4263" s="1"/>
    </row>
    <row r="4264" spans="2:2" x14ac:dyDescent="0.35">
      <c r="B4264" s="1"/>
    </row>
    <row r="4265" spans="2:2" x14ac:dyDescent="0.35">
      <c r="B4265" s="1"/>
    </row>
    <row r="4266" spans="2:2" x14ac:dyDescent="0.35">
      <c r="B4266" s="1"/>
    </row>
    <row r="4267" spans="2:2" x14ac:dyDescent="0.35">
      <c r="B4267" s="1"/>
    </row>
    <row r="4268" spans="2:2" x14ac:dyDescent="0.35">
      <c r="B4268" s="1"/>
    </row>
    <row r="4269" spans="2:2" x14ac:dyDescent="0.35">
      <c r="B4269" s="1"/>
    </row>
    <row r="4270" spans="2:2" x14ac:dyDescent="0.35">
      <c r="B4270" s="1"/>
    </row>
    <row r="4271" spans="2:2" x14ac:dyDescent="0.35">
      <c r="B4271" s="1"/>
    </row>
    <row r="4272" spans="2:2" x14ac:dyDescent="0.35">
      <c r="B4272" s="1"/>
    </row>
    <row r="4273" spans="2:2" x14ac:dyDescent="0.35">
      <c r="B4273" s="1"/>
    </row>
    <row r="4274" spans="2:2" x14ac:dyDescent="0.35">
      <c r="B4274" s="1"/>
    </row>
    <row r="4275" spans="2:2" x14ac:dyDescent="0.35">
      <c r="B4275" s="1"/>
    </row>
    <row r="4276" spans="2:2" x14ac:dyDescent="0.35">
      <c r="B4276" s="1"/>
    </row>
    <row r="4277" spans="2:2" x14ac:dyDescent="0.35">
      <c r="B4277" s="1"/>
    </row>
    <row r="4278" spans="2:2" x14ac:dyDescent="0.35">
      <c r="B4278" s="1"/>
    </row>
    <row r="4279" spans="2:2" x14ac:dyDescent="0.35">
      <c r="B4279" s="1"/>
    </row>
    <row r="4280" spans="2:2" x14ac:dyDescent="0.35">
      <c r="B4280" s="1"/>
    </row>
    <row r="4281" spans="2:2" x14ac:dyDescent="0.35">
      <c r="B4281" s="1"/>
    </row>
    <row r="4282" spans="2:2" x14ac:dyDescent="0.35">
      <c r="B4282" s="1"/>
    </row>
    <row r="4283" spans="2:2" x14ac:dyDescent="0.35">
      <c r="B4283" s="1"/>
    </row>
    <row r="4284" spans="2:2" x14ac:dyDescent="0.35">
      <c r="B4284" s="1"/>
    </row>
    <row r="4285" spans="2:2" x14ac:dyDescent="0.35">
      <c r="B4285" s="1"/>
    </row>
    <row r="4286" spans="2:2" x14ac:dyDescent="0.35">
      <c r="B4286" s="1"/>
    </row>
    <row r="4287" spans="2:2" x14ac:dyDescent="0.35">
      <c r="B4287" s="1"/>
    </row>
    <row r="4288" spans="2:2" x14ac:dyDescent="0.35">
      <c r="B4288" s="1"/>
    </row>
    <row r="4289" spans="2:2" x14ac:dyDescent="0.35">
      <c r="B4289" s="1"/>
    </row>
    <row r="4290" spans="2:2" x14ac:dyDescent="0.35">
      <c r="B4290" s="1"/>
    </row>
    <row r="4291" spans="2:2" x14ac:dyDescent="0.35">
      <c r="B4291" s="1"/>
    </row>
    <row r="4292" spans="2:2" x14ac:dyDescent="0.35">
      <c r="B4292" s="1"/>
    </row>
    <row r="4293" spans="2:2" x14ac:dyDescent="0.35">
      <c r="B4293" s="1"/>
    </row>
    <row r="4294" spans="2:2" x14ac:dyDescent="0.35">
      <c r="B4294" s="1"/>
    </row>
    <row r="4295" spans="2:2" x14ac:dyDescent="0.35">
      <c r="B4295" s="1"/>
    </row>
    <row r="4296" spans="2:2" x14ac:dyDescent="0.35">
      <c r="B4296" s="1"/>
    </row>
    <row r="4297" spans="2:2" x14ac:dyDescent="0.35">
      <c r="B4297" s="1"/>
    </row>
    <row r="4298" spans="2:2" x14ac:dyDescent="0.35">
      <c r="B4298" s="1"/>
    </row>
    <row r="4299" spans="2:2" x14ac:dyDescent="0.35">
      <c r="B4299" s="1"/>
    </row>
    <row r="4300" spans="2:2" x14ac:dyDescent="0.35">
      <c r="B4300" s="1"/>
    </row>
    <row r="4301" spans="2:2" x14ac:dyDescent="0.35">
      <c r="B4301" s="1"/>
    </row>
    <row r="4302" spans="2:2" x14ac:dyDescent="0.35">
      <c r="B4302" s="1"/>
    </row>
    <row r="4303" spans="2:2" x14ac:dyDescent="0.35">
      <c r="B4303" s="1"/>
    </row>
    <row r="4304" spans="2:2" x14ac:dyDescent="0.35">
      <c r="B4304" s="1"/>
    </row>
    <row r="4305" spans="2:2" x14ac:dyDescent="0.35">
      <c r="B4305" s="1"/>
    </row>
    <row r="4306" spans="2:2" x14ac:dyDescent="0.35">
      <c r="B4306" s="1"/>
    </row>
    <row r="4307" spans="2:2" x14ac:dyDescent="0.35">
      <c r="B4307" s="1"/>
    </row>
    <row r="4308" spans="2:2" x14ac:dyDescent="0.35">
      <c r="B4308" s="1"/>
    </row>
    <row r="4309" spans="2:2" x14ac:dyDescent="0.35">
      <c r="B4309" s="1"/>
    </row>
    <row r="4310" spans="2:2" x14ac:dyDescent="0.35">
      <c r="B4310" s="1"/>
    </row>
    <row r="4311" spans="2:2" x14ac:dyDescent="0.35">
      <c r="B4311" s="1"/>
    </row>
    <row r="4312" spans="2:2" x14ac:dyDescent="0.35">
      <c r="B4312" s="1"/>
    </row>
    <row r="4313" spans="2:2" x14ac:dyDescent="0.35">
      <c r="B4313" s="1"/>
    </row>
    <row r="4314" spans="2:2" x14ac:dyDescent="0.35">
      <c r="B4314" s="1"/>
    </row>
    <row r="4315" spans="2:2" x14ac:dyDescent="0.35">
      <c r="B4315" s="1"/>
    </row>
    <row r="4316" spans="2:2" x14ac:dyDescent="0.35">
      <c r="B4316" s="1"/>
    </row>
    <row r="4317" spans="2:2" x14ac:dyDescent="0.35">
      <c r="B4317" s="1"/>
    </row>
    <row r="4318" spans="2:2" x14ac:dyDescent="0.35">
      <c r="B4318" s="1"/>
    </row>
    <row r="4319" spans="2:2" x14ac:dyDescent="0.35">
      <c r="B4319" s="1"/>
    </row>
    <row r="4320" spans="2:2" x14ac:dyDescent="0.35">
      <c r="B4320" s="1"/>
    </row>
    <row r="4321" spans="2:2" x14ac:dyDescent="0.35">
      <c r="B4321" s="1"/>
    </row>
    <row r="4322" spans="2:2" x14ac:dyDescent="0.35">
      <c r="B4322" s="1"/>
    </row>
    <row r="4323" spans="2:2" x14ac:dyDescent="0.35">
      <c r="B4323" s="1"/>
    </row>
    <row r="4324" spans="2:2" x14ac:dyDescent="0.35">
      <c r="B4324" s="1"/>
    </row>
    <row r="4325" spans="2:2" x14ac:dyDescent="0.35">
      <c r="B4325" s="1"/>
    </row>
    <row r="4326" spans="2:2" x14ac:dyDescent="0.35">
      <c r="B4326" s="1"/>
    </row>
    <row r="4327" spans="2:2" x14ac:dyDescent="0.35">
      <c r="B4327" s="1"/>
    </row>
    <row r="4328" spans="2:2" x14ac:dyDescent="0.35">
      <c r="B4328" s="1"/>
    </row>
    <row r="4329" spans="2:2" x14ac:dyDescent="0.35">
      <c r="B4329" s="1"/>
    </row>
    <row r="4330" spans="2:2" x14ac:dyDescent="0.35">
      <c r="B4330" s="1"/>
    </row>
    <row r="4331" spans="2:2" x14ac:dyDescent="0.35">
      <c r="B4331" s="1"/>
    </row>
    <row r="4332" spans="2:2" x14ac:dyDescent="0.35">
      <c r="B4332" s="1"/>
    </row>
    <row r="4333" spans="2:2" x14ac:dyDescent="0.35">
      <c r="B4333" s="1"/>
    </row>
    <row r="4334" spans="2:2" x14ac:dyDescent="0.35">
      <c r="B4334" s="1"/>
    </row>
    <row r="4335" spans="2:2" x14ac:dyDescent="0.35">
      <c r="B4335" s="1"/>
    </row>
    <row r="4336" spans="2:2" x14ac:dyDescent="0.35">
      <c r="B4336" s="1"/>
    </row>
    <row r="4337" spans="2:2" x14ac:dyDescent="0.35">
      <c r="B4337" s="1"/>
    </row>
    <row r="4338" spans="2:2" x14ac:dyDescent="0.35">
      <c r="B4338" s="1"/>
    </row>
    <row r="4339" spans="2:2" x14ac:dyDescent="0.35">
      <c r="B4339" s="1"/>
    </row>
    <row r="4340" spans="2:2" x14ac:dyDescent="0.35">
      <c r="B4340" s="1"/>
    </row>
    <row r="4341" spans="2:2" x14ac:dyDescent="0.35">
      <c r="B4341" s="1"/>
    </row>
    <row r="4342" spans="2:2" x14ac:dyDescent="0.35">
      <c r="B4342" s="1"/>
    </row>
    <row r="4343" spans="2:2" x14ac:dyDescent="0.35">
      <c r="B4343" s="1"/>
    </row>
    <row r="4344" spans="2:2" x14ac:dyDescent="0.35">
      <c r="B4344" s="1"/>
    </row>
    <row r="4345" spans="2:2" x14ac:dyDescent="0.35">
      <c r="B4345" s="1"/>
    </row>
    <row r="4346" spans="2:2" x14ac:dyDescent="0.35">
      <c r="B4346" s="1"/>
    </row>
    <row r="4347" spans="2:2" x14ac:dyDescent="0.35">
      <c r="B4347" s="1"/>
    </row>
    <row r="4348" spans="2:2" x14ac:dyDescent="0.35">
      <c r="B4348" s="1"/>
    </row>
    <row r="4349" spans="2:2" x14ac:dyDescent="0.35">
      <c r="B4349" s="1"/>
    </row>
    <row r="4350" spans="2:2" x14ac:dyDescent="0.35">
      <c r="B4350" s="1"/>
    </row>
    <row r="4351" spans="2:2" x14ac:dyDescent="0.35">
      <c r="B4351" s="1"/>
    </row>
    <row r="4352" spans="2:2" x14ac:dyDescent="0.35">
      <c r="B4352" s="1"/>
    </row>
    <row r="4353" spans="2:2" x14ac:dyDescent="0.35">
      <c r="B4353" s="1"/>
    </row>
    <row r="4354" spans="2:2" x14ac:dyDescent="0.35">
      <c r="B4354" s="1"/>
    </row>
    <row r="4355" spans="2:2" x14ac:dyDescent="0.35">
      <c r="B4355" s="1"/>
    </row>
    <row r="4356" spans="2:2" x14ac:dyDescent="0.35">
      <c r="B4356" s="1"/>
    </row>
    <row r="4357" spans="2:2" x14ac:dyDescent="0.35">
      <c r="B4357" s="1"/>
    </row>
    <row r="4358" spans="2:2" x14ac:dyDescent="0.35">
      <c r="B4358" s="1"/>
    </row>
    <row r="4359" spans="2:2" x14ac:dyDescent="0.35">
      <c r="B4359" s="1"/>
    </row>
    <row r="4360" spans="2:2" x14ac:dyDescent="0.35">
      <c r="B4360" s="1"/>
    </row>
    <row r="4361" spans="2:2" x14ac:dyDescent="0.35">
      <c r="B4361" s="1"/>
    </row>
    <row r="4362" spans="2:2" x14ac:dyDescent="0.35">
      <c r="B4362" s="1"/>
    </row>
    <row r="4363" spans="2:2" x14ac:dyDescent="0.35">
      <c r="B4363" s="1"/>
    </row>
    <row r="4364" spans="2:2" x14ac:dyDescent="0.35">
      <c r="B4364" s="1"/>
    </row>
    <row r="4365" spans="2:2" x14ac:dyDescent="0.35">
      <c r="B4365" s="1"/>
    </row>
    <row r="4366" spans="2:2" x14ac:dyDescent="0.35">
      <c r="B4366" s="1"/>
    </row>
    <row r="4367" spans="2:2" x14ac:dyDescent="0.35">
      <c r="B4367" s="1"/>
    </row>
    <row r="4368" spans="2:2" x14ac:dyDescent="0.35">
      <c r="B4368" s="1"/>
    </row>
    <row r="4369" spans="2:2" x14ac:dyDescent="0.35">
      <c r="B4369" s="1"/>
    </row>
    <row r="4370" spans="2:2" x14ac:dyDescent="0.35">
      <c r="B4370" s="1"/>
    </row>
    <row r="4371" spans="2:2" x14ac:dyDescent="0.35">
      <c r="B4371" s="1"/>
    </row>
    <row r="4372" spans="2:2" x14ac:dyDescent="0.35">
      <c r="B4372" s="1"/>
    </row>
    <row r="4373" spans="2:2" x14ac:dyDescent="0.35">
      <c r="B4373" s="1"/>
    </row>
    <row r="4374" spans="2:2" x14ac:dyDescent="0.35">
      <c r="B4374" s="1"/>
    </row>
    <row r="4375" spans="2:2" x14ac:dyDescent="0.35">
      <c r="B4375" s="1"/>
    </row>
    <row r="4376" spans="2:2" x14ac:dyDescent="0.35">
      <c r="B4376" s="1"/>
    </row>
    <row r="4377" spans="2:2" x14ac:dyDescent="0.35">
      <c r="B4377" s="1"/>
    </row>
    <row r="4378" spans="2:2" x14ac:dyDescent="0.35">
      <c r="B4378" s="1"/>
    </row>
    <row r="4379" spans="2:2" x14ac:dyDescent="0.35">
      <c r="B4379" s="1"/>
    </row>
    <row r="4380" spans="2:2" x14ac:dyDescent="0.35">
      <c r="B4380" s="1"/>
    </row>
    <row r="4381" spans="2:2" x14ac:dyDescent="0.35">
      <c r="B4381" s="1"/>
    </row>
    <row r="4382" spans="2:2" x14ac:dyDescent="0.35">
      <c r="B4382" s="1"/>
    </row>
    <row r="4383" spans="2:2" x14ac:dyDescent="0.35">
      <c r="B4383" s="1"/>
    </row>
    <row r="4384" spans="2:2" x14ac:dyDescent="0.35">
      <c r="B4384" s="1"/>
    </row>
    <row r="4385" spans="2:2" x14ac:dyDescent="0.35">
      <c r="B4385" s="1"/>
    </row>
    <row r="4386" spans="2:2" x14ac:dyDescent="0.35">
      <c r="B4386" s="1"/>
    </row>
    <row r="4387" spans="2:2" x14ac:dyDescent="0.35">
      <c r="B4387" s="1"/>
    </row>
    <row r="4388" spans="2:2" x14ac:dyDescent="0.35">
      <c r="B4388" s="1"/>
    </row>
    <row r="4389" spans="2:2" x14ac:dyDescent="0.35">
      <c r="B4389" s="1"/>
    </row>
    <row r="4390" spans="2:2" x14ac:dyDescent="0.35">
      <c r="B4390" s="1"/>
    </row>
    <row r="4391" spans="2:2" x14ac:dyDescent="0.35">
      <c r="B4391" s="1"/>
    </row>
    <row r="4392" spans="2:2" x14ac:dyDescent="0.35">
      <c r="B4392" s="1"/>
    </row>
    <row r="4393" spans="2:2" x14ac:dyDescent="0.35">
      <c r="B4393" s="1"/>
    </row>
    <row r="4394" spans="2:2" x14ac:dyDescent="0.35">
      <c r="B4394" s="1"/>
    </row>
    <row r="4395" spans="2:2" x14ac:dyDescent="0.35">
      <c r="B4395" s="1"/>
    </row>
    <row r="4396" spans="2:2" x14ac:dyDescent="0.35">
      <c r="B4396" s="1"/>
    </row>
    <row r="4397" spans="2:2" x14ac:dyDescent="0.35">
      <c r="B4397" s="1"/>
    </row>
    <row r="4398" spans="2:2" x14ac:dyDescent="0.35">
      <c r="B4398" s="1"/>
    </row>
    <row r="4399" spans="2:2" x14ac:dyDescent="0.35">
      <c r="B4399" s="1"/>
    </row>
    <row r="4400" spans="2:2" x14ac:dyDescent="0.35">
      <c r="B4400" s="1"/>
    </row>
    <row r="4401" spans="2:2" x14ac:dyDescent="0.35">
      <c r="B4401" s="1"/>
    </row>
    <row r="4402" spans="2:2" x14ac:dyDescent="0.35">
      <c r="B4402" s="1"/>
    </row>
    <row r="4403" spans="2:2" x14ac:dyDescent="0.35">
      <c r="B4403" s="1"/>
    </row>
    <row r="4404" spans="2:2" x14ac:dyDescent="0.35">
      <c r="B4404" s="1"/>
    </row>
    <row r="4405" spans="2:2" x14ac:dyDescent="0.35">
      <c r="B4405" s="1"/>
    </row>
    <row r="4406" spans="2:2" x14ac:dyDescent="0.35">
      <c r="B4406" s="1"/>
    </row>
    <row r="4407" spans="2:2" x14ac:dyDescent="0.35">
      <c r="B4407" s="1"/>
    </row>
    <row r="4408" spans="2:2" x14ac:dyDescent="0.35">
      <c r="B4408" s="1"/>
    </row>
    <row r="4409" spans="2:2" x14ac:dyDescent="0.35">
      <c r="B4409" s="1"/>
    </row>
    <row r="4410" spans="2:2" x14ac:dyDescent="0.35">
      <c r="B4410" s="1"/>
    </row>
    <row r="4411" spans="2:2" x14ac:dyDescent="0.35">
      <c r="B4411" s="1"/>
    </row>
    <row r="4412" spans="2:2" x14ac:dyDescent="0.35">
      <c r="B4412" s="1"/>
    </row>
    <row r="4413" spans="2:2" x14ac:dyDescent="0.35">
      <c r="B4413" s="1"/>
    </row>
    <row r="4414" spans="2:2" x14ac:dyDescent="0.35">
      <c r="B4414" s="1"/>
    </row>
    <row r="4415" spans="2:2" x14ac:dyDescent="0.35">
      <c r="B4415" s="1"/>
    </row>
    <row r="4416" spans="2:2" x14ac:dyDescent="0.35">
      <c r="B4416" s="1"/>
    </row>
    <row r="4417" spans="2:2" x14ac:dyDescent="0.35">
      <c r="B4417" s="1"/>
    </row>
    <row r="4418" spans="2:2" x14ac:dyDescent="0.35">
      <c r="B4418" s="1"/>
    </row>
    <row r="4419" spans="2:2" x14ac:dyDescent="0.35">
      <c r="B4419" s="1"/>
    </row>
    <row r="4420" spans="2:2" x14ac:dyDescent="0.35">
      <c r="B4420" s="1"/>
    </row>
    <row r="4421" spans="2:2" x14ac:dyDescent="0.35">
      <c r="B4421" s="1"/>
    </row>
    <row r="4422" spans="2:2" x14ac:dyDescent="0.35">
      <c r="B4422" s="1"/>
    </row>
    <row r="4423" spans="2:2" x14ac:dyDescent="0.35">
      <c r="B4423" s="1"/>
    </row>
    <row r="4424" spans="2:2" x14ac:dyDescent="0.35">
      <c r="B4424" s="1"/>
    </row>
    <row r="4425" spans="2:2" x14ac:dyDescent="0.35">
      <c r="B4425" s="1"/>
    </row>
    <row r="4426" spans="2:2" x14ac:dyDescent="0.35">
      <c r="B4426" s="1"/>
    </row>
    <row r="4427" spans="2:2" x14ac:dyDescent="0.35">
      <c r="B4427" s="1"/>
    </row>
    <row r="4428" spans="2:2" x14ac:dyDescent="0.35">
      <c r="B4428" s="1"/>
    </row>
    <row r="4429" spans="2:2" x14ac:dyDescent="0.35">
      <c r="B4429" s="1"/>
    </row>
    <row r="4430" spans="2:2" x14ac:dyDescent="0.35">
      <c r="B4430" s="1"/>
    </row>
    <row r="4431" spans="2:2" x14ac:dyDescent="0.35">
      <c r="B4431" s="1"/>
    </row>
    <row r="4432" spans="2:2" x14ac:dyDescent="0.35">
      <c r="B4432" s="1"/>
    </row>
    <row r="4433" spans="2:2" x14ac:dyDescent="0.35">
      <c r="B4433" s="1"/>
    </row>
    <row r="4434" spans="2:2" x14ac:dyDescent="0.35">
      <c r="B4434" s="1"/>
    </row>
    <row r="4435" spans="2:2" x14ac:dyDescent="0.35">
      <c r="B4435" s="1"/>
    </row>
    <row r="4436" spans="2:2" x14ac:dyDescent="0.35">
      <c r="B4436" s="1"/>
    </row>
    <row r="4437" spans="2:2" x14ac:dyDescent="0.35">
      <c r="B4437" s="1"/>
    </row>
    <row r="4438" spans="2:2" x14ac:dyDescent="0.35">
      <c r="B4438" s="1"/>
    </row>
    <row r="4439" spans="2:2" x14ac:dyDescent="0.35">
      <c r="B4439" s="1"/>
    </row>
    <row r="4440" spans="2:2" x14ac:dyDescent="0.35">
      <c r="B4440" s="1"/>
    </row>
    <row r="4441" spans="2:2" x14ac:dyDescent="0.35">
      <c r="B4441" s="1"/>
    </row>
    <row r="4442" spans="2:2" x14ac:dyDescent="0.35">
      <c r="B4442" s="1"/>
    </row>
    <row r="4443" spans="2:2" x14ac:dyDescent="0.35">
      <c r="B4443" s="1"/>
    </row>
    <row r="4444" spans="2:2" x14ac:dyDescent="0.35">
      <c r="B4444" s="1"/>
    </row>
    <row r="4445" spans="2:2" x14ac:dyDescent="0.35">
      <c r="B4445" s="1"/>
    </row>
    <row r="4446" spans="2:2" x14ac:dyDescent="0.35">
      <c r="B4446" s="1"/>
    </row>
    <row r="4447" spans="2:2" x14ac:dyDescent="0.35">
      <c r="B4447" s="1"/>
    </row>
    <row r="4448" spans="2:2" x14ac:dyDescent="0.35">
      <c r="B4448" s="1"/>
    </row>
    <row r="4449" spans="2:2" x14ac:dyDescent="0.35">
      <c r="B4449" s="1"/>
    </row>
    <row r="4450" spans="2:2" x14ac:dyDescent="0.35">
      <c r="B4450" s="1"/>
    </row>
    <row r="4451" spans="2:2" x14ac:dyDescent="0.35">
      <c r="B4451" s="1"/>
    </row>
    <row r="4452" spans="2:2" x14ac:dyDescent="0.35">
      <c r="B4452" s="1"/>
    </row>
    <row r="4453" spans="2:2" x14ac:dyDescent="0.35">
      <c r="B4453" s="1"/>
    </row>
    <row r="4454" spans="2:2" x14ac:dyDescent="0.35">
      <c r="B4454" s="1"/>
    </row>
    <row r="4455" spans="2:2" x14ac:dyDescent="0.35">
      <c r="B4455" s="1"/>
    </row>
    <row r="4456" spans="2:2" x14ac:dyDescent="0.35">
      <c r="B4456" s="1"/>
    </row>
    <row r="4457" spans="2:2" x14ac:dyDescent="0.35">
      <c r="B4457" s="1"/>
    </row>
    <row r="4458" spans="2:2" x14ac:dyDescent="0.35">
      <c r="B4458" s="1"/>
    </row>
    <row r="4459" spans="2:2" x14ac:dyDescent="0.35">
      <c r="B4459" s="1"/>
    </row>
    <row r="4460" spans="2:2" x14ac:dyDescent="0.35">
      <c r="B4460" s="1"/>
    </row>
    <row r="4461" spans="2:2" x14ac:dyDescent="0.35">
      <c r="B4461" s="1"/>
    </row>
    <row r="4462" spans="2:2" x14ac:dyDescent="0.35">
      <c r="B4462" s="1"/>
    </row>
    <row r="4463" spans="2:2" x14ac:dyDescent="0.35">
      <c r="B4463" s="1"/>
    </row>
    <row r="4464" spans="2:2" x14ac:dyDescent="0.35">
      <c r="B4464" s="1"/>
    </row>
    <row r="4465" spans="2:2" x14ac:dyDescent="0.35">
      <c r="B4465" s="1"/>
    </row>
    <row r="4466" spans="2:2" x14ac:dyDescent="0.35">
      <c r="B4466" s="1"/>
    </row>
    <row r="4467" spans="2:2" x14ac:dyDescent="0.35">
      <c r="B4467" s="1"/>
    </row>
    <row r="4468" spans="2:2" x14ac:dyDescent="0.35">
      <c r="B4468" s="1"/>
    </row>
    <row r="4469" spans="2:2" x14ac:dyDescent="0.35">
      <c r="B4469" s="1"/>
    </row>
    <row r="4470" spans="2:2" x14ac:dyDescent="0.35">
      <c r="B4470" s="1"/>
    </row>
    <row r="4471" spans="2:2" x14ac:dyDescent="0.35">
      <c r="B4471" s="1"/>
    </row>
    <row r="4472" spans="2:2" x14ac:dyDescent="0.35">
      <c r="B4472" s="1"/>
    </row>
    <row r="4473" spans="2:2" x14ac:dyDescent="0.35">
      <c r="B4473" s="1"/>
    </row>
    <row r="4474" spans="2:2" x14ac:dyDescent="0.35">
      <c r="B4474" s="1"/>
    </row>
    <row r="4475" spans="2:2" x14ac:dyDescent="0.35">
      <c r="B4475" s="1"/>
    </row>
    <row r="4476" spans="2:2" x14ac:dyDescent="0.35">
      <c r="B4476" s="1"/>
    </row>
    <row r="4477" spans="2:2" x14ac:dyDescent="0.35">
      <c r="B4477" s="1"/>
    </row>
    <row r="4478" spans="2:2" x14ac:dyDescent="0.35">
      <c r="B4478" s="1"/>
    </row>
    <row r="4479" spans="2:2" x14ac:dyDescent="0.35">
      <c r="B4479" s="1"/>
    </row>
    <row r="4480" spans="2:2" x14ac:dyDescent="0.35">
      <c r="B4480" s="1"/>
    </row>
    <row r="4481" spans="2:2" x14ac:dyDescent="0.35">
      <c r="B4481" s="1"/>
    </row>
    <row r="4482" spans="2:2" x14ac:dyDescent="0.35">
      <c r="B4482" s="1"/>
    </row>
    <row r="4483" spans="2:2" x14ac:dyDescent="0.35">
      <c r="B4483" s="1"/>
    </row>
    <row r="4484" spans="2:2" x14ac:dyDescent="0.35">
      <c r="B4484" s="1"/>
    </row>
    <row r="4485" spans="2:2" x14ac:dyDescent="0.35">
      <c r="B4485" s="1"/>
    </row>
    <row r="4486" spans="2:2" x14ac:dyDescent="0.35">
      <c r="B4486" s="1"/>
    </row>
    <row r="4487" spans="2:2" x14ac:dyDescent="0.35">
      <c r="B4487" s="1"/>
    </row>
    <row r="4488" spans="2:2" x14ac:dyDescent="0.35">
      <c r="B4488" s="1"/>
    </row>
    <row r="4489" spans="2:2" x14ac:dyDescent="0.35">
      <c r="B4489" s="1"/>
    </row>
    <row r="4490" spans="2:2" x14ac:dyDescent="0.35">
      <c r="B4490" s="1"/>
    </row>
    <row r="4491" spans="2:2" x14ac:dyDescent="0.35">
      <c r="B4491" s="1"/>
    </row>
    <row r="4492" spans="2:2" x14ac:dyDescent="0.35">
      <c r="B4492" s="1"/>
    </row>
    <row r="4493" spans="2:2" x14ac:dyDescent="0.35">
      <c r="B4493" s="1"/>
    </row>
    <row r="4494" spans="2:2" x14ac:dyDescent="0.35">
      <c r="B4494" s="1"/>
    </row>
    <row r="4495" spans="2:2" x14ac:dyDescent="0.35">
      <c r="B4495" s="1"/>
    </row>
    <row r="4496" spans="2:2" x14ac:dyDescent="0.35">
      <c r="B4496" s="1"/>
    </row>
    <row r="4497" spans="2:2" x14ac:dyDescent="0.35">
      <c r="B4497" s="1"/>
    </row>
    <row r="4498" spans="2:2" x14ac:dyDescent="0.35">
      <c r="B4498" s="1"/>
    </row>
    <row r="4499" spans="2:2" x14ac:dyDescent="0.35">
      <c r="B4499" s="1"/>
    </row>
    <row r="4500" spans="2:2" x14ac:dyDescent="0.35">
      <c r="B4500" s="1"/>
    </row>
    <row r="4501" spans="2:2" x14ac:dyDescent="0.35">
      <c r="B4501" s="1"/>
    </row>
    <row r="4502" spans="2:2" x14ac:dyDescent="0.35">
      <c r="B4502" s="1"/>
    </row>
    <row r="4503" spans="2:2" x14ac:dyDescent="0.35">
      <c r="B4503" s="1"/>
    </row>
    <row r="4504" spans="2:2" x14ac:dyDescent="0.35">
      <c r="B4504" s="1"/>
    </row>
    <row r="4505" spans="2:2" x14ac:dyDescent="0.35">
      <c r="B4505" s="1"/>
    </row>
    <row r="4506" spans="2:2" x14ac:dyDescent="0.35">
      <c r="B4506" s="1"/>
    </row>
    <row r="4507" spans="2:2" x14ac:dyDescent="0.35">
      <c r="B4507" s="1"/>
    </row>
    <row r="4508" spans="2:2" x14ac:dyDescent="0.35">
      <c r="B4508" s="1"/>
    </row>
    <row r="4509" spans="2:2" x14ac:dyDescent="0.35">
      <c r="B4509" s="1"/>
    </row>
    <row r="4510" spans="2:2" x14ac:dyDescent="0.35">
      <c r="B4510" s="1"/>
    </row>
    <row r="4511" spans="2:2" x14ac:dyDescent="0.35">
      <c r="B4511" s="1"/>
    </row>
    <row r="4512" spans="2:2" x14ac:dyDescent="0.35">
      <c r="B4512" s="1"/>
    </row>
    <row r="4513" spans="2:2" x14ac:dyDescent="0.35">
      <c r="B4513" s="1"/>
    </row>
    <row r="4514" spans="2:2" x14ac:dyDescent="0.35">
      <c r="B4514" s="1"/>
    </row>
    <row r="4515" spans="2:2" x14ac:dyDescent="0.35">
      <c r="B4515" s="1"/>
    </row>
    <row r="4516" spans="2:2" x14ac:dyDescent="0.35">
      <c r="B4516" s="1"/>
    </row>
    <row r="4517" spans="2:2" x14ac:dyDescent="0.35">
      <c r="B4517" s="1"/>
    </row>
    <row r="4518" spans="2:2" x14ac:dyDescent="0.35">
      <c r="B4518" s="1"/>
    </row>
    <row r="4519" spans="2:2" x14ac:dyDescent="0.35">
      <c r="B4519" s="1"/>
    </row>
    <row r="4520" spans="2:2" x14ac:dyDescent="0.35">
      <c r="B4520" s="1"/>
    </row>
    <row r="4521" spans="2:2" x14ac:dyDescent="0.35">
      <c r="B4521" s="1"/>
    </row>
    <row r="4522" spans="2:2" x14ac:dyDescent="0.35">
      <c r="B4522" s="1"/>
    </row>
    <row r="4523" spans="2:2" x14ac:dyDescent="0.35">
      <c r="B4523" s="1"/>
    </row>
    <row r="4524" spans="2:2" x14ac:dyDescent="0.35">
      <c r="B4524" s="1"/>
    </row>
    <row r="4525" spans="2:2" x14ac:dyDescent="0.35">
      <c r="B4525" s="1"/>
    </row>
    <row r="4526" spans="2:2" x14ac:dyDescent="0.35">
      <c r="B4526" s="1"/>
    </row>
    <row r="4527" spans="2:2" x14ac:dyDescent="0.35">
      <c r="B4527" s="1"/>
    </row>
    <row r="4528" spans="2:2" x14ac:dyDescent="0.35">
      <c r="B4528" s="1"/>
    </row>
    <row r="4529" spans="2:2" x14ac:dyDescent="0.35">
      <c r="B4529" s="1"/>
    </row>
    <row r="4530" spans="2:2" x14ac:dyDescent="0.35">
      <c r="B4530" s="1"/>
    </row>
    <row r="4531" spans="2:2" x14ac:dyDescent="0.35">
      <c r="B4531" s="1"/>
    </row>
    <row r="4532" spans="2:2" x14ac:dyDescent="0.35">
      <c r="B4532" s="1"/>
    </row>
    <row r="4533" spans="2:2" x14ac:dyDescent="0.35">
      <c r="B4533" s="1"/>
    </row>
    <row r="4534" spans="2:2" x14ac:dyDescent="0.35">
      <c r="B4534" s="1"/>
    </row>
    <row r="4535" spans="2:2" x14ac:dyDescent="0.35">
      <c r="B4535" s="1"/>
    </row>
    <row r="4536" spans="2:2" x14ac:dyDescent="0.35">
      <c r="B4536" s="1"/>
    </row>
    <row r="4537" spans="2:2" x14ac:dyDescent="0.35">
      <c r="B4537" s="1"/>
    </row>
    <row r="4538" spans="2:2" x14ac:dyDescent="0.35">
      <c r="B4538" s="1"/>
    </row>
    <row r="4539" spans="2:2" x14ac:dyDescent="0.35">
      <c r="B4539" s="1"/>
    </row>
    <row r="4540" spans="2:2" x14ac:dyDescent="0.35">
      <c r="B4540" s="1"/>
    </row>
    <row r="4541" spans="2:2" x14ac:dyDescent="0.35">
      <c r="B4541" s="1"/>
    </row>
    <row r="4542" spans="2:2" x14ac:dyDescent="0.35">
      <c r="B4542" s="1"/>
    </row>
    <row r="4543" spans="2:2" x14ac:dyDescent="0.35">
      <c r="B4543" s="1"/>
    </row>
    <row r="4544" spans="2:2" x14ac:dyDescent="0.35">
      <c r="B4544" s="1"/>
    </row>
    <row r="4545" spans="2:2" x14ac:dyDescent="0.35">
      <c r="B4545" s="1"/>
    </row>
    <row r="4546" spans="2:2" x14ac:dyDescent="0.35">
      <c r="B4546" s="1"/>
    </row>
    <row r="4547" spans="2:2" x14ac:dyDescent="0.35">
      <c r="B4547" s="1"/>
    </row>
    <row r="4548" spans="2:2" x14ac:dyDescent="0.35">
      <c r="B4548" s="1"/>
    </row>
    <row r="4549" spans="2:2" x14ac:dyDescent="0.35">
      <c r="B4549" s="1"/>
    </row>
    <row r="4550" spans="2:2" x14ac:dyDescent="0.35">
      <c r="B4550" s="1"/>
    </row>
    <row r="4551" spans="2:2" x14ac:dyDescent="0.35">
      <c r="B4551" s="1"/>
    </row>
    <row r="4552" spans="2:2" x14ac:dyDescent="0.35">
      <c r="B4552" s="1"/>
    </row>
    <row r="4553" spans="2:2" x14ac:dyDescent="0.35">
      <c r="B4553" s="1"/>
    </row>
    <row r="4554" spans="2:2" x14ac:dyDescent="0.35">
      <c r="B4554" s="1"/>
    </row>
    <row r="4555" spans="2:2" x14ac:dyDescent="0.35">
      <c r="B4555" s="1"/>
    </row>
    <row r="4556" spans="2:2" x14ac:dyDescent="0.35">
      <c r="B4556" s="1"/>
    </row>
    <row r="4557" spans="2:2" x14ac:dyDescent="0.35">
      <c r="B4557" s="1"/>
    </row>
    <row r="4558" spans="2:2" x14ac:dyDescent="0.35">
      <c r="B4558" s="1"/>
    </row>
    <row r="4559" spans="2:2" x14ac:dyDescent="0.35">
      <c r="B4559" s="1"/>
    </row>
    <row r="4560" spans="2:2" x14ac:dyDescent="0.35">
      <c r="B4560" s="1"/>
    </row>
    <row r="4561" spans="2:2" x14ac:dyDescent="0.35">
      <c r="B4561" s="1"/>
    </row>
    <row r="4562" spans="2:2" x14ac:dyDescent="0.35">
      <c r="B4562" s="1"/>
    </row>
    <row r="4563" spans="2:2" x14ac:dyDescent="0.35">
      <c r="B4563" s="1"/>
    </row>
    <row r="4564" spans="2:2" x14ac:dyDescent="0.35">
      <c r="B4564" s="1"/>
    </row>
    <row r="4565" spans="2:2" x14ac:dyDescent="0.35">
      <c r="B4565" s="1"/>
    </row>
    <row r="4566" spans="2:2" x14ac:dyDescent="0.35">
      <c r="B4566" s="1"/>
    </row>
    <row r="4567" spans="2:2" x14ac:dyDescent="0.35">
      <c r="B4567" s="1"/>
    </row>
    <row r="4568" spans="2:2" x14ac:dyDescent="0.35">
      <c r="B4568" s="1"/>
    </row>
    <row r="4569" spans="2:2" x14ac:dyDescent="0.35">
      <c r="B4569" s="1"/>
    </row>
    <row r="4570" spans="2:2" x14ac:dyDescent="0.35">
      <c r="B4570" s="1"/>
    </row>
    <row r="4571" spans="2:2" x14ac:dyDescent="0.35">
      <c r="B4571" s="1"/>
    </row>
    <row r="4572" spans="2:2" x14ac:dyDescent="0.35">
      <c r="B4572" s="1"/>
    </row>
    <row r="4573" spans="2:2" x14ac:dyDescent="0.35">
      <c r="B4573" s="1"/>
    </row>
    <row r="4574" spans="2:2" x14ac:dyDescent="0.35">
      <c r="B4574" s="1"/>
    </row>
    <row r="4575" spans="2:2" x14ac:dyDescent="0.35">
      <c r="B4575" s="1"/>
    </row>
    <row r="4576" spans="2:2" x14ac:dyDescent="0.35">
      <c r="B4576" s="1"/>
    </row>
    <row r="4577" spans="2:2" x14ac:dyDescent="0.35">
      <c r="B4577" s="1"/>
    </row>
    <row r="4578" spans="2:2" x14ac:dyDescent="0.35">
      <c r="B4578" s="1"/>
    </row>
    <row r="4579" spans="2:2" x14ac:dyDescent="0.35">
      <c r="B4579" s="1"/>
    </row>
    <row r="4580" spans="2:2" x14ac:dyDescent="0.35">
      <c r="B4580" s="1"/>
    </row>
    <row r="4581" spans="2:2" x14ac:dyDescent="0.35">
      <c r="B4581" s="1"/>
    </row>
    <row r="4582" spans="2:2" x14ac:dyDescent="0.35">
      <c r="B4582" s="1"/>
    </row>
    <row r="4583" spans="2:2" x14ac:dyDescent="0.35">
      <c r="B4583" s="1"/>
    </row>
    <row r="4584" spans="2:2" x14ac:dyDescent="0.35">
      <c r="B4584" s="1"/>
    </row>
    <row r="4585" spans="2:2" x14ac:dyDescent="0.35">
      <c r="B4585" s="1"/>
    </row>
    <row r="4586" spans="2:2" x14ac:dyDescent="0.35">
      <c r="B4586" s="1"/>
    </row>
    <row r="4587" spans="2:2" x14ac:dyDescent="0.35">
      <c r="B4587" s="1"/>
    </row>
    <row r="4588" spans="2:2" x14ac:dyDescent="0.35">
      <c r="B4588" s="1"/>
    </row>
    <row r="4589" spans="2:2" x14ac:dyDescent="0.35">
      <c r="B4589" s="1"/>
    </row>
    <row r="4590" spans="2:2" x14ac:dyDescent="0.35">
      <c r="B4590" s="1"/>
    </row>
    <row r="4591" spans="2:2" x14ac:dyDescent="0.35">
      <c r="B4591" s="1"/>
    </row>
    <row r="4592" spans="2:2" x14ac:dyDescent="0.35">
      <c r="B4592" s="1"/>
    </row>
    <row r="4593" spans="2:2" x14ac:dyDescent="0.35">
      <c r="B4593" s="1"/>
    </row>
    <row r="4594" spans="2:2" x14ac:dyDescent="0.35">
      <c r="B4594" s="1"/>
    </row>
    <row r="4595" spans="2:2" x14ac:dyDescent="0.35">
      <c r="B4595" s="1"/>
    </row>
    <row r="4596" spans="2:2" x14ac:dyDescent="0.35">
      <c r="B4596" s="1"/>
    </row>
    <row r="4597" spans="2:2" x14ac:dyDescent="0.35">
      <c r="B4597" s="1"/>
    </row>
    <row r="4598" spans="2:2" x14ac:dyDescent="0.35">
      <c r="B4598" s="1"/>
    </row>
    <row r="4599" spans="2:2" x14ac:dyDescent="0.35">
      <c r="B4599" s="1"/>
    </row>
    <row r="4600" spans="2:2" x14ac:dyDescent="0.35">
      <c r="B4600" s="1"/>
    </row>
    <row r="4601" spans="2:2" x14ac:dyDescent="0.35">
      <c r="B4601" s="1"/>
    </row>
    <row r="4602" spans="2:2" x14ac:dyDescent="0.35">
      <c r="B4602" s="1"/>
    </row>
    <row r="4603" spans="2:2" x14ac:dyDescent="0.35">
      <c r="B4603" s="1"/>
    </row>
    <row r="4604" spans="2:2" x14ac:dyDescent="0.35">
      <c r="B4604" s="1"/>
    </row>
    <row r="4605" spans="2:2" x14ac:dyDescent="0.35">
      <c r="B4605" s="1"/>
    </row>
    <row r="4606" spans="2:2" x14ac:dyDescent="0.35">
      <c r="B4606" s="1"/>
    </row>
    <row r="4607" spans="2:2" x14ac:dyDescent="0.35">
      <c r="B4607" s="1"/>
    </row>
    <row r="4608" spans="2:2" x14ac:dyDescent="0.35">
      <c r="B4608" s="1"/>
    </row>
    <row r="4609" spans="2:2" x14ac:dyDescent="0.35">
      <c r="B4609" s="1"/>
    </row>
    <row r="4610" spans="2:2" x14ac:dyDescent="0.35">
      <c r="B4610" s="1"/>
    </row>
    <row r="4611" spans="2:2" x14ac:dyDescent="0.35">
      <c r="B4611" s="1"/>
    </row>
    <row r="4612" spans="2:2" x14ac:dyDescent="0.35">
      <c r="B4612" s="1"/>
    </row>
    <row r="4613" spans="2:2" x14ac:dyDescent="0.35">
      <c r="B4613" s="1"/>
    </row>
    <row r="4614" spans="2:2" x14ac:dyDescent="0.35">
      <c r="B4614" s="1"/>
    </row>
    <row r="4615" spans="2:2" x14ac:dyDescent="0.35">
      <c r="B4615" s="1"/>
    </row>
    <row r="4616" spans="2:2" x14ac:dyDescent="0.35">
      <c r="B4616" s="1"/>
    </row>
    <row r="4617" spans="2:2" x14ac:dyDescent="0.35">
      <c r="B4617" s="1"/>
    </row>
    <row r="4618" spans="2:2" x14ac:dyDescent="0.35">
      <c r="B4618" s="1"/>
    </row>
    <row r="4619" spans="2:2" x14ac:dyDescent="0.35">
      <c r="B4619" s="1"/>
    </row>
    <row r="4620" spans="2:2" x14ac:dyDescent="0.35">
      <c r="B4620" s="1"/>
    </row>
    <row r="4621" spans="2:2" x14ac:dyDescent="0.35">
      <c r="B4621" s="1"/>
    </row>
    <row r="4622" spans="2:2" x14ac:dyDescent="0.35">
      <c r="B4622" s="1"/>
    </row>
    <row r="4623" spans="2:2" x14ac:dyDescent="0.35">
      <c r="B4623" s="1"/>
    </row>
    <row r="4624" spans="2:2" x14ac:dyDescent="0.35">
      <c r="B4624" s="1"/>
    </row>
    <row r="4625" spans="2:2" x14ac:dyDescent="0.35">
      <c r="B4625" s="1"/>
    </row>
    <row r="4626" spans="2:2" x14ac:dyDescent="0.35">
      <c r="B4626" s="1"/>
    </row>
    <row r="4627" spans="2:2" x14ac:dyDescent="0.35">
      <c r="B4627" s="1"/>
    </row>
    <row r="4628" spans="2:2" x14ac:dyDescent="0.35">
      <c r="B4628" s="1"/>
    </row>
    <row r="4629" spans="2:2" x14ac:dyDescent="0.35">
      <c r="B4629" s="1"/>
    </row>
    <row r="4630" spans="2:2" x14ac:dyDescent="0.35">
      <c r="B4630" s="1"/>
    </row>
    <row r="4631" spans="2:2" x14ac:dyDescent="0.35">
      <c r="B4631" s="1"/>
    </row>
    <row r="4632" spans="2:2" x14ac:dyDescent="0.35">
      <c r="B4632" s="1"/>
    </row>
    <row r="4633" spans="2:2" x14ac:dyDescent="0.35">
      <c r="B4633" s="1"/>
    </row>
    <row r="4634" spans="2:2" x14ac:dyDescent="0.35">
      <c r="B4634" s="1"/>
    </row>
    <row r="4635" spans="2:2" x14ac:dyDescent="0.35">
      <c r="B4635" s="1"/>
    </row>
    <row r="4636" spans="2:2" x14ac:dyDescent="0.35">
      <c r="B4636" s="1"/>
    </row>
    <row r="4637" spans="2:2" x14ac:dyDescent="0.35">
      <c r="B4637" s="1"/>
    </row>
    <row r="4638" spans="2:2" x14ac:dyDescent="0.35">
      <c r="B4638" s="1"/>
    </row>
    <row r="4639" spans="2:2" x14ac:dyDescent="0.35">
      <c r="B4639" s="1"/>
    </row>
    <row r="4640" spans="2:2" x14ac:dyDescent="0.35">
      <c r="B4640" s="1"/>
    </row>
    <row r="4641" spans="2:2" x14ac:dyDescent="0.35">
      <c r="B4641" s="1"/>
    </row>
    <row r="4642" spans="2:2" x14ac:dyDescent="0.35">
      <c r="B4642" s="1"/>
    </row>
    <row r="4643" spans="2:2" x14ac:dyDescent="0.35">
      <c r="B4643" s="1"/>
    </row>
    <row r="4644" spans="2:2" x14ac:dyDescent="0.35">
      <c r="B4644" s="1"/>
    </row>
    <row r="4645" spans="2:2" x14ac:dyDescent="0.35">
      <c r="B4645" s="1"/>
    </row>
    <row r="4646" spans="2:2" x14ac:dyDescent="0.35">
      <c r="B4646" s="1"/>
    </row>
    <row r="4647" spans="2:2" x14ac:dyDescent="0.35">
      <c r="B4647" s="1"/>
    </row>
    <row r="4648" spans="2:2" x14ac:dyDescent="0.35">
      <c r="B4648" s="1"/>
    </row>
    <row r="4649" spans="2:2" x14ac:dyDescent="0.35">
      <c r="B4649" s="1"/>
    </row>
    <row r="4650" spans="2:2" x14ac:dyDescent="0.35">
      <c r="B4650" s="1"/>
    </row>
    <row r="4651" spans="2:2" x14ac:dyDescent="0.35">
      <c r="B4651" s="1"/>
    </row>
    <row r="4652" spans="2:2" x14ac:dyDescent="0.35">
      <c r="B4652" s="1"/>
    </row>
    <row r="4653" spans="2:2" x14ac:dyDescent="0.35">
      <c r="B4653" s="1"/>
    </row>
    <row r="4654" spans="2:2" x14ac:dyDescent="0.35">
      <c r="B4654" s="1"/>
    </row>
    <row r="4655" spans="2:2" x14ac:dyDescent="0.35">
      <c r="B4655" s="1"/>
    </row>
    <row r="4656" spans="2:2" x14ac:dyDescent="0.35">
      <c r="B4656" s="1"/>
    </row>
    <row r="4657" spans="2:2" x14ac:dyDescent="0.35">
      <c r="B4657" s="1"/>
    </row>
    <row r="4658" spans="2:2" x14ac:dyDescent="0.35">
      <c r="B4658" s="1"/>
    </row>
    <row r="4659" spans="2:2" x14ac:dyDescent="0.35">
      <c r="B4659" s="1"/>
    </row>
    <row r="4660" spans="2:2" x14ac:dyDescent="0.35">
      <c r="B4660" s="1"/>
    </row>
    <row r="4661" spans="2:2" x14ac:dyDescent="0.35">
      <c r="B4661" s="1"/>
    </row>
    <row r="4662" spans="2:2" x14ac:dyDescent="0.35">
      <c r="B4662" s="1"/>
    </row>
    <row r="4663" spans="2:2" x14ac:dyDescent="0.35">
      <c r="B4663" s="1"/>
    </row>
    <row r="4664" spans="2:2" x14ac:dyDescent="0.35">
      <c r="B4664" s="1"/>
    </row>
    <row r="4665" spans="2:2" x14ac:dyDescent="0.35">
      <c r="B4665" s="1"/>
    </row>
    <row r="4666" spans="2:2" x14ac:dyDescent="0.35">
      <c r="B4666" s="1"/>
    </row>
    <row r="4667" spans="2:2" x14ac:dyDescent="0.35">
      <c r="B4667" s="1"/>
    </row>
    <row r="4668" spans="2:2" x14ac:dyDescent="0.35">
      <c r="B4668" s="1"/>
    </row>
    <row r="4669" spans="2:2" x14ac:dyDescent="0.35">
      <c r="B4669" s="1"/>
    </row>
    <row r="4670" spans="2:2" x14ac:dyDescent="0.35">
      <c r="B4670" s="1"/>
    </row>
    <row r="4671" spans="2:2" x14ac:dyDescent="0.35">
      <c r="B4671" s="1"/>
    </row>
    <row r="4672" spans="2:2" x14ac:dyDescent="0.35">
      <c r="B4672" s="1"/>
    </row>
    <row r="4673" spans="2:2" x14ac:dyDescent="0.35">
      <c r="B4673" s="1"/>
    </row>
    <row r="4674" spans="2:2" x14ac:dyDescent="0.35">
      <c r="B4674" s="1"/>
    </row>
    <row r="4675" spans="2:2" x14ac:dyDescent="0.35">
      <c r="B4675" s="1"/>
    </row>
    <row r="4676" spans="2:2" x14ac:dyDescent="0.35">
      <c r="B4676" s="1"/>
    </row>
    <row r="4677" spans="2:2" x14ac:dyDescent="0.35">
      <c r="B4677" s="1"/>
    </row>
    <row r="4678" spans="2:2" x14ac:dyDescent="0.35">
      <c r="B4678" s="1"/>
    </row>
    <row r="4679" spans="2:2" x14ac:dyDescent="0.35">
      <c r="B4679" s="1"/>
    </row>
    <row r="4680" spans="2:2" x14ac:dyDescent="0.35">
      <c r="B4680" s="1"/>
    </row>
    <row r="4681" spans="2:2" x14ac:dyDescent="0.35">
      <c r="B4681" s="1"/>
    </row>
    <row r="4682" spans="2:2" x14ac:dyDescent="0.35">
      <c r="B4682" s="1"/>
    </row>
    <row r="4683" spans="2:2" x14ac:dyDescent="0.35">
      <c r="B4683" s="1"/>
    </row>
    <row r="4684" spans="2:2" x14ac:dyDescent="0.35">
      <c r="B4684" s="1"/>
    </row>
    <row r="4685" spans="2:2" x14ac:dyDescent="0.35">
      <c r="B4685" s="1"/>
    </row>
    <row r="4686" spans="2:2" x14ac:dyDescent="0.35">
      <c r="B4686" s="1"/>
    </row>
    <row r="4687" spans="2:2" x14ac:dyDescent="0.35">
      <c r="B4687" s="1"/>
    </row>
    <row r="4688" spans="2:2" x14ac:dyDescent="0.35">
      <c r="B4688" s="1"/>
    </row>
    <row r="4689" spans="2:2" x14ac:dyDescent="0.35">
      <c r="B4689" s="1"/>
    </row>
    <row r="4690" spans="2:2" x14ac:dyDescent="0.35">
      <c r="B4690" s="1"/>
    </row>
    <row r="4691" spans="2:2" x14ac:dyDescent="0.35">
      <c r="B4691" s="1"/>
    </row>
    <row r="4692" spans="2:2" x14ac:dyDescent="0.35">
      <c r="B4692" s="1"/>
    </row>
    <row r="4693" spans="2:2" x14ac:dyDescent="0.35">
      <c r="B4693" s="1"/>
    </row>
    <row r="4694" spans="2:2" x14ac:dyDescent="0.35">
      <c r="B4694" s="1"/>
    </row>
    <row r="4695" spans="2:2" x14ac:dyDescent="0.35">
      <c r="B4695" s="1"/>
    </row>
    <row r="4696" spans="2:2" x14ac:dyDescent="0.35">
      <c r="B4696" s="1"/>
    </row>
    <row r="4697" spans="2:2" x14ac:dyDescent="0.35">
      <c r="B4697" s="1"/>
    </row>
    <row r="4698" spans="2:2" x14ac:dyDescent="0.35">
      <c r="B4698" s="1"/>
    </row>
    <row r="4699" spans="2:2" x14ac:dyDescent="0.35">
      <c r="B4699" s="1"/>
    </row>
    <row r="4700" spans="2:2" x14ac:dyDescent="0.35">
      <c r="B4700" s="1"/>
    </row>
    <row r="4701" spans="2:2" x14ac:dyDescent="0.35">
      <c r="B4701" s="1"/>
    </row>
    <row r="4702" spans="2:2" x14ac:dyDescent="0.35">
      <c r="B4702" s="1"/>
    </row>
    <row r="4703" spans="2:2" x14ac:dyDescent="0.35">
      <c r="B4703" s="1"/>
    </row>
    <row r="4704" spans="2:2" x14ac:dyDescent="0.35">
      <c r="B4704" s="1"/>
    </row>
    <row r="4705" spans="2:2" x14ac:dyDescent="0.35">
      <c r="B4705" s="1"/>
    </row>
    <row r="4706" spans="2:2" x14ac:dyDescent="0.35">
      <c r="B4706" s="1"/>
    </row>
    <row r="4707" spans="2:2" x14ac:dyDescent="0.35">
      <c r="B4707" s="1"/>
    </row>
    <row r="4708" spans="2:2" x14ac:dyDescent="0.35">
      <c r="B4708" s="1"/>
    </row>
    <row r="4709" spans="2:2" x14ac:dyDescent="0.35">
      <c r="B4709" s="1"/>
    </row>
    <row r="4710" spans="2:2" x14ac:dyDescent="0.35">
      <c r="B4710" s="1"/>
    </row>
    <row r="4711" spans="2:2" x14ac:dyDescent="0.35">
      <c r="B4711" s="1"/>
    </row>
    <row r="4712" spans="2:2" x14ac:dyDescent="0.35">
      <c r="B4712" s="1"/>
    </row>
    <row r="4713" spans="2:2" x14ac:dyDescent="0.35">
      <c r="B4713" s="1"/>
    </row>
    <row r="4714" spans="2:2" x14ac:dyDescent="0.35">
      <c r="B4714" s="1"/>
    </row>
    <row r="4715" spans="2:2" x14ac:dyDescent="0.35">
      <c r="B4715" s="1"/>
    </row>
    <row r="4716" spans="2:2" x14ac:dyDescent="0.35">
      <c r="B4716" s="1"/>
    </row>
    <row r="4717" spans="2:2" x14ac:dyDescent="0.35">
      <c r="B4717" s="1"/>
    </row>
    <row r="4718" spans="2:2" x14ac:dyDescent="0.35">
      <c r="B4718" s="1"/>
    </row>
    <row r="4719" spans="2:2" x14ac:dyDescent="0.35">
      <c r="B4719" s="1"/>
    </row>
    <row r="4720" spans="2:2" x14ac:dyDescent="0.35">
      <c r="B4720" s="1"/>
    </row>
    <row r="4721" spans="2:2" x14ac:dyDescent="0.35">
      <c r="B4721" s="1"/>
    </row>
    <row r="4722" spans="2:2" x14ac:dyDescent="0.35">
      <c r="B4722" s="1"/>
    </row>
    <row r="4723" spans="2:2" x14ac:dyDescent="0.35">
      <c r="B4723" s="1"/>
    </row>
    <row r="4724" spans="2:2" x14ac:dyDescent="0.35">
      <c r="B4724" s="1"/>
    </row>
    <row r="4725" spans="2:2" x14ac:dyDescent="0.35">
      <c r="B4725" s="1"/>
    </row>
    <row r="4726" spans="2:2" x14ac:dyDescent="0.35">
      <c r="B4726" s="1"/>
    </row>
    <row r="4727" spans="2:2" x14ac:dyDescent="0.35">
      <c r="B4727" s="1"/>
    </row>
    <row r="4728" spans="2:2" x14ac:dyDescent="0.35">
      <c r="B4728" s="1"/>
    </row>
    <row r="4729" spans="2:2" x14ac:dyDescent="0.35">
      <c r="B4729" s="1"/>
    </row>
    <row r="4730" spans="2:2" x14ac:dyDescent="0.35">
      <c r="B4730" s="1"/>
    </row>
    <row r="4731" spans="2:2" x14ac:dyDescent="0.35">
      <c r="B4731" s="1"/>
    </row>
    <row r="4732" spans="2:2" x14ac:dyDescent="0.35">
      <c r="B4732" s="1"/>
    </row>
    <row r="4733" spans="2:2" x14ac:dyDescent="0.35">
      <c r="B4733" s="1"/>
    </row>
    <row r="4734" spans="2:2" x14ac:dyDescent="0.35">
      <c r="B4734" s="1"/>
    </row>
    <row r="4735" spans="2:2" x14ac:dyDescent="0.35">
      <c r="B4735" s="1"/>
    </row>
    <row r="4736" spans="2:2" x14ac:dyDescent="0.35">
      <c r="B4736" s="1"/>
    </row>
    <row r="4737" spans="2:2" x14ac:dyDescent="0.35">
      <c r="B4737" s="1"/>
    </row>
    <row r="4738" spans="2:2" x14ac:dyDescent="0.35">
      <c r="B4738" s="1"/>
    </row>
    <row r="4739" spans="2:2" x14ac:dyDescent="0.35">
      <c r="B4739" s="1"/>
    </row>
    <row r="4740" spans="2:2" x14ac:dyDescent="0.35">
      <c r="B4740" s="1"/>
    </row>
    <row r="4741" spans="2:2" x14ac:dyDescent="0.35">
      <c r="B4741" s="1"/>
    </row>
    <row r="4742" spans="2:2" x14ac:dyDescent="0.35">
      <c r="B4742" s="1"/>
    </row>
    <row r="4743" spans="2:2" x14ac:dyDescent="0.35">
      <c r="B4743" s="1"/>
    </row>
    <row r="4744" spans="2:2" x14ac:dyDescent="0.35">
      <c r="B4744" s="1"/>
    </row>
    <row r="4745" spans="2:2" x14ac:dyDescent="0.35">
      <c r="B4745" s="1"/>
    </row>
    <row r="4746" spans="2:2" x14ac:dyDescent="0.35">
      <c r="B4746" s="1"/>
    </row>
    <row r="4747" spans="2:2" x14ac:dyDescent="0.35">
      <c r="B4747" s="1"/>
    </row>
    <row r="4748" spans="2:2" x14ac:dyDescent="0.35">
      <c r="B4748" s="1"/>
    </row>
    <row r="4749" spans="2:2" x14ac:dyDescent="0.35">
      <c r="B4749" s="1"/>
    </row>
    <row r="4750" spans="2:2" x14ac:dyDescent="0.35">
      <c r="B4750" s="1"/>
    </row>
    <row r="4751" spans="2:2" x14ac:dyDescent="0.35">
      <c r="B4751" s="1"/>
    </row>
    <row r="4752" spans="2:2" x14ac:dyDescent="0.35">
      <c r="B4752" s="1"/>
    </row>
    <row r="4753" spans="2:2" x14ac:dyDescent="0.35">
      <c r="B4753" s="1"/>
    </row>
    <row r="4754" spans="2:2" x14ac:dyDescent="0.35">
      <c r="B4754" s="1"/>
    </row>
    <row r="4755" spans="2:2" x14ac:dyDescent="0.35">
      <c r="B4755" s="1"/>
    </row>
    <row r="4756" spans="2:2" x14ac:dyDescent="0.35">
      <c r="B4756" s="1"/>
    </row>
    <row r="4757" spans="2:2" x14ac:dyDescent="0.35">
      <c r="B4757" s="1"/>
    </row>
    <row r="4758" spans="2:2" x14ac:dyDescent="0.35">
      <c r="B4758" s="1"/>
    </row>
    <row r="4759" spans="2:2" x14ac:dyDescent="0.35">
      <c r="B4759" s="1"/>
    </row>
    <row r="4760" spans="2:2" x14ac:dyDescent="0.35">
      <c r="B4760" s="1"/>
    </row>
    <row r="4761" spans="2:2" x14ac:dyDescent="0.35">
      <c r="B4761" s="1"/>
    </row>
    <row r="4762" spans="2:2" x14ac:dyDescent="0.35">
      <c r="B4762" s="1"/>
    </row>
    <row r="4763" spans="2:2" x14ac:dyDescent="0.35">
      <c r="B4763" s="1"/>
    </row>
    <row r="4764" spans="2:2" x14ac:dyDescent="0.35">
      <c r="B4764" s="1"/>
    </row>
    <row r="4765" spans="2:2" x14ac:dyDescent="0.35">
      <c r="B4765" s="1"/>
    </row>
    <row r="4766" spans="2:2" x14ac:dyDescent="0.35">
      <c r="B4766" s="1"/>
    </row>
    <row r="4767" spans="2:2" x14ac:dyDescent="0.35">
      <c r="B4767" s="1"/>
    </row>
    <row r="4768" spans="2:2" x14ac:dyDescent="0.35">
      <c r="B4768" s="1"/>
    </row>
    <row r="4769" spans="2:2" x14ac:dyDescent="0.35">
      <c r="B4769" s="1"/>
    </row>
    <row r="4770" spans="2:2" x14ac:dyDescent="0.35">
      <c r="B4770" s="1"/>
    </row>
    <row r="4771" spans="2:2" x14ac:dyDescent="0.35">
      <c r="B4771" s="1"/>
    </row>
    <row r="4772" spans="2:2" x14ac:dyDescent="0.35">
      <c r="B4772" s="1"/>
    </row>
    <row r="4773" spans="2:2" x14ac:dyDescent="0.35">
      <c r="B4773" s="1"/>
    </row>
    <row r="4774" spans="2:2" x14ac:dyDescent="0.35">
      <c r="B4774" s="1"/>
    </row>
    <row r="4775" spans="2:2" x14ac:dyDescent="0.35">
      <c r="B4775" s="1"/>
    </row>
    <row r="4776" spans="2:2" x14ac:dyDescent="0.35">
      <c r="B4776" s="1"/>
    </row>
    <row r="4777" spans="2:2" x14ac:dyDescent="0.35">
      <c r="B4777" s="1"/>
    </row>
    <row r="4778" spans="2:2" x14ac:dyDescent="0.35">
      <c r="B4778" s="1"/>
    </row>
    <row r="4779" spans="2:2" x14ac:dyDescent="0.35">
      <c r="B4779" s="1"/>
    </row>
    <row r="4780" spans="2:2" x14ac:dyDescent="0.35">
      <c r="B4780" s="1"/>
    </row>
    <row r="4781" spans="2:2" x14ac:dyDescent="0.35">
      <c r="B4781" s="1"/>
    </row>
    <row r="4782" spans="2:2" x14ac:dyDescent="0.35">
      <c r="B4782" s="1"/>
    </row>
    <row r="4783" spans="2:2" x14ac:dyDescent="0.35">
      <c r="B4783" s="1"/>
    </row>
    <row r="4784" spans="2:2" x14ac:dyDescent="0.35">
      <c r="B4784" s="1"/>
    </row>
    <row r="4785" spans="2:2" x14ac:dyDescent="0.35">
      <c r="B4785" s="1"/>
    </row>
    <row r="4786" spans="2:2" x14ac:dyDescent="0.35">
      <c r="B4786" s="1"/>
    </row>
    <row r="4787" spans="2:2" x14ac:dyDescent="0.35">
      <c r="B4787" s="1"/>
    </row>
    <row r="4788" spans="2:2" x14ac:dyDescent="0.35">
      <c r="B4788" s="1"/>
    </row>
    <row r="4789" spans="2:2" x14ac:dyDescent="0.35">
      <c r="B4789" s="1"/>
    </row>
    <row r="4790" spans="2:2" x14ac:dyDescent="0.35">
      <c r="B4790" s="1"/>
    </row>
    <row r="4791" spans="2:2" x14ac:dyDescent="0.35">
      <c r="B4791" s="1"/>
    </row>
    <row r="4792" spans="2:2" x14ac:dyDescent="0.35">
      <c r="B4792" s="1"/>
    </row>
    <row r="4793" spans="2:2" x14ac:dyDescent="0.35">
      <c r="B4793" s="1"/>
    </row>
    <row r="4794" spans="2:2" x14ac:dyDescent="0.35">
      <c r="B4794" s="1"/>
    </row>
    <row r="4795" spans="2:2" x14ac:dyDescent="0.35">
      <c r="B4795" s="1"/>
    </row>
    <row r="4796" spans="2:2" x14ac:dyDescent="0.35">
      <c r="B4796" s="1"/>
    </row>
    <row r="4797" spans="2:2" x14ac:dyDescent="0.35">
      <c r="B4797" s="1"/>
    </row>
    <row r="4798" spans="2:2" x14ac:dyDescent="0.35">
      <c r="B4798" s="1"/>
    </row>
    <row r="4799" spans="2:2" x14ac:dyDescent="0.35">
      <c r="B4799" s="1"/>
    </row>
    <row r="4800" spans="2:2" x14ac:dyDescent="0.35">
      <c r="B4800" s="1"/>
    </row>
    <row r="4801" spans="2:2" x14ac:dyDescent="0.35">
      <c r="B4801" s="1"/>
    </row>
    <row r="4802" spans="2:2" x14ac:dyDescent="0.35">
      <c r="B4802" s="1"/>
    </row>
    <row r="4803" spans="2:2" x14ac:dyDescent="0.35">
      <c r="B4803" s="1"/>
    </row>
    <row r="4804" spans="2:2" x14ac:dyDescent="0.35">
      <c r="B4804" s="1"/>
    </row>
    <row r="4805" spans="2:2" x14ac:dyDescent="0.35">
      <c r="B4805" s="1"/>
    </row>
    <row r="4806" spans="2:2" x14ac:dyDescent="0.35">
      <c r="B4806" s="1"/>
    </row>
    <row r="4807" spans="2:2" x14ac:dyDescent="0.35">
      <c r="B4807" s="1"/>
    </row>
    <row r="4808" spans="2:2" x14ac:dyDescent="0.35">
      <c r="B4808" s="1"/>
    </row>
    <row r="4809" spans="2:2" x14ac:dyDescent="0.35">
      <c r="B4809" s="1"/>
    </row>
    <row r="4810" spans="2:2" x14ac:dyDescent="0.35">
      <c r="B4810" s="1"/>
    </row>
    <row r="4811" spans="2:2" x14ac:dyDescent="0.35">
      <c r="B4811" s="1"/>
    </row>
    <row r="4812" spans="2:2" x14ac:dyDescent="0.35">
      <c r="B4812" s="1"/>
    </row>
    <row r="4813" spans="2:2" x14ac:dyDescent="0.35">
      <c r="B4813" s="1"/>
    </row>
    <row r="4814" spans="2:2" x14ac:dyDescent="0.35">
      <c r="B4814" s="1"/>
    </row>
    <row r="4815" spans="2:2" x14ac:dyDescent="0.35">
      <c r="B4815" s="1"/>
    </row>
    <row r="4816" spans="2:2" x14ac:dyDescent="0.35">
      <c r="B4816" s="1"/>
    </row>
    <row r="4817" spans="2:2" x14ac:dyDescent="0.35">
      <c r="B4817" s="1"/>
    </row>
    <row r="4818" spans="2:2" x14ac:dyDescent="0.35">
      <c r="B4818" s="1"/>
    </row>
    <row r="4819" spans="2:2" x14ac:dyDescent="0.35">
      <c r="B4819" s="1"/>
    </row>
    <row r="4820" spans="2:2" x14ac:dyDescent="0.35">
      <c r="B4820" s="1"/>
    </row>
    <row r="4821" spans="2:2" x14ac:dyDescent="0.35">
      <c r="B4821" s="1"/>
    </row>
    <row r="4822" spans="2:2" x14ac:dyDescent="0.35">
      <c r="B4822" s="1"/>
    </row>
    <row r="4823" spans="2:2" x14ac:dyDescent="0.35">
      <c r="B4823" s="1"/>
    </row>
    <row r="4824" spans="2:2" x14ac:dyDescent="0.35">
      <c r="B4824" s="1"/>
    </row>
    <row r="4825" spans="2:2" x14ac:dyDescent="0.35">
      <c r="B4825" s="1"/>
    </row>
    <row r="4826" spans="2:2" x14ac:dyDescent="0.35">
      <c r="B4826" s="1"/>
    </row>
    <row r="4827" spans="2:2" x14ac:dyDescent="0.35">
      <c r="B4827" s="1"/>
    </row>
    <row r="4828" spans="2:2" x14ac:dyDescent="0.35">
      <c r="B4828" s="1"/>
    </row>
    <row r="4829" spans="2:2" x14ac:dyDescent="0.35">
      <c r="B4829" s="1"/>
    </row>
    <row r="4830" spans="2:2" x14ac:dyDescent="0.35">
      <c r="B4830" s="1"/>
    </row>
    <row r="4831" spans="2:2" x14ac:dyDescent="0.35">
      <c r="B4831" s="1"/>
    </row>
    <row r="4832" spans="2:2" x14ac:dyDescent="0.35">
      <c r="B4832" s="1"/>
    </row>
    <row r="4833" spans="2:2" x14ac:dyDescent="0.35">
      <c r="B4833" s="1"/>
    </row>
    <row r="4834" spans="2:2" x14ac:dyDescent="0.35">
      <c r="B4834" s="1"/>
    </row>
    <row r="4835" spans="2:2" x14ac:dyDescent="0.35">
      <c r="B4835" s="1"/>
    </row>
    <row r="4836" spans="2:2" x14ac:dyDescent="0.35">
      <c r="B4836" s="1"/>
    </row>
    <row r="4837" spans="2:2" x14ac:dyDescent="0.35">
      <c r="B4837" s="1"/>
    </row>
    <row r="4838" spans="2:2" x14ac:dyDescent="0.35">
      <c r="B4838" s="1"/>
    </row>
    <row r="4839" spans="2:2" x14ac:dyDescent="0.35">
      <c r="B4839" s="1"/>
    </row>
    <row r="4840" spans="2:2" x14ac:dyDescent="0.35">
      <c r="B4840" s="1"/>
    </row>
    <row r="4841" spans="2:2" x14ac:dyDescent="0.35">
      <c r="B4841" s="1"/>
    </row>
    <row r="4842" spans="2:2" x14ac:dyDescent="0.35">
      <c r="B4842" s="1"/>
    </row>
    <row r="4843" spans="2:2" x14ac:dyDescent="0.35">
      <c r="B4843" s="1"/>
    </row>
    <row r="4844" spans="2:2" x14ac:dyDescent="0.35">
      <c r="B4844" s="1"/>
    </row>
    <row r="4845" spans="2:2" x14ac:dyDescent="0.35">
      <c r="B4845" s="1"/>
    </row>
    <row r="4846" spans="2:2" x14ac:dyDescent="0.35">
      <c r="B4846" s="1"/>
    </row>
    <row r="4847" spans="2:2" x14ac:dyDescent="0.35">
      <c r="B4847" s="1"/>
    </row>
    <row r="4848" spans="2:2" x14ac:dyDescent="0.35">
      <c r="B4848" s="1"/>
    </row>
    <row r="4849" spans="2:2" x14ac:dyDescent="0.35">
      <c r="B4849" s="1"/>
    </row>
    <row r="4850" spans="2:2" x14ac:dyDescent="0.35">
      <c r="B4850" s="1"/>
    </row>
    <row r="4851" spans="2:2" x14ac:dyDescent="0.35">
      <c r="B4851" s="1"/>
    </row>
    <row r="4852" spans="2:2" x14ac:dyDescent="0.35">
      <c r="B4852" s="1"/>
    </row>
    <row r="4853" spans="2:2" x14ac:dyDescent="0.35">
      <c r="B4853" s="1"/>
    </row>
    <row r="4854" spans="2:2" x14ac:dyDescent="0.35">
      <c r="B4854" s="1"/>
    </row>
    <row r="4855" spans="2:2" x14ac:dyDescent="0.35">
      <c r="B4855" s="1"/>
    </row>
    <row r="4856" spans="2:2" x14ac:dyDescent="0.35">
      <c r="B4856" s="1"/>
    </row>
    <row r="4857" spans="2:2" x14ac:dyDescent="0.35">
      <c r="B4857" s="1"/>
    </row>
    <row r="4858" spans="2:2" x14ac:dyDescent="0.35">
      <c r="B4858" s="1"/>
    </row>
    <row r="4859" spans="2:2" x14ac:dyDescent="0.35">
      <c r="B4859" s="1"/>
    </row>
    <row r="4860" spans="2:2" x14ac:dyDescent="0.35">
      <c r="B4860" s="1"/>
    </row>
    <row r="4861" spans="2:2" x14ac:dyDescent="0.35">
      <c r="B4861" s="1"/>
    </row>
    <row r="4862" spans="2:2" x14ac:dyDescent="0.35">
      <c r="B4862" s="1"/>
    </row>
    <row r="4863" spans="2:2" x14ac:dyDescent="0.35">
      <c r="B4863" s="1"/>
    </row>
    <row r="4864" spans="2:2" x14ac:dyDescent="0.35">
      <c r="B4864" s="1"/>
    </row>
    <row r="4865" spans="2:2" x14ac:dyDescent="0.35">
      <c r="B4865" s="1"/>
    </row>
    <row r="4866" spans="2:2" x14ac:dyDescent="0.35">
      <c r="B4866" s="1"/>
    </row>
    <row r="4867" spans="2:2" x14ac:dyDescent="0.35">
      <c r="B4867" s="1"/>
    </row>
    <row r="4868" spans="2:2" x14ac:dyDescent="0.35">
      <c r="B4868" s="1"/>
    </row>
    <row r="4869" spans="2:2" x14ac:dyDescent="0.35">
      <c r="B4869" s="1"/>
    </row>
    <row r="4870" spans="2:2" x14ac:dyDescent="0.35">
      <c r="B4870" s="1"/>
    </row>
    <row r="4871" spans="2:2" x14ac:dyDescent="0.35">
      <c r="B4871" s="1"/>
    </row>
    <row r="4872" spans="2:2" x14ac:dyDescent="0.35">
      <c r="B4872" s="1"/>
    </row>
    <row r="4873" spans="2:2" x14ac:dyDescent="0.35">
      <c r="B4873" s="1"/>
    </row>
    <row r="4874" spans="2:2" x14ac:dyDescent="0.35">
      <c r="B4874" s="1"/>
    </row>
    <row r="4875" spans="2:2" x14ac:dyDescent="0.35">
      <c r="B4875" s="1"/>
    </row>
    <row r="4876" spans="2:2" x14ac:dyDescent="0.35">
      <c r="B4876" s="1"/>
    </row>
    <row r="4877" spans="2:2" x14ac:dyDescent="0.35">
      <c r="B4877" s="1"/>
    </row>
    <row r="4878" spans="2:2" x14ac:dyDescent="0.35">
      <c r="B4878" s="1"/>
    </row>
    <row r="4879" spans="2:2" x14ac:dyDescent="0.35">
      <c r="B4879" s="1"/>
    </row>
    <row r="4880" spans="2:2" x14ac:dyDescent="0.35">
      <c r="B4880" s="1"/>
    </row>
    <row r="4881" spans="2:2" x14ac:dyDescent="0.35">
      <c r="B4881" s="1"/>
    </row>
    <row r="4882" spans="2:2" x14ac:dyDescent="0.35">
      <c r="B4882" s="1"/>
    </row>
    <row r="4883" spans="2:2" x14ac:dyDescent="0.35">
      <c r="B4883" s="1"/>
    </row>
    <row r="4884" spans="2:2" x14ac:dyDescent="0.35">
      <c r="B4884" s="1"/>
    </row>
    <row r="4885" spans="2:2" x14ac:dyDescent="0.35">
      <c r="B4885" s="1"/>
    </row>
    <row r="4886" spans="2:2" x14ac:dyDescent="0.35">
      <c r="B4886" s="1"/>
    </row>
    <row r="4887" spans="2:2" x14ac:dyDescent="0.35">
      <c r="B4887" s="1"/>
    </row>
    <row r="4888" spans="2:2" x14ac:dyDescent="0.35">
      <c r="B4888" s="1"/>
    </row>
    <row r="4889" spans="2:2" x14ac:dyDescent="0.35">
      <c r="B4889" s="1"/>
    </row>
    <row r="4890" spans="2:2" x14ac:dyDescent="0.35">
      <c r="B4890" s="1"/>
    </row>
    <row r="4891" spans="2:2" x14ac:dyDescent="0.35">
      <c r="B4891" s="1"/>
    </row>
    <row r="4892" spans="2:2" x14ac:dyDescent="0.35">
      <c r="B4892" s="1"/>
    </row>
    <row r="4893" spans="2:2" x14ac:dyDescent="0.35">
      <c r="B4893" s="1"/>
    </row>
    <row r="4894" spans="2:2" x14ac:dyDescent="0.35">
      <c r="B4894" s="1"/>
    </row>
    <row r="4895" spans="2:2" x14ac:dyDescent="0.35">
      <c r="B4895" s="1"/>
    </row>
    <row r="4896" spans="2:2" x14ac:dyDescent="0.35">
      <c r="B4896" s="1"/>
    </row>
    <row r="4897" spans="2:2" x14ac:dyDescent="0.35">
      <c r="B4897" s="1"/>
    </row>
    <row r="4898" spans="2:2" x14ac:dyDescent="0.35">
      <c r="B4898" s="1"/>
    </row>
    <row r="4899" spans="2:2" x14ac:dyDescent="0.35">
      <c r="B4899" s="1"/>
    </row>
    <row r="4900" spans="2:2" x14ac:dyDescent="0.35">
      <c r="B4900" s="1"/>
    </row>
    <row r="4901" spans="2:2" x14ac:dyDescent="0.35">
      <c r="B4901" s="1"/>
    </row>
    <row r="4902" spans="2:2" x14ac:dyDescent="0.35">
      <c r="B4902" s="1"/>
    </row>
    <row r="4903" spans="2:2" x14ac:dyDescent="0.35">
      <c r="B4903" s="1"/>
    </row>
    <row r="4904" spans="2:2" x14ac:dyDescent="0.35">
      <c r="B4904" s="1"/>
    </row>
    <row r="4905" spans="2:2" x14ac:dyDescent="0.35">
      <c r="B4905" s="1"/>
    </row>
    <row r="4906" spans="2:2" x14ac:dyDescent="0.35">
      <c r="B4906" s="1"/>
    </row>
    <row r="4907" spans="2:2" x14ac:dyDescent="0.35">
      <c r="B4907" s="1"/>
    </row>
    <row r="4908" spans="2:2" x14ac:dyDescent="0.35">
      <c r="B4908" s="1"/>
    </row>
    <row r="4909" spans="2:2" x14ac:dyDescent="0.35">
      <c r="B4909" s="1"/>
    </row>
    <row r="4910" spans="2:2" x14ac:dyDescent="0.35">
      <c r="B4910" s="1"/>
    </row>
    <row r="4911" spans="2:2" x14ac:dyDescent="0.35">
      <c r="B4911" s="1"/>
    </row>
    <row r="4912" spans="2:2" x14ac:dyDescent="0.35">
      <c r="B4912" s="1"/>
    </row>
    <row r="4913" spans="2:2" x14ac:dyDescent="0.35">
      <c r="B4913" s="1"/>
    </row>
    <row r="4914" spans="2:2" x14ac:dyDescent="0.35">
      <c r="B4914" s="1"/>
    </row>
    <row r="4915" spans="2:2" x14ac:dyDescent="0.35">
      <c r="B4915" s="1"/>
    </row>
    <row r="4916" spans="2:2" x14ac:dyDescent="0.35">
      <c r="B4916" s="1"/>
    </row>
    <row r="4917" spans="2:2" x14ac:dyDescent="0.35">
      <c r="B4917" s="1"/>
    </row>
    <row r="4918" spans="2:2" x14ac:dyDescent="0.35">
      <c r="B4918" s="1"/>
    </row>
    <row r="4919" spans="2:2" x14ac:dyDescent="0.35">
      <c r="B4919" s="1"/>
    </row>
    <row r="4920" spans="2:2" x14ac:dyDescent="0.35">
      <c r="B4920" s="1"/>
    </row>
    <row r="4921" spans="2:2" x14ac:dyDescent="0.35">
      <c r="B4921" s="1"/>
    </row>
    <row r="4922" spans="2:2" x14ac:dyDescent="0.35">
      <c r="B4922" s="1"/>
    </row>
    <row r="4923" spans="2:2" x14ac:dyDescent="0.35">
      <c r="B4923" s="1"/>
    </row>
    <row r="4924" spans="2:2" x14ac:dyDescent="0.35">
      <c r="B4924" s="1"/>
    </row>
    <row r="4925" spans="2:2" x14ac:dyDescent="0.35">
      <c r="B4925" s="1"/>
    </row>
    <row r="4926" spans="2:2" x14ac:dyDescent="0.35">
      <c r="B4926" s="1"/>
    </row>
    <row r="4927" spans="2:2" x14ac:dyDescent="0.35">
      <c r="B4927" s="1"/>
    </row>
    <row r="4928" spans="2:2" x14ac:dyDescent="0.35">
      <c r="B4928" s="1"/>
    </row>
    <row r="4929" spans="2:2" x14ac:dyDescent="0.35">
      <c r="B4929" s="1"/>
    </row>
    <row r="4930" spans="2:2" x14ac:dyDescent="0.35">
      <c r="B4930" s="1"/>
    </row>
    <row r="4931" spans="2:2" x14ac:dyDescent="0.35">
      <c r="B4931" s="1"/>
    </row>
    <row r="4932" spans="2:2" x14ac:dyDescent="0.35">
      <c r="B4932" s="1"/>
    </row>
    <row r="4933" spans="2:2" x14ac:dyDescent="0.35">
      <c r="B4933" s="1"/>
    </row>
    <row r="4934" spans="2:2" x14ac:dyDescent="0.35">
      <c r="B4934" s="1"/>
    </row>
    <row r="4935" spans="2:2" x14ac:dyDescent="0.35">
      <c r="B4935" s="1"/>
    </row>
    <row r="4936" spans="2:2" x14ac:dyDescent="0.35">
      <c r="B4936" s="1"/>
    </row>
    <row r="4937" spans="2:2" x14ac:dyDescent="0.35">
      <c r="B4937" s="1"/>
    </row>
    <row r="4938" spans="2:2" x14ac:dyDescent="0.35">
      <c r="B4938" s="1"/>
    </row>
    <row r="4939" spans="2:2" x14ac:dyDescent="0.35">
      <c r="B4939" s="1"/>
    </row>
    <row r="4940" spans="2:2" x14ac:dyDescent="0.35">
      <c r="B4940" s="1"/>
    </row>
    <row r="4941" spans="2:2" x14ac:dyDescent="0.35">
      <c r="B4941" s="1"/>
    </row>
    <row r="4942" spans="2:2" x14ac:dyDescent="0.35">
      <c r="B4942" s="1"/>
    </row>
    <row r="4943" spans="2:2" x14ac:dyDescent="0.35">
      <c r="B4943" s="1"/>
    </row>
    <row r="4944" spans="2:2" x14ac:dyDescent="0.35">
      <c r="B4944" s="1"/>
    </row>
    <row r="4945" spans="2:2" x14ac:dyDescent="0.35">
      <c r="B4945" s="1"/>
    </row>
    <row r="4946" spans="2:2" x14ac:dyDescent="0.35">
      <c r="B4946" s="1"/>
    </row>
    <row r="4947" spans="2:2" x14ac:dyDescent="0.35">
      <c r="B4947" s="1"/>
    </row>
    <row r="4948" spans="2:2" x14ac:dyDescent="0.35">
      <c r="B4948" s="1"/>
    </row>
    <row r="4949" spans="2:2" x14ac:dyDescent="0.35">
      <c r="B4949" s="1"/>
    </row>
    <row r="4950" spans="2:2" x14ac:dyDescent="0.35">
      <c r="B4950" s="1"/>
    </row>
    <row r="4951" spans="2:2" x14ac:dyDescent="0.35">
      <c r="B4951" s="1"/>
    </row>
    <row r="4952" spans="2:2" x14ac:dyDescent="0.35">
      <c r="B4952" s="1"/>
    </row>
    <row r="4953" spans="2:2" x14ac:dyDescent="0.35">
      <c r="B4953" s="1"/>
    </row>
    <row r="4954" spans="2:2" x14ac:dyDescent="0.35">
      <c r="B4954" s="1"/>
    </row>
    <row r="4955" spans="2:2" x14ac:dyDescent="0.35">
      <c r="B4955" s="1"/>
    </row>
    <row r="4956" spans="2:2" x14ac:dyDescent="0.35">
      <c r="B4956" s="1"/>
    </row>
    <row r="4957" spans="2:2" x14ac:dyDescent="0.35">
      <c r="B4957" s="1"/>
    </row>
    <row r="4958" spans="2:2" x14ac:dyDescent="0.35">
      <c r="B4958" s="1"/>
    </row>
    <row r="4959" spans="2:2" x14ac:dyDescent="0.35">
      <c r="B4959" s="1"/>
    </row>
    <row r="4960" spans="2:2" x14ac:dyDescent="0.35">
      <c r="B4960" s="1"/>
    </row>
    <row r="4961" spans="2:2" x14ac:dyDescent="0.35">
      <c r="B4961" s="1"/>
    </row>
    <row r="4962" spans="2:2" x14ac:dyDescent="0.35">
      <c r="B4962" s="1"/>
    </row>
    <row r="4963" spans="2:2" x14ac:dyDescent="0.35">
      <c r="B4963" s="1"/>
    </row>
    <row r="4964" spans="2:2" x14ac:dyDescent="0.35">
      <c r="B4964" s="1"/>
    </row>
    <row r="4965" spans="2:2" x14ac:dyDescent="0.35">
      <c r="B4965" s="1"/>
    </row>
    <row r="4966" spans="2:2" x14ac:dyDescent="0.35">
      <c r="B4966" s="1"/>
    </row>
    <row r="4967" spans="2:2" x14ac:dyDescent="0.35">
      <c r="B4967" s="1"/>
    </row>
    <row r="4968" spans="2:2" x14ac:dyDescent="0.35">
      <c r="B4968" s="1"/>
    </row>
    <row r="4969" spans="2:2" x14ac:dyDescent="0.35">
      <c r="B4969" s="1"/>
    </row>
    <row r="4970" spans="2:2" x14ac:dyDescent="0.35">
      <c r="B4970" s="1"/>
    </row>
    <row r="4971" spans="2:2" x14ac:dyDescent="0.35">
      <c r="B4971" s="1"/>
    </row>
    <row r="4972" spans="2:2" x14ac:dyDescent="0.35">
      <c r="B4972" s="1"/>
    </row>
    <row r="4973" spans="2:2" x14ac:dyDescent="0.35">
      <c r="B4973" s="1"/>
    </row>
    <row r="4974" spans="2:2" x14ac:dyDescent="0.35">
      <c r="B4974" s="1"/>
    </row>
    <row r="4975" spans="2:2" x14ac:dyDescent="0.35">
      <c r="B4975" s="1"/>
    </row>
    <row r="4976" spans="2:2" x14ac:dyDescent="0.35">
      <c r="B4976" s="1"/>
    </row>
    <row r="4977" spans="2:2" x14ac:dyDescent="0.35">
      <c r="B4977" s="1"/>
    </row>
    <row r="4978" spans="2:2" x14ac:dyDescent="0.35">
      <c r="B4978" s="1"/>
    </row>
    <row r="4979" spans="2:2" x14ac:dyDescent="0.35">
      <c r="B4979" s="1"/>
    </row>
    <row r="4980" spans="2:2" x14ac:dyDescent="0.35">
      <c r="B4980" s="1"/>
    </row>
    <row r="4981" spans="2:2" x14ac:dyDescent="0.35">
      <c r="B4981" s="1"/>
    </row>
    <row r="4982" spans="2:2" x14ac:dyDescent="0.35">
      <c r="B4982" s="1"/>
    </row>
    <row r="4983" spans="2:2" x14ac:dyDescent="0.35">
      <c r="B4983" s="1"/>
    </row>
    <row r="4984" spans="2:2" x14ac:dyDescent="0.35">
      <c r="B4984" s="1"/>
    </row>
    <row r="4985" spans="2:2" x14ac:dyDescent="0.35">
      <c r="B4985" s="1"/>
    </row>
    <row r="4986" spans="2:2" x14ac:dyDescent="0.35">
      <c r="B4986" s="1"/>
    </row>
    <row r="4987" spans="2:2" x14ac:dyDescent="0.35">
      <c r="B4987" s="1"/>
    </row>
    <row r="4988" spans="2:2" x14ac:dyDescent="0.35">
      <c r="B4988" s="1"/>
    </row>
    <row r="4989" spans="2:2" x14ac:dyDescent="0.35">
      <c r="B4989" s="1"/>
    </row>
    <row r="4990" spans="2:2" x14ac:dyDescent="0.35">
      <c r="B4990" s="1"/>
    </row>
    <row r="4991" spans="2:2" x14ac:dyDescent="0.35">
      <c r="B4991" s="1"/>
    </row>
    <row r="4992" spans="2:2" x14ac:dyDescent="0.35">
      <c r="B4992" s="1"/>
    </row>
    <row r="4993" spans="2:2" x14ac:dyDescent="0.35">
      <c r="B4993" s="1"/>
    </row>
    <row r="4994" spans="2:2" x14ac:dyDescent="0.35">
      <c r="B4994" s="1"/>
    </row>
    <row r="4995" spans="2:2" x14ac:dyDescent="0.35">
      <c r="B4995" s="1"/>
    </row>
    <row r="4996" spans="2:2" x14ac:dyDescent="0.35">
      <c r="B4996" s="1"/>
    </row>
    <row r="4997" spans="2:2" x14ac:dyDescent="0.35">
      <c r="B4997" s="1"/>
    </row>
    <row r="4998" spans="2:2" x14ac:dyDescent="0.35">
      <c r="B4998" s="1"/>
    </row>
    <row r="4999" spans="2:2" x14ac:dyDescent="0.35">
      <c r="B4999" s="1"/>
    </row>
    <row r="5000" spans="2:2" x14ac:dyDescent="0.35">
      <c r="B5000" s="1"/>
    </row>
    <row r="5001" spans="2:2" x14ac:dyDescent="0.35">
      <c r="B5001" s="1"/>
    </row>
    <row r="5002" spans="2:2" x14ac:dyDescent="0.35">
      <c r="B5002" s="1"/>
    </row>
    <row r="5003" spans="2:2" x14ac:dyDescent="0.35">
      <c r="B5003" s="1"/>
    </row>
    <row r="5004" spans="2:2" x14ac:dyDescent="0.35">
      <c r="B5004" s="1"/>
    </row>
    <row r="5005" spans="2:2" x14ac:dyDescent="0.35">
      <c r="B5005" s="1"/>
    </row>
    <row r="5006" spans="2:2" x14ac:dyDescent="0.35">
      <c r="B5006" s="1"/>
    </row>
    <row r="5007" spans="2:2" x14ac:dyDescent="0.35">
      <c r="B5007" s="1"/>
    </row>
    <row r="5008" spans="2:2" x14ac:dyDescent="0.35">
      <c r="B5008" s="1"/>
    </row>
    <row r="5009" spans="2:2" x14ac:dyDescent="0.35">
      <c r="B5009" s="1"/>
    </row>
    <row r="5010" spans="2:2" x14ac:dyDescent="0.35">
      <c r="B5010" s="1"/>
    </row>
    <row r="5011" spans="2:2" x14ac:dyDescent="0.35">
      <c r="B5011" s="1"/>
    </row>
    <row r="5012" spans="2:2" x14ac:dyDescent="0.35">
      <c r="B5012" s="1"/>
    </row>
    <row r="5013" spans="2:2" x14ac:dyDescent="0.35">
      <c r="B5013" s="1"/>
    </row>
    <row r="5014" spans="2:2" x14ac:dyDescent="0.35">
      <c r="B5014" s="1"/>
    </row>
    <row r="5015" spans="2:2" x14ac:dyDescent="0.35">
      <c r="B5015" s="1"/>
    </row>
    <row r="5016" spans="2:2" x14ac:dyDescent="0.35">
      <c r="B5016" s="1"/>
    </row>
    <row r="5017" spans="2:2" x14ac:dyDescent="0.35">
      <c r="B5017" s="1"/>
    </row>
    <row r="5018" spans="2:2" x14ac:dyDescent="0.35">
      <c r="B5018" s="1"/>
    </row>
    <row r="5019" spans="2:2" x14ac:dyDescent="0.35">
      <c r="B5019" s="1"/>
    </row>
    <row r="5020" spans="2:2" x14ac:dyDescent="0.35">
      <c r="B5020" s="1"/>
    </row>
    <row r="5021" spans="2:2" x14ac:dyDescent="0.35">
      <c r="B5021" s="1"/>
    </row>
    <row r="5022" spans="2:2" x14ac:dyDescent="0.35">
      <c r="B5022" s="1"/>
    </row>
    <row r="5023" spans="2:2" x14ac:dyDescent="0.35">
      <c r="B5023" s="1"/>
    </row>
    <row r="5024" spans="2:2" x14ac:dyDescent="0.35">
      <c r="B5024" s="1"/>
    </row>
    <row r="5025" spans="2:2" x14ac:dyDescent="0.35">
      <c r="B5025" s="1"/>
    </row>
    <row r="5026" spans="2:2" x14ac:dyDescent="0.35">
      <c r="B5026" s="1"/>
    </row>
    <row r="5027" spans="2:2" x14ac:dyDescent="0.35">
      <c r="B5027" s="1"/>
    </row>
    <row r="5028" spans="2:2" x14ac:dyDescent="0.35">
      <c r="B5028" s="1"/>
    </row>
    <row r="5029" spans="2:2" x14ac:dyDescent="0.35">
      <c r="B5029" s="1"/>
    </row>
    <row r="5030" spans="2:2" x14ac:dyDescent="0.35">
      <c r="B5030" s="1"/>
    </row>
    <row r="5031" spans="2:2" x14ac:dyDescent="0.35">
      <c r="B5031" s="1"/>
    </row>
    <row r="5032" spans="2:2" x14ac:dyDescent="0.35">
      <c r="B5032" s="1"/>
    </row>
    <row r="5033" spans="2:2" x14ac:dyDescent="0.35">
      <c r="B5033" s="1"/>
    </row>
    <row r="5034" spans="2:2" x14ac:dyDescent="0.35">
      <c r="B5034" s="1"/>
    </row>
    <row r="5035" spans="2:2" x14ac:dyDescent="0.35">
      <c r="B5035" s="1"/>
    </row>
    <row r="5036" spans="2:2" x14ac:dyDescent="0.35">
      <c r="B5036" s="1"/>
    </row>
    <row r="5037" spans="2:2" x14ac:dyDescent="0.35">
      <c r="B5037" s="1"/>
    </row>
    <row r="5038" spans="2:2" x14ac:dyDescent="0.35">
      <c r="B5038" s="1"/>
    </row>
    <row r="5039" spans="2:2" x14ac:dyDescent="0.35">
      <c r="B5039" s="1"/>
    </row>
    <row r="5040" spans="2:2" x14ac:dyDescent="0.35">
      <c r="B5040" s="1"/>
    </row>
    <row r="5041" spans="2:2" x14ac:dyDescent="0.35">
      <c r="B5041" s="1"/>
    </row>
    <row r="5042" spans="2:2" x14ac:dyDescent="0.35">
      <c r="B5042" s="1"/>
    </row>
    <row r="5043" spans="2:2" x14ac:dyDescent="0.35">
      <c r="B5043" s="1"/>
    </row>
    <row r="5044" spans="2:2" x14ac:dyDescent="0.35">
      <c r="B5044" s="1"/>
    </row>
    <row r="5045" spans="2:2" x14ac:dyDescent="0.35">
      <c r="B5045" s="1"/>
    </row>
    <row r="5046" spans="2:2" x14ac:dyDescent="0.35">
      <c r="B5046" s="1"/>
    </row>
    <row r="5047" spans="2:2" x14ac:dyDescent="0.35">
      <c r="B5047" s="1"/>
    </row>
    <row r="5048" spans="2:2" x14ac:dyDescent="0.35">
      <c r="B5048" s="1"/>
    </row>
    <row r="5049" spans="2:2" x14ac:dyDescent="0.35">
      <c r="B5049" s="1"/>
    </row>
    <row r="5050" spans="2:2" x14ac:dyDescent="0.35">
      <c r="B5050" s="1"/>
    </row>
    <row r="5051" spans="2:2" x14ac:dyDescent="0.35">
      <c r="B5051" s="1"/>
    </row>
    <row r="5052" spans="2:2" x14ac:dyDescent="0.35">
      <c r="B5052" s="1"/>
    </row>
    <row r="5053" spans="2:2" x14ac:dyDescent="0.35">
      <c r="B5053" s="1"/>
    </row>
    <row r="5054" spans="2:2" x14ac:dyDescent="0.35">
      <c r="B5054" s="1"/>
    </row>
    <row r="5055" spans="2:2" x14ac:dyDescent="0.35">
      <c r="B5055" s="1"/>
    </row>
    <row r="5056" spans="2:2" x14ac:dyDescent="0.35">
      <c r="B5056" s="1"/>
    </row>
    <row r="5057" spans="2:2" x14ac:dyDescent="0.35">
      <c r="B5057" s="1"/>
    </row>
    <row r="5058" spans="2:2" x14ac:dyDescent="0.35">
      <c r="B5058" s="1"/>
    </row>
    <row r="5059" spans="2:2" x14ac:dyDescent="0.35">
      <c r="B5059" s="1"/>
    </row>
    <row r="5060" spans="2:2" x14ac:dyDescent="0.35">
      <c r="B5060" s="1"/>
    </row>
    <row r="5061" spans="2:2" x14ac:dyDescent="0.35">
      <c r="B5061" s="1"/>
    </row>
    <row r="5062" spans="2:2" x14ac:dyDescent="0.35">
      <c r="B5062" s="1"/>
    </row>
    <row r="5063" spans="2:2" x14ac:dyDescent="0.35">
      <c r="B5063" s="1"/>
    </row>
    <row r="5064" spans="2:2" x14ac:dyDescent="0.35">
      <c r="B5064" s="1"/>
    </row>
    <row r="5065" spans="2:2" x14ac:dyDescent="0.35">
      <c r="B5065" s="1"/>
    </row>
    <row r="5066" spans="2:2" x14ac:dyDescent="0.35">
      <c r="B5066" s="1"/>
    </row>
    <row r="5067" spans="2:2" x14ac:dyDescent="0.35">
      <c r="B5067" s="1"/>
    </row>
    <row r="5068" spans="2:2" x14ac:dyDescent="0.35">
      <c r="B5068" s="1"/>
    </row>
    <row r="5069" spans="2:2" x14ac:dyDescent="0.35">
      <c r="B5069" s="1"/>
    </row>
    <row r="5070" spans="2:2" x14ac:dyDescent="0.35">
      <c r="B5070" s="1"/>
    </row>
    <row r="5071" spans="2:2" x14ac:dyDescent="0.35">
      <c r="B5071" s="1"/>
    </row>
    <row r="5072" spans="2:2" x14ac:dyDescent="0.35">
      <c r="B5072" s="1"/>
    </row>
    <row r="5073" spans="2:2" x14ac:dyDescent="0.35">
      <c r="B5073" s="1"/>
    </row>
    <row r="5074" spans="2:2" x14ac:dyDescent="0.35">
      <c r="B5074" s="1"/>
    </row>
    <row r="5075" spans="2:2" x14ac:dyDescent="0.35">
      <c r="B5075" s="1"/>
    </row>
    <row r="5076" spans="2:2" x14ac:dyDescent="0.35">
      <c r="B5076" s="1"/>
    </row>
    <row r="5077" spans="2:2" x14ac:dyDescent="0.35">
      <c r="B5077" s="1"/>
    </row>
    <row r="5078" spans="2:2" x14ac:dyDescent="0.35">
      <c r="B5078" s="1"/>
    </row>
    <row r="5079" spans="2:2" x14ac:dyDescent="0.35">
      <c r="B5079" s="1"/>
    </row>
    <row r="5080" spans="2:2" x14ac:dyDescent="0.35">
      <c r="B5080" s="1"/>
    </row>
    <row r="5081" spans="2:2" x14ac:dyDescent="0.35">
      <c r="B5081" s="1"/>
    </row>
    <row r="5082" spans="2:2" x14ac:dyDescent="0.35">
      <c r="B5082" s="1"/>
    </row>
    <row r="5083" spans="2:2" x14ac:dyDescent="0.35">
      <c r="B5083" s="1"/>
    </row>
    <row r="5084" spans="2:2" x14ac:dyDescent="0.35">
      <c r="B5084" s="1"/>
    </row>
    <row r="5085" spans="2:2" x14ac:dyDescent="0.35">
      <c r="B5085" s="1"/>
    </row>
    <row r="5086" spans="2:2" x14ac:dyDescent="0.35">
      <c r="B5086" s="1"/>
    </row>
    <row r="5087" spans="2:2" x14ac:dyDescent="0.35">
      <c r="B5087" s="1"/>
    </row>
    <row r="5088" spans="2:2" x14ac:dyDescent="0.35">
      <c r="B5088" s="1"/>
    </row>
    <row r="5089" spans="2:2" x14ac:dyDescent="0.35">
      <c r="B5089" s="1"/>
    </row>
    <row r="5090" spans="2:2" x14ac:dyDescent="0.35">
      <c r="B5090" s="1"/>
    </row>
    <row r="5091" spans="2:2" x14ac:dyDescent="0.35">
      <c r="B5091" s="1"/>
    </row>
    <row r="5092" spans="2:2" x14ac:dyDescent="0.35">
      <c r="B5092" s="1"/>
    </row>
    <row r="5093" spans="2:2" x14ac:dyDescent="0.35">
      <c r="B5093" s="1"/>
    </row>
    <row r="5094" spans="2:2" x14ac:dyDescent="0.35">
      <c r="B5094" s="1"/>
    </row>
    <row r="5095" spans="2:2" x14ac:dyDescent="0.35">
      <c r="B5095" s="1"/>
    </row>
    <row r="5096" spans="2:2" x14ac:dyDescent="0.35">
      <c r="B5096" s="1"/>
    </row>
    <row r="5097" spans="2:2" x14ac:dyDescent="0.35">
      <c r="B5097" s="1"/>
    </row>
    <row r="5098" spans="2:2" x14ac:dyDescent="0.35">
      <c r="B5098" s="1"/>
    </row>
    <row r="5099" spans="2:2" x14ac:dyDescent="0.35">
      <c r="B5099" s="1"/>
    </row>
    <row r="5100" spans="2:2" x14ac:dyDescent="0.35">
      <c r="B5100" s="1"/>
    </row>
    <row r="5101" spans="2:2" x14ac:dyDescent="0.35">
      <c r="B5101" s="1"/>
    </row>
    <row r="5102" spans="2:2" x14ac:dyDescent="0.35">
      <c r="B5102" s="1"/>
    </row>
    <row r="5103" spans="2:2" x14ac:dyDescent="0.35">
      <c r="B5103" s="1"/>
    </row>
    <row r="5104" spans="2:2" x14ac:dyDescent="0.35">
      <c r="B5104" s="1"/>
    </row>
    <row r="5105" spans="2:2" x14ac:dyDescent="0.35">
      <c r="B5105" s="1"/>
    </row>
    <row r="5106" spans="2:2" x14ac:dyDescent="0.35">
      <c r="B5106" s="1"/>
    </row>
    <row r="5107" spans="2:2" x14ac:dyDescent="0.35">
      <c r="B5107" s="1"/>
    </row>
    <row r="5108" spans="2:2" x14ac:dyDescent="0.35">
      <c r="B5108" s="1"/>
    </row>
    <row r="5109" spans="2:2" x14ac:dyDescent="0.35">
      <c r="B5109" s="1"/>
    </row>
    <row r="5110" spans="2:2" x14ac:dyDescent="0.35">
      <c r="B5110" s="1"/>
    </row>
    <row r="5111" spans="2:2" x14ac:dyDescent="0.35">
      <c r="B5111" s="1"/>
    </row>
    <row r="5112" spans="2:2" x14ac:dyDescent="0.35">
      <c r="B5112" s="1"/>
    </row>
    <row r="5113" spans="2:2" x14ac:dyDescent="0.35">
      <c r="B5113" s="1"/>
    </row>
    <row r="5114" spans="2:2" x14ac:dyDescent="0.35">
      <c r="B5114" s="1"/>
    </row>
    <row r="5115" spans="2:2" x14ac:dyDescent="0.35">
      <c r="B5115" s="1"/>
    </row>
    <row r="5116" spans="2:2" x14ac:dyDescent="0.35">
      <c r="B5116" s="1"/>
    </row>
    <row r="5117" spans="2:2" x14ac:dyDescent="0.35">
      <c r="B5117" s="1"/>
    </row>
    <row r="5118" spans="2:2" x14ac:dyDescent="0.35">
      <c r="B5118" s="1"/>
    </row>
    <row r="5119" spans="2:2" x14ac:dyDescent="0.35">
      <c r="B5119" s="1"/>
    </row>
    <row r="5120" spans="2:2" x14ac:dyDescent="0.35">
      <c r="B5120" s="1"/>
    </row>
    <row r="5121" spans="2:2" x14ac:dyDescent="0.35">
      <c r="B5121" s="1"/>
    </row>
    <row r="5122" spans="2:2" x14ac:dyDescent="0.35">
      <c r="B5122" s="1"/>
    </row>
    <row r="5123" spans="2:2" x14ac:dyDescent="0.35">
      <c r="B5123" s="1"/>
    </row>
    <row r="5124" spans="2:2" x14ac:dyDescent="0.35">
      <c r="B5124" s="1"/>
    </row>
    <row r="5125" spans="2:2" x14ac:dyDescent="0.35">
      <c r="B5125" s="1"/>
    </row>
    <row r="5126" spans="2:2" x14ac:dyDescent="0.35">
      <c r="B5126" s="1"/>
    </row>
    <row r="5127" spans="2:2" x14ac:dyDescent="0.35">
      <c r="B5127" s="1"/>
    </row>
    <row r="5128" spans="2:2" x14ac:dyDescent="0.35">
      <c r="B5128" s="1"/>
    </row>
    <row r="5129" spans="2:2" x14ac:dyDescent="0.35">
      <c r="B5129" s="1"/>
    </row>
    <row r="5130" spans="2:2" x14ac:dyDescent="0.35">
      <c r="B5130" s="1"/>
    </row>
    <row r="5131" spans="2:2" x14ac:dyDescent="0.35">
      <c r="B5131" s="1"/>
    </row>
    <row r="5132" spans="2:2" x14ac:dyDescent="0.35">
      <c r="B5132" s="1"/>
    </row>
    <row r="5133" spans="2:2" x14ac:dyDescent="0.35">
      <c r="B5133" s="1"/>
    </row>
    <row r="5134" spans="2:2" x14ac:dyDescent="0.35">
      <c r="B5134" s="1"/>
    </row>
    <row r="5135" spans="2:2" x14ac:dyDescent="0.35">
      <c r="B5135" s="1"/>
    </row>
    <row r="5136" spans="2:2" x14ac:dyDescent="0.35">
      <c r="B5136" s="1"/>
    </row>
    <row r="5137" spans="2:2" x14ac:dyDescent="0.35">
      <c r="B5137" s="1"/>
    </row>
    <row r="5138" spans="2:2" x14ac:dyDescent="0.35">
      <c r="B5138" s="1"/>
    </row>
    <row r="5139" spans="2:2" x14ac:dyDescent="0.35">
      <c r="B5139" s="1"/>
    </row>
    <row r="5140" spans="2:2" x14ac:dyDescent="0.35">
      <c r="B5140" s="1"/>
    </row>
    <row r="5141" spans="2:2" x14ac:dyDescent="0.35">
      <c r="B5141" s="1"/>
    </row>
    <row r="5142" spans="2:2" x14ac:dyDescent="0.35">
      <c r="B5142" s="1"/>
    </row>
    <row r="5143" spans="2:2" x14ac:dyDescent="0.35">
      <c r="B5143" s="1"/>
    </row>
    <row r="5144" spans="2:2" x14ac:dyDescent="0.35">
      <c r="B5144" s="1"/>
    </row>
    <row r="5145" spans="2:2" x14ac:dyDescent="0.35">
      <c r="B5145" s="1"/>
    </row>
    <row r="5146" spans="2:2" x14ac:dyDescent="0.35">
      <c r="B5146" s="1"/>
    </row>
    <row r="5147" spans="2:2" x14ac:dyDescent="0.35">
      <c r="B5147" s="1"/>
    </row>
    <row r="5148" spans="2:2" x14ac:dyDescent="0.35">
      <c r="B5148" s="1"/>
    </row>
    <row r="5149" spans="2:2" x14ac:dyDescent="0.35">
      <c r="B5149" s="1"/>
    </row>
    <row r="5150" spans="2:2" x14ac:dyDescent="0.35">
      <c r="B5150" s="1"/>
    </row>
    <row r="5151" spans="2:2" x14ac:dyDescent="0.35">
      <c r="B5151" s="1"/>
    </row>
    <row r="5152" spans="2:2" x14ac:dyDescent="0.35">
      <c r="B5152" s="1"/>
    </row>
    <row r="5153" spans="2:2" x14ac:dyDescent="0.35">
      <c r="B5153" s="1"/>
    </row>
    <row r="5154" spans="2:2" x14ac:dyDescent="0.35">
      <c r="B5154" s="1"/>
    </row>
    <row r="5155" spans="2:2" x14ac:dyDescent="0.35">
      <c r="B5155" s="1"/>
    </row>
    <row r="5156" spans="2:2" x14ac:dyDescent="0.35">
      <c r="B5156" s="1"/>
    </row>
    <row r="5157" spans="2:2" x14ac:dyDescent="0.35">
      <c r="B5157" s="1"/>
    </row>
    <row r="5158" spans="2:2" x14ac:dyDescent="0.35">
      <c r="B5158" s="1"/>
    </row>
    <row r="5159" spans="2:2" x14ac:dyDescent="0.35">
      <c r="B5159" s="1"/>
    </row>
    <row r="5160" spans="2:2" x14ac:dyDescent="0.35">
      <c r="B5160" s="1"/>
    </row>
    <row r="5161" spans="2:2" x14ac:dyDescent="0.35">
      <c r="B5161" s="1"/>
    </row>
    <row r="5162" spans="2:2" x14ac:dyDescent="0.35">
      <c r="B5162" s="1"/>
    </row>
    <row r="5163" spans="2:2" x14ac:dyDescent="0.35">
      <c r="B5163" s="1"/>
    </row>
    <row r="5164" spans="2:2" x14ac:dyDescent="0.35">
      <c r="B5164" s="1"/>
    </row>
    <row r="5165" spans="2:2" x14ac:dyDescent="0.35">
      <c r="B5165" s="1"/>
    </row>
    <row r="5166" spans="2:2" x14ac:dyDescent="0.35">
      <c r="B5166" s="1"/>
    </row>
    <row r="5167" spans="2:2" x14ac:dyDescent="0.35">
      <c r="B5167" s="1"/>
    </row>
    <row r="5168" spans="2:2" x14ac:dyDescent="0.35">
      <c r="B5168" s="1"/>
    </row>
    <row r="5169" spans="2:2" x14ac:dyDescent="0.35">
      <c r="B5169" s="1"/>
    </row>
    <row r="5170" spans="2:2" x14ac:dyDescent="0.35">
      <c r="B5170" s="1"/>
    </row>
    <row r="5171" spans="2:2" x14ac:dyDescent="0.35">
      <c r="B5171" s="1"/>
    </row>
    <row r="5172" spans="2:2" x14ac:dyDescent="0.35">
      <c r="B5172" s="1"/>
    </row>
    <row r="5173" spans="2:2" x14ac:dyDescent="0.35">
      <c r="B5173" s="1"/>
    </row>
    <row r="5174" spans="2:2" x14ac:dyDescent="0.35">
      <c r="B5174" s="1"/>
    </row>
    <row r="5175" spans="2:2" x14ac:dyDescent="0.35">
      <c r="B5175" s="1"/>
    </row>
    <row r="5176" spans="2:2" x14ac:dyDescent="0.35">
      <c r="B5176" s="1"/>
    </row>
    <row r="5177" spans="2:2" x14ac:dyDescent="0.35">
      <c r="B5177" s="1"/>
    </row>
    <row r="5178" spans="2:2" x14ac:dyDescent="0.35">
      <c r="B5178" s="1"/>
    </row>
    <row r="5179" spans="2:2" x14ac:dyDescent="0.35">
      <c r="B5179" s="1"/>
    </row>
    <row r="5180" spans="2:2" x14ac:dyDescent="0.35">
      <c r="B5180" s="1"/>
    </row>
    <row r="5181" spans="2:2" x14ac:dyDescent="0.35">
      <c r="B5181" s="1"/>
    </row>
    <row r="5182" spans="2:2" x14ac:dyDescent="0.35">
      <c r="B5182" s="1"/>
    </row>
    <row r="5183" spans="2:2" x14ac:dyDescent="0.35">
      <c r="B5183" s="1"/>
    </row>
    <row r="5184" spans="2:2" x14ac:dyDescent="0.35">
      <c r="B5184" s="1"/>
    </row>
    <row r="5185" spans="2:2" x14ac:dyDescent="0.35">
      <c r="B5185" s="1"/>
    </row>
    <row r="5186" spans="2:2" x14ac:dyDescent="0.35">
      <c r="B5186" s="1"/>
    </row>
    <row r="5187" spans="2:2" x14ac:dyDescent="0.35">
      <c r="B5187" s="1"/>
    </row>
    <row r="5188" spans="2:2" x14ac:dyDescent="0.35">
      <c r="B5188" s="1"/>
    </row>
    <row r="5189" spans="2:2" x14ac:dyDescent="0.35">
      <c r="B5189" s="1"/>
    </row>
    <row r="5190" spans="2:2" x14ac:dyDescent="0.35">
      <c r="B5190" s="1"/>
    </row>
    <row r="5191" spans="2:2" x14ac:dyDescent="0.35">
      <c r="B5191" s="1"/>
    </row>
    <row r="5192" spans="2:2" x14ac:dyDescent="0.35">
      <c r="B5192" s="1"/>
    </row>
    <row r="5193" spans="2:2" x14ac:dyDescent="0.35">
      <c r="B5193" s="1"/>
    </row>
    <row r="5194" spans="2:2" x14ac:dyDescent="0.35">
      <c r="B5194" s="1"/>
    </row>
    <row r="5195" spans="2:2" x14ac:dyDescent="0.35">
      <c r="B5195" s="1"/>
    </row>
    <row r="5196" spans="2:2" x14ac:dyDescent="0.35">
      <c r="B5196" s="1"/>
    </row>
    <row r="5197" spans="2:2" x14ac:dyDescent="0.35">
      <c r="B5197" s="1"/>
    </row>
    <row r="5198" spans="2:2" x14ac:dyDescent="0.35">
      <c r="B5198" s="1"/>
    </row>
    <row r="5199" spans="2:2" x14ac:dyDescent="0.35">
      <c r="B5199" s="1"/>
    </row>
    <row r="5200" spans="2:2" x14ac:dyDescent="0.35">
      <c r="B5200" s="1"/>
    </row>
    <row r="5201" spans="2:2" x14ac:dyDescent="0.35">
      <c r="B5201" s="1"/>
    </row>
    <row r="5202" spans="2:2" x14ac:dyDescent="0.35">
      <c r="B5202" s="1"/>
    </row>
    <row r="5203" spans="2:2" x14ac:dyDescent="0.35">
      <c r="B5203" s="1"/>
    </row>
    <row r="5204" spans="2:2" x14ac:dyDescent="0.35">
      <c r="B5204" s="1"/>
    </row>
    <row r="5205" spans="2:2" x14ac:dyDescent="0.35">
      <c r="B5205" s="1"/>
    </row>
    <row r="5206" spans="2:2" x14ac:dyDescent="0.35">
      <c r="B5206" s="1"/>
    </row>
    <row r="5207" spans="2:2" x14ac:dyDescent="0.35">
      <c r="B5207" s="1"/>
    </row>
    <row r="5208" spans="2:2" x14ac:dyDescent="0.35">
      <c r="B5208" s="1"/>
    </row>
    <row r="5209" spans="2:2" x14ac:dyDescent="0.35">
      <c r="B5209" s="1"/>
    </row>
    <row r="5210" spans="2:2" x14ac:dyDescent="0.35">
      <c r="B5210" s="1"/>
    </row>
    <row r="5211" spans="2:2" x14ac:dyDescent="0.35">
      <c r="B5211" s="1"/>
    </row>
    <row r="5212" spans="2:2" x14ac:dyDescent="0.35">
      <c r="B5212" s="1"/>
    </row>
    <row r="5213" spans="2:2" x14ac:dyDescent="0.35">
      <c r="B5213" s="1"/>
    </row>
    <row r="5214" spans="2:2" x14ac:dyDescent="0.35">
      <c r="B5214" s="1"/>
    </row>
    <row r="5215" spans="2:2" x14ac:dyDescent="0.35">
      <c r="B5215" s="1"/>
    </row>
    <row r="5216" spans="2:2" x14ac:dyDescent="0.35">
      <c r="B5216" s="1"/>
    </row>
    <row r="5217" spans="2:2" x14ac:dyDescent="0.35">
      <c r="B5217" s="1"/>
    </row>
    <row r="5218" spans="2:2" x14ac:dyDescent="0.35">
      <c r="B5218" s="1"/>
    </row>
    <row r="5219" spans="2:2" x14ac:dyDescent="0.35">
      <c r="B5219" s="1"/>
    </row>
    <row r="5220" spans="2:2" x14ac:dyDescent="0.35">
      <c r="B5220" s="1"/>
    </row>
    <row r="5221" spans="2:2" x14ac:dyDescent="0.35">
      <c r="B5221" s="1"/>
    </row>
    <row r="5222" spans="2:2" x14ac:dyDescent="0.35">
      <c r="B5222" s="1"/>
    </row>
    <row r="5223" spans="2:2" x14ac:dyDescent="0.35">
      <c r="B5223" s="1"/>
    </row>
    <row r="5224" spans="2:2" x14ac:dyDescent="0.35">
      <c r="B5224" s="1"/>
    </row>
    <row r="5225" spans="2:2" x14ac:dyDescent="0.35">
      <c r="B5225" s="1"/>
    </row>
    <row r="5226" spans="2:2" x14ac:dyDescent="0.35">
      <c r="B5226" s="1"/>
    </row>
    <row r="5227" spans="2:2" x14ac:dyDescent="0.35">
      <c r="B5227" s="1"/>
    </row>
    <row r="5228" spans="2:2" x14ac:dyDescent="0.35">
      <c r="B5228" s="1"/>
    </row>
    <row r="5229" spans="2:2" x14ac:dyDescent="0.35">
      <c r="B5229" s="1"/>
    </row>
    <row r="5230" spans="2:2" x14ac:dyDescent="0.35">
      <c r="B5230" s="1"/>
    </row>
    <row r="5231" spans="2:2" x14ac:dyDescent="0.35">
      <c r="B5231" s="1"/>
    </row>
    <row r="5232" spans="2:2" x14ac:dyDescent="0.35">
      <c r="B5232" s="1"/>
    </row>
    <row r="5233" spans="2:2" x14ac:dyDescent="0.35">
      <c r="B5233" s="1"/>
    </row>
    <row r="5234" spans="2:2" x14ac:dyDescent="0.35">
      <c r="B5234" s="1"/>
    </row>
    <row r="5235" spans="2:2" x14ac:dyDescent="0.35">
      <c r="B5235" s="1"/>
    </row>
    <row r="5236" spans="2:2" x14ac:dyDescent="0.35">
      <c r="B5236" s="1"/>
    </row>
    <row r="5237" spans="2:2" x14ac:dyDescent="0.35">
      <c r="B5237" s="1"/>
    </row>
    <row r="5238" spans="2:2" x14ac:dyDescent="0.35">
      <c r="B5238" s="1"/>
    </row>
    <row r="5239" spans="2:2" x14ac:dyDescent="0.35">
      <c r="B5239" s="1"/>
    </row>
    <row r="5240" spans="2:2" x14ac:dyDescent="0.35">
      <c r="B5240" s="1"/>
    </row>
    <row r="5241" spans="2:2" x14ac:dyDescent="0.35">
      <c r="B5241" s="1"/>
    </row>
    <row r="5242" spans="2:2" x14ac:dyDescent="0.35">
      <c r="B5242" s="1"/>
    </row>
    <row r="5243" spans="2:2" x14ac:dyDescent="0.35">
      <c r="B5243" s="1"/>
    </row>
    <row r="5244" spans="2:2" x14ac:dyDescent="0.35">
      <c r="B5244" s="1"/>
    </row>
    <row r="5245" spans="2:2" x14ac:dyDescent="0.35">
      <c r="B5245" s="1"/>
    </row>
    <row r="5246" spans="2:2" x14ac:dyDescent="0.35">
      <c r="B5246" s="1"/>
    </row>
    <row r="5247" spans="2:2" x14ac:dyDescent="0.35">
      <c r="B5247" s="1"/>
    </row>
    <row r="5248" spans="2:2" x14ac:dyDescent="0.35">
      <c r="B5248" s="1"/>
    </row>
    <row r="5249" spans="2:2" x14ac:dyDescent="0.35">
      <c r="B5249" s="1"/>
    </row>
    <row r="5250" spans="2:2" x14ac:dyDescent="0.35">
      <c r="B5250" s="1"/>
    </row>
    <row r="5251" spans="2:2" x14ac:dyDescent="0.35">
      <c r="B5251" s="1"/>
    </row>
    <row r="5252" spans="2:2" x14ac:dyDescent="0.35">
      <c r="B5252" s="1"/>
    </row>
    <row r="5253" spans="2:2" x14ac:dyDescent="0.35">
      <c r="B5253" s="1"/>
    </row>
    <row r="5254" spans="2:2" x14ac:dyDescent="0.35">
      <c r="B5254" s="1"/>
    </row>
    <row r="5255" spans="2:2" x14ac:dyDescent="0.35">
      <c r="B5255" s="1"/>
    </row>
    <row r="5256" spans="2:2" x14ac:dyDescent="0.35">
      <c r="B5256" s="1"/>
    </row>
    <row r="5257" spans="2:2" x14ac:dyDescent="0.35">
      <c r="B5257" s="1"/>
    </row>
    <row r="5258" spans="2:2" x14ac:dyDescent="0.35">
      <c r="B5258" s="1"/>
    </row>
    <row r="5259" spans="2:2" x14ac:dyDescent="0.35">
      <c r="B5259" s="1"/>
    </row>
    <row r="5260" spans="2:2" x14ac:dyDescent="0.35">
      <c r="B5260" s="1"/>
    </row>
    <row r="5261" spans="2:2" x14ac:dyDescent="0.35">
      <c r="B5261" s="1"/>
    </row>
    <row r="5262" spans="2:2" x14ac:dyDescent="0.35">
      <c r="B5262" s="1"/>
    </row>
    <row r="5263" spans="2:2" x14ac:dyDescent="0.35">
      <c r="B5263" s="1"/>
    </row>
    <row r="5264" spans="2:2" x14ac:dyDescent="0.35">
      <c r="B5264" s="1"/>
    </row>
    <row r="5265" spans="2:2" x14ac:dyDescent="0.35">
      <c r="B5265" s="1"/>
    </row>
    <row r="5266" spans="2:2" x14ac:dyDescent="0.35">
      <c r="B5266" s="1"/>
    </row>
    <row r="5267" spans="2:2" x14ac:dyDescent="0.35">
      <c r="B5267" s="1"/>
    </row>
    <row r="5268" spans="2:2" x14ac:dyDescent="0.35">
      <c r="B5268" s="1"/>
    </row>
    <row r="5269" spans="2:2" x14ac:dyDescent="0.35">
      <c r="B5269" s="1"/>
    </row>
    <row r="5270" spans="2:2" x14ac:dyDescent="0.35">
      <c r="B5270" s="1"/>
    </row>
    <row r="5271" spans="2:2" x14ac:dyDescent="0.35">
      <c r="B5271" s="1"/>
    </row>
    <row r="5272" spans="2:2" x14ac:dyDescent="0.35">
      <c r="B5272" s="1"/>
    </row>
    <row r="5273" spans="2:2" x14ac:dyDescent="0.35">
      <c r="B5273" s="1"/>
    </row>
    <row r="5274" spans="2:2" x14ac:dyDescent="0.35">
      <c r="B5274" s="1"/>
    </row>
    <row r="5275" spans="2:2" x14ac:dyDescent="0.35">
      <c r="B5275" s="1"/>
    </row>
    <row r="5276" spans="2:2" x14ac:dyDescent="0.35">
      <c r="B5276" s="1"/>
    </row>
    <row r="5277" spans="2:2" x14ac:dyDescent="0.35">
      <c r="B5277" s="1"/>
    </row>
    <row r="5278" spans="2:2" x14ac:dyDescent="0.35">
      <c r="B5278" s="1"/>
    </row>
    <row r="5279" spans="2:2" x14ac:dyDescent="0.35">
      <c r="B5279" s="1"/>
    </row>
    <row r="5280" spans="2:2" x14ac:dyDescent="0.35">
      <c r="B5280" s="1"/>
    </row>
    <row r="5281" spans="2:2" x14ac:dyDescent="0.35">
      <c r="B5281" s="1"/>
    </row>
    <row r="5282" spans="2:2" x14ac:dyDescent="0.35">
      <c r="B5282" s="1"/>
    </row>
    <row r="5283" spans="2:2" x14ac:dyDescent="0.35">
      <c r="B5283" s="1"/>
    </row>
    <row r="5284" spans="2:2" x14ac:dyDescent="0.35">
      <c r="B5284" s="1"/>
    </row>
    <row r="5285" spans="2:2" x14ac:dyDescent="0.35">
      <c r="B5285" s="1"/>
    </row>
    <row r="5286" spans="2:2" x14ac:dyDescent="0.35">
      <c r="B5286" s="1"/>
    </row>
    <row r="5287" spans="2:2" x14ac:dyDescent="0.35">
      <c r="B5287" s="1"/>
    </row>
    <row r="5288" spans="2:2" x14ac:dyDescent="0.35">
      <c r="B5288" s="1"/>
    </row>
    <row r="5289" spans="2:2" x14ac:dyDescent="0.35">
      <c r="B5289" s="1"/>
    </row>
    <row r="5290" spans="2:2" x14ac:dyDescent="0.35">
      <c r="B5290" s="1"/>
    </row>
    <row r="5291" spans="2:2" x14ac:dyDescent="0.35">
      <c r="B5291" s="1"/>
    </row>
    <row r="5292" spans="2:2" x14ac:dyDescent="0.35">
      <c r="B5292" s="1"/>
    </row>
    <row r="5293" spans="2:2" x14ac:dyDescent="0.35">
      <c r="B5293" s="1"/>
    </row>
    <row r="5294" spans="2:2" x14ac:dyDescent="0.35">
      <c r="B5294" s="1"/>
    </row>
    <row r="5295" spans="2:2" x14ac:dyDescent="0.35">
      <c r="B5295" s="1"/>
    </row>
    <row r="5296" spans="2:2" x14ac:dyDescent="0.35">
      <c r="B5296" s="1"/>
    </row>
    <row r="5297" spans="2:2" x14ac:dyDescent="0.35">
      <c r="B5297" s="1"/>
    </row>
    <row r="5298" spans="2:2" x14ac:dyDescent="0.35">
      <c r="B5298" s="1"/>
    </row>
    <row r="5299" spans="2:2" x14ac:dyDescent="0.35">
      <c r="B5299" s="1"/>
    </row>
    <row r="5300" spans="2:2" x14ac:dyDescent="0.35">
      <c r="B5300" s="1"/>
    </row>
    <row r="5301" spans="2:2" x14ac:dyDescent="0.35">
      <c r="B5301" s="1"/>
    </row>
    <row r="5302" spans="2:2" x14ac:dyDescent="0.35">
      <c r="B5302" s="1"/>
    </row>
    <row r="5303" spans="2:2" x14ac:dyDescent="0.35">
      <c r="B5303" s="1"/>
    </row>
    <row r="5304" spans="2:2" x14ac:dyDescent="0.35">
      <c r="B5304" s="1"/>
    </row>
    <row r="5305" spans="2:2" x14ac:dyDescent="0.35">
      <c r="B5305" s="1"/>
    </row>
    <row r="5306" spans="2:2" x14ac:dyDescent="0.35">
      <c r="B5306" s="1"/>
    </row>
    <row r="5307" spans="2:2" x14ac:dyDescent="0.35">
      <c r="B5307" s="1"/>
    </row>
    <row r="5308" spans="2:2" x14ac:dyDescent="0.35">
      <c r="B5308" s="1"/>
    </row>
    <row r="5309" spans="2:2" x14ac:dyDescent="0.35">
      <c r="B5309" s="1"/>
    </row>
    <row r="5310" spans="2:2" x14ac:dyDescent="0.35">
      <c r="B5310" s="1"/>
    </row>
    <row r="5311" spans="2:2" x14ac:dyDescent="0.35">
      <c r="B5311" s="1"/>
    </row>
    <row r="5312" spans="2:2" x14ac:dyDescent="0.35">
      <c r="B5312" s="1"/>
    </row>
    <row r="5313" spans="2:2" x14ac:dyDescent="0.35">
      <c r="B5313" s="1"/>
    </row>
    <row r="5314" spans="2:2" x14ac:dyDescent="0.35">
      <c r="B5314" s="1"/>
    </row>
    <row r="5315" spans="2:2" x14ac:dyDescent="0.35">
      <c r="B5315" s="1"/>
    </row>
    <row r="5316" spans="2:2" x14ac:dyDescent="0.35">
      <c r="B5316" s="1"/>
    </row>
    <row r="5317" spans="2:2" x14ac:dyDescent="0.35">
      <c r="B5317" s="1"/>
    </row>
    <row r="5318" spans="2:2" x14ac:dyDescent="0.35">
      <c r="B5318" s="1"/>
    </row>
    <row r="5319" spans="2:2" x14ac:dyDescent="0.35">
      <c r="B5319" s="1"/>
    </row>
    <row r="5320" spans="2:2" x14ac:dyDescent="0.35">
      <c r="B5320" s="1"/>
    </row>
    <row r="5321" spans="2:2" x14ac:dyDescent="0.35">
      <c r="B5321" s="1"/>
    </row>
    <row r="5322" spans="2:2" x14ac:dyDescent="0.35">
      <c r="B5322" s="1"/>
    </row>
    <row r="5323" spans="2:2" x14ac:dyDescent="0.35">
      <c r="B5323" s="1"/>
    </row>
    <row r="5324" spans="2:2" x14ac:dyDescent="0.35">
      <c r="B5324" s="1"/>
    </row>
    <row r="5325" spans="2:2" x14ac:dyDescent="0.35">
      <c r="B5325" s="1"/>
    </row>
    <row r="5326" spans="2:2" x14ac:dyDescent="0.35">
      <c r="B5326" s="1"/>
    </row>
    <row r="5327" spans="2:2" x14ac:dyDescent="0.35">
      <c r="B5327" s="1"/>
    </row>
    <row r="5328" spans="2:2" x14ac:dyDescent="0.35">
      <c r="B5328" s="1"/>
    </row>
    <row r="5329" spans="2:2" x14ac:dyDescent="0.35">
      <c r="B5329" s="1"/>
    </row>
    <row r="5330" spans="2:2" x14ac:dyDescent="0.35">
      <c r="B5330" s="1"/>
    </row>
    <row r="5331" spans="2:2" x14ac:dyDescent="0.35">
      <c r="B5331" s="1"/>
    </row>
    <row r="5332" spans="2:2" x14ac:dyDescent="0.35">
      <c r="B5332" s="1"/>
    </row>
    <row r="5333" spans="2:2" x14ac:dyDescent="0.35">
      <c r="B5333" s="1"/>
    </row>
    <row r="5334" spans="2:2" x14ac:dyDescent="0.35">
      <c r="B5334" s="1"/>
    </row>
    <row r="5335" spans="2:2" x14ac:dyDescent="0.35">
      <c r="B5335" s="1"/>
    </row>
    <row r="5336" spans="2:2" x14ac:dyDescent="0.35">
      <c r="B5336" s="1"/>
    </row>
    <row r="5337" spans="2:2" x14ac:dyDescent="0.35">
      <c r="B5337" s="1"/>
    </row>
    <row r="5338" spans="2:2" x14ac:dyDescent="0.35">
      <c r="B5338" s="1"/>
    </row>
    <row r="5339" spans="2:2" x14ac:dyDescent="0.35">
      <c r="B5339" s="1"/>
    </row>
    <row r="5340" spans="2:2" x14ac:dyDescent="0.35">
      <c r="B5340" s="1"/>
    </row>
    <row r="5341" spans="2:2" x14ac:dyDescent="0.35">
      <c r="B5341" s="1"/>
    </row>
    <row r="5342" spans="2:2" x14ac:dyDescent="0.35">
      <c r="B5342" s="1"/>
    </row>
    <row r="5343" spans="2:2" x14ac:dyDescent="0.35">
      <c r="B5343" s="1"/>
    </row>
    <row r="5344" spans="2:2" x14ac:dyDescent="0.35">
      <c r="B5344" s="1"/>
    </row>
    <row r="5345" spans="2:2" x14ac:dyDescent="0.35">
      <c r="B5345" s="1"/>
    </row>
    <row r="5346" spans="2:2" x14ac:dyDescent="0.35">
      <c r="B5346" s="1"/>
    </row>
    <row r="5347" spans="2:2" x14ac:dyDescent="0.35">
      <c r="B5347" s="1"/>
    </row>
    <row r="5348" spans="2:2" x14ac:dyDescent="0.35">
      <c r="B5348" s="1"/>
    </row>
    <row r="5349" spans="2:2" x14ac:dyDescent="0.35">
      <c r="B5349" s="1"/>
    </row>
    <row r="5350" spans="2:2" x14ac:dyDescent="0.35">
      <c r="B5350" s="1"/>
    </row>
    <row r="5351" spans="2:2" x14ac:dyDescent="0.35">
      <c r="B5351" s="1"/>
    </row>
    <row r="5352" spans="2:2" x14ac:dyDescent="0.35">
      <c r="B5352" s="1"/>
    </row>
    <row r="5353" spans="2:2" x14ac:dyDescent="0.35">
      <c r="B5353" s="1"/>
    </row>
    <row r="5354" spans="2:2" x14ac:dyDescent="0.35">
      <c r="B5354" s="1"/>
    </row>
    <row r="5355" spans="2:2" x14ac:dyDescent="0.35">
      <c r="B5355" s="1"/>
    </row>
    <row r="5356" spans="2:2" x14ac:dyDescent="0.35">
      <c r="B5356" s="1"/>
    </row>
    <row r="5357" spans="2:2" x14ac:dyDescent="0.35">
      <c r="B5357" s="1"/>
    </row>
    <row r="5358" spans="2:2" x14ac:dyDescent="0.35">
      <c r="B5358" s="1"/>
    </row>
    <row r="5359" spans="2:2" x14ac:dyDescent="0.35">
      <c r="B5359" s="1"/>
    </row>
    <row r="5360" spans="2:2" x14ac:dyDescent="0.35">
      <c r="B5360" s="1"/>
    </row>
    <row r="5361" spans="2:2" x14ac:dyDescent="0.35">
      <c r="B5361" s="1"/>
    </row>
    <row r="5362" spans="2:2" x14ac:dyDescent="0.35">
      <c r="B5362" s="1"/>
    </row>
    <row r="5363" spans="2:2" x14ac:dyDescent="0.35">
      <c r="B5363" s="1"/>
    </row>
    <row r="5364" spans="2:2" x14ac:dyDescent="0.35">
      <c r="B5364" s="1"/>
    </row>
    <row r="5365" spans="2:2" x14ac:dyDescent="0.35">
      <c r="B5365" s="1"/>
    </row>
    <row r="5366" spans="2:2" x14ac:dyDescent="0.35">
      <c r="B5366" s="1"/>
    </row>
    <row r="5367" spans="2:2" x14ac:dyDescent="0.35">
      <c r="B5367" s="1"/>
    </row>
    <row r="5368" spans="2:2" x14ac:dyDescent="0.35">
      <c r="B5368" s="1"/>
    </row>
    <row r="5369" spans="2:2" x14ac:dyDescent="0.35">
      <c r="B5369" s="1"/>
    </row>
    <row r="5370" spans="2:2" x14ac:dyDescent="0.35">
      <c r="B5370" s="1"/>
    </row>
    <row r="5371" spans="2:2" x14ac:dyDescent="0.35">
      <c r="B5371" s="1"/>
    </row>
    <row r="5372" spans="2:2" x14ac:dyDescent="0.35">
      <c r="B5372" s="1"/>
    </row>
    <row r="5373" spans="2:2" x14ac:dyDescent="0.35">
      <c r="B5373" s="1"/>
    </row>
    <row r="5374" spans="2:2" x14ac:dyDescent="0.35">
      <c r="B5374" s="1"/>
    </row>
    <row r="5375" spans="2:2" x14ac:dyDescent="0.35">
      <c r="B5375" s="1"/>
    </row>
    <row r="5376" spans="2:2" x14ac:dyDescent="0.35">
      <c r="B5376" s="1"/>
    </row>
    <row r="5377" spans="2:2" x14ac:dyDescent="0.35">
      <c r="B5377" s="1"/>
    </row>
    <row r="5378" spans="2:2" x14ac:dyDescent="0.35">
      <c r="B5378" s="1"/>
    </row>
    <row r="5379" spans="2:2" x14ac:dyDescent="0.35">
      <c r="B5379" s="1"/>
    </row>
    <row r="5380" spans="2:2" x14ac:dyDescent="0.35">
      <c r="B5380" s="1"/>
    </row>
    <row r="5381" spans="2:2" x14ac:dyDescent="0.35">
      <c r="B5381" s="1"/>
    </row>
    <row r="5382" spans="2:2" x14ac:dyDescent="0.35">
      <c r="B5382" s="1"/>
    </row>
    <row r="5383" spans="2:2" x14ac:dyDescent="0.35">
      <c r="B5383" s="1"/>
    </row>
    <row r="5384" spans="2:2" x14ac:dyDescent="0.35">
      <c r="B5384" s="1"/>
    </row>
    <row r="5385" spans="2:2" x14ac:dyDescent="0.35">
      <c r="B5385" s="1"/>
    </row>
    <row r="5386" spans="2:2" x14ac:dyDescent="0.35">
      <c r="B5386" s="1"/>
    </row>
    <row r="5387" spans="2:2" x14ac:dyDescent="0.35">
      <c r="B5387" s="1"/>
    </row>
    <row r="5388" spans="2:2" x14ac:dyDescent="0.35">
      <c r="B5388" s="1"/>
    </row>
    <row r="5389" spans="2:2" x14ac:dyDescent="0.35">
      <c r="B5389" s="1"/>
    </row>
    <row r="5390" spans="2:2" x14ac:dyDescent="0.35">
      <c r="B5390" s="1"/>
    </row>
    <row r="5391" spans="2:2" x14ac:dyDescent="0.35">
      <c r="B5391" s="1"/>
    </row>
    <row r="5392" spans="2:2" x14ac:dyDescent="0.35">
      <c r="B5392" s="1"/>
    </row>
    <row r="5393" spans="2:2" x14ac:dyDescent="0.35">
      <c r="B5393" s="1"/>
    </row>
    <row r="5394" spans="2:2" x14ac:dyDescent="0.35">
      <c r="B5394" s="1"/>
    </row>
    <row r="5395" spans="2:2" x14ac:dyDescent="0.35">
      <c r="B5395" s="1"/>
    </row>
    <row r="5396" spans="2:2" x14ac:dyDescent="0.35">
      <c r="B5396" s="1"/>
    </row>
    <row r="5397" spans="2:2" x14ac:dyDescent="0.35">
      <c r="B5397" s="1"/>
    </row>
    <row r="5398" spans="2:2" x14ac:dyDescent="0.35">
      <c r="B5398" s="1"/>
    </row>
    <row r="5399" spans="2:2" x14ac:dyDescent="0.35">
      <c r="B5399" s="1"/>
    </row>
    <row r="5400" spans="2:2" x14ac:dyDescent="0.35">
      <c r="B5400" s="1"/>
    </row>
    <row r="5401" spans="2:2" x14ac:dyDescent="0.35">
      <c r="B5401" s="1"/>
    </row>
    <row r="5402" spans="2:2" x14ac:dyDescent="0.35">
      <c r="B5402" s="1"/>
    </row>
    <row r="5403" spans="2:2" x14ac:dyDescent="0.35">
      <c r="B5403" s="1"/>
    </row>
    <row r="5404" spans="2:2" x14ac:dyDescent="0.35">
      <c r="B5404" s="1"/>
    </row>
    <row r="5405" spans="2:2" x14ac:dyDescent="0.35">
      <c r="B5405" s="1"/>
    </row>
    <row r="5406" spans="2:2" x14ac:dyDescent="0.35">
      <c r="B5406" s="1"/>
    </row>
    <row r="5407" spans="2:2" x14ac:dyDescent="0.35">
      <c r="B5407" s="1"/>
    </row>
    <row r="5408" spans="2:2" x14ac:dyDescent="0.35">
      <c r="B5408" s="1"/>
    </row>
    <row r="5409" spans="2:2" x14ac:dyDescent="0.35">
      <c r="B5409" s="1"/>
    </row>
    <row r="5410" spans="2:2" x14ac:dyDescent="0.35">
      <c r="B5410" s="1"/>
    </row>
    <row r="5411" spans="2:2" x14ac:dyDescent="0.35">
      <c r="B5411" s="1"/>
    </row>
    <row r="5412" spans="2:2" x14ac:dyDescent="0.35">
      <c r="B5412" s="1"/>
    </row>
    <row r="5413" spans="2:2" x14ac:dyDescent="0.35">
      <c r="B5413" s="1"/>
    </row>
    <row r="5414" spans="2:2" x14ac:dyDescent="0.35">
      <c r="B5414" s="1"/>
    </row>
    <row r="5415" spans="2:2" x14ac:dyDescent="0.35">
      <c r="B5415" s="1"/>
    </row>
    <row r="5416" spans="2:2" x14ac:dyDescent="0.35">
      <c r="B5416" s="1"/>
    </row>
    <row r="5417" spans="2:2" x14ac:dyDescent="0.35">
      <c r="B5417" s="1"/>
    </row>
    <row r="5418" spans="2:2" x14ac:dyDescent="0.35">
      <c r="B5418" s="1"/>
    </row>
    <row r="5419" spans="2:2" x14ac:dyDescent="0.35">
      <c r="B5419" s="1"/>
    </row>
    <row r="5420" spans="2:2" x14ac:dyDescent="0.35">
      <c r="B5420" s="1"/>
    </row>
    <row r="5421" spans="2:2" x14ac:dyDescent="0.35">
      <c r="B5421" s="1"/>
    </row>
    <row r="5422" spans="2:2" x14ac:dyDescent="0.35">
      <c r="B5422" s="1"/>
    </row>
    <row r="5423" spans="2:2" x14ac:dyDescent="0.35">
      <c r="B5423" s="1"/>
    </row>
    <row r="5424" spans="2:2" x14ac:dyDescent="0.35">
      <c r="B5424" s="1"/>
    </row>
    <row r="5425" spans="2:2" x14ac:dyDescent="0.35">
      <c r="B5425" s="1"/>
    </row>
    <row r="5426" spans="2:2" x14ac:dyDescent="0.35">
      <c r="B5426" s="1"/>
    </row>
    <row r="5427" spans="2:2" x14ac:dyDescent="0.35">
      <c r="B5427" s="1"/>
    </row>
    <row r="5428" spans="2:2" x14ac:dyDescent="0.35">
      <c r="B5428" s="1"/>
    </row>
    <row r="5429" spans="2:2" x14ac:dyDescent="0.35">
      <c r="B5429" s="1"/>
    </row>
    <row r="5430" spans="2:2" x14ac:dyDescent="0.35">
      <c r="B5430" s="1"/>
    </row>
    <row r="5431" spans="2:2" x14ac:dyDescent="0.35">
      <c r="B5431" s="1"/>
    </row>
    <row r="5432" spans="2:2" x14ac:dyDescent="0.35">
      <c r="B5432" s="1"/>
    </row>
    <row r="5433" spans="2:2" x14ac:dyDescent="0.35">
      <c r="B5433" s="1"/>
    </row>
    <row r="5434" spans="2:2" x14ac:dyDescent="0.35">
      <c r="B5434" s="1"/>
    </row>
    <row r="5435" spans="2:2" x14ac:dyDescent="0.35">
      <c r="B5435" s="1"/>
    </row>
    <row r="5436" spans="2:2" x14ac:dyDescent="0.35">
      <c r="B5436" s="1"/>
    </row>
    <row r="5437" spans="2:2" x14ac:dyDescent="0.35">
      <c r="B5437" s="1"/>
    </row>
    <row r="5438" spans="2:2" x14ac:dyDescent="0.35">
      <c r="B5438" s="1"/>
    </row>
    <row r="5439" spans="2:2" x14ac:dyDescent="0.35">
      <c r="B5439" s="1"/>
    </row>
    <row r="5440" spans="2:2" x14ac:dyDescent="0.35">
      <c r="B5440" s="1"/>
    </row>
    <row r="5441" spans="2:2" x14ac:dyDescent="0.35">
      <c r="B5441" s="1"/>
    </row>
    <row r="5442" spans="2:2" x14ac:dyDescent="0.35">
      <c r="B5442" s="1"/>
    </row>
    <row r="5443" spans="2:2" x14ac:dyDescent="0.35">
      <c r="B5443" s="1"/>
    </row>
    <row r="5444" spans="2:2" x14ac:dyDescent="0.35">
      <c r="B5444" s="1"/>
    </row>
    <row r="5445" spans="2:2" x14ac:dyDescent="0.35">
      <c r="B5445" s="1"/>
    </row>
    <row r="5446" spans="2:2" x14ac:dyDescent="0.35">
      <c r="B5446" s="1"/>
    </row>
    <row r="5447" spans="2:2" x14ac:dyDescent="0.35">
      <c r="B5447" s="1"/>
    </row>
    <row r="5448" spans="2:2" x14ac:dyDescent="0.35">
      <c r="B5448" s="1"/>
    </row>
    <row r="5449" spans="2:2" x14ac:dyDescent="0.35">
      <c r="B5449" s="1"/>
    </row>
    <row r="5450" spans="2:2" x14ac:dyDescent="0.35">
      <c r="B5450" s="1"/>
    </row>
    <row r="5451" spans="2:2" x14ac:dyDescent="0.35">
      <c r="B5451" s="1"/>
    </row>
    <row r="5452" spans="2:2" x14ac:dyDescent="0.35">
      <c r="B5452" s="1"/>
    </row>
    <row r="5453" spans="2:2" x14ac:dyDescent="0.35">
      <c r="B5453" s="1"/>
    </row>
    <row r="5454" spans="2:2" x14ac:dyDescent="0.35">
      <c r="B5454" s="1"/>
    </row>
    <row r="5455" spans="2:2" x14ac:dyDescent="0.35">
      <c r="B5455" s="1"/>
    </row>
    <row r="5456" spans="2:2" x14ac:dyDescent="0.35">
      <c r="B5456" s="1"/>
    </row>
    <row r="5457" spans="2:2" x14ac:dyDescent="0.35">
      <c r="B5457" s="1"/>
    </row>
    <row r="5458" spans="2:2" x14ac:dyDescent="0.35">
      <c r="B5458" s="1"/>
    </row>
    <row r="5459" spans="2:2" x14ac:dyDescent="0.35">
      <c r="B5459" s="1"/>
    </row>
    <row r="5460" spans="2:2" x14ac:dyDescent="0.35">
      <c r="B5460" s="1"/>
    </row>
    <row r="5461" spans="2:2" x14ac:dyDescent="0.35">
      <c r="B5461" s="1"/>
    </row>
    <row r="5462" spans="2:2" x14ac:dyDescent="0.35">
      <c r="B5462" s="1"/>
    </row>
    <row r="5463" spans="2:2" x14ac:dyDescent="0.35">
      <c r="B5463" s="1"/>
    </row>
    <row r="5464" spans="2:2" x14ac:dyDescent="0.35">
      <c r="B5464" s="1"/>
    </row>
    <row r="5465" spans="2:2" x14ac:dyDescent="0.35">
      <c r="B5465" s="1"/>
    </row>
    <row r="5466" spans="2:2" x14ac:dyDescent="0.35">
      <c r="B5466" s="1"/>
    </row>
    <row r="5467" spans="2:2" x14ac:dyDescent="0.35">
      <c r="B5467" s="1"/>
    </row>
    <row r="5468" spans="2:2" x14ac:dyDescent="0.35">
      <c r="B5468" s="1"/>
    </row>
    <row r="5469" spans="2:2" x14ac:dyDescent="0.35">
      <c r="B5469" s="1"/>
    </row>
    <row r="5470" spans="2:2" x14ac:dyDescent="0.35">
      <c r="B5470" s="1"/>
    </row>
    <row r="5471" spans="2:2" x14ac:dyDescent="0.35">
      <c r="B5471" s="1"/>
    </row>
    <row r="5472" spans="2:2" x14ac:dyDescent="0.35">
      <c r="B5472" s="1"/>
    </row>
    <row r="5473" spans="2:2" x14ac:dyDescent="0.35">
      <c r="B5473" s="1"/>
    </row>
    <row r="5474" spans="2:2" x14ac:dyDescent="0.35">
      <c r="B5474" s="1"/>
    </row>
    <row r="5475" spans="2:2" x14ac:dyDescent="0.35">
      <c r="B5475" s="1"/>
    </row>
    <row r="5476" spans="2:2" x14ac:dyDescent="0.35">
      <c r="B5476" s="1"/>
    </row>
    <row r="5477" spans="2:2" x14ac:dyDescent="0.35">
      <c r="B5477" s="1"/>
    </row>
    <row r="5478" spans="2:2" x14ac:dyDescent="0.35">
      <c r="B5478" s="1"/>
    </row>
    <row r="5479" spans="2:2" x14ac:dyDescent="0.35">
      <c r="B5479" s="1"/>
    </row>
    <row r="5480" spans="2:2" x14ac:dyDescent="0.35">
      <c r="B5480" s="1"/>
    </row>
    <row r="5481" spans="2:2" x14ac:dyDescent="0.35">
      <c r="B5481" s="1"/>
    </row>
    <row r="5482" spans="2:2" x14ac:dyDescent="0.35">
      <c r="B5482" s="1"/>
    </row>
    <row r="5483" spans="2:2" x14ac:dyDescent="0.35">
      <c r="B5483" s="1"/>
    </row>
    <row r="5484" spans="2:2" x14ac:dyDescent="0.35">
      <c r="B5484" s="1"/>
    </row>
    <row r="5485" spans="2:2" x14ac:dyDescent="0.35">
      <c r="B5485" s="1"/>
    </row>
    <row r="5486" spans="2:2" x14ac:dyDescent="0.35">
      <c r="B5486" s="1"/>
    </row>
    <row r="5487" spans="2:2" x14ac:dyDescent="0.35">
      <c r="B5487" s="1"/>
    </row>
    <row r="5488" spans="2:2" x14ac:dyDescent="0.35">
      <c r="B5488" s="1"/>
    </row>
    <row r="5489" spans="2:2" x14ac:dyDescent="0.35">
      <c r="B5489" s="1"/>
    </row>
    <row r="5490" spans="2:2" x14ac:dyDescent="0.35">
      <c r="B5490" s="1"/>
    </row>
    <row r="5491" spans="2:2" x14ac:dyDescent="0.35">
      <c r="B5491" s="1"/>
    </row>
    <row r="5492" spans="2:2" x14ac:dyDescent="0.35">
      <c r="B5492" s="1"/>
    </row>
    <row r="5493" spans="2:2" x14ac:dyDescent="0.35">
      <c r="B5493" s="1"/>
    </row>
    <row r="5494" spans="2:2" x14ac:dyDescent="0.35">
      <c r="B5494" s="1"/>
    </row>
    <row r="5495" spans="2:2" x14ac:dyDescent="0.35">
      <c r="B5495" s="1"/>
    </row>
    <row r="5496" spans="2:2" x14ac:dyDescent="0.35">
      <c r="B5496" s="1"/>
    </row>
    <row r="5497" spans="2:2" x14ac:dyDescent="0.35">
      <c r="B5497" s="1"/>
    </row>
    <row r="5498" spans="2:2" x14ac:dyDescent="0.35">
      <c r="B5498" s="1"/>
    </row>
    <row r="5499" spans="2:2" x14ac:dyDescent="0.35">
      <c r="B5499" s="1"/>
    </row>
    <row r="5500" spans="2:2" x14ac:dyDescent="0.35">
      <c r="B5500" s="1"/>
    </row>
    <row r="5501" spans="2:2" x14ac:dyDescent="0.35">
      <c r="B5501" s="1"/>
    </row>
    <row r="5502" spans="2:2" x14ac:dyDescent="0.35">
      <c r="B5502" s="1"/>
    </row>
    <row r="5503" spans="2:2" x14ac:dyDescent="0.35">
      <c r="B5503" s="1"/>
    </row>
    <row r="5504" spans="2:2" x14ac:dyDescent="0.35">
      <c r="B5504" s="1"/>
    </row>
    <row r="5505" spans="2:2" x14ac:dyDescent="0.35">
      <c r="B5505" s="1"/>
    </row>
    <row r="5506" spans="2:2" x14ac:dyDescent="0.35">
      <c r="B5506" s="1"/>
    </row>
    <row r="5507" spans="2:2" x14ac:dyDescent="0.35">
      <c r="B5507" s="1"/>
    </row>
    <row r="5508" spans="2:2" x14ac:dyDescent="0.35">
      <c r="B5508" s="1"/>
    </row>
    <row r="5509" spans="2:2" x14ac:dyDescent="0.35">
      <c r="B5509" s="1"/>
    </row>
    <row r="5510" spans="2:2" x14ac:dyDescent="0.35">
      <c r="B5510" s="1"/>
    </row>
    <row r="5511" spans="2:2" x14ac:dyDescent="0.35">
      <c r="B5511" s="1"/>
    </row>
    <row r="5512" spans="2:2" x14ac:dyDescent="0.35">
      <c r="B5512" s="1"/>
    </row>
    <row r="5513" spans="2:2" x14ac:dyDescent="0.35">
      <c r="B5513" s="1"/>
    </row>
    <row r="5514" spans="2:2" x14ac:dyDescent="0.35">
      <c r="B5514" s="1"/>
    </row>
    <row r="5515" spans="2:2" x14ac:dyDescent="0.35">
      <c r="B5515" s="1"/>
    </row>
    <row r="5516" spans="2:2" x14ac:dyDescent="0.35">
      <c r="B5516" s="1"/>
    </row>
    <row r="5517" spans="2:2" x14ac:dyDescent="0.35">
      <c r="B5517" s="1"/>
    </row>
    <row r="5518" spans="2:2" x14ac:dyDescent="0.35">
      <c r="B5518" s="1"/>
    </row>
    <row r="5519" spans="2:2" x14ac:dyDescent="0.35">
      <c r="B5519" s="1"/>
    </row>
    <row r="5520" spans="2:2" x14ac:dyDescent="0.35">
      <c r="B5520" s="1"/>
    </row>
    <row r="5521" spans="2:2" x14ac:dyDescent="0.35">
      <c r="B5521" s="1"/>
    </row>
    <row r="5522" spans="2:2" x14ac:dyDescent="0.35">
      <c r="B5522" s="1"/>
    </row>
    <row r="5523" spans="2:2" x14ac:dyDescent="0.35">
      <c r="B5523" s="1"/>
    </row>
    <row r="5524" spans="2:2" x14ac:dyDescent="0.35">
      <c r="B5524" s="1"/>
    </row>
    <row r="5525" spans="2:2" x14ac:dyDescent="0.35">
      <c r="B5525" s="1"/>
    </row>
    <row r="5526" spans="2:2" x14ac:dyDescent="0.35">
      <c r="B5526" s="1"/>
    </row>
    <row r="5527" spans="2:2" x14ac:dyDescent="0.35">
      <c r="B5527" s="1"/>
    </row>
    <row r="5528" spans="2:2" x14ac:dyDescent="0.35">
      <c r="B5528" s="1"/>
    </row>
    <row r="5529" spans="2:2" x14ac:dyDescent="0.35">
      <c r="B5529" s="1"/>
    </row>
    <row r="5530" spans="2:2" x14ac:dyDescent="0.35">
      <c r="B5530" s="1"/>
    </row>
    <row r="5531" spans="2:2" x14ac:dyDescent="0.35">
      <c r="B5531" s="1"/>
    </row>
    <row r="5532" spans="2:2" x14ac:dyDescent="0.35">
      <c r="B5532" s="1"/>
    </row>
    <row r="5533" spans="2:2" x14ac:dyDescent="0.35">
      <c r="B5533" s="1"/>
    </row>
    <row r="5534" spans="2:2" x14ac:dyDescent="0.35">
      <c r="B5534" s="1"/>
    </row>
    <row r="5535" spans="2:2" x14ac:dyDescent="0.35">
      <c r="B5535" s="1"/>
    </row>
    <row r="5536" spans="2:2" x14ac:dyDescent="0.35">
      <c r="B5536" s="1"/>
    </row>
    <row r="5537" spans="2:2" x14ac:dyDescent="0.35">
      <c r="B5537" s="1"/>
    </row>
    <row r="5538" spans="2:2" x14ac:dyDescent="0.35">
      <c r="B5538" s="1"/>
    </row>
    <row r="5539" spans="2:2" x14ac:dyDescent="0.35">
      <c r="B5539" s="1"/>
    </row>
    <row r="5540" spans="2:2" x14ac:dyDescent="0.35">
      <c r="B5540" s="1"/>
    </row>
    <row r="5541" spans="2:2" x14ac:dyDescent="0.35">
      <c r="B5541" s="1"/>
    </row>
    <row r="5542" spans="2:2" x14ac:dyDescent="0.35">
      <c r="B5542" s="1"/>
    </row>
    <row r="5543" spans="2:2" x14ac:dyDescent="0.35">
      <c r="B5543" s="1"/>
    </row>
    <row r="5544" spans="2:2" x14ac:dyDescent="0.35">
      <c r="B5544" s="1"/>
    </row>
    <row r="5545" spans="2:2" x14ac:dyDescent="0.35">
      <c r="B5545" s="1"/>
    </row>
    <row r="5546" spans="2:2" x14ac:dyDescent="0.35">
      <c r="B5546" s="1"/>
    </row>
    <row r="5547" spans="2:2" x14ac:dyDescent="0.35">
      <c r="B5547" s="1"/>
    </row>
    <row r="5548" spans="2:2" x14ac:dyDescent="0.35">
      <c r="B5548" s="1"/>
    </row>
    <row r="5549" spans="2:2" x14ac:dyDescent="0.35">
      <c r="B5549" s="1"/>
    </row>
    <row r="5550" spans="2:2" x14ac:dyDescent="0.35">
      <c r="B5550" s="1"/>
    </row>
    <row r="5551" spans="2:2" x14ac:dyDescent="0.35">
      <c r="B5551" s="1"/>
    </row>
    <row r="5552" spans="2:2" x14ac:dyDescent="0.35">
      <c r="B5552" s="1"/>
    </row>
    <row r="5553" spans="2:2" x14ac:dyDescent="0.35">
      <c r="B5553" s="1"/>
    </row>
    <row r="5554" spans="2:2" x14ac:dyDescent="0.35">
      <c r="B5554" s="1"/>
    </row>
    <row r="5555" spans="2:2" x14ac:dyDescent="0.35">
      <c r="B5555" s="1"/>
    </row>
    <row r="5556" spans="2:2" x14ac:dyDescent="0.35">
      <c r="B5556" s="1"/>
    </row>
    <row r="5557" spans="2:2" x14ac:dyDescent="0.35">
      <c r="B5557" s="1"/>
    </row>
    <row r="5558" spans="2:2" x14ac:dyDescent="0.35">
      <c r="B5558" s="1"/>
    </row>
    <row r="5559" spans="2:2" x14ac:dyDescent="0.35">
      <c r="B5559" s="1"/>
    </row>
    <row r="5560" spans="2:2" x14ac:dyDescent="0.35">
      <c r="B5560" s="1"/>
    </row>
    <row r="5561" spans="2:2" x14ac:dyDescent="0.35">
      <c r="B5561" s="1"/>
    </row>
    <row r="5562" spans="2:2" x14ac:dyDescent="0.35">
      <c r="B5562" s="1"/>
    </row>
    <row r="5563" spans="2:2" x14ac:dyDescent="0.35">
      <c r="B5563" s="1"/>
    </row>
    <row r="5564" spans="2:2" x14ac:dyDescent="0.35">
      <c r="B5564" s="1"/>
    </row>
    <row r="5565" spans="2:2" x14ac:dyDescent="0.35">
      <c r="B5565" s="1"/>
    </row>
    <row r="5566" spans="2:2" x14ac:dyDescent="0.35">
      <c r="B5566" s="1"/>
    </row>
    <row r="5567" spans="2:2" x14ac:dyDescent="0.35">
      <c r="B5567" s="1"/>
    </row>
    <row r="5568" spans="2:2" x14ac:dyDescent="0.35">
      <c r="B5568" s="1"/>
    </row>
    <row r="5569" spans="2:2" x14ac:dyDescent="0.35">
      <c r="B5569" s="1"/>
    </row>
    <row r="5570" spans="2:2" x14ac:dyDescent="0.35">
      <c r="B5570" s="1"/>
    </row>
    <row r="5571" spans="2:2" x14ac:dyDescent="0.35">
      <c r="B5571" s="1"/>
    </row>
    <row r="5572" spans="2:2" x14ac:dyDescent="0.35">
      <c r="B5572" s="1"/>
    </row>
    <row r="5573" spans="2:2" x14ac:dyDescent="0.35">
      <c r="B5573" s="1"/>
    </row>
    <row r="5574" spans="2:2" x14ac:dyDescent="0.35">
      <c r="B5574" s="1"/>
    </row>
    <row r="5575" spans="2:2" x14ac:dyDescent="0.35">
      <c r="B5575" s="1"/>
    </row>
    <row r="5576" spans="2:2" x14ac:dyDescent="0.35">
      <c r="B5576" s="1"/>
    </row>
    <row r="5577" spans="2:2" x14ac:dyDescent="0.35">
      <c r="B5577" s="1"/>
    </row>
    <row r="5578" spans="2:2" x14ac:dyDescent="0.35">
      <c r="B5578" s="1"/>
    </row>
    <row r="5579" spans="2:2" x14ac:dyDescent="0.35">
      <c r="B5579" s="1"/>
    </row>
    <row r="5580" spans="2:2" x14ac:dyDescent="0.35">
      <c r="B5580" s="1"/>
    </row>
    <row r="5581" spans="2:2" x14ac:dyDescent="0.35">
      <c r="B5581" s="1"/>
    </row>
    <row r="5582" spans="2:2" x14ac:dyDescent="0.35">
      <c r="B5582" s="1"/>
    </row>
    <row r="5583" spans="2:2" x14ac:dyDescent="0.35">
      <c r="B5583" s="1"/>
    </row>
    <row r="5584" spans="2:2" x14ac:dyDescent="0.35">
      <c r="B5584" s="1"/>
    </row>
    <row r="5585" spans="2:2" x14ac:dyDescent="0.35">
      <c r="B5585" s="1"/>
    </row>
    <row r="5586" spans="2:2" x14ac:dyDescent="0.35">
      <c r="B5586" s="1"/>
    </row>
    <row r="5587" spans="2:2" x14ac:dyDescent="0.35">
      <c r="B5587" s="1"/>
    </row>
    <row r="5588" spans="2:2" x14ac:dyDescent="0.35">
      <c r="B5588" s="1"/>
    </row>
    <row r="5589" spans="2:2" x14ac:dyDescent="0.35">
      <c r="B5589" s="1"/>
    </row>
    <row r="5590" spans="2:2" x14ac:dyDescent="0.35">
      <c r="B5590" s="1"/>
    </row>
    <row r="5591" spans="2:2" x14ac:dyDescent="0.35">
      <c r="B5591" s="1"/>
    </row>
    <row r="5592" spans="2:2" x14ac:dyDescent="0.35">
      <c r="B5592" s="1"/>
    </row>
    <row r="5593" spans="2:2" x14ac:dyDescent="0.35">
      <c r="B5593" s="1"/>
    </row>
    <row r="5594" spans="2:2" x14ac:dyDescent="0.35">
      <c r="B5594" s="1"/>
    </row>
    <row r="5595" spans="2:2" x14ac:dyDescent="0.35">
      <c r="B5595" s="1"/>
    </row>
    <row r="5596" spans="2:2" x14ac:dyDescent="0.35">
      <c r="B5596" s="1"/>
    </row>
    <row r="5597" spans="2:2" x14ac:dyDescent="0.35">
      <c r="B5597" s="1"/>
    </row>
    <row r="5598" spans="2:2" x14ac:dyDescent="0.35">
      <c r="B5598" s="1"/>
    </row>
    <row r="5599" spans="2:2" x14ac:dyDescent="0.35">
      <c r="B5599" s="1"/>
    </row>
    <row r="5600" spans="2:2" x14ac:dyDescent="0.35">
      <c r="B5600" s="1"/>
    </row>
    <row r="5601" spans="2:2" x14ac:dyDescent="0.35">
      <c r="B5601" s="1"/>
    </row>
    <row r="5602" spans="2:2" x14ac:dyDescent="0.35">
      <c r="B5602" s="1"/>
    </row>
    <row r="5603" spans="2:2" x14ac:dyDescent="0.35">
      <c r="B5603" s="1"/>
    </row>
    <row r="5604" spans="2:2" x14ac:dyDescent="0.35">
      <c r="B5604" s="1"/>
    </row>
    <row r="5605" spans="2:2" x14ac:dyDescent="0.35">
      <c r="B5605" s="1"/>
    </row>
    <row r="5606" spans="2:2" x14ac:dyDescent="0.35">
      <c r="B5606" s="1"/>
    </row>
    <row r="5607" spans="2:2" x14ac:dyDescent="0.35">
      <c r="B5607" s="1"/>
    </row>
    <row r="5608" spans="2:2" x14ac:dyDescent="0.35">
      <c r="B5608" s="1"/>
    </row>
    <row r="5609" spans="2:2" x14ac:dyDescent="0.35">
      <c r="B5609" s="1"/>
    </row>
    <row r="5610" spans="2:2" x14ac:dyDescent="0.35">
      <c r="B5610" s="1"/>
    </row>
    <row r="5611" spans="2:2" x14ac:dyDescent="0.35">
      <c r="B5611" s="1"/>
    </row>
    <row r="5612" spans="2:2" x14ac:dyDescent="0.35">
      <c r="B5612" s="1"/>
    </row>
    <row r="5613" spans="2:2" x14ac:dyDescent="0.35">
      <c r="B5613" s="1"/>
    </row>
    <row r="5614" spans="2:2" x14ac:dyDescent="0.35">
      <c r="B5614" s="1"/>
    </row>
    <row r="5615" spans="2:2" x14ac:dyDescent="0.35">
      <c r="B5615" s="1"/>
    </row>
    <row r="5616" spans="2:2" x14ac:dyDescent="0.35">
      <c r="B5616" s="1"/>
    </row>
    <row r="5617" spans="2:2" x14ac:dyDescent="0.35">
      <c r="B5617" s="1"/>
    </row>
    <row r="5618" spans="2:2" x14ac:dyDescent="0.35">
      <c r="B5618" s="1"/>
    </row>
    <row r="5619" spans="2:2" x14ac:dyDescent="0.35">
      <c r="B5619" s="1"/>
    </row>
    <row r="5620" spans="2:2" x14ac:dyDescent="0.35">
      <c r="B5620" s="1"/>
    </row>
    <row r="5621" spans="2:2" x14ac:dyDescent="0.35">
      <c r="B5621" s="1"/>
    </row>
    <row r="5622" spans="2:2" x14ac:dyDescent="0.35">
      <c r="B5622" s="1"/>
    </row>
    <row r="5623" spans="2:2" x14ac:dyDescent="0.35">
      <c r="B5623" s="1"/>
    </row>
    <row r="5624" spans="2:2" x14ac:dyDescent="0.35">
      <c r="B5624" s="1"/>
    </row>
    <row r="5625" spans="2:2" x14ac:dyDescent="0.35">
      <c r="B5625" s="1"/>
    </row>
    <row r="5626" spans="2:2" x14ac:dyDescent="0.35">
      <c r="B5626" s="1"/>
    </row>
    <row r="5627" spans="2:2" x14ac:dyDescent="0.35">
      <c r="B5627" s="1"/>
    </row>
    <row r="5628" spans="2:2" x14ac:dyDescent="0.35">
      <c r="B5628" s="1"/>
    </row>
    <row r="5629" spans="2:2" x14ac:dyDescent="0.35">
      <c r="B5629" s="1"/>
    </row>
    <row r="5630" spans="2:2" x14ac:dyDescent="0.35">
      <c r="B5630" s="1"/>
    </row>
    <row r="5631" spans="2:2" x14ac:dyDescent="0.35">
      <c r="B5631" s="1"/>
    </row>
    <row r="5632" spans="2:2" x14ac:dyDescent="0.35">
      <c r="B5632" s="1"/>
    </row>
    <row r="5633" spans="2:2" x14ac:dyDescent="0.35">
      <c r="B5633" s="1"/>
    </row>
    <row r="5634" spans="2:2" x14ac:dyDescent="0.35">
      <c r="B5634" s="1"/>
    </row>
    <row r="5635" spans="2:2" x14ac:dyDescent="0.35">
      <c r="B5635" s="1"/>
    </row>
    <row r="5636" spans="2:2" x14ac:dyDescent="0.35">
      <c r="B5636" s="1"/>
    </row>
    <row r="5637" spans="2:2" x14ac:dyDescent="0.35">
      <c r="B5637" s="1"/>
    </row>
    <row r="5638" spans="2:2" x14ac:dyDescent="0.35">
      <c r="B5638" s="1"/>
    </row>
    <row r="5639" spans="2:2" x14ac:dyDescent="0.35">
      <c r="B5639" s="1"/>
    </row>
    <row r="5640" spans="2:2" x14ac:dyDescent="0.35">
      <c r="B5640" s="1"/>
    </row>
    <row r="5641" spans="2:2" x14ac:dyDescent="0.35">
      <c r="B5641" s="1"/>
    </row>
    <row r="5642" spans="2:2" x14ac:dyDescent="0.35">
      <c r="B5642" s="1"/>
    </row>
    <row r="5643" spans="2:2" x14ac:dyDescent="0.35">
      <c r="B5643" s="1"/>
    </row>
    <row r="5644" spans="2:2" x14ac:dyDescent="0.35">
      <c r="B5644" s="1"/>
    </row>
    <row r="5645" spans="2:2" x14ac:dyDescent="0.35">
      <c r="B5645" s="1"/>
    </row>
    <row r="5646" spans="2:2" x14ac:dyDescent="0.35">
      <c r="B5646" s="1"/>
    </row>
    <row r="5647" spans="2:2" x14ac:dyDescent="0.35">
      <c r="B5647" s="1"/>
    </row>
    <row r="5648" spans="2:2" x14ac:dyDescent="0.35">
      <c r="B5648" s="1"/>
    </row>
    <row r="5649" spans="2:2" x14ac:dyDescent="0.35">
      <c r="B5649" s="1"/>
    </row>
    <row r="5650" spans="2:2" x14ac:dyDescent="0.35">
      <c r="B5650" s="1"/>
    </row>
    <row r="5651" spans="2:2" x14ac:dyDescent="0.35">
      <c r="B5651" s="1"/>
    </row>
    <row r="5652" spans="2:2" x14ac:dyDescent="0.35">
      <c r="B5652" s="1"/>
    </row>
    <row r="5653" spans="2:2" x14ac:dyDescent="0.35">
      <c r="B5653" s="1"/>
    </row>
    <row r="5654" spans="2:2" x14ac:dyDescent="0.35">
      <c r="B5654" s="1"/>
    </row>
    <row r="5655" spans="2:2" x14ac:dyDescent="0.35">
      <c r="B5655" s="1"/>
    </row>
    <row r="5656" spans="2:2" x14ac:dyDescent="0.35">
      <c r="B5656" s="1"/>
    </row>
    <row r="5657" spans="2:2" x14ac:dyDescent="0.35">
      <c r="B5657" s="1"/>
    </row>
    <row r="5658" spans="2:2" x14ac:dyDescent="0.35">
      <c r="B5658" s="1"/>
    </row>
    <row r="5659" spans="2:2" x14ac:dyDescent="0.35">
      <c r="B5659" s="1"/>
    </row>
    <row r="5660" spans="2:2" x14ac:dyDescent="0.35">
      <c r="B5660" s="1"/>
    </row>
    <row r="5661" spans="2:2" x14ac:dyDescent="0.35">
      <c r="B5661" s="1"/>
    </row>
    <row r="5662" spans="2:2" x14ac:dyDescent="0.35">
      <c r="B5662" s="1"/>
    </row>
    <row r="5663" spans="2:2" x14ac:dyDescent="0.35">
      <c r="B5663" s="1"/>
    </row>
    <row r="5664" spans="2:2" x14ac:dyDescent="0.35">
      <c r="B5664" s="1"/>
    </row>
    <row r="5665" spans="2:2" x14ac:dyDescent="0.35">
      <c r="B5665" s="1"/>
    </row>
    <row r="5666" spans="2:2" x14ac:dyDescent="0.35">
      <c r="B5666" s="1"/>
    </row>
    <row r="5667" spans="2:2" x14ac:dyDescent="0.35">
      <c r="B5667" s="1"/>
    </row>
    <row r="5668" spans="2:2" x14ac:dyDescent="0.35">
      <c r="B5668" s="1"/>
    </row>
    <row r="5669" spans="2:2" x14ac:dyDescent="0.35">
      <c r="B5669" s="1"/>
    </row>
    <row r="5670" spans="2:2" x14ac:dyDescent="0.35">
      <c r="B5670" s="1"/>
    </row>
    <row r="5671" spans="2:2" x14ac:dyDescent="0.35">
      <c r="B5671" s="1"/>
    </row>
    <row r="5672" spans="2:2" x14ac:dyDescent="0.35">
      <c r="B5672" s="1"/>
    </row>
    <row r="5673" spans="2:2" x14ac:dyDescent="0.35">
      <c r="B5673" s="1"/>
    </row>
    <row r="5674" spans="2:2" x14ac:dyDescent="0.35">
      <c r="B5674" s="1"/>
    </row>
    <row r="5675" spans="2:2" x14ac:dyDescent="0.35">
      <c r="B5675" s="1"/>
    </row>
    <row r="5676" spans="2:2" x14ac:dyDescent="0.35">
      <c r="B5676" s="1"/>
    </row>
    <row r="5677" spans="2:2" x14ac:dyDescent="0.35">
      <c r="B5677" s="1"/>
    </row>
    <row r="5678" spans="2:2" x14ac:dyDescent="0.35">
      <c r="B5678" s="1"/>
    </row>
    <row r="5679" spans="2:2" x14ac:dyDescent="0.35">
      <c r="B5679" s="1"/>
    </row>
    <row r="5680" spans="2:2" x14ac:dyDescent="0.35">
      <c r="B5680" s="1"/>
    </row>
    <row r="5681" spans="2:2" x14ac:dyDescent="0.35">
      <c r="B5681" s="1"/>
    </row>
    <row r="5682" spans="2:2" x14ac:dyDescent="0.35">
      <c r="B5682" s="1"/>
    </row>
    <row r="5683" spans="2:2" x14ac:dyDescent="0.35">
      <c r="B5683" s="1"/>
    </row>
    <row r="5684" spans="2:2" x14ac:dyDescent="0.35">
      <c r="B5684" s="1"/>
    </row>
    <row r="5685" spans="2:2" x14ac:dyDescent="0.35">
      <c r="B5685" s="1"/>
    </row>
    <row r="5686" spans="2:2" x14ac:dyDescent="0.35">
      <c r="B5686" s="1"/>
    </row>
    <row r="5687" spans="2:2" x14ac:dyDescent="0.35">
      <c r="B5687" s="1"/>
    </row>
    <row r="5688" spans="2:2" x14ac:dyDescent="0.35">
      <c r="B5688" s="1"/>
    </row>
    <row r="5689" spans="2:2" x14ac:dyDescent="0.35">
      <c r="B5689" s="1"/>
    </row>
    <row r="5690" spans="2:2" x14ac:dyDescent="0.35">
      <c r="B5690" s="1"/>
    </row>
    <row r="5691" spans="2:2" x14ac:dyDescent="0.35">
      <c r="B5691" s="1"/>
    </row>
    <row r="5692" spans="2:2" x14ac:dyDescent="0.35">
      <c r="B5692" s="1"/>
    </row>
    <row r="5693" spans="2:2" x14ac:dyDescent="0.35">
      <c r="B5693" s="1"/>
    </row>
    <row r="5694" spans="2:2" x14ac:dyDescent="0.35">
      <c r="B5694" s="1"/>
    </row>
    <row r="5695" spans="2:2" x14ac:dyDescent="0.35">
      <c r="B5695" s="1"/>
    </row>
    <row r="5696" spans="2:2" x14ac:dyDescent="0.35">
      <c r="B5696" s="1"/>
    </row>
    <row r="5697" spans="2:2" x14ac:dyDescent="0.35">
      <c r="B5697" s="1"/>
    </row>
    <row r="5698" spans="2:2" x14ac:dyDescent="0.35">
      <c r="B5698" s="1"/>
    </row>
    <row r="5699" spans="2:2" x14ac:dyDescent="0.35">
      <c r="B5699" s="1"/>
    </row>
    <row r="5700" spans="2:2" x14ac:dyDescent="0.35">
      <c r="B5700" s="1"/>
    </row>
    <row r="5701" spans="2:2" x14ac:dyDescent="0.35">
      <c r="B5701" s="1"/>
    </row>
    <row r="5702" spans="2:2" x14ac:dyDescent="0.35">
      <c r="B5702" s="1"/>
    </row>
    <row r="5703" spans="2:2" x14ac:dyDescent="0.35">
      <c r="B5703" s="1"/>
    </row>
    <row r="5704" spans="2:2" x14ac:dyDescent="0.35">
      <c r="B5704" s="1"/>
    </row>
    <row r="5705" spans="2:2" x14ac:dyDescent="0.35">
      <c r="B5705" s="1"/>
    </row>
    <row r="5706" spans="2:2" x14ac:dyDescent="0.35">
      <c r="B5706" s="1"/>
    </row>
    <row r="5707" spans="2:2" x14ac:dyDescent="0.35">
      <c r="B5707" s="1"/>
    </row>
    <row r="5708" spans="2:2" x14ac:dyDescent="0.35">
      <c r="B5708" s="1"/>
    </row>
    <row r="5709" spans="2:2" x14ac:dyDescent="0.35">
      <c r="B5709" s="1"/>
    </row>
    <row r="5710" spans="2:2" x14ac:dyDescent="0.35">
      <c r="B5710" s="1"/>
    </row>
    <row r="5711" spans="2:2" x14ac:dyDescent="0.35">
      <c r="B5711" s="1"/>
    </row>
    <row r="5712" spans="2:2" x14ac:dyDescent="0.35">
      <c r="B5712" s="1"/>
    </row>
    <row r="5713" spans="2:2" x14ac:dyDescent="0.35">
      <c r="B5713" s="1"/>
    </row>
    <row r="5714" spans="2:2" x14ac:dyDescent="0.35">
      <c r="B5714" s="1"/>
    </row>
    <row r="5715" spans="2:2" x14ac:dyDescent="0.35">
      <c r="B5715" s="1"/>
    </row>
    <row r="5716" spans="2:2" x14ac:dyDescent="0.35">
      <c r="B5716" s="1"/>
    </row>
    <row r="5717" spans="2:2" x14ac:dyDescent="0.35">
      <c r="B5717" s="1"/>
    </row>
    <row r="5718" spans="2:2" x14ac:dyDescent="0.35">
      <c r="B5718" s="1"/>
    </row>
    <row r="5719" spans="2:2" x14ac:dyDescent="0.35">
      <c r="B5719" s="1"/>
    </row>
    <row r="5720" spans="2:2" x14ac:dyDescent="0.35">
      <c r="B5720" s="1"/>
    </row>
    <row r="5721" spans="2:2" x14ac:dyDescent="0.35">
      <c r="B5721" s="1"/>
    </row>
    <row r="5722" spans="2:2" x14ac:dyDescent="0.35">
      <c r="B5722" s="1"/>
    </row>
    <row r="5723" spans="2:2" x14ac:dyDescent="0.35">
      <c r="B5723" s="1"/>
    </row>
    <row r="5724" spans="2:2" x14ac:dyDescent="0.35">
      <c r="B5724" s="1"/>
    </row>
    <row r="5725" spans="2:2" x14ac:dyDescent="0.35">
      <c r="B5725" s="1"/>
    </row>
    <row r="5726" spans="2:2" x14ac:dyDescent="0.35">
      <c r="B5726" s="1"/>
    </row>
    <row r="5727" spans="2:2" x14ac:dyDescent="0.35">
      <c r="B5727" s="1"/>
    </row>
    <row r="5728" spans="2:2" x14ac:dyDescent="0.35">
      <c r="B5728" s="1"/>
    </row>
    <row r="5729" spans="2:2" x14ac:dyDescent="0.35">
      <c r="B5729" s="1"/>
    </row>
    <row r="5730" spans="2:2" x14ac:dyDescent="0.35">
      <c r="B5730" s="1"/>
    </row>
    <row r="5731" spans="2:2" x14ac:dyDescent="0.35">
      <c r="B5731" s="1"/>
    </row>
    <row r="5732" spans="2:2" x14ac:dyDescent="0.35">
      <c r="B5732" s="1"/>
    </row>
    <row r="5733" spans="2:2" x14ac:dyDescent="0.35">
      <c r="B5733" s="1"/>
    </row>
    <row r="5734" spans="2:2" x14ac:dyDescent="0.35">
      <c r="B5734" s="1"/>
    </row>
    <row r="5735" spans="2:2" x14ac:dyDescent="0.35">
      <c r="B5735" s="1"/>
    </row>
    <row r="5736" spans="2:2" x14ac:dyDescent="0.35">
      <c r="B5736" s="1"/>
    </row>
    <row r="5737" spans="2:2" x14ac:dyDescent="0.35">
      <c r="B5737" s="1"/>
    </row>
    <row r="5738" spans="2:2" x14ac:dyDescent="0.35">
      <c r="B5738" s="1"/>
    </row>
    <row r="5739" spans="2:2" x14ac:dyDescent="0.35">
      <c r="B5739" s="1"/>
    </row>
    <row r="5740" spans="2:2" x14ac:dyDescent="0.35">
      <c r="B5740" s="1"/>
    </row>
    <row r="5741" spans="2:2" x14ac:dyDescent="0.35">
      <c r="B5741" s="1"/>
    </row>
    <row r="5742" spans="2:2" x14ac:dyDescent="0.35">
      <c r="B5742" s="1"/>
    </row>
    <row r="5743" spans="2:2" x14ac:dyDescent="0.35">
      <c r="B5743" s="1"/>
    </row>
    <row r="5744" spans="2:2" x14ac:dyDescent="0.35">
      <c r="B5744" s="1"/>
    </row>
    <row r="5745" spans="2:2" x14ac:dyDescent="0.35">
      <c r="B5745" s="1"/>
    </row>
    <row r="5746" spans="2:2" x14ac:dyDescent="0.35">
      <c r="B5746" s="1"/>
    </row>
    <row r="5747" spans="2:2" x14ac:dyDescent="0.35">
      <c r="B5747" s="1"/>
    </row>
    <row r="5748" spans="2:2" x14ac:dyDescent="0.35">
      <c r="B5748" s="1"/>
    </row>
    <row r="5749" spans="2:2" x14ac:dyDescent="0.35">
      <c r="B5749" s="1"/>
    </row>
    <row r="5750" spans="2:2" x14ac:dyDescent="0.35">
      <c r="B5750" s="1"/>
    </row>
    <row r="5751" spans="2:2" x14ac:dyDescent="0.35">
      <c r="B5751" s="1"/>
    </row>
    <row r="5752" spans="2:2" x14ac:dyDescent="0.35">
      <c r="B5752" s="1"/>
    </row>
    <row r="5753" spans="2:2" x14ac:dyDescent="0.35">
      <c r="B5753" s="1"/>
    </row>
    <row r="5754" spans="2:2" x14ac:dyDescent="0.35">
      <c r="B5754" s="1"/>
    </row>
    <row r="5755" spans="2:2" x14ac:dyDescent="0.35">
      <c r="B5755" s="1"/>
    </row>
    <row r="5756" spans="2:2" x14ac:dyDescent="0.35">
      <c r="B5756" s="1"/>
    </row>
    <row r="5757" spans="2:2" x14ac:dyDescent="0.35">
      <c r="B5757" s="1"/>
    </row>
    <row r="5758" spans="2:2" x14ac:dyDescent="0.35">
      <c r="B5758" s="1"/>
    </row>
    <row r="5759" spans="2:2" x14ac:dyDescent="0.35">
      <c r="B5759" s="1"/>
    </row>
    <row r="5760" spans="2:2" x14ac:dyDescent="0.35">
      <c r="B5760" s="1"/>
    </row>
    <row r="5761" spans="2:2" x14ac:dyDescent="0.35">
      <c r="B5761" s="1"/>
    </row>
    <row r="5762" spans="2:2" x14ac:dyDescent="0.35">
      <c r="B5762" s="1"/>
    </row>
    <row r="5763" spans="2:2" x14ac:dyDescent="0.35">
      <c r="B5763" s="1"/>
    </row>
    <row r="5764" spans="2:2" x14ac:dyDescent="0.35">
      <c r="B5764" s="1"/>
    </row>
    <row r="5765" spans="2:2" x14ac:dyDescent="0.35">
      <c r="B5765" s="1"/>
    </row>
    <row r="5766" spans="2:2" x14ac:dyDescent="0.35">
      <c r="B5766" s="1"/>
    </row>
    <row r="5767" spans="2:2" x14ac:dyDescent="0.35">
      <c r="B5767" s="1"/>
    </row>
    <row r="5768" spans="2:2" x14ac:dyDescent="0.35">
      <c r="B5768" s="1"/>
    </row>
    <row r="5769" spans="2:2" x14ac:dyDescent="0.35">
      <c r="B5769" s="1"/>
    </row>
    <row r="5770" spans="2:2" x14ac:dyDescent="0.35">
      <c r="B5770" s="1"/>
    </row>
    <row r="5771" spans="2:2" x14ac:dyDescent="0.35">
      <c r="B5771" s="1"/>
    </row>
    <row r="5772" spans="2:2" x14ac:dyDescent="0.35">
      <c r="B5772" s="1"/>
    </row>
    <row r="5773" spans="2:2" x14ac:dyDescent="0.35">
      <c r="B5773" s="1"/>
    </row>
    <row r="5774" spans="2:2" x14ac:dyDescent="0.35">
      <c r="B5774" s="1"/>
    </row>
    <row r="5775" spans="2:2" x14ac:dyDescent="0.35">
      <c r="B5775" s="1"/>
    </row>
    <row r="5776" spans="2:2" x14ac:dyDescent="0.35">
      <c r="B5776" s="1"/>
    </row>
    <row r="5777" spans="2:2" x14ac:dyDescent="0.35">
      <c r="B5777" s="1"/>
    </row>
    <row r="5778" spans="2:2" x14ac:dyDescent="0.35">
      <c r="B5778" s="1"/>
    </row>
    <row r="5779" spans="2:2" x14ac:dyDescent="0.35">
      <c r="B5779" s="1"/>
    </row>
    <row r="5780" spans="2:2" x14ac:dyDescent="0.35">
      <c r="B5780" s="1"/>
    </row>
    <row r="5781" spans="2:2" x14ac:dyDescent="0.35">
      <c r="B5781" s="1"/>
    </row>
    <row r="5782" spans="2:2" x14ac:dyDescent="0.35">
      <c r="B5782" s="1"/>
    </row>
    <row r="5783" spans="2:2" x14ac:dyDescent="0.35">
      <c r="B5783" s="1"/>
    </row>
    <row r="5784" spans="2:2" x14ac:dyDescent="0.35">
      <c r="B5784" s="1"/>
    </row>
    <row r="5785" spans="2:2" x14ac:dyDescent="0.35">
      <c r="B5785" s="1"/>
    </row>
    <row r="5786" spans="2:2" x14ac:dyDescent="0.35">
      <c r="B5786" s="1"/>
    </row>
    <row r="5787" spans="2:2" x14ac:dyDescent="0.35">
      <c r="B5787" s="1"/>
    </row>
    <row r="5788" spans="2:2" x14ac:dyDescent="0.35">
      <c r="B5788" s="1"/>
    </row>
    <row r="5789" spans="2:2" x14ac:dyDescent="0.35">
      <c r="B5789" s="1"/>
    </row>
    <row r="5790" spans="2:2" x14ac:dyDescent="0.35">
      <c r="B5790" s="1"/>
    </row>
    <row r="5791" spans="2:2" x14ac:dyDescent="0.35">
      <c r="B5791" s="1"/>
    </row>
    <row r="5792" spans="2:2" x14ac:dyDescent="0.35">
      <c r="B5792" s="1"/>
    </row>
    <row r="5793" spans="2:2" x14ac:dyDescent="0.35">
      <c r="B5793" s="1"/>
    </row>
    <row r="5794" spans="2:2" x14ac:dyDescent="0.35">
      <c r="B5794" s="1"/>
    </row>
    <row r="5795" spans="2:2" x14ac:dyDescent="0.35">
      <c r="B5795" s="1"/>
    </row>
    <row r="5796" spans="2:2" x14ac:dyDescent="0.35">
      <c r="B5796" s="1"/>
    </row>
    <row r="5797" spans="2:2" x14ac:dyDescent="0.35">
      <c r="B5797" s="1"/>
    </row>
    <row r="5798" spans="2:2" x14ac:dyDescent="0.35">
      <c r="B5798" s="1"/>
    </row>
    <row r="5799" spans="2:2" x14ac:dyDescent="0.35">
      <c r="B5799" s="1"/>
    </row>
    <row r="5800" spans="2:2" x14ac:dyDescent="0.35">
      <c r="B5800" s="1"/>
    </row>
    <row r="5801" spans="2:2" x14ac:dyDescent="0.35">
      <c r="B5801" s="1"/>
    </row>
    <row r="5802" spans="2:2" x14ac:dyDescent="0.35">
      <c r="B5802" s="1"/>
    </row>
    <row r="5803" spans="2:2" x14ac:dyDescent="0.35">
      <c r="B5803" s="1"/>
    </row>
    <row r="5804" spans="2:2" x14ac:dyDescent="0.35">
      <c r="B5804" s="1"/>
    </row>
    <row r="5805" spans="2:2" x14ac:dyDescent="0.35">
      <c r="B5805" s="1"/>
    </row>
    <row r="5806" spans="2:2" x14ac:dyDescent="0.35">
      <c r="B5806" s="1"/>
    </row>
    <row r="5807" spans="2:2" x14ac:dyDescent="0.35">
      <c r="B5807" s="1"/>
    </row>
    <row r="5808" spans="2:2" x14ac:dyDescent="0.35">
      <c r="B5808" s="1"/>
    </row>
    <row r="5809" spans="2:2" x14ac:dyDescent="0.35">
      <c r="B5809" s="1"/>
    </row>
    <row r="5810" spans="2:2" x14ac:dyDescent="0.35">
      <c r="B5810" s="1"/>
    </row>
    <row r="5811" spans="2:2" x14ac:dyDescent="0.35">
      <c r="B5811" s="1"/>
    </row>
    <row r="5812" spans="2:2" x14ac:dyDescent="0.35">
      <c r="B5812" s="1"/>
    </row>
    <row r="5813" spans="2:2" x14ac:dyDescent="0.35">
      <c r="B5813" s="1"/>
    </row>
    <row r="5814" spans="2:2" x14ac:dyDescent="0.35">
      <c r="B5814" s="1"/>
    </row>
    <row r="5815" spans="2:2" x14ac:dyDescent="0.35">
      <c r="B5815" s="1"/>
    </row>
    <row r="5816" spans="2:2" x14ac:dyDescent="0.35">
      <c r="B5816" s="1"/>
    </row>
    <row r="5817" spans="2:2" x14ac:dyDescent="0.35">
      <c r="B5817" s="1"/>
    </row>
    <row r="5818" spans="2:2" x14ac:dyDescent="0.35">
      <c r="B5818" s="1"/>
    </row>
    <row r="5819" spans="2:2" x14ac:dyDescent="0.35">
      <c r="B5819" s="1"/>
    </row>
    <row r="5820" spans="2:2" x14ac:dyDescent="0.35">
      <c r="B5820" s="1"/>
    </row>
    <row r="5821" spans="2:2" x14ac:dyDescent="0.35">
      <c r="B5821" s="1"/>
    </row>
    <row r="5822" spans="2:2" x14ac:dyDescent="0.35">
      <c r="B5822" s="1"/>
    </row>
    <row r="5823" spans="2:2" x14ac:dyDescent="0.35">
      <c r="B5823" s="1"/>
    </row>
    <row r="5824" spans="2:2" x14ac:dyDescent="0.35">
      <c r="B5824" s="1"/>
    </row>
    <row r="5825" spans="2:2" x14ac:dyDescent="0.35">
      <c r="B5825" s="1"/>
    </row>
    <row r="5826" spans="2:2" x14ac:dyDescent="0.35">
      <c r="B5826" s="1"/>
    </row>
    <row r="5827" spans="2:2" x14ac:dyDescent="0.35">
      <c r="B5827" s="1"/>
    </row>
    <row r="5828" spans="2:2" x14ac:dyDescent="0.35">
      <c r="B5828" s="1"/>
    </row>
    <row r="5829" spans="2:2" x14ac:dyDescent="0.35">
      <c r="B5829" s="1"/>
    </row>
    <row r="5830" spans="2:2" x14ac:dyDescent="0.35">
      <c r="B5830" s="1"/>
    </row>
    <row r="5831" spans="2:2" x14ac:dyDescent="0.35">
      <c r="B5831" s="1"/>
    </row>
    <row r="5832" spans="2:2" x14ac:dyDescent="0.35">
      <c r="B5832" s="1"/>
    </row>
    <row r="5833" spans="2:2" x14ac:dyDescent="0.35">
      <c r="B5833" s="1"/>
    </row>
    <row r="5834" spans="2:2" x14ac:dyDescent="0.35">
      <c r="B5834" s="1"/>
    </row>
    <row r="5835" spans="2:2" x14ac:dyDescent="0.35">
      <c r="B5835" s="1"/>
    </row>
    <row r="5836" spans="2:2" x14ac:dyDescent="0.35">
      <c r="B5836" s="1"/>
    </row>
    <row r="5837" spans="2:2" x14ac:dyDescent="0.35">
      <c r="B5837" s="1"/>
    </row>
    <row r="5838" spans="2:2" x14ac:dyDescent="0.35">
      <c r="B5838" s="1"/>
    </row>
    <row r="5839" spans="2:2" x14ac:dyDescent="0.35">
      <c r="B5839" s="1"/>
    </row>
    <row r="5840" spans="2:2" x14ac:dyDescent="0.35">
      <c r="B5840" s="1"/>
    </row>
    <row r="5841" spans="2:2" x14ac:dyDescent="0.35">
      <c r="B5841" s="1"/>
    </row>
    <row r="5842" spans="2:2" x14ac:dyDescent="0.35">
      <c r="B5842" s="1"/>
    </row>
    <row r="5843" spans="2:2" x14ac:dyDescent="0.35">
      <c r="B5843" s="1"/>
    </row>
    <row r="5844" spans="2:2" x14ac:dyDescent="0.35">
      <c r="B5844" s="1"/>
    </row>
    <row r="5845" spans="2:2" x14ac:dyDescent="0.35">
      <c r="B5845" s="1"/>
    </row>
    <row r="5846" spans="2:2" x14ac:dyDescent="0.35">
      <c r="B5846" s="1"/>
    </row>
    <row r="5847" spans="2:2" x14ac:dyDescent="0.35">
      <c r="B5847" s="1"/>
    </row>
    <row r="5848" spans="2:2" x14ac:dyDescent="0.35">
      <c r="B5848" s="1"/>
    </row>
    <row r="5849" spans="2:2" x14ac:dyDescent="0.35">
      <c r="B5849" s="1"/>
    </row>
    <row r="5850" spans="2:2" x14ac:dyDescent="0.35">
      <c r="B5850" s="1"/>
    </row>
    <row r="5851" spans="2:2" x14ac:dyDescent="0.35">
      <c r="B5851" s="1"/>
    </row>
    <row r="5852" spans="2:2" x14ac:dyDescent="0.35">
      <c r="B5852" s="1"/>
    </row>
    <row r="5853" spans="2:2" x14ac:dyDescent="0.35">
      <c r="B5853" s="1"/>
    </row>
    <row r="5854" spans="2:2" x14ac:dyDescent="0.35">
      <c r="B5854" s="1"/>
    </row>
    <row r="5855" spans="2:2" x14ac:dyDescent="0.35">
      <c r="B5855" s="1"/>
    </row>
    <row r="5856" spans="2:2" x14ac:dyDescent="0.35">
      <c r="B5856" s="1"/>
    </row>
    <row r="5857" spans="2:2" x14ac:dyDescent="0.35">
      <c r="B5857" s="1"/>
    </row>
    <row r="5858" spans="2:2" x14ac:dyDescent="0.35">
      <c r="B5858" s="1"/>
    </row>
    <row r="5859" spans="2:2" x14ac:dyDescent="0.35">
      <c r="B5859" s="1"/>
    </row>
    <row r="5860" spans="2:2" x14ac:dyDescent="0.35">
      <c r="B5860" s="1"/>
    </row>
    <row r="5861" spans="2:2" x14ac:dyDescent="0.35">
      <c r="B5861" s="1"/>
    </row>
    <row r="5862" spans="2:2" x14ac:dyDescent="0.35">
      <c r="B5862" s="1"/>
    </row>
    <row r="5863" spans="2:2" x14ac:dyDescent="0.35">
      <c r="B5863" s="1"/>
    </row>
    <row r="5864" spans="2:2" x14ac:dyDescent="0.35">
      <c r="B5864" s="1"/>
    </row>
    <row r="5865" spans="2:2" x14ac:dyDescent="0.35">
      <c r="B5865" s="1"/>
    </row>
    <row r="5866" spans="2:2" x14ac:dyDescent="0.35">
      <c r="B5866" s="1"/>
    </row>
    <row r="5867" spans="2:2" x14ac:dyDescent="0.35">
      <c r="B5867" s="1"/>
    </row>
    <row r="5868" spans="2:2" x14ac:dyDescent="0.35">
      <c r="B5868" s="1"/>
    </row>
    <row r="5869" spans="2:2" x14ac:dyDescent="0.35">
      <c r="B5869" s="1"/>
    </row>
    <row r="5870" spans="2:2" x14ac:dyDescent="0.35">
      <c r="B5870" s="1"/>
    </row>
    <row r="5871" spans="2:2" x14ac:dyDescent="0.35">
      <c r="B5871" s="1"/>
    </row>
    <row r="5872" spans="2:2" x14ac:dyDescent="0.35">
      <c r="B5872" s="1"/>
    </row>
    <row r="5873" spans="2:2" x14ac:dyDescent="0.35">
      <c r="B5873" s="1"/>
    </row>
    <row r="5874" spans="2:2" x14ac:dyDescent="0.35">
      <c r="B5874" s="1"/>
    </row>
    <row r="5875" spans="2:2" x14ac:dyDescent="0.35">
      <c r="B5875" s="1"/>
    </row>
    <row r="5876" spans="2:2" x14ac:dyDescent="0.35">
      <c r="B5876" s="1"/>
    </row>
    <row r="5877" spans="2:2" x14ac:dyDescent="0.35">
      <c r="B5877" s="1"/>
    </row>
    <row r="5878" spans="2:2" x14ac:dyDescent="0.35">
      <c r="B5878" s="1"/>
    </row>
    <row r="5879" spans="2:2" x14ac:dyDescent="0.35">
      <c r="B5879" s="1"/>
    </row>
    <row r="5880" spans="2:2" x14ac:dyDescent="0.35">
      <c r="B5880" s="1"/>
    </row>
    <row r="5881" spans="2:2" x14ac:dyDescent="0.35">
      <c r="B5881" s="1"/>
    </row>
    <row r="5882" spans="2:2" x14ac:dyDescent="0.35">
      <c r="B5882" s="1"/>
    </row>
    <row r="5883" spans="2:2" x14ac:dyDescent="0.35">
      <c r="B5883" s="1"/>
    </row>
    <row r="5884" spans="2:2" x14ac:dyDescent="0.35">
      <c r="B5884" s="1"/>
    </row>
    <row r="5885" spans="2:2" x14ac:dyDescent="0.35">
      <c r="B5885" s="1"/>
    </row>
    <row r="5886" spans="2:2" x14ac:dyDescent="0.35">
      <c r="B5886" s="1"/>
    </row>
    <row r="5887" spans="2:2" x14ac:dyDescent="0.35">
      <c r="B5887" s="1"/>
    </row>
    <row r="5888" spans="2:2" x14ac:dyDescent="0.35">
      <c r="B5888" s="1"/>
    </row>
    <row r="5889" spans="2:2" x14ac:dyDescent="0.35">
      <c r="B5889" s="1"/>
    </row>
    <row r="5890" spans="2:2" x14ac:dyDescent="0.35">
      <c r="B5890" s="1"/>
    </row>
    <row r="5891" spans="2:2" x14ac:dyDescent="0.35">
      <c r="B5891" s="1"/>
    </row>
    <row r="5892" spans="2:2" x14ac:dyDescent="0.35">
      <c r="B5892" s="1"/>
    </row>
    <row r="5893" spans="2:2" x14ac:dyDescent="0.35">
      <c r="B5893" s="1"/>
    </row>
    <row r="5894" spans="2:2" x14ac:dyDescent="0.35">
      <c r="B5894" s="1"/>
    </row>
    <row r="5895" spans="2:2" x14ac:dyDescent="0.35">
      <c r="B5895" s="1"/>
    </row>
    <row r="5896" spans="2:2" x14ac:dyDescent="0.35">
      <c r="B5896" s="1"/>
    </row>
    <row r="5897" spans="2:2" x14ac:dyDescent="0.35">
      <c r="B5897" s="1"/>
    </row>
    <row r="5898" spans="2:2" x14ac:dyDescent="0.35">
      <c r="B5898" s="1"/>
    </row>
    <row r="5899" spans="2:2" x14ac:dyDescent="0.35">
      <c r="B5899" s="1"/>
    </row>
    <row r="5900" spans="2:2" x14ac:dyDescent="0.35">
      <c r="B5900" s="1"/>
    </row>
    <row r="5901" spans="2:2" x14ac:dyDescent="0.35">
      <c r="B5901" s="1"/>
    </row>
    <row r="5902" spans="2:2" x14ac:dyDescent="0.35">
      <c r="B5902" s="1"/>
    </row>
    <row r="5903" spans="2:2" x14ac:dyDescent="0.35">
      <c r="B5903" s="1"/>
    </row>
    <row r="5904" spans="2:2" x14ac:dyDescent="0.35">
      <c r="B5904" s="1"/>
    </row>
    <row r="5905" spans="2:2" x14ac:dyDescent="0.35">
      <c r="B5905" s="1"/>
    </row>
    <row r="5906" spans="2:2" x14ac:dyDescent="0.35">
      <c r="B5906" s="1"/>
    </row>
    <row r="5907" spans="2:2" x14ac:dyDescent="0.35">
      <c r="B5907" s="1"/>
    </row>
    <row r="5908" spans="2:2" x14ac:dyDescent="0.35">
      <c r="B5908" s="1"/>
    </row>
    <row r="5909" spans="2:2" x14ac:dyDescent="0.35">
      <c r="B5909" s="1"/>
    </row>
    <row r="5910" spans="2:2" x14ac:dyDescent="0.35">
      <c r="B5910" s="1"/>
    </row>
    <row r="5911" spans="2:2" x14ac:dyDescent="0.35">
      <c r="B5911" s="1"/>
    </row>
    <row r="5912" spans="2:2" x14ac:dyDescent="0.35">
      <c r="B5912" s="1"/>
    </row>
    <row r="5913" spans="2:2" x14ac:dyDescent="0.35">
      <c r="B5913" s="1"/>
    </row>
    <row r="5914" spans="2:2" x14ac:dyDescent="0.35">
      <c r="B5914" s="1"/>
    </row>
    <row r="5915" spans="2:2" x14ac:dyDescent="0.35">
      <c r="B5915" s="1"/>
    </row>
    <row r="5916" spans="2:2" x14ac:dyDescent="0.35">
      <c r="B5916" s="1"/>
    </row>
    <row r="5917" spans="2:2" x14ac:dyDescent="0.35">
      <c r="B5917" s="1"/>
    </row>
    <row r="5918" spans="2:2" x14ac:dyDescent="0.35">
      <c r="B5918" s="1"/>
    </row>
    <row r="5919" spans="2:2" x14ac:dyDescent="0.35">
      <c r="B5919" s="1"/>
    </row>
    <row r="5920" spans="2:2" x14ac:dyDescent="0.35">
      <c r="B5920" s="1"/>
    </row>
    <row r="5921" spans="2:2" x14ac:dyDescent="0.35">
      <c r="B5921" s="1"/>
    </row>
    <row r="5922" spans="2:2" x14ac:dyDescent="0.35">
      <c r="B5922" s="1"/>
    </row>
    <row r="5923" spans="2:2" x14ac:dyDescent="0.35">
      <c r="B5923" s="1"/>
    </row>
    <row r="5924" spans="2:2" x14ac:dyDescent="0.35">
      <c r="B5924" s="1"/>
    </row>
    <row r="5925" spans="2:2" x14ac:dyDescent="0.35">
      <c r="B5925" s="1"/>
    </row>
    <row r="5926" spans="2:2" x14ac:dyDescent="0.35">
      <c r="B5926" s="1"/>
    </row>
    <row r="5927" spans="2:2" x14ac:dyDescent="0.35">
      <c r="B5927" s="1"/>
    </row>
    <row r="5928" spans="2:2" x14ac:dyDescent="0.35">
      <c r="B5928" s="1"/>
    </row>
    <row r="5929" spans="2:2" x14ac:dyDescent="0.35">
      <c r="B5929" s="1"/>
    </row>
    <row r="5930" spans="2:2" x14ac:dyDescent="0.35">
      <c r="B5930" s="1"/>
    </row>
    <row r="5931" spans="2:2" x14ac:dyDescent="0.35">
      <c r="B5931" s="1"/>
    </row>
    <row r="5932" spans="2:2" x14ac:dyDescent="0.35">
      <c r="B5932" s="1"/>
    </row>
    <row r="5933" spans="2:2" x14ac:dyDescent="0.35">
      <c r="B5933" s="1"/>
    </row>
    <row r="5934" spans="2:2" x14ac:dyDescent="0.35">
      <c r="B5934" s="1"/>
    </row>
    <row r="5935" spans="2:2" x14ac:dyDescent="0.35">
      <c r="B5935" s="1"/>
    </row>
    <row r="5936" spans="2:2" x14ac:dyDescent="0.35">
      <c r="B5936" s="1"/>
    </row>
    <row r="5937" spans="2:2" x14ac:dyDescent="0.35">
      <c r="B5937" s="1"/>
    </row>
    <row r="5938" spans="2:2" x14ac:dyDescent="0.35">
      <c r="B5938" s="1"/>
    </row>
    <row r="5939" spans="2:2" x14ac:dyDescent="0.35">
      <c r="B5939" s="1"/>
    </row>
    <row r="5940" spans="2:2" x14ac:dyDescent="0.35">
      <c r="B5940" s="1"/>
    </row>
    <row r="5941" spans="2:2" x14ac:dyDescent="0.35">
      <c r="B5941" s="1"/>
    </row>
    <row r="5942" spans="2:2" x14ac:dyDescent="0.35">
      <c r="B5942" s="1"/>
    </row>
    <row r="5943" spans="2:2" x14ac:dyDescent="0.35">
      <c r="B5943" s="1"/>
    </row>
    <row r="5944" spans="2:2" x14ac:dyDescent="0.35">
      <c r="B5944" s="1"/>
    </row>
    <row r="5945" spans="2:2" x14ac:dyDescent="0.35">
      <c r="B5945" s="1"/>
    </row>
    <row r="5946" spans="2:2" x14ac:dyDescent="0.35">
      <c r="B5946" s="1"/>
    </row>
    <row r="5947" spans="2:2" x14ac:dyDescent="0.35">
      <c r="B5947" s="1"/>
    </row>
    <row r="5948" spans="2:2" x14ac:dyDescent="0.35">
      <c r="B5948" s="1"/>
    </row>
    <row r="5949" spans="2:2" x14ac:dyDescent="0.35">
      <c r="B5949" s="1"/>
    </row>
    <row r="5950" spans="2:2" x14ac:dyDescent="0.35">
      <c r="B5950" s="1"/>
    </row>
    <row r="5951" spans="2:2" x14ac:dyDescent="0.35">
      <c r="B5951" s="1"/>
    </row>
    <row r="5952" spans="2:2" x14ac:dyDescent="0.35">
      <c r="B5952" s="1"/>
    </row>
    <row r="5953" spans="2:2" x14ac:dyDescent="0.35">
      <c r="B5953" s="1"/>
    </row>
    <row r="5954" spans="2:2" x14ac:dyDescent="0.35">
      <c r="B5954" s="1"/>
    </row>
    <row r="5955" spans="2:2" x14ac:dyDescent="0.35">
      <c r="B5955" s="1"/>
    </row>
    <row r="5956" spans="2:2" x14ac:dyDescent="0.35">
      <c r="B5956" s="1"/>
    </row>
    <row r="5957" spans="2:2" x14ac:dyDescent="0.35">
      <c r="B5957" s="1"/>
    </row>
    <row r="5958" spans="2:2" x14ac:dyDescent="0.35">
      <c r="B5958" s="1"/>
    </row>
    <row r="5959" spans="2:2" x14ac:dyDescent="0.35">
      <c r="B5959" s="1"/>
    </row>
    <row r="5960" spans="2:2" x14ac:dyDescent="0.35">
      <c r="B5960" s="1"/>
    </row>
    <row r="5961" spans="2:2" x14ac:dyDescent="0.35">
      <c r="B5961" s="1"/>
    </row>
    <row r="5962" spans="2:2" x14ac:dyDescent="0.35">
      <c r="B5962" s="1"/>
    </row>
    <row r="5963" spans="2:2" x14ac:dyDescent="0.35">
      <c r="B5963" s="1"/>
    </row>
    <row r="5964" spans="2:2" x14ac:dyDescent="0.35">
      <c r="B5964" s="1"/>
    </row>
    <row r="5965" spans="2:2" x14ac:dyDescent="0.35">
      <c r="B5965" s="1"/>
    </row>
    <row r="5966" spans="2:2" x14ac:dyDescent="0.35">
      <c r="B5966" s="1"/>
    </row>
    <row r="5967" spans="2:2" x14ac:dyDescent="0.35">
      <c r="B5967" s="1"/>
    </row>
    <row r="5968" spans="2:2" x14ac:dyDescent="0.35">
      <c r="B5968" s="1"/>
    </row>
    <row r="5969" spans="2:2" x14ac:dyDescent="0.35">
      <c r="B5969" s="1"/>
    </row>
    <row r="5970" spans="2:2" x14ac:dyDescent="0.35">
      <c r="B5970" s="1"/>
    </row>
    <row r="5971" spans="2:2" x14ac:dyDescent="0.35">
      <c r="B5971" s="1"/>
    </row>
    <row r="5972" spans="2:2" x14ac:dyDescent="0.35">
      <c r="B5972" s="1"/>
    </row>
    <row r="5973" spans="2:2" x14ac:dyDescent="0.35">
      <c r="B5973" s="1"/>
    </row>
    <row r="5974" spans="2:2" x14ac:dyDescent="0.35">
      <c r="B5974" s="1"/>
    </row>
    <row r="5975" spans="2:2" x14ac:dyDescent="0.35">
      <c r="B5975" s="1"/>
    </row>
    <row r="5976" spans="2:2" x14ac:dyDescent="0.35">
      <c r="B5976" s="1"/>
    </row>
    <row r="5977" spans="2:2" x14ac:dyDescent="0.35">
      <c r="B5977" s="1"/>
    </row>
    <row r="5978" spans="2:2" x14ac:dyDescent="0.35">
      <c r="B5978" s="1"/>
    </row>
    <row r="5979" spans="2:2" x14ac:dyDescent="0.35">
      <c r="B5979" s="1"/>
    </row>
    <row r="5980" spans="2:2" x14ac:dyDescent="0.35">
      <c r="B5980" s="1"/>
    </row>
    <row r="5981" spans="2:2" x14ac:dyDescent="0.35">
      <c r="B5981" s="1"/>
    </row>
    <row r="5982" spans="2:2" x14ac:dyDescent="0.35">
      <c r="B5982" s="1"/>
    </row>
    <row r="5983" spans="2:2" x14ac:dyDescent="0.35">
      <c r="B5983" s="1"/>
    </row>
    <row r="5984" spans="2:2" x14ac:dyDescent="0.35">
      <c r="B5984" s="1"/>
    </row>
    <row r="5985" spans="2:2" x14ac:dyDescent="0.35">
      <c r="B5985" s="1"/>
    </row>
    <row r="5986" spans="2:2" x14ac:dyDescent="0.35">
      <c r="B5986" s="1"/>
    </row>
    <row r="5987" spans="2:2" x14ac:dyDescent="0.35">
      <c r="B5987" s="1"/>
    </row>
    <row r="5988" spans="2:2" x14ac:dyDescent="0.35">
      <c r="B5988" s="1"/>
    </row>
    <row r="5989" spans="2:2" x14ac:dyDescent="0.35">
      <c r="B5989" s="1"/>
    </row>
    <row r="5990" spans="2:2" x14ac:dyDescent="0.35">
      <c r="B5990" s="1"/>
    </row>
    <row r="5991" spans="2:2" x14ac:dyDescent="0.35">
      <c r="B5991" s="1"/>
    </row>
    <row r="5992" spans="2:2" x14ac:dyDescent="0.35">
      <c r="B5992" s="1"/>
    </row>
    <row r="5993" spans="2:2" x14ac:dyDescent="0.35">
      <c r="B5993" s="1"/>
    </row>
    <row r="5994" spans="2:2" x14ac:dyDescent="0.35">
      <c r="B5994" s="1"/>
    </row>
    <row r="5995" spans="2:2" x14ac:dyDescent="0.35">
      <c r="B5995" s="1"/>
    </row>
    <row r="5996" spans="2:2" x14ac:dyDescent="0.35">
      <c r="B5996" s="1"/>
    </row>
    <row r="5997" spans="2:2" x14ac:dyDescent="0.35">
      <c r="B5997" s="1"/>
    </row>
    <row r="5998" spans="2:2" x14ac:dyDescent="0.35">
      <c r="B5998" s="1"/>
    </row>
    <row r="5999" spans="2:2" x14ac:dyDescent="0.35">
      <c r="B5999" s="1"/>
    </row>
    <row r="6000" spans="2:2" x14ac:dyDescent="0.35">
      <c r="B6000" s="1"/>
    </row>
    <row r="6001" spans="2:2" x14ac:dyDescent="0.35">
      <c r="B6001" s="1"/>
    </row>
    <row r="6002" spans="2:2" x14ac:dyDescent="0.35">
      <c r="B6002" s="1"/>
    </row>
    <row r="6003" spans="2:2" x14ac:dyDescent="0.35">
      <c r="B6003" s="1"/>
    </row>
    <row r="6004" spans="2:2" x14ac:dyDescent="0.35">
      <c r="B6004" s="1"/>
    </row>
    <row r="6005" spans="2:2" x14ac:dyDescent="0.35">
      <c r="B6005" s="1"/>
    </row>
    <row r="6006" spans="2:2" x14ac:dyDescent="0.35">
      <c r="B6006" s="1"/>
    </row>
    <row r="6007" spans="2:2" x14ac:dyDescent="0.35">
      <c r="B6007" s="1"/>
    </row>
    <row r="6008" spans="2:2" x14ac:dyDescent="0.35">
      <c r="B6008" s="1"/>
    </row>
    <row r="6009" spans="2:2" x14ac:dyDescent="0.35">
      <c r="B6009" s="1"/>
    </row>
    <row r="6010" spans="2:2" x14ac:dyDescent="0.35">
      <c r="B6010" s="1"/>
    </row>
    <row r="6011" spans="2:2" x14ac:dyDescent="0.35">
      <c r="B6011" s="1"/>
    </row>
    <row r="6012" spans="2:2" x14ac:dyDescent="0.35">
      <c r="B6012" s="1"/>
    </row>
    <row r="6013" spans="2:2" x14ac:dyDescent="0.35">
      <c r="B6013" s="1"/>
    </row>
    <row r="6014" spans="2:2" x14ac:dyDescent="0.35">
      <c r="B6014" s="1"/>
    </row>
    <row r="6015" spans="2:2" x14ac:dyDescent="0.35">
      <c r="B6015" s="1"/>
    </row>
    <row r="6016" spans="2:2" x14ac:dyDescent="0.35">
      <c r="B6016" s="1"/>
    </row>
    <row r="6017" spans="2:2" x14ac:dyDescent="0.35">
      <c r="B6017" s="1"/>
    </row>
    <row r="6018" spans="2:2" x14ac:dyDescent="0.35">
      <c r="B6018" s="1"/>
    </row>
    <row r="6019" spans="2:2" x14ac:dyDescent="0.35">
      <c r="B6019" s="1"/>
    </row>
    <row r="6020" spans="2:2" x14ac:dyDescent="0.35">
      <c r="B6020" s="1"/>
    </row>
    <row r="6021" spans="2:2" x14ac:dyDescent="0.35">
      <c r="B6021" s="1"/>
    </row>
    <row r="6022" spans="2:2" x14ac:dyDescent="0.35">
      <c r="B6022" s="1"/>
    </row>
    <row r="6023" spans="2:2" x14ac:dyDescent="0.35">
      <c r="B6023" s="1"/>
    </row>
    <row r="6024" spans="2:2" x14ac:dyDescent="0.35">
      <c r="B6024" s="1"/>
    </row>
    <row r="6025" spans="2:2" x14ac:dyDescent="0.35">
      <c r="B6025" s="1"/>
    </row>
    <row r="6026" spans="2:2" x14ac:dyDescent="0.35">
      <c r="B6026" s="1"/>
    </row>
    <row r="6027" spans="2:2" x14ac:dyDescent="0.35">
      <c r="B6027" s="1"/>
    </row>
    <row r="6028" spans="2:2" x14ac:dyDescent="0.35">
      <c r="B6028" s="1"/>
    </row>
    <row r="6029" spans="2:2" x14ac:dyDescent="0.35">
      <c r="B6029" s="1"/>
    </row>
    <row r="6030" spans="2:2" x14ac:dyDescent="0.35">
      <c r="B6030" s="1"/>
    </row>
    <row r="6031" spans="2:2" x14ac:dyDescent="0.35">
      <c r="B6031" s="1"/>
    </row>
    <row r="6032" spans="2:2" x14ac:dyDescent="0.35">
      <c r="B6032" s="1"/>
    </row>
    <row r="6033" spans="2:2" x14ac:dyDescent="0.35">
      <c r="B6033" s="1"/>
    </row>
    <row r="6034" spans="2:2" x14ac:dyDescent="0.35">
      <c r="B6034" s="1"/>
    </row>
    <row r="6035" spans="2:2" x14ac:dyDescent="0.35">
      <c r="B6035" s="1"/>
    </row>
    <row r="6036" spans="2:2" x14ac:dyDescent="0.35">
      <c r="B6036" s="1"/>
    </row>
    <row r="6037" spans="2:2" x14ac:dyDescent="0.35">
      <c r="B6037" s="1"/>
    </row>
    <row r="6038" spans="2:2" x14ac:dyDescent="0.35">
      <c r="B6038" s="1"/>
    </row>
    <row r="6039" spans="2:2" x14ac:dyDescent="0.35">
      <c r="B6039" s="1"/>
    </row>
    <row r="6040" spans="2:2" x14ac:dyDescent="0.35">
      <c r="B6040" s="1"/>
    </row>
    <row r="6041" spans="2:2" x14ac:dyDescent="0.35">
      <c r="B6041" s="1"/>
    </row>
    <row r="6042" spans="2:2" x14ac:dyDescent="0.35">
      <c r="B6042" s="1"/>
    </row>
    <row r="6043" spans="2:2" x14ac:dyDescent="0.35">
      <c r="B6043" s="1"/>
    </row>
    <row r="6044" spans="2:2" x14ac:dyDescent="0.35">
      <c r="B6044" s="1"/>
    </row>
    <row r="6045" spans="2:2" x14ac:dyDescent="0.35">
      <c r="B6045" s="1"/>
    </row>
    <row r="6046" spans="2:2" x14ac:dyDescent="0.35">
      <c r="B6046" s="1"/>
    </row>
    <row r="6047" spans="2:2" x14ac:dyDescent="0.35">
      <c r="B6047" s="1"/>
    </row>
    <row r="6048" spans="2:2" x14ac:dyDescent="0.35">
      <c r="B6048" s="1"/>
    </row>
    <row r="6049" spans="2:2" x14ac:dyDescent="0.35">
      <c r="B6049" s="1"/>
    </row>
    <row r="6050" spans="2:2" x14ac:dyDescent="0.35">
      <c r="B6050" s="1"/>
    </row>
    <row r="6051" spans="2:2" x14ac:dyDescent="0.35">
      <c r="B6051" s="1"/>
    </row>
    <row r="6052" spans="2:2" x14ac:dyDescent="0.35">
      <c r="B6052" s="1"/>
    </row>
    <row r="6053" spans="2:2" x14ac:dyDescent="0.35">
      <c r="B6053" s="1"/>
    </row>
    <row r="6054" spans="2:2" x14ac:dyDescent="0.35">
      <c r="B6054" s="1"/>
    </row>
    <row r="6055" spans="2:2" x14ac:dyDescent="0.35">
      <c r="B6055" s="1"/>
    </row>
    <row r="6056" spans="2:2" x14ac:dyDescent="0.35">
      <c r="B6056" s="1"/>
    </row>
    <row r="6057" spans="2:2" x14ac:dyDescent="0.35">
      <c r="B6057" s="1"/>
    </row>
    <row r="6058" spans="2:2" x14ac:dyDescent="0.35">
      <c r="B6058" s="1"/>
    </row>
    <row r="6059" spans="2:2" x14ac:dyDescent="0.35">
      <c r="B6059" s="1"/>
    </row>
    <row r="6060" spans="2:2" x14ac:dyDescent="0.35">
      <c r="B6060" s="1"/>
    </row>
    <row r="6061" spans="2:2" x14ac:dyDescent="0.35">
      <c r="B6061" s="1"/>
    </row>
    <row r="6062" spans="2:2" x14ac:dyDescent="0.35">
      <c r="B6062" s="1"/>
    </row>
    <row r="6063" spans="2:2" x14ac:dyDescent="0.35">
      <c r="B6063" s="1"/>
    </row>
    <row r="6064" spans="2:2" x14ac:dyDescent="0.35">
      <c r="B6064" s="1"/>
    </row>
    <row r="6065" spans="2:2" x14ac:dyDescent="0.35">
      <c r="B6065" s="1"/>
    </row>
    <row r="6066" spans="2:2" x14ac:dyDescent="0.35">
      <c r="B6066" s="1"/>
    </row>
    <row r="6067" spans="2:2" x14ac:dyDescent="0.35">
      <c r="B6067" s="1"/>
    </row>
    <row r="6068" spans="2:2" x14ac:dyDescent="0.35">
      <c r="B6068" s="1"/>
    </row>
    <row r="6069" spans="2:2" x14ac:dyDescent="0.35">
      <c r="B6069" s="1"/>
    </row>
    <row r="6070" spans="2:2" x14ac:dyDescent="0.35">
      <c r="B6070" s="1"/>
    </row>
    <row r="6071" spans="2:2" x14ac:dyDescent="0.35">
      <c r="B6071" s="1"/>
    </row>
    <row r="6072" spans="2:2" x14ac:dyDescent="0.35">
      <c r="B6072" s="1"/>
    </row>
    <row r="6073" spans="2:2" x14ac:dyDescent="0.35">
      <c r="B6073" s="1"/>
    </row>
    <row r="6074" spans="2:2" x14ac:dyDescent="0.35">
      <c r="B6074" s="1"/>
    </row>
    <row r="6075" spans="2:2" x14ac:dyDescent="0.35">
      <c r="B6075" s="1"/>
    </row>
    <row r="6076" spans="2:2" x14ac:dyDescent="0.35">
      <c r="B6076" s="1"/>
    </row>
    <row r="6077" spans="2:2" x14ac:dyDescent="0.35">
      <c r="B6077" s="1"/>
    </row>
    <row r="6078" spans="2:2" x14ac:dyDescent="0.35">
      <c r="B6078" s="1"/>
    </row>
    <row r="6079" spans="2:2" x14ac:dyDescent="0.35">
      <c r="B6079" s="1"/>
    </row>
    <row r="6080" spans="2:2" x14ac:dyDescent="0.35">
      <c r="B6080" s="1"/>
    </row>
    <row r="6081" spans="2:2" x14ac:dyDescent="0.35">
      <c r="B6081" s="1"/>
    </row>
    <row r="6082" spans="2:2" x14ac:dyDescent="0.35">
      <c r="B6082" s="1"/>
    </row>
    <row r="6083" spans="2:2" x14ac:dyDescent="0.35">
      <c r="B6083" s="1"/>
    </row>
    <row r="6084" spans="2:2" x14ac:dyDescent="0.35">
      <c r="B6084" s="1"/>
    </row>
    <row r="6085" spans="2:2" x14ac:dyDescent="0.35">
      <c r="B6085" s="1"/>
    </row>
    <row r="6086" spans="2:2" x14ac:dyDescent="0.35">
      <c r="B6086" s="1"/>
    </row>
    <row r="6087" spans="2:2" x14ac:dyDescent="0.35">
      <c r="B6087" s="1"/>
    </row>
    <row r="6088" spans="2:2" x14ac:dyDescent="0.35">
      <c r="B6088" s="1"/>
    </row>
    <row r="6089" spans="2:2" x14ac:dyDescent="0.35">
      <c r="B6089" s="1"/>
    </row>
    <row r="6090" spans="2:2" x14ac:dyDescent="0.35">
      <c r="B6090" s="1"/>
    </row>
    <row r="6091" spans="2:2" x14ac:dyDescent="0.35">
      <c r="B6091" s="1"/>
    </row>
    <row r="6092" spans="2:2" x14ac:dyDescent="0.35">
      <c r="B6092" s="1"/>
    </row>
    <row r="6093" spans="2:2" x14ac:dyDescent="0.35">
      <c r="B6093" s="1"/>
    </row>
    <row r="6094" spans="2:2" x14ac:dyDescent="0.35">
      <c r="B6094" s="1"/>
    </row>
    <row r="6095" spans="2:2" x14ac:dyDescent="0.35">
      <c r="B6095" s="1"/>
    </row>
    <row r="6096" spans="2:2" x14ac:dyDescent="0.35">
      <c r="B6096" s="1"/>
    </row>
    <row r="6097" spans="2:2" x14ac:dyDescent="0.35">
      <c r="B6097" s="1"/>
    </row>
    <row r="6098" spans="2:2" x14ac:dyDescent="0.35">
      <c r="B6098" s="1"/>
    </row>
    <row r="6099" spans="2:2" x14ac:dyDescent="0.35">
      <c r="B6099" s="1"/>
    </row>
    <row r="6100" spans="2:2" x14ac:dyDescent="0.35">
      <c r="B6100" s="1"/>
    </row>
    <row r="6101" spans="2:2" x14ac:dyDescent="0.35">
      <c r="B6101" s="1"/>
    </row>
    <row r="6102" spans="2:2" x14ac:dyDescent="0.35">
      <c r="B6102" s="1"/>
    </row>
    <row r="6103" spans="2:2" x14ac:dyDescent="0.35">
      <c r="B6103" s="1"/>
    </row>
    <row r="6104" spans="2:2" x14ac:dyDescent="0.35">
      <c r="B6104" s="1"/>
    </row>
    <row r="6105" spans="2:2" x14ac:dyDescent="0.35">
      <c r="B6105" s="1"/>
    </row>
    <row r="6106" spans="2:2" x14ac:dyDescent="0.35">
      <c r="B6106" s="1"/>
    </row>
    <row r="6107" spans="2:2" x14ac:dyDescent="0.35">
      <c r="B6107" s="1"/>
    </row>
    <row r="6108" spans="2:2" x14ac:dyDescent="0.35">
      <c r="B6108" s="1"/>
    </row>
    <row r="6109" spans="2:2" x14ac:dyDescent="0.35">
      <c r="B6109" s="1"/>
    </row>
    <row r="6110" spans="2:2" x14ac:dyDescent="0.35">
      <c r="B6110" s="1"/>
    </row>
    <row r="6111" spans="2:2" x14ac:dyDescent="0.35">
      <c r="B6111" s="1"/>
    </row>
    <row r="6112" spans="2:2" x14ac:dyDescent="0.35">
      <c r="B6112" s="1"/>
    </row>
    <row r="6113" spans="2:2" x14ac:dyDescent="0.35">
      <c r="B6113" s="1"/>
    </row>
    <row r="6114" spans="2:2" x14ac:dyDescent="0.35">
      <c r="B6114" s="1"/>
    </row>
    <row r="6115" spans="2:2" x14ac:dyDescent="0.35">
      <c r="B6115" s="1"/>
    </row>
    <row r="6116" spans="2:2" x14ac:dyDescent="0.35">
      <c r="B6116" s="1"/>
    </row>
    <row r="6117" spans="2:2" x14ac:dyDescent="0.35">
      <c r="B6117" s="1"/>
    </row>
    <row r="6118" spans="2:2" x14ac:dyDescent="0.35">
      <c r="B6118" s="1"/>
    </row>
    <row r="6119" spans="2:2" x14ac:dyDescent="0.35">
      <c r="B6119" s="1"/>
    </row>
    <row r="6120" spans="2:2" x14ac:dyDescent="0.35">
      <c r="B6120" s="1"/>
    </row>
    <row r="6121" spans="2:2" x14ac:dyDescent="0.35">
      <c r="B6121" s="1"/>
    </row>
    <row r="6122" spans="2:2" x14ac:dyDescent="0.35">
      <c r="B6122" s="1"/>
    </row>
    <row r="6123" spans="2:2" x14ac:dyDescent="0.35">
      <c r="B6123" s="1"/>
    </row>
    <row r="6124" spans="2:2" x14ac:dyDescent="0.35">
      <c r="B6124" s="1"/>
    </row>
    <row r="6125" spans="2:2" x14ac:dyDescent="0.35">
      <c r="B6125" s="1"/>
    </row>
    <row r="6126" spans="2:2" x14ac:dyDescent="0.35">
      <c r="B6126" s="1"/>
    </row>
    <row r="6127" spans="2:2" x14ac:dyDescent="0.35">
      <c r="B6127" s="1"/>
    </row>
    <row r="6128" spans="2:2" x14ac:dyDescent="0.35">
      <c r="B6128" s="1"/>
    </row>
    <row r="6129" spans="2:2" x14ac:dyDescent="0.35">
      <c r="B6129" s="1"/>
    </row>
    <row r="6130" spans="2:2" x14ac:dyDescent="0.35">
      <c r="B6130" s="1"/>
    </row>
    <row r="6131" spans="2:2" x14ac:dyDescent="0.35">
      <c r="B6131" s="1"/>
    </row>
    <row r="6132" spans="2:2" x14ac:dyDescent="0.35">
      <c r="B6132" s="1"/>
    </row>
    <row r="6133" spans="2:2" x14ac:dyDescent="0.35">
      <c r="B6133" s="1"/>
    </row>
    <row r="6134" spans="2:2" x14ac:dyDescent="0.35">
      <c r="B6134" s="1"/>
    </row>
    <row r="6135" spans="2:2" x14ac:dyDescent="0.35">
      <c r="B6135" s="1"/>
    </row>
    <row r="6136" spans="2:2" x14ac:dyDescent="0.35">
      <c r="B6136" s="1"/>
    </row>
    <row r="6137" spans="2:2" x14ac:dyDescent="0.35">
      <c r="B6137" s="1"/>
    </row>
    <row r="6138" spans="2:2" x14ac:dyDescent="0.35">
      <c r="B6138" s="1"/>
    </row>
    <row r="6139" spans="2:2" x14ac:dyDescent="0.35">
      <c r="B6139" s="1"/>
    </row>
    <row r="6140" spans="2:2" x14ac:dyDescent="0.35">
      <c r="B6140" s="1"/>
    </row>
    <row r="6141" spans="2:2" x14ac:dyDescent="0.35">
      <c r="B6141" s="1"/>
    </row>
    <row r="6142" spans="2:2" x14ac:dyDescent="0.35">
      <c r="B6142" s="1"/>
    </row>
    <row r="6143" spans="2:2" x14ac:dyDescent="0.35">
      <c r="B6143" s="1"/>
    </row>
    <row r="6144" spans="2:2" x14ac:dyDescent="0.35">
      <c r="B6144" s="1"/>
    </row>
    <row r="6145" spans="2:2" x14ac:dyDescent="0.35">
      <c r="B6145" s="1"/>
    </row>
    <row r="6146" spans="2:2" x14ac:dyDescent="0.35">
      <c r="B6146" s="1"/>
    </row>
    <row r="6147" spans="2:2" x14ac:dyDescent="0.35">
      <c r="B6147" s="1"/>
    </row>
    <row r="6148" spans="2:2" x14ac:dyDescent="0.35">
      <c r="B6148" s="1"/>
    </row>
    <row r="6149" spans="2:2" x14ac:dyDescent="0.35">
      <c r="B6149" s="1"/>
    </row>
    <row r="6150" spans="2:2" x14ac:dyDescent="0.35">
      <c r="B6150" s="1"/>
    </row>
    <row r="6151" spans="2:2" x14ac:dyDescent="0.35">
      <c r="B6151" s="1"/>
    </row>
    <row r="6152" spans="2:2" x14ac:dyDescent="0.35">
      <c r="B6152" s="1"/>
    </row>
    <row r="6153" spans="2:2" x14ac:dyDescent="0.35">
      <c r="B6153" s="1"/>
    </row>
    <row r="6154" spans="2:2" x14ac:dyDescent="0.35">
      <c r="B6154" s="1"/>
    </row>
    <row r="6155" spans="2:2" x14ac:dyDescent="0.35">
      <c r="B6155" s="1"/>
    </row>
    <row r="6156" spans="2:2" x14ac:dyDescent="0.35">
      <c r="B6156" s="1"/>
    </row>
    <row r="6157" spans="2:2" x14ac:dyDescent="0.35">
      <c r="B6157" s="1"/>
    </row>
    <row r="6158" spans="2:2" x14ac:dyDescent="0.35">
      <c r="B6158" s="1"/>
    </row>
    <row r="6159" spans="2:2" x14ac:dyDescent="0.35">
      <c r="B6159" s="1"/>
    </row>
    <row r="6160" spans="2:2" x14ac:dyDescent="0.35">
      <c r="B6160" s="1"/>
    </row>
    <row r="6161" spans="2:2" x14ac:dyDescent="0.35">
      <c r="B6161" s="1"/>
    </row>
    <row r="6162" spans="2:2" x14ac:dyDescent="0.35">
      <c r="B6162" s="1"/>
    </row>
    <row r="6163" spans="2:2" x14ac:dyDescent="0.35">
      <c r="B6163" s="1"/>
    </row>
    <row r="6164" spans="2:2" x14ac:dyDescent="0.35">
      <c r="B6164" s="1"/>
    </row>
    <row r="6165" spans="2:2" x14ac:dyDescent="0.35">
      <c r="B6165" s="1"/>
    </row>
    <row r="6166" spans="2:2" x14ac:dyDescent="0.35">
      <c r="B6166" s="1"/>
    </row>
    <row r="6167" spans="2:2" x14ac:dyDescent="0.35">
      <c r="B6167" s="1"/>
    </row>
    <row r="6168" spans="2:2" x14ac:dyDescent="0.35">
      <c r="B6168" s="1"/>
    </row>
    <row r="6169" spans="2:2" x14ac:dyDescent="0.35">
      <c r="B6169" s="1"/>
    </row>
    <row r="6170" spans="2:2" x14ac:dyDescent="0.35">
      <c r="B6170" s="1"/>
    </row>
    <row r="6171" spans="2:2" x14ac:dyDescent="0.35">
      <c r="B6171" s="1"/>
    </row>
    <row r="6172" spans="2:2" x14ac:dyDescent="0.35">
      <c r="B6172" s="1"/>
    </row>
    <row r="6173" spans="2:2" x14ac:dyDescent="0.35">
      <c r="B6173" s="1"/>
    </row>
    <row r="6174" spans="2:2" x14ac:dyDescent="0.35">
      <c r="B6174" s="1"/>
    </row>
    <row r="6175" spans="2:2" x14ac:dyDescent="0.35">
      <c r="B6175" s="1"/>
    </row>
    <row r="6176" spans="2:2" x14ac:dyDescent="0.35">
      <c r="B6176" s="1"/>
    </row>
    <row r="6177" spans="2:2" x14ac:dyDescent="0.35">
      <c r="B6177" s="1"/>
    </row>
    <row r="6178" spans="2:2" x14ac:dyDescent="0.35">
      <c r="B6178" s="1"/>
    </row>
    <row r="6179" spans="2:2" x14ac:dyDescent="0.35">
      <c r="B6179" s="1"/>
    </row>
    <row r="6180" spans="2:2" x14ac:dyDescent="0.35">
      <c r="B6180" s="1"/>
    </row>
    <row r="6181" spans="2:2" x14ac:dyDescent="0.35">
      <c r="B6181" s="1"/>
    </row>
    <row r="6182" spans="2:2" x14ac:dyDescent="0.35">
      <c r="B6182" s="1"/>
    </row>
    <row r="6183" spans="2:2" x14ac:dyDescent="0.35">
      <c r="B6183" s="1"/>
    </row>
    <row r="6184" spans="2:2" x14ac:dyDescent="0.35">
      <c r="B6184" s="1"/>
    </row>
    <row r="6185" spans="2:2" x14ac:dyDescent="0.35">
      <c r="B6185" s="1"/>
    </row>
    <row r="6186" spans="2:2" x14ac:dyDescent="0.35">
      <c r="B6186" s="1"/>
    </row>
    <row r="6187" spans="2:2" x14ac:dyDescent="0.35">
      <c r="B6187" s="1"/>
    </row>
    <row r="6188" spans="2:2" x14ac:dyDescent="0.35">
      <c r="B6188" s="1"/>
    </row>
    <row r="6189" spans="2:2" x14ac:dyDescent="0.35">
      <c r="B6189" s="1"/>
    </row>
    <row r="6190" spans="2:2" x14ac:dyDescent="0.35">
      <c r="B6190" s="1"/>
    </row>
    <row r="6191" spans="2:2" x14ac:dyDescent="0.35">
      <c r="B6191" s="1"/>
    </row>
    <row r="6192" spans="2:2" x14ac:dyDescent="0.35">
      <c r="B6192" s="1"/>
    </row>
    <row r="6193" spans="2:2" x14ac:dyDescent="0.35">
      <c r="B6193" s="1"/>
    </row>
    <row r="6194" spans="2:2" x14ac:dyDescent="0.35">
      <c r="B6194" s="1"/>
    </row>
    <row r="6195" spans="2:2" x14ac:dyDescent="0.35">
      <c r="B6195" s="1"/>
    </row>
    <row r="6196" spans="2:2" x14ac:dyDescent="0.35">
      <c r="B6196" s="1"/>
    </row>
    <row r="6197" spans="2:2" x14ac:dyDescent="0.35">
      <c r="B6197" s="1"/>
    </row>
    <row r="6198" spans="2:2" x14ac:dyDescent="0.35">
      <c r="B6198" s="1"/>
    </row>
    <row r="6199" spans="2:2" x14ac:dyDescent="0.35">
      <c r="B6199" s="1"/>
    </row>
    <row r="6200" spans="2:2" x14ac:dyDescent="0.35">
      <c r="B6200" s="1"/>
    </row>
    <row r="6201" spans="2:2" x14ac:dyDescent="0.35">
      <c r="B6201" s="1"/>
    </row>
    <row r="6202" spans="2:2" x14ac:dyDescent="0.35">
      <c r="B6202" s="1"/>
    </row>
    <row r="6203" spans="2:2" x14ac:dyDescent="0.35">
      <c r="B6203" s="1"/>
    </row>
    <row r="6204" spans="2:2" x14ac:dyDescent="0.35">
      <c r="B6204" s="1"/>
    </row>
    <row r="6205" spans="2:2" x14ac:dyDescent="0.35">
      <c r="B6205" s="1"/>
    </row>
    <row r="6206" spans="2:2" x14ac:dyDescent="0.35">
      <c r="B6206" s="1"/>
    </row>
    <row r="6207" spans="2:2" x14ac:dyDescent="0.35">
      <c r="B6207" s="1"/>
    </row>
    <row r="6208" spans="2:2" x14ac:dyDescent="0.35">
      <c r="B6208" s="1"/>
    </row>
    <row r="6209" spans="2:2" x14ac:dyDescent="0.35">
      <c r="B6209" s="1"/>
    </row>
    <row r="6210" spans="2:2" x14ac:dyDescent="0.35">
      <c r="B6210" s="1"/>
    </row>
    <row r="6211" spans="2:2" x14ac:dyDescent="0.35">
      <c r="B6211" s="1"/>
    </row>
    <row r="6212" spans="2:2" x14ac:dyDescent="0.35">
      <c r="B6212" s="1"/>
    </row>
    <row r="6213" spans="2:2" x14ac:dyDescent="0.35">
      <c r="B6213" s="1"/>
    </row>
    <row r="6214" spans="2:2" x14ac:dyDescent="0.35">
      <c r="B6214" s="1"/>
    </row>
    <row r="6215" spans="2:2" x14ac:dyDescent="0.35">
      <c r="B6215" s="1"/>
    </row>
    <row r="6216" spans="2:2" x14ac:dyDescent="0.35">
      <c r="B6216" s="1"/>
    </row>
    <row r="6217" spans="2:2" x14ac:dyDescent="0.35">
      <c r="B6217" s="1"/>
    </row>
    <row r="6218" spans="2:2" x14ac:dyDescent="0.35">
      <c r="B6218" s="1"/>
    </row>
    <row r="6219" spans="2:2" x14ac:dyDescent="0.35">
      <c r="B6219" s="1"/>
    </row>
    <row r="6220" spans="2:2" x14ac:dyDescent="0.35">
      <c r="B6220" s="1"/>
    </row>
    <row r="6221" spans="2:2" x14ac:dyDescent="0.35">
      <c r="B6221" s="1"/>
    </row>
    <row r="6222" spans="2:2" x14ac:dyDescent="0.35">
      <c r="B6222" s="1"/>
    </row>
    <row r="6223" spans="2:2" x14ac:dyDescent="0.35">
      <c r="B6223" s="1"/>
    </row>
    <row r="6224" spans="2:2" x14ac:dyDescent="0.35">
      <c r="B6224" s="1"/>
    </row>
    <row r="6225" spans="2:2" x14ac:dyDescent="0.35">
      <c r="B6225" s="1"/>
    </row>
    <row r="6226" spans="2:2" x14ac:dyDescent="0.35">
      <c r="B6226" s="1"/>
    </row>
    <row r="6227" spans="2:2" x14ac:dyDescent="0.35">
      <c r="B6227" s="1"/>
    </row>
    <row r="6228" spans="2:2" x14ac:dyDescent="0.35">
      <c r="B6228" s="1"/>
    </row>
    <row r="6229" spans="2:2" x14ac:dyDescent="0.35">
      <c r="B6229" s="1"/>
    </row>
    <row r="6230" spans="2:2" x14ac:dyDescent="0.35">
      <c r="B6230" s="1"/>
    </row>
    <row r="6231" spans="2:2" x14ac:dyDescent="0.35">
      <c r="B6231" s="1"/>
    </row>
    <row r="6232" spans="2:2" x14ac:dyDescent="0.35">
      <c r="B6232" s="1"/>
    </row>
    <row r="6233" spans="2:2" x14ac:dyDescent="0.35">
      <c r="B6233" s="1"/>
    </row>
    <row r="6234" spans="2:2" x14ac:dyDescent="0.35">
      <c r="B6234" s="1"/>
    </row>
    <row r="6235" spans="2:2" x14ac:dyDescent="0.35">
      <c r="B6235" s="1"/>
    </row>
    <row r="6236" spans="2:2" x14ac:dyDescent="0.35">
      <c r="B6236" s="1"/>
    </row>
    <row r="6237" spans="2:2" x14ac:dyDescent="0.35">
      <c r="B6237" s="1"/>
    </row>
    <row r="6238" spans="2:2" x14ac:dyDescent="0.35">
      <c r="B6238" s="1"/>
    </row>
    <row r="6239" spans="2:2" x14ac:dyDescent="0.35">
      <c r="B6239" s="1"/>
    </row>
    <row r="6240" spans="2:2" x14ac:dyDescent="0.35">
      <c r="B6240" s="1"/>
    </row>
    <row r="6241" spans="2:2" x14ac:dyDescent="0.35">
      <c r="B6241" s="1"/>
    </row>
    <row r="6242" spans="2:2" x14ac:dyDescent="0.35">
      <c r="B6242" s="1"/>
    </row>
    <row r="6243" spans="2:2" x14ac:dyDescent="0.35">
      <c r="B6243" s="1"/>
    </row>
    <row r="6244" spans="2:2" x14ac:dyDescent="0.35">
      <c r="B6244" s="1"/>
    </row>
    <row r="6245" spans="2:2" x14ac:dyDescent="0.35">
      <c r="B6245" s="1"/>
    </row>
    <row r="6246" spans="2:2" x14ac:dyDescent="0.35">
      <c r="B6246" s="1"/>
    </row>
    <row r="6247" spans="2:2" x14ac:dyDescent="0.35">
      <c r="B6247" s="1"/>
    </row>
    <row r="6248" spans="2:2" x14ac:dyDescent="0.35">
      <c r="B6248" s="1"/>
    </row>
    <row r="6249" spans="2:2" x14ac:dyDescent="0.35">
      <c r="B6249" s="1"/>
    </row>
    <row r="6250" spans="2:2" x14ac:dyDescent="0.35">
      <c r="B6250" s="1"/>
    </row>
    <row r="6251" spans="2:2" x14ac:dyDescent="0.35">
      <c r="B6251" s="1"/>
    </row>
    <row r="6252" spans="2:2" x14ac:dyDescent="0.35">
      <c r="B6252" s="1"/>
    </row>
    <row r="6253" spans="2:2" x14ac:dyDescent="0.35">
      <c r="B6253" s="1"/>
    </row>
    <row r="6254" spans="2:2" x14ac:dyDescent="0.35">
      <c r="B6254" s="1"/>
    </row>
    <row r="6255" spans="2:2" x14ac:dyDescent="0.35">
      <c r="B6255" s="1"/>
    </row>
    <row r="6256" spans="2:2" x14ac:dyDescent="0.35">
      <c r="B6256" s="1"/>
    </row>
    <row r="6257" spans="2:2" x14ac:dyDescent="0.35">
      <c r="B6257" s="1"/>
    </row>
    <row r="6258" spans="2:2" x14ac:dyDescent="0.35">
      <c r="B6258" s="1"/>
    </row>
    <row r="6259" spans="2:2" x14ac:dyDescent="0.35">
      <c r="B6259" s="1"/>
    </row>
    <row r="6260" spans="2:2" x14ac:dyDescent="0.35">
      <c r="B6260" s="1"/>
    </row>
    <row r="6261" spans="2:2" x14ac:dyDescent="0.35">
      <c r="B6261" s="1"/>
    </row>
    <row r="6262" spans="2:2" x14ac:dyDescent="0.35">
      <c r="B6262" s="1"/>
    </row>
    <row r="6263" spans="2:2" x14ac:dyDescent="0.35">
      <c r="B6263" s="1"/>
    </row>
    <row r="6264" spans="2:2" x14ac:dyDescent="0.35">
      <c r="B6264" s="1"/>
    </row>
    <row r="6265" spans="2:2" x14ac:dyDescent="0.35">
      <c r="B6265" s="1"/>
    </row>
    <row r="6266" spans="2:2" x14ac:dyDescent="0.35">
      <c r="B6266" s="1"/>
    </row>
    <row r="6267" spans="2:2" x14ac:dyDescent="0.35">
      <c r="B6267" s="1"/>
    </row>
    <row r="6268" spans="2:2" x14ac:dyDescent="0.35">
      <c r="B6268" s="1"/>
    </row>
    <row r="6269" spans="2:2" x14ac:dyDescent="0.35">
      <c r="B6269" s="1"/>
    </row>
    <row r="6270" spans="2:2" x14ac:dyDescent="0.35">
      <c r="B6270" s="1"/>
    </row>
    <row r="6271" spans="2:2" x14ac:dyDescent="0.35">
      <c r="B6271" s="1"/>
    </row>
    <row r="6272" spans="2:2" x14ac:dyDescent="0.35">
      <c r="B6272" s="1"/>
    </row>
    <row r="6273" spans="2:2" x14ac:dyDescent="0.35">
      <c r="B6273" s="1"/>
    </row>
    <row r="6274" spans="2:2" x14ac:dyDescent="0.35">
      <c r="B6274" s="1"/>
    </row>
    <row r="6275" spans="2:2" x14ac:dyDescent="0.35">
      <c r="B6275" s="1"/>
    </row>
    <row r="6276" spans="2:2" x14ac:dyDescent="0.35">
      <c r="B6276" s="1"/>
    </row>
    <row r="6277" spans="2:2" x14ac:dyDescent="0.35">
      <c r="B6277" s="1"/>
    </row>
    <row r="6278" spans="2:2" x14ac:dyDescent="0.35">
      <c r="B6278" s="1"/>
    </row>
    <row r="6279" spans="2:2" x14ac:dyDescent="0.35">
      <c r="B6279" s="1"/>
    </row>
    <row r="6280" spans="2:2" x14ac:dyDescent="0.35">
      <c r="B6280" s="1"/>
    </row>
    <row r="6281" spans="2:2" x14ac:dyDescent="0.35">
      <c r="B6281" s="1"/>
    </row>
    <row r="6282" spans="2:2" x14ac:dyDescent="0.35">
      <c r="B6282" s="1"/>
    </row>
    <row r="6283" spans="2:2" x14ac:dyDescent="0.35">
      <c r="B6283" s="1"/>
    </row>
    <row r="6284" spans="2:2" x14ac:dyDescent="0.35">
      <c r="B6284" s="1"/>
    </row>
    <row r="6285" spans="2:2" x14ac:dyDescent="0.35">
      <c r="B6285" s="1"/>
    </row>
    <row r="6286" spans="2:2" x14ac:dyDescent="0.35">
      <c r="B6286" s="1"/>
    </row>
    <row r="6287" spans="2:2" x14ac:dyDescent="0.35">
      <c r="B6287" s="1"/>
    </row>
    <row r="6288" spans="2:2" x14ac:dyDescent="0.35">
      <c r="B6288" s="1"/>
    </row>
    <row r="6289" spans="2:2" x14ac:dyDescent="0.35">
      <c r="B6289" s="1"/>
    </row>
    <row r="6290" spans="2:2" x14ac:dyDescent="0.35">
      <c r="B6290" s="1"/>
    </row>
    <row r="6291" spans="2:2" x14ac:dyDescent="0.35">
      <c r="B6291" s="1"/>
    </row>
    <row r="6292" spans="2:2" x14ac:dyDescent="0.35">
      <c r="B6292" s="1"/>
    </row>
    <row r="6293" spans="2:2" x14ac:dyDescent="0.35">
      <c r="B6293" s="1"/>
    </row>
    <row r="6294" spans="2:2" x14ac:dyDescent="0.35">
      <c r="B6294" s="1"/>
    </row>
    <row r="6295" spans="2:2" x14ac:dyDescent="0.35">
      <c r="B6295" s="1"/>
    </row>
    <row r="6296" spans="2:2" x14ac:dyDescent="0.35">
      <c r="B6296" s="1"/>
    </row>
    <row r="6297" spans="2:2" x14ac:dyDescent="0.35">
      <c r="B6297" s="1"/>
    </row>
    <row r="6298" spans="2:2" x14ac:dyDescent="0.35">
      <c r="B6298" s="1"/>
    </row>
    <row r="6299" spans="2:2" x14ac:dyDescent="0.35">
      <c r="B6299" s="1"/>
    </row>
    <row r="6300" spans="2:2" x14ac:dyDescent="0.35">
      <c r="B6300" s="1"/>
    </row>
    <row r="6301" spans="2:2" x14ac:dyDescent="0.35">
      <c r="B6301" s="1"/>
    </row>
    <row r="6302" spans="2:2" x14ac:dyDescent="0.35">
      <c r="B6302" s="1"/>
    </row>
    <row r="6303" spans="2:2" x14ac:dyDescent="0.35">
      <c r="B6303" s="1"/>
    </row>
    <row r="6304" spans="2:2" x14ac:dyDescent="0.35">
      <c r="B6304" s="1"/>
    </row>
    <row r="6305" spans="2:2" x14ac:dyDescent="0.35">
      <c r="B6305" s="1"/>
    </row>
    <row r="6306" spans="2:2" x14ac:dyDescent="0.35">
      <c r="B6306" s="1"/>
    </row>
    <row r="6307" spans="2:2" x14ac:dyDescent="0.35">
      <c r="B6307" s="1"/>
    </row>
    <row r="6308" spans="2:2" x14ac:dyDescent="0.35">
      <c r="B6308" s="1"/>
    </row>
    <row r="6309" spans="2:2" x14ac:dyDescent="0.35">
      <c r="B6309" s="1"/>
    </row>
    <row r="6310" spans="2:2" x14ac:dyDescent="0.35">
      <c r="B6310" s="1"/>
    </row>
    <row r="6311" spans="2:2" x14ac:dyDescent="0.35">
      <c r="B6311" s="1"/>
    </row>
    <row r="6312" spans="2:2" x14ac:dyDescent="0.35">
      <c r="B6312" s="1"/>
    </row>
    <row r="6313" spans="2:2" x14ac:dyDescent="0.35">
      <c r="B6313" s="1"/>
    </row>
    <row r="6314" spans="2:2" x14ac:dyDescent="0.35">
      <c r="B6314" s="1"/>
    </row>
    <row r="6315" spans="2:2" x14ac:dyDescent="0.35">
      <c r="B6315" s="1"/>
    </row>
    <row r="6316" spans="2:2" x14ac:dyDescent="0.35">
      <c r="B6316" s="1"/>
    </row>
    <row r="6317" spans="2:2" x14ac:dyDescent="0.35">
      <c r="B6317" s="1"/>
    </row>
    <row r="6318" spans="2:2" x14ac:dyDescent="0.35">
      <c r="B6318" s="1"/>
    </row>
    <row r="6319" spans="2:2" x14ac:dyDescent="0.35">
      <c r="B6319" s="1"/>
    </row>
    <row r="6320" spans="2:2" x14ac:dyDescent="0.35">
      <c r="B6320" s="1"/>
    </row>
    <row r="6321" spans="2:2" x14ac:dyDescent="0.35">
      <c r="B6321" s="1"/>
    </row>
    <row r="6322" spans="2:2" x14ac:dyDescent="0.35">
      <c r="B6322" s="1"/>
    </row>
    <row r="6323" spans="2:2" x14ac:dyDescent="0.35">
      <c r="B6323" s="1"/>
    </row>
    <row r="6324" spans="2:2" x14ac:dyDescent="0.35">
      <c r="B6324" s="1"/>
    </row>
    <row r="6325" spans="2:2" x14ac:dyDescent="0.35">
      <c r="B6325" s="1"/>
    </row>
    <row r="6326" spans="2:2" x14ac:dyDescent="0.35">
      <c r="B6326" s="1"/>
    </row>
    <row r="6327" spans="2:2" x14ac:dyDescent="0.35">
      <c r="B6327" s="1"/>
    </row>
    <row r="6328" spans="2:2" x14ac:dyDescent="0.35">
      <c r="B6328" s="1"/>
    </row>
    <row r="6329" spans="2:2" x14ac:dyDescent="0.35">
      <c r="B6329" s="1"/>
    </row>
    <row r="6330" spans="2:2" x14ac:dyDescent="0.35">
      <c r="B6330" s="1"/>
    </row>
    <row r="6331" spans="2:2" x14ac:dyDescent="0.35">
      <c r="B6331" s="1"/>
    </row>
    <row r="6332" spans="2:2" x14ac:dyDescent="0.35">
      <c r="B6332" s="1"/>
    </row>
    <row r="6333" spans="2:2" x14ac:dyDescent="0.35">
      <c r="B6333" s="1"/>
    </row>
    <row r="6334" spans="2:2" x14ac:dyDescent="0.35">
      <c r="B6334" s="1"/>
    </row>
    <row r="6335" spans="2:2" x14ac:dyDescent="0.35">
      <c r="B6335" s="1"/>
    </row>
    <row r="6336" spans="2:2" x14ac:dyDescent="0.35">
      <c r="B6336" s="1"/>
    </row>
    <row r="6337" spans="2:2" x14ac:dyDescent="0.35">
      <c r="B6337" s="1"/>
    </row>
    <row r="6338" spans="2:2" x14ac:dyDescent="0.35">
      <c r="B6338" s="1"/>
    </row>
    <row r="6339" spans="2:2" x14ac:dyDescent="0.35">
      <c r="B6339" s="1"/>
    </row>
    <row r="6340" spans="2:2" x14ac:dyDescent="0.35">
      <c r="B6340" s="1"/>
    </row>
    <row r="6341" spans="2:2" x14ac:dyDescent="0.35">
      <c r="B6341" s="1"/>
    </row>
    <row r="6342" spans="2:2" x14ac:dyDescent="0.35">
      <c r="B6342" s="1"/>
    </row>
    <row r="6343" spans="2:2" x14ac:dyDescent="0.35">
      <c r="B6343" s="1"/>
    </row>
    <row r="6344" spans="2:2" x14ac:dyDescent="0.35">
      <c r="B6344" s="1"/>
    </row>
    <row r="6345" spans="2:2" x14ac:dyDescent="0.35">
      <c r="B6345" s="1"/>
    </row>
    <row r="6346" spans="2:2" x14ac:dyDescent="0.35">
      <c r="B6346" s="1"/>
    </row>
    <row r="6347" spans="2:2" x14ac:dyDescent="0.35">
      <c r="B6347" s="1"/>
    </row>
    <row r="6348" spans="2:2" x14ac:dyDescent="0.35">
      <c r="B6348" s="1"/>
    </row>
    <row r="6349" spans="2:2" x14ac:dyDescent="0.35">
      <c r="B6349" s="1"/>
    </row>
    <row r="6350" spans="2:2" x14ac:dyDescent="0.35">
      <c r="B6350" s="1"/>
    </row>
    <row r="6351" spans="2:2" x14ac:dyDescent="0.35">
      <c r="B6351" s="1"/>
    </row>
    <row r="6352" spans="2:2" x14ac:dyDescent="0.35">
      <c r="B6352" s="1"/>
    </row>
    <row r="6353" spans="2:2" x14ac:dyDescent="0.35">
      <c r="B6353" s="1"/>
    </row>
    <row r="6354" spans="2:2" x14ac:dyDescent="0.35">
      <c r="B6354" s="1"/>
    </row>
    <row r="6355" spans="2:2" x14ac:dyDescent="0.35">
      <c r="B6355" s="1"/>
    </row>
    <row r="6356" spans="2:2" x14ac:dyDescent="0.35">
      <c r="B6356" s="1"/>
    </row>
    <row r="6357" spans="2:2" x14ac:dyDescent="0.35">
      <c r="B6357" s="1"/>
    </row>
    <row r="6358" spans="2:2" x14ac:dyDescent="0.35">
      <c r="B6358" s="1"/>
    </row>
    <row r="6359" spans="2:2" x14ac:dyDescent="0.35">
      <c r="B6359" s="1"/>
    </row>
    <row r="6360" spans="2:2" x14ac:dyDescent="0.35">
      <c r="B6360" s="1"/>
    </row>
    <row r="6361" spans="2:2" x14ac:dyDescent="0.35">
      <c r="B6361" s="1"/>
    </row>
    <row r="6362" spans="2:2" x14ac:dyDescent="0.35">
      <c r="B6362" s="1"/>
    </row>
    <row r="6363" spans="2:2" x14ac:dyDescent="0.35">
      <c r="B6363" s="1"/>
    </row>
    <row r="6364" spans="2:2" x14ac:dyDescent="0.35">
      <c r="B6364" s="1"/>
    </row>
    <row r="6365" spans="2:2" x14ac:dyDescent="0.35">
      <c r="B6365" s="1"/>
    </row>
    <row r="6366" spans="2:2" x14ac:dyDescent="0.35">
      <c r="B6366" s="1"/>
    </row>
    <row r="6367" spans="2:2" x14ac:dyDescent="0.35">
      <c r="B6367" s="1"/>
    </row>
    <row r="6368" spans="2:2" x14ac:dyDescent="0.35">
      <c r="B6368" s="1"/>
    </row>
    <row r="6369" spans="2:2" x14ac:dyDescent="0.35">
      <c r="B6369" s="1"/>
    </row>
    <row r="6370" spans="2:2" x14ac:dyDescent="0.35">
      <c r="B6370" s="1"/>
    </row>
    <row r="6371" spans="2:2" x14ac:dyDescent="0.35">
      <c r="B6371" s="1"/>
    </row>
    <row r="6372" spans="2:2" x14ac:dyDescent="0.35">
      <c r="B6372" s="1"/>
    </row>
    <row r="6373" spans="2:2" x14ac:dyDescent="0.35">
      <c r="B6373" s="1"/>
    </row>
    <row r="6374" spans="2:2" x14ac:dyDescent="0.35">
      <c r="B6374" s="1"/>
    </row>
    <row r="6375" spans="2:2" x14ac:dyDescent="0.35">
      <c r="B6375" s="1"/>
    </row>
    <row r="6376" spans="2:2" x14ac:dyDescent="0.35">
      <c r="B6376" s="1"/>
    </row>
    <row r="6377" spans="2:2" x14ac:dyDescent="0.35">
      <c r="B6377" s="1"/>
    </row>
    <row r="6378" spans="2:2" x14ac:dyDescent="0.35">
      <c r="B6378" s="1"/>
    </row>
    <row r="6379" spans="2:2" x14ac:dyDescent="0.35">
      <c r="B6379" s="1"/>
    </row>
    <row r="6380" spans="2:2" x14ac:dyDescent="0.35">
      <c r="B6380" s="1"/>
    </row>
    <row r="6381" spans="2:2" x14ac:dyDescent="0.35">
      <c r="B6381" s="1"/>
    </row>
    <row r="6382" spans="2:2" x14ac:dyDescent="0.35">
      <c r="B6382" s="1"/>
    </row>
    <row r="6383" spans="2:2" x14ac:dyDescent="0.35">
      <c r="B6383" s="1"/>
    </row>
    <row r="6384" spans="2:2" x14ac:dyDescent="0.35">
      <c r="B6384" s="1"/>
    </row>
    <row r="6385" spans="2:2" x14ac:dyDescent="0.35">
      <c r="B6385" s="1"/>
    </row>
    <row r="6386" spans="2:2" x14ac:dyDescent="0.35">
      <c r="B6386" s="1"/>
    </row>
    <row r="6387" spans="2:2" x14ac:dyDescent="0.35">
      <c r="B6387" s="1"/>
    </row>
    <row r="6388" spans="2:2" x14ac:dyDescent="0.35">
      <c r="B6388" s="1"/>
    </row>
    <row r="6389" spans="2:2" x14ac:dyDescent="0.35">
      <c r="B6389" s="1"/>
    </row>
    <row r="6390" spans="2:2" x14ac:dyDescent="0.35">
      <c r="B6390" s="1"/>
    </row>
    <row r="6391" spans="2:2" x14ac:dyDescent="0.35">
      <c r="B6391" s="1"/>
    </row>
    <row r="6392" spans="2:2" x14ac:dyDescent="0.35">
      <c r="B6392" s="1"/>
    </row>
    <row r="6393" spans="2:2" x14ac:dyDescent="0.35">
      <c r="B6393" s="1"/>
    </row>
    <row r="6394" spans="2:2" x14ac:dyDescent="0.35">
      <c r="B6394" s="1"/>
    </row>
    <row r="6395" spans="2:2" x14ac:dyDescent="0.35">
      <c r="B6395" s="1"/>
    </row>
    <row r="6396" spans="2:2" x14ac:dyDescent="0.35">
      <c r="B6396" s="1"/>
    </row>
    <row r="6397" spans="2:2" x14ac:dyDescent="0.35">
      <c r="B6397" s="1"/>
    </row>
    <row r="6398" spans="2:2" x14ac:dyDescent="0.35">
      <c r="B6398" s="1"/>
    </row>
    <row r="6399" spans="2:2" x14ac:dyDescent="0.35">
      <c r="B6399" s="1"/>
    </row>
    <row r="6400" spans="2:2" x14ac:dyDescent="0.35">
      <c r="B6400" s="1"/>
    </row>
    <row r="6401" spans="2:2" x14ac:dyDescent="0.35">
      <c r="B6401" s="1"/>
    </row>
    <row r="6402" spans="2:2" x14ac:dyDescent="0.35">
      <c r="B6402" s="1"/>
    </row>
    <row r="6403" spans="2:2" x14ac:dyDescent="0.35">
      <c r="B6403" s="1"/>
    </row>
    <row r="6404" spans="2:2" x14ac:dyDescent="0.35">
      <c r="B6404" s="1"/>
    </row>
    <row r="6405" spans="2:2" x14ac:dyDescent="0.35">
      <c r="B6405" s="1"/>
    </row>
    <row r="6406" spans="2:2" x14ac:dyDescent="0.35">
      <c r="B6406" s="1"/>
    </row>
    <row r="6407" spans="2:2" x14ac:dyDescent="0.35">
      <c r="B6407" s="1"/>
    </row>
    <row r="6408" spans="2:2" x14ac:dyDescent="0.35">
      <c r="B6408" s="1"/>
    </row>
    <row r="6409" spans="2:2" x14ac:dyDescent="0.35">
      <c r="B6409" s="1"/>
    </row>
    <row r="6410" spans="2:2" x14ac:dyDescent="0.35">
      <c r="B6410" s="1"/>
    </row>
    <row r="6411" spans="2:2" x14ac:dyDescent="0.35">
      <c r="B6411" s="1"/>
    </row>
    <row r="6412" spans="2:2" x14ac:dyDescent="0.35">
      <c r="B6412" s="1"/>
    </row>
    <row r="6413" spans="2:2" x14ac:dyDescent="0.35">
      <c r="B6413" s="1"/>
    </row>
    <row r="6414" spans="2:2" x14ac:dyDescent="0.35">
      <c r="B6414" s="1"/>
    </row>
    <row r="6415" spans="2:2" x14ac:dyDescent="0.35">
      <c r="B6415" s="1"/>
    </row>
    <row r="6416" spans="2:2" x14ac:dyDescent="0.35">
      <c r="B6416" s="1"/>
    </row>
    <row r="6417" spans="2:2" x14ac:dyDescent="0.35">
      <c r="B6417" s="1"/>
    </row>
    <row r="6418" spans="2:2" x14ac:dyDescent="0.35">
      <c r="B6418" s="1"/>
    </row>
    <row r="6419" spans="2:2" x14ac:dyDescent="0.35">
      <c r="B6419" s="1"/>
    </row>
    <row r="6420" spans="2:2" x14ac:dyDescent="0.35">
      <c r="B6420" s="1"/>
    </row>
    <row r="6421" spans="2:2" x14ac:dyDescent="0.35">
      <c r="B6421" s="1"/>
    </row>
    <row r="6422" spans="2:2" x14ac:dyDescent="0.35">
      <c r="B6422" s="1"/>
    </row>
    <row r="6423" spans="2:2" x14ac:dyDescent="0.35">
      <c r="B6423" s="1"/>
    </row>
    <row r="6424" spans="2:2" x14ac:dyDescent="0.35">
      <c r="B6424" s="1"/>
    </row>
    <row r="6425" spans="2:2" x14ac:dyDescent="0.35">
      <c r="B6425" s="1"/>
    </row>
    <row r="6426" spans="2:2" x14ac:dyDescent="0.35">
      <c r="B6426" s="1"/>
    </row>
    <row r="6427" spans="2:2" x14ac:dyDescent="0.35">
      <c r="B6427" s="1"/>
    </row>
    <row r="6428" spans="2:2" x14ac:dyDescent="0.35">
      <c r="B6428" s="1"/>
    </row>
    <row r="6429" spans="2:2" x14ac:dyDescent="0.35">
      <c r="B6429" s="1"/>
    </row>
    <row r="6430" spans="2:2" x14ac:dyDescent="0.35">
      <c r="B6430" s="1"/>
    </row>
    <row r="6431" spans="2:2" x14ac:dyDescent="0.35">
      <c r="B6431" s="1"/>
    </row>
    <row r="6432" spans="2:2" x14ac:dyDescent="0.35">
      <c r="B6432" s="1"/>
    </row>
    <row r="6433" spans="2:2" x14ac:dyDescent="0.35">
      <c r="B6433" s="1"/>
    </row>
    <row r="6434" spans="2:2" x14ac:dyDescent="0.35">
      <c r="B6434" s="1"/>
    </row>
    <row r="6435" spans="2:2" x14ac:dyDescent="0.35">
      <c r="B6435" s="1"/>
    </row>
    <row r="6436" spans="2:2" x14ac:dyDescent="0.35">
      <c r="B6436" s="1"/>
    </row>
    <row r="6437" spans="2:2" x14ac:dyDescent="0.35">
      <c r="B6437" s="1"/>
    </row>
    <row r="6438" spans="2:2" x14ac:dyDescent="0.35">
      <c r="B6438" s="1"/>
    </row>
    <row r="6439" spans="2:2" x14ac:dyDescent="0.35">
      <c r="B6439" s="1"/>
    </row>
    <row r="6440" spans="2:2" x14ac:dyDescent="0.35">
      <c r="B6440" s="1"/>
    </row>
    <row r="6441" spans="2:2" x14ac:dyDescent="0.35">
      <c r="B6441" s="1"/>
    </row>
    <row r="6442" spans="2:2" x14ac:dyDescent="0.35">
      <c r="B6442" s="1"/>
    </row>
    <row r="6443" spans="2:2" x14ac:dyDescent="0.35">
      <c r="B6443" s="1"/>
    </row>
    <row r="6444" spans="2:2" x14ac:dyDescent="0.35">
      <c r="B6444" s="1"/>
    </row>
    <row r="6445" spans="2:2" x14ac:dyDescent="0.35">
      <c r="B6445" s="1"/>
    </row>
    <row r="6446" spans="2:2" x14ac:dyDescent="0.35">
      <c r="B6446" s="1"/>
    </row>
    <row r="6447" spans="2:2" x14ac:dyDescent="0.35">
      <c r="B6447" s="1"/>
    </row>
    <row r="6448" spans="2:2" x14ac:dyDescent="0.35">
      <c r="B6448" s="1"/>
    </row>
    <row r="6449" spans="2:2" x14ac:dyDescent="0.35">
      <c r="B6449" s="1"/>
    </row>
    <row r="6450" spans="2:2" x14ac:dyDescent="0.35">
      <c r="B6450" s="1"/>
    </row>
    <row r="6451" spans="2:2" x14ac:dyDescent="0.35">
      <c r="B6451" s="1"/>
    </row>
    <row r="6452" spans="2:2" x14ac:dyDescent="0.35">
      <c r="B6452" s="1"/>
    </row>
    <row r="6453" spans="2:2" x14ac:dyDescent="0.35">
      <c r="B6453" s="1"/>
    </row>
    <row r="6454" spans="2:2" x14ac:dyDescent="0.35">
      <c r="B6454" s="1"/>
    </row>
    <row r="6455" spans="2:2" x14ac:dyDescent="0.35">
      <c r="B6455" s="1"/>
    </row>
    <row r="6456" spans="2:2" x14ac:dyDescent="0.35">
      <c r="B6456" s="1"/>
    </row>
    <row r="6457" spans="2:2" x14ac:dyDescent="0.35">
      <c r="B6457" s="1"/>
    </row>
    <row r="6458" spans="2:2" x14ac:dyDescent="0.35">
      <c r="B6458" s="1"/>
    </row>
    <row r="6459" spans="2:2" x14ac:dyDescent="0.35">
      <c r="B6459" s="1"/>
    </row>
    <row r="6460" spans="2:2" x14ac:dyDescent="0.35">
      <c r="B6460" s="1"/>
    </row>
    <row r="6461" spans="2:2" x14ac:dyDescent="0.35">
      <c r="B6461" s="1"/>
    </row>
    <row r="6462" spans="2:2" x14ac:dyDescent="0.35">
      <c r="B6462" s="1"/>
    </row>
    <row r="6463" spans="2:2" x14ac:dyDescent="0.35">
      <c r="B6463" s="1"/>
    </row>
    <row r="6464" spans="2:2" x14ac:dyDescent="0.35">
      <c r="B6464" s="1"/>
    </row>
    <row r="6465" spans="2:2" x14ac:dyDescent="0.35">
      <c r="B6465" s="1"/>
    </row>
    <row r="6466" spans="2:2" x14ac:dyDescent="0.35">
      <c r="B6466" s="1"/>
    </row>
    <row r="6467" spans="2:2" x14ac:dyDescent="0.35">
      <c r="B6467" s="1"/>
    </row>
    <row r="6468" spans="2:2" x14ac:dyDescent="0.35">
      <c r="B6468" s="1"/>
    </row>
    <row r="6469" spans="2:2" x14ac:dyDescent="0.35">
      <c r="B6469" s="1"/>
    </row>
    <row r="6470" spans="2:2" x14ac:dyDescent="0.35">
      <c r="B6470" s="1"/>
    </row>
    <row r="6471" spans="2:2" x14ac:dyDescent="0.35">
      <c r="B6471" s="1"/>
    </row>
    <row r="6472" spans="2:2" x14ac:dyDescent="0.35">
      <c r="B6472" s="1"/>
    </row>
    <row r="6473" spans="2:2" x14ac:dyDescent="0.35">
      <c r="B6473" s="1"/>
    </row>
    <row r="6474" spans="2:2" x14ac:dyDescent="0.35">
      <c r="B6474" s="1"/>
    </row>
    <row r="6475" spans="2:2" x14ac:dyDescent="0.35">
      <c r="B6475" s="1"/>
    </row>
    <row r="6476" spans="2:2" x14ac:dyDescent="0.35">
      <c r="B6476" s="1"/>
    </row>
    <row r="6477" spans="2:2" x14ac:dyDescent="0.35">
      <c r="B6477" s="1"/>
    </row>
    <row r="6478" spans="2:2" x14ac:dyDescent="0.35">
      <c r="B6478" s="1"/>
    </row>
    <row r="6479" spans="2:2" x14ac:dyDescent="0.35">
      <c r="B6479" s="1"/>
    </row>
    <row r="6480" spans="2:2" x14ac:dyDescent="0.35">
      <c r="B6480" s="1"/>
    </row>
    <row r="6481" spans="2:2" x14ac:dyDescent="0.35">
      <c r="B6481" s="1"/>
    </row>
    <row r="6482" spans="2:2" x14ac:dyDescent="0.35">
      <c r="B6482" s="1"/>
    </row>
    <row r="6483" spans="2:2" x14ac:dyDescent="0.35">
      <c r="B6483" s="1"/>
    </row>
    <row r="6484" spans="2:2" x14ac:dyDescent="0.35">
      <c r="B6484" s="1"/>
    </row>
    <row r="6485" spans="2:2" x14ac:dyDescent="0.35">
      <c r="B6485" s="1"/>
    </row>
    <row r="6486" spans="2:2" x14ac:dyDescent="0.35">
      <c r="B6486" s="1"/>
    </row>
    <row r="6487" spans="2:2" x14ac:dyDescent="0.35">
      <c r="B6487" s="1"/>
    </row>
    <row r="6488" spans="2:2" x14ac:dyDescent="0.35">
      <c r="B6488" s="1"/>
    </row>
    <row r="6489" spans="2:2" x14ac:dyDescent="0.35">
      <c r="B6489" s="1"/>
    </row>
    <row r="6490" spans="2:2" x14ac:dyDescent="0.35">
      <c r="B6490" s="1"/>
    </row>
    <row r="6491" spans="2:2" x14ac:dyDescent="0.35">
      <c r="B6491" s="1"/>
    </row>
    <row r="6492" spans="2:2" x14ac:dyDescent="0.35">
      <c r="B6492" s="1"/>
    </row>
    <row r="6493" spans="2:2" x14ac:dyDescent="0.35">
      <c r="B6493" s="1"/>
    </row>
    <row r="6494" spans="2:2" x14ac:dyDescent="0.35">
      <c r="B6494" s="1"/>
    </row>
    <row r="6495" spans="2:2" x14ac:dyDescent="0.35">
      <c r="B6495" s="1"/>
    </row>
    <row r="6496" spans="2:2" x14ac:dyDescent="0.35">
      <c r="B6496" s="1"/>
    </row>
    <row r="6497" spans="2:2" x14ac:dyDescent="0.35">
      <c r="B6497" s="1"/>
    </row>
    <row r="6498" spans="2:2" x14ac:dyDescent="0.35">
      <c r="B6498" s="1"/>
    </row>
    <row r="6499" spans="2:2" x14ac:dyDescent="0.35">
      <c r="B6499" s="1"/>
    </row>
    <row r="6500" spans="2:2" x14ac:dyDescent="0.35">
      <c r="B6500" s="1"/>
    </row>
    <row r="6501" spans="2:2" x14ac:dyDescent="0.35">
      <c r="B6501" s="1"/>
    </row>
    <row r="6502" spans="2:2" x14ac:dyDescent="0.35">
      <c r="B6502" s="1"/>
    </row>
    <row r="6503" spans="2:2" x14ac:dyDescent="0.35">
      <c r="B6503" s="1"/>
    </row>
    <row r="6504" spans="2:2" x14ac:dyDescent="0.35">
      <c r="B6504" s="1"/>
    </row>
    <row r="6505" spans="2:2" x14ac:dyDescent="0.35">
      <c r="B6505" s="1"/>
    </row>
    <row r="6506" spans="2:2" x14ac:dyDescent="0.35">
      <c r="B6506" s="1"/>
    </row>
    <row r="6507" spans="2:2" x14ac:dyDescent="0.35">
      <c r="B6507" s="1"/>
    </row>
    <row r="6508" spans="2:2" x14ac:dyDescent="0.35">
      <c r="B6508" s="1"/>
    </row>
    <row r="6509" spans="2:2" x14ac:dyDescent="0.35">
      <c r="B6509" s="1"/>
    </row>
    <row r="6510" spans="2:2" x14ac:dyDescent="0.35">
      <c r="B6510" s="1"/>
    </row>
    <row r="6511" spans="2:2" x14ac:dyDescent="0.35">
      <c r="B6511" s="1"/>
    </row>
    <row r="6512" spans="2:2" x14ac:dyDescent="0.35">
      <c r="B6512" s="1"/>
    </row>
    <row r="6513" spans="2:2" x14ac:dyDescent="0.35">
      <c r="B6513" s="1"/>
    </row>
    <row r="6514" spans="2:2" x14ac:dyDescent="0.35">
      <c r="B6514" s="1"/>
    </row>
    <row r="6515" spans="2:2" x14ac:dyDescent="0.35">
      <c r="B6515" s="1"/>
    </row>
    <row r="6516" spans="2:2" x14ac:dyDescent="0.35">
      <c r="B6516" s="1"/>
    </row>
    <row r="6517" spans="2:2" x14ac:dyDescent="0.35">
      <c r="B6517" s="1"/>
    </row>
    <row r="6518" spans="2:2" x14ac:dyDescent="0.35">
      <c r="B6518" s="1"/>
    </row>
    <row r="6519" spans="2:2" x14ac:dyDescent="0.35">
      <c r="B6519" s="1"/>
    </row>
    <row r="6520" spans="2:2" x14ac:dyDescent="0.35">
      <c r="B6520" s="1"/>
    </row>
    <row r="6521" spans="2:2" x14ac:dyDescent="0.35">
      <c r="B6521" s="1"/>
    </row>
    <row r="6522" spans="2:2" x14ac:dyDescent="0.35">
      <c r="B6522" s="1"/>
    </row>
    <row r="6523" spans="2:2" x14ac:dyDescent="0.35">
      <c r="B6523" s="1"/>
    </row>
    <row r="6524" spans="2:2" x14ac:dyDescent="0.35">
      <c r="B6524" s="1"/>
    </row>
    <row r="6525" spans="2:2" x14ac:dyDescent="0.35">
      <c r="B6525" s="1"/>
    </row>
    <row r="6526" spans="2:2" x14ac:dyDescent="0.35">
      <c r="B6526" s="1"/>
    </row>
    <row r="6527" spans="2:2" x14ac:dyDescent="0.35">
      <c r="B6527" s="1"/>
    </row>
    <row r="6528" spans="2:2" x14ac:dyDescent="0.35">
      <c r="B6528" s="1"/>
    </row>
    <row r="6529" spans="2:2" x14ac:dyDescent="0.35">
      <c r="B6529" s="1"/>
    </row>
    <row r="6530" spans="2:2" x14ac:dyDescent="0.35">
      <c r="B6530" s="1"/>
    </row>
    <row r="6531" spans="2:2" x14ac:dyDescent="0.35">
      <c r="B6531" s="1"/>
    </row>
    <row r="6532" spans="2:2" x14ac:dyDescent="0.35">
      <c r="B6532" s="1"/>
    </row>
    <row r="6533" spans="2:2" x14ac:dyDescent="0.35">
      <c r="B6533" s="1"/>
    </row>
    <row r="6534" spans="2:2" x14ac:dyDescent="0.35">
      <c r="B6534" s="1"/>
    </row>
    <row r="6535" spans="2:2" x14ac:dyDescent="0.35">
      <c r="B6535" s="1"/>
    </row>
    <row r="6536" spans="2:2" x14ac:dyDescent="0.35">
      <c r="B6536" s="1"/>
    </row>
    <row r="6537" spans="2:2" x14ac:dyDescent="0.35">
      <c r="B6537" s="1"/>
    </row>
    <row r="6538" spans="2:2" x14ac:dyDescent="0.35">
      <c r="B6538" s="1"/>
    </row>
    <row r="6539" spans="2:2" x14ac:dyDescent="0.35">
      <c r="B6539" s="1"/>
    </row>
    <row r="6540" spans="2:2" x14ac:dyDescent="0.35">
      <c r="B6540" s="1"/>
    </row>
    <row r="6541" spans="2:2" x14ac:dyDescent="0.35">
      <c r="B6541" s="1"/>
    </row>
    <row r="6542" spans="2:2" x14ac:dyDescent="0.35">
      <c r="B6542" s="1"/>
    </row>
    <row r="6543" spans="2:2" x14ac:dyDescent="0.35">
      <c r="B6543" s="1"/>
    </row>
    <row r="6544" spans="2:2" x14ac:dyDescent="0.35">
      <c r="B6544" s="1"/>
    </row>
    <row r="6545" spans="2:2" x14ac:dyDescent="0.35">
      <c r="B6545" s="1"/>
    </row>
    <row r="6546" spans="2:2" x14ac:dyDescent="0.35">
      <c r="B6546" s="1"/>
    </row>
    <row r="6547" spans="2:2" x14ac:dyDescent="0.35">
      <c r="B6547" s="1"/>
    </row>
    <row r="6548" spans="2:2" x14ac:dyDescent="0.35">
      <c r="B6548" s="1"/>
    </row>
    <row r="6549" spans="2:2" x14ac:dyDescent="0.35">
      <c r="B6549" s="1"/>
    </row>
    <row r="6550" spans="2:2" x14ac:dyDescent="0.35">
      <c r="B6550" s="1"/>
    </row>
    <row r="6551" spans="2:2" x14ac:dyDescent="0.35">
      <c r="B6551" s="1"/>
    </row>
    <row r="6552" spans="2:2" x14ac:dyDescent="0.35">
      <c r="B6552" s="1"/>
    </row>
    <row r="6553" spans="2:2" x14ac:dyDescent="0.35">
      <c r="B6553" s="1"/>
    </row>
    <row r="6554" spans="2:2" x14ac:dyDescent="0.35">
      <c r="B6554" s="1"/>
    </row>
    <row r="6555" spans="2:2" x14ac:dyDescent="0.35">
      <c r="B6555" s="1"/>
    </row>
    <row r="6556" spans="2:2" x14ac:dyDescent="0.35">
      <c r="B6556" s="1"/>
    </row>
    <row r="6557" spans="2:2" x14ac:dyDescent="0.35">
      <c r="B6557" s="1"/>
    </row>
    <row r="6558" spans="2:2" x14ac:dyDescent="0.35">
      <c r="B6558" s="1"/>
    </row>
    <row r="6559" spans="2:2" x14ac:dyDescent="0.35">
      <c r="B6559" s="1"/>
    </row>
    <row r="6560" spans="2:2" x14ac:dyDescent="0.35">
      <c r="B6560" s="1"/>
    </row>
    <row r="6561" spans="2:2" x14ac:dyDescent="0.35">
      <c r="B6561" s="1"/>
    </row>
    <row r="6562" spans="2:2" x14ac:dyDescent="0.35">
      <c r="B6562" s="1"/>
    </row>
    <row r="6563" spans="2:2" x14ac:dyDescent="0.35">
      <c r="B6563" s="1"/>
    </row>
    <row r="6564" spans="2:2" x14ac:dyDescent="0.35">
      <c r="B6564" s="1"/>
    </row>
    <row r="6565" spans="2:2" x14ac:dyDescent="0.35">
      <c r="B6565" s="1"/>
    </row>
    <row r="6566" spans="2:2" x14ac:dyDescent="0.35">
      <c r="B6566" s="1"/>
    </row>
    <row r="6567" spans="2:2" x14ac:dyDescent="0.35">
      <c r="B6567" s="1"/>
    </row>
    <row r="6568" spans="2:2" x14ac:dyDescent="0.35">
      <c r="B6568" s="1"/>
    </row>
    <row r="6569" spans="2:2" x14ac:dyDescent="0.35">
      <c r="B6569" s="1"/>
    </row>
    <row r="6570" spans="2:2" x14ac:dyDescent="0.35">
      <c r="B6570" s="1"/>
    </row>
    <row r="6571" spans="2:2" x14ac:dyDescent="0.35">
      <c r="B6571" s="1"/>
    </row>
    <row r="6572" spans="2:2" x14ac:dyDescent="0.35">
      <c r="B6572" s="1"/>
    </row>
    <row r="6573" spans="2:2" x14ac:dyDescent="0.35">
      <c r="B6573" s="1"/>
    </row>
    <row r="6574" spans="2:2" x14ac:dyDescent="0.35">
      <c r="B6574" s="1"/>
    </row>
    <row r="6575" spans="2:2" x14ac:dyDescent="0.35">
      <c r="B6575" s="1"/>
    </row>
    <row r="6576" spans="2:2" x14ac:dyDescent="0.35">
      <c r="B6576" s="1"/>
    </row>
    <row r="6577" spans="2:2" x14ac:dyDescent="0.35">
      <c r="B6577" s="1"/>
    </row>
    <row r="6578" spans="2:2" x14ac:dyDescent="0.35">
      <c r="B6578" s="1"/>
    </row>
    <row r="6579" spans="2:2" x14ac:dyDescent="0.35">
      <c r="B6579" s="1"/>
    </row>
    <row r="6580" spans="2:2" x14ac:dyDescent="0.35">
      <c r="B6580" s="1"/>
    </row>
    <row r="6581" spans="2:2" x14ac:dyDescent="0.35">
      <c r="B6581" s="1"/>
    </row>
    <row r="6582" spans="2:2" x14ac:dyDescent="0.35">
      <c r="B6582" s="1"/>
    </row>
    <row r="6583" spans="2:2" x14ac:dyDescent="0.35">
      <c r="B6583" s="1"/>
    </row>
    <row r="6584" spans="2:2" x14ac:dyDescent="0.35">
      <c r="B6584" s="1"/>
    </row>
    <row r="6585" spans="2:2" x14ac:dyDescent="0.35">
      <c r="B6585" s="1"/>
    </row>
    <row r="6586" spans="2:2" x14ac:dyDescent="0.35">
      <c r="B6586" s="1"/>
    </row>
    <row r="6587" spans="2:2" x14ac:dyDescent="0.35">
      <c r="B6587" s="1"/>
    </row>
    <row r="6588" spans="2:2" x14ac:dyDescent="0.35">
      <c r="B6588" s="1"/>
    </row>
    <row r="6589" spans="2:2" x14ac:dyDescent="0.35">
      <c r="B6589" s="1"/>
    </row>
    <row r="6590" spans="2:2" x14ac:dyDescent="0.35">
      <c r="B6590" s="1"/>
    </row>
    <row r="6591" spans="2:2" x14ac:dyDescent="0.35">
      <c r="B6591" s="1"/>
    </row>
    <row r="6592" spans="2:2" x14ac:dyDescent="0.35">
      <c r="B6592" s="1"/>
    </row>
    <row r="6593" spans="2:2" x14ac:dyDescent="0.35">
      <c r="B6593" s="1"/>
    </row>
    <row r="6594" spans="2:2" x14ac:dyDescent="0.35">
      <c r="B6594" s="1"/>
    </row>
    <row r="6595" spans="2:2" x14ac:dyDescent="0.35">
      <c r="B6595" s="1"/>
    </row>
    <row r="6596" spans="2:2" x14ac:dyDescent="0.35">
      <c r="B6596" s="1"/>
    </row>
    <row r="6597" spans="2:2" x14ac:dyDescent="0.35">
      <c r="B6597" s="1"/>
    </row>
    <row r="6598" spans="2:2" x14ac:dyDescent="0.35">
      <c r="B6598" s="1"/>
    </row>
    <row r="6599" spans="2:2" x14ac:dyDescent="0.35">
      <c r="B6599" s="1"/>
    </row>
    <row r="6600" spans="2:2" x14ac:dyDescent="0.35">
      <c r="B6600" s="1"/>
    </row>
    <row r="6601" spans="2:2" x14ac:dyDescent="0.35">
      <c r="B6601" s="1"/>
    </row>
    <row r="6602" spans="2:2" x14ac:dyDescent="0.35">
      <c r="B6602" s="1"/>
    </row>
    <row r="6603" spans="2:2" x14ac:dyDescent="0.35">
      <c r="B6603" s="1"/>
    </row>
    <row r="6604" spans="2:2" x14ac:dyDescent="0.35">
      <c r="B6604" s="1"/>
    </row>
    <row r="6605" spans="2:2" x14ac:dyDescent="0.35">
      <c r="B6605" s="1"/>
    </row>
    <row r="6606" spans="2:2" x14ac:dyDescent="0.35">
      <c r="B6606" s="1"/>
    </row>
    <row r="6607" spans="2:2" x14ac:dyDescent="0.35">
      <c r="B6607" s="1"/>
    </row>
    <row r="6608" spans="2:2" x14ac:dyDescent="0.35">
      <c r="B6608" s="1"/>
    </row>
    <row r="6609" spans="2:2" x14ac:dyDescent="0.35">
      <c r="B6609" s="1"/>
    </row>
    <row r="6610" spans="2:2" x14ac:dyDescent="0.35">
      <c r="B6610" s="1"/>
    </row>
    <row r="6611" spans="2:2" x14ac:dyDescent="0.35">
      <c r="B6611" s="1"/>
    </row>
    <row r="6612" spans="2:2" x14ac:dyDescent="0.35">
      <c r="B6612" s="1"/>
    </row>
    <row r="6613" spans="2:2" x14ac:dyDescent="0.35">
      <c r="B6613" s="1"/>
    </row>
    <row r="6614" spans="2:2" x14ac:dyDescent="0.35">
      <c r="B6614" s="1"/>
    </row>
    <row r="6615" spans="2:2" x14ac:dyDescent="0.35">
      <c r="B6615" s="1"/>
    </row>
    <row r="6616" spans="2:2" x14ac:dyDescent="0.35">
      <c r="B6616" s="1"/>
    </row>
    <row r="6617" spans="2:2" x14ac:dyDescent="0.35">
      <c r="B6617" s="1"/>
    </row>
    <row r="6618" spans="2:2" x14ac:dyDescent="0.35">
      <c r="B6618" s="1"/>
    </row>
    <row r="6619" spans="2:2" x14ac:dyDescent="0.35">
      <c r="B6619" s="1"/>
    </row>
    <row r="6620" spans="2:2" x14ac:dyDescent="0.35">
      <c r="B6620" s="1"/>
    </row>
    <row r="6621" spans="2:2" x14ac:dyDescent="0.35">
      <c r="B6621" s="1"/>
    </row>
    <row r="6622" spans="2:2" x14ac:dyDescent="0.35">
      <c r="B6622" s="1"/>
    </row>
    <row r="6623" spans="2:2" x14ac:dyDescent="0.35">
      <c r="B6623" s="1"/>
    </row>
    <row r="6624" spans="2:2" x14ac:dyDescent="0.35">
      <c r="B6624" s="1"/>
    </row>
    <row r="6625" spans="2:2" x14ac:dyDescent="0.35">
      <c r="B6625" s="1"/>
    </row>
    <row r="6626" spans="2:2" x14ac:dyDescent="0.35">
      <c r="B6626" s="1"/>
    </row>
    <row r="6627" spans="2:2" x14ac:dyDescent="0.35">
      <c r="B6627" s="1"/>
    </row>
    <row r="6628" spans="2:2" x14ac:dyDescent="0.35">
      <c r="B6628" s="1"/>
    </row>
    <row r="6629" spans="2:2" x14ac:dyDescent="0.35">
      <c r="B6629" s="1"/>
    </row>
    <row r="6630" spans="2:2" x14ac:dyDescent="0.35">
      <c r="B6630" s="1"/>
    </row>
    <row r="6631" spans="2:2" x14ac:dyDescent="0.35">
      <c r="B6631" s="1"/>
    </row>
    <row r="6632" spans="2:2" x14ac:dyDescent="0.35">
      <c r="B6632" s="1"/>
    </row>
    <row r="6633" spans="2:2" x14ac:dyDescent="0.35">
      <c r="B6633" s="1"/>
    </row>
    <row r="6634" spans="2:2" x14ac:dyDescent="0.35">
      <c r="B6634" s="1"/>
    </row>
    <row r="6635" spans="2:2" x14ac:dyDescent="0.35">
      <c r="B6635" s="1"/>
    </row>
    <row r="6636" spans="2:2" x14ac:dyDescent="0.35">
      <c r="B6636" s="1"/>
    </row>
    <row r="6637" spans="2:2" x14ac:dyDescent="0.35">
      <c r="B6637" s="1"/>
    </row>
    <row r="6638" spans="2:2" x14ac:dyDescent="0.35">
      <c r="B6638" s="1"/>
    </row>
    <row r="6639" spans="2:2" x14ac:dyDescent="0.35">
      <c r="B6639" s="1"/>
    </row>
    <row r="6640" spans="2:2" x14ac:dyDescent="0.35">
      <c r="B6640" s="1"/>
    </row>
    <row r="6641" spans="2:2" x14ac:dyDescent="0.35">
      <c r="B6641" s="1"/>
    </row>
    <row r="6642" spans="2:2" x14ac:dyDescent="0.35">
      <c r="B6642" s="1"/>
    </row>
    <row r="6643" spans="2:2" x14ac:dyDescent="0.35">
      <c r="B6643" s="1"/>
    </row>
    <row r="6644" spans="2:2" x14ac:dyDescent="0.35">
      <c r="B6644" s="1"/>
    </row>
    <row r="6645" spans="2:2" x14ac:dyDescent="0.35">
      <c r="B6645" s="1"/>
    </row>
    <row r="6646" spans="2:2" x14ac:dyDescent="0.35">
      <c r="B6646" s="1"/>
    </row>
    <row r="6647" spans="2:2" x14ac:dyDescent="0.35">
      <c r="B6647" s="1"/>
    </row>
    <row r="6648" spans="2:2" x14ac:dyDescent="0.35">
      <c r="B6648" s="1"/>
    </row>
    <row r="6649" spans="2:2" x14ac:dyDescent="0.35">
      <c r="B6649" s="1"/>
    </row>
    <row r="6650" spans="2:2" x14ac:dyDescent="0.35">
      <c r="B6650" s="1"/>
    </row>
    <row r="6651" spans="2:2" x14ac:dyDescent="0.35">
      <c r="B6651" s="1"/>
    </row>
    <row r="6652" spans="2:2" x14ac:dyDescent="0.35">
      <c r="B6652" s="1"/>
    </row>
    <row r="6653" spans="2:2" x14ac:dyDescent="0.35">
      <c r="B6653" s="1"/>
    </row>
    <row r="6654" spans="2:2" x14ac:dyDescent="0.35">
      <c r="B6654" s="1"/>
    </row>
    <row r="6655" spans="2:2" x14ac:dyDescent="0.35">
      <c r="B6655" s="1"/>
    </row>
    <row r="6656" spans="2:2" x14ac:dyDescent="0.35">
      <c r="B6656" s="1"/>
    </row>
    <row r="6657" spans="2:2" x14ac:dyDescent="0.35">
      <c r="B6657" s="1"/>
    </row>
    <row r="6658" spans="2:2" x14ac:dyDescent="0.35">
      <c r="B6658" s="1"/>
    </row>
    <row r="6659" spans="2:2" x14ac:dyDescent="0.35">
      <c r="B6659" s="1"/>
    </row>
    <row r="6660" spans="2:2" x14ac:dyDescent="0.35">
      <c r="B6660" s="1"/>
    </row>
    <row r="6661" spans="2:2" x14ac:dyDescent="0.35">
      <c r="B6661" s="1"/>
    </row>
    <row r="6662" spans="2:2" x14ac:dyDescent="0.35">
      <c r="B6662" s="1"/>
    </row>
    <row r="6663" spans="2:2" x14ac:dyDescent="0.35">
      <c r="B6663" s="1"/>
    </row>
    <row r="6664" spans="2:2" x14ac:dyDescent="0.35">
      <c r="B6664" s="1"/>
    </row>
    <row r="6665" spans="2:2" x14ac:dyDescent="0.35">
      <c r="B6665" s="1"/>
    </row>
    <row r="6666" spans="2:2" x14ac:dyDescent="0.35">
      <c r="B6666" s="1"/>
    </row>
    <row r="6667" spans="2:2" x14ac:dyDescent="0.35">
      <c r="B6667" s="1"/>
    </row>
    <row r="6668" spans="2:2" x14ac:dyDescent="0.35">
      <c r="B6668" s="1"/>
    </row>
    <row r="6669" spans="2:2" x14ac:dyDescent="0.35">
      <c r="B6669" s="1"/>
    </row>
    <row r="6670" spans="2:2" x14ac:dyDescent="0.35">
      <c r="B6670" s="1"/>
    </row>
    <row r="6671" spans="2:2" x14ac:dyDescent="0.35">
      <c r="B6671" s="1"/>
    </row>
    <row r="6672" spans="2:2" x14ac:dyDescent="0.35">
      <c r="B6672" s="1"/>
    </row>
    <row r="6673" spans="2:2" x14ac:dyDescent="0.35">
      <c r="B6673" s="1"/>
    </row>
    <row r="6674" spans="2:2" x14ac:dyDescent="0.35">
      <c r="B6674" s="1"/>
    </row>
    <row r="6675" spans="2:2" x14ac:dyDescent="0.35">
      <c r="B6675" s="1"/>
    </row>
    <row r="6676" spans="2:2" x14ac:dyDescent="0.35">
      <c r="B6676" s="1"/>
    </row>
    <row r="6677" spans="2:2" x14ac:dyDescent="0.35">
      <c r="B6677" s="1"/>
    </row>
    <row r="6678" spans="2:2" x14ac:dyDescent="0.35">
      <c r="B6678" s="1"/>
    </row>
    <row r="6679" spans="2:2" x14ac:dyDescent="0.35">
      <c r="B6679" s="1"/>
    </row>
    <row r="6680" spans="2:2" x14ac:dyDescent="0.35">
      <c r="B6680" s="1"/>
    </row>
    <row r="6681" spans="2:2" x14ac:dyDescent="0.35">
      <c r="B6681" s="1"/>
    </row>
    <row r="6682" spans="2:2" x14ac:dyDescent="0.35">
      <c r="B6682" s="1"/>
    </row>
    <row r="6683" spans="2:2" x14ac:dyDescent="0.35">
      <c r="B6683" s="1"/>
    </row>
    <row r="6684" spans="2:2" x14ac:dyDescent="0.35">
      <c r="B6684" s="1"/>
    </row>
    <row r="6685" spans="2:2" x14ac:dyDescent="0.35">
      <c r="B6685" s="1"/>
    </row>
    <row r="6686" spans="2:2" x14ac:dyDescent="0.35">
      <c r="B6686" s="1"/>
    </row>
    <row r="6687" spans="2:2" x14ac:dyDescent="0.35">
      <c r="B6687" s="1"/>
    </row>
    <row r="6688" spans="2:2" x14ac:dyDescent="0.35">
      <c r="B6688" s="1"/>
    </row>
    <row r="6689" spans="2:2" x14ac:dyDescent="0.35">
      <c r="B6689" s="1"/>
    </row>
    <row r="6690" spans="2:2" x14ac:dyDescent="0.35">
      <c r="B6690" s="1"/>
    </row>
    <row r="6691" spans="2:2" x14ac:dyDescent="0.35">
      <c r="B6691" s="1"/>
    </row>
    <row r="6692" spans="2:2" x14ac:dyDescent="0.35">
      <c r="B6692" s="1"/>
    </row>
    <row r="6693" spans="2:2" x14ac:dyDescent="0.35">
      <c r="B6693" s="1"/>
    </row>
    <row r="6694" spans="2:2" x14ac:dyDescent="0.35">
      <c r="B6694" s="1"/>
    </row>
    <row r="6695" spans="2:2" x14ac:dyDescent="0.35">
      <c r="B6695" s="1"/>
    </row>
    <row r="6696" spans="2:2" x14ac:dyDescent="0.35">
      <c r="B6696" s="1"/>
    </row>
    <row r="6697" spans="2:2" x14ac:dyDescent="0.35">
      <c r="B6697" s="1"/>
    </row>
    <row r="6698" spans="2:2" x14ac:dyDescent="0.35">
      <c r="B6698" s="1"/>
    </row>
    <row r="6699" spans="2:2" x14ac:dyDescent="0.35">
      <c r="B6699" s="1"/>
    </row>
    <row r="6700" spans="2:2" x14ac:dyDescent="0.35">
      <c r="B6700" s="1"/>
    </row>
    <row r="6701" spans="2:2" x14ac:dyDescent="0.35">
      <c r="B6701" s="1"/>
    </row>
    <row r="6702" spans="2:2" x14ac:dyDescent="0.35">
      <c r="B6702" s="1"/>
    </row>
    <row r="6703" spans="2:2" x14ac:dyDescent="0.35">
      <c r="B6703" s="1"/>
    </row>
    <row r="6704" spans="2:2" x14ac:dyDescent="0.35">
      <c r="B6704" s="1"/>
    </row>
    <row r="6705" spans="2:2" x14ac:dyDescent="0.35">
      <c r="B6705" s="1"/>
    </row>
    <row r="6706" spans="2:2" x14ac:dyDescent="0.35">
      <c r="B6706" s="1"/>
    </row>
    <row r="6707" spans="2:2" x14ac:dyDescent="0.35">
      <c r="B6707" s="1"/>
    </row>
    <row r="6708" spans="2:2" x14ac:dyDescent="0.35">
      <c r="B6708" s="1"/>
    </row>
    <row r="6709" spans="2:2" x14ac:dyDescent="0.35">
      <c r="B6709" s="1"/>
    </row>
    <row r="6710" spans="2:2" x14ac:dyDescent="0.35">
      <c r="B6710" s="1"/>
    </row>
    <row r="6711" spans="2:2" x14ac:dyDescent="0.35">
      <c r="B6711" s="1"/>
    </row>
    <row r="6712" spans="2:2" x14ac:dyDescent="0.35">
      <c r="B6712" s="1"/>
    </row>
    <row r="6713" spans="2:2" x14ac:dyDescent="0.35">
      <c r="B6713" s="1"/>
    </row>
    <row r="6714" spans="2:2" x14ac:dyDescent="0.35">
      <c r="B6714" s="1"/>
    </row>
    <row r="6715" spans="2:2" x14ac:dyDescent="0.35">
      <c r="B6715" s="1"/>
    </row>
    <row r="6716" spans="2:2" x14ac:dyDescent="0.35">
      <c r="B6716" s="1"/>
    </row>
    <row r="6717" spans="2:2" x14ac:dyDescent="0.35">
      <c r="B6717" s="1"/>
    </row>
    <row r="6718" spans="2:2" x14ac:dyDescent="0.35">
      <c r="B6718" s="1"/>
    </row>
    <row r="6719" spans="2:2" x14ac:dyDescent="0.35">
      <c r="B6719" s="1"/>
    </row>
    <row r="6720" spans="2:2" x14ac:dyDescent="0.35">
      <c r="B6720" s="1"/>
    </row>
    <row r="6721" spans="2:2" x14ac:dyDescent="0.35">
      <c r="B6721" s="1"/>
    </row>
    <row r="6722" spans="2:2" x14ac:dyDescent="0.35">
      <c r="B6722" s="1"/>
    </row>
    <row r="6723" spans="2:2" x14ac:dyDescent="0.35">
      <c r="B6723" s="1"/>
    </row>
    <row r="6724" spans="2:2" x14ac:dyDescent="0.35">
      <c r="B6724" s="1"/>
    </row>
    <row r="6725" spans="2:2" x14ac:dyDescent="0.35">
      <c r="B6725" s="1"/>
    </row>
    <row r="6726" spans="2:2" x14ac:dyDescent="0.35">
      <c r="B6726" s="1"/>
    </row>
    <row r="6727" spans="2:2" x14ac:dyDescent="0.35">
      <c r="B6727" s="1"/>
    </row>
    <row r="6728" spans="2:2" x14ac:dyDescent="0.35">
      <c r="B6728" s="1"/>
    </row>
    <row r="6729" spans="2:2" x14ac:dyDescent="0.35">
      <c r="B6729" s="1"/>
    </row>
    <row r="6730" spans="2:2" x14ac:dyDescent="0.35">
      <c r="B6730" s="1"/>
    </row>
    <row r="6731" spans="2:2" x14ac:dyDescent="0.35">
      <c r="B6731" s="1"/>
    </row>
    <row r="6732" spans="2:2" x14ac:dyDescent="0.35">
      <c r="B6732" s="1"/>
    </row>
    <row r="6733" spans="2:2" x14ac:dyDescent="0.35">
      <c r="B6733" s="1"/>
    </row>
    <row r="6734" spans="2:2" x14ac:dyDescent="0.35">
      <c r="B6734" s="1"/>
    </row>
    <row r="6735" spans="2:2" x14ac:dyDescent="0.35">
      <c r="B6735" s="1"/>
    </row>
    <row r="6736" spans="2:2" x14ac:dyDescent="0.35">
      <c r="B6736" s="1"/>
    </row>
    <row r="6737" spans="2:2" x14ac:dyDescent="0.35">
      <c r="B6737" s="1"/>
    </row>
    <row r="6738" spans="2:2" x14ac:dyDescent="0.35">
      <c r="B6738" s="1"/>
    </row>
    <row r="6739" spans="2:2" x14ac:dyDescent="0.35">
      <c r="B6739" s="1"/>
    </row>
    <row r="6740" spans="2:2" x14ac:dyDescent="0.35">
      <c r="B6740" s="1"/>
    </row>
    <row r="6741" spans="2:2" x14ac:dyDescent="0.35">
      <c r="B6741" s="1"/>
    </row>
    <row r="6742" spans="2:2" x14ac:dyDescent="0.35">
      <c r="B6742" s="1"/>
    </row>
    <row r="6743" spans="2:2" x14ac:dyDescent="0.35">
      <c r="B6743" s="1"/>
    </row>
    <row r="6744" spans="2:2" x14ac:dyDescent="0.35">
      <c r="B6744" s="1"/>
    </row>
    <row r="6745" spans="2:2" x14ac:dyDescent="0.35">
      <c r="B6745" s="1"/>
    </row>
    <row r="6746" spans="2:2" x14ac:dyDescent="0.35">
      <c r="B6746" s="1"/>
    </row>
    <row r="6747" spans="2:2" x14ac:dyDescent="0.35">
      <c r="B6747" s="1"/>
    </row>
    <row r="6748" spans="2:2" x14ac:dyDescent="0.35">
      <c r="B6748" s="1"/>
    </row>
    <row r="6749" spans="2:2" x14ac:dyDescent="0.35">
      <c r="B6749" s="1"/>
    </row>
    <row r="6750" spans="2:2" x14ac:dyDescent="0.35">
      <c r="B6750" s="1"/>
    </row>
    <row r="6751" spans="2:2" x14ac:dyDescent="0.35">
      <c r="B6751" s="1"/>
    </row>
    <row r="6752" spans="2:2" x14ac:dyDescent="0.35">
      <c r="B6752" s="1"/>
    </row>
    <row r="6753" spans="2:2" x14ac:dyDescent="0.35">
      <c r="B6753" s="1"/>
    </row>
    <row r="6754" spans="2:2" x14ac:dyDescent="0.35">
      <c r="B6754" s="1"/>
    </row>
    <row r="6755" spans="2:2" x14ac:dyDescent="0.35">
      <c r="B6755" s="1"/>
    </row>
    <row r="6756" spans="2:2" x14ac:dyDescent="0.35">
      <c r="B6756" s="1"/>
    </row>
    <row r="6757" spans="2:2" x14ac:dyDescent="0.35">
      <c r="B6757" s="1"/>
    </row>
    <row r="6758" spans="2:2" x14ac:dyDescent="0.35">
      <c r="B6758" s="1"/>
    </row>
    <row r="6759" spans="2:2" x14ac:dyDescent="0.35">
      <c r="B6759" s="1"/>
    </row>
    <row r="6760" spans="2:2" x14ac:dyDescent="0.35">
      <c r="B6760" s="1"/>
    </row>
    <row r="6761" spans="2:2" x14ac:dyDescent="0.35">
      <c r="B6761" s="1"/>
    </row>
    <row r="6762" spans="2:2" x14ac:dyDescent="0.35">
      <c r="B6762" s="1"/>
    </row>
    <row r="6763" spans="2:2" x14ac:dyDescent="0.35">
      <c r="B6763" s="1"/>
    </row>
    <row r="6764" spans="2:2" x14ac:dyDescent="0.35">
      <c r="B6764" s="1"/>
    </row>
    <row r="6765" spans="2:2" x14ac:dyDescent="0.35">
      <c r="B6765" s="1"/>
    </row>
    <row r="6766" spans="2:2" x14ac:dyDescent="0.35">
      <c r="B6766" s="1"/>
    </row>
    <row r="6767" spans="2:2" x14ac:dyDescent="0.35">
      <c r="B6767" s="1"/>
    </row>
    <row r="6768" spans="2:2" x14ac:dyDescent="0.35">
      <c r="B6768" s="1"/>
    </row>
    <row r="6769" spans="2:2" x14ac:dyDescent="0.35">
      <c r="B6769" s="1"/>
    </row>
    <row r="6770" spans="2:2" x14ac:dyDescent="0.35">
      <c r="B6770" s="1"/>
    </row>
    <row r="6771" spans="2:2" x14ac:dyDescent="0.35">
      <c r="B6771" s="1"/>
    </row>
    <row r="6772" spans="2:2" x14ac:dyDescent="0.35">
      <c r="B6772" s="1"/>
    </row>
    <row r="6773" spans="2:2" x14ac:dyDescent="0.35">
      <c r="B6773" s="1"/>
    </row>
    <row r="6774" spans="2:2" x14ac:dyDescent="0.35">
      <c r="B6774" s="1"/>
    </row>
    <row r="6775" spans="2:2" x14ac:dyDescent="0.35">
      <c r="B6775" s="1"/>
    </row>
    <row r="6776" spans="2:2" x14ac:dyDescent="0.35">
      <c r="B6776" s="1"/>
    </row>
    <row r="6777" spans="2:2" x14ac:dyDescent="0.35">
      <c r="B6777" s="1"/>
    </row>
    <row r="6778" spans="2:2" x14ac:dyDescent="0.35">
      <c r="B6778" s="1"/>
    </row>
    <row r="6779" spans="2:2" x14ac:dyDescent="0.35">
      <c r="B6779" s="1"/>
    </row>
    <row r="6780" spans="2:2" x14ac:dyDescent="0.35">
      <c r="B6780" s="1"/>
    </row>
    <row r="6781" spans="2:2" x14ac:dyDescent="0.35">
      <c r="B6781" s="1"/>
    </row>
    <row r="6782" spans="2:2" x14ac:dyDescent="0.35">
      <c r="B6782" s="1"/>
    </row>
    <row r="6783" spans="2:2" x14ac:dyDescent="0.35">
      <c r="B6783" s="1"/>
    </row>
    <row r="6784" spans="2:2" x14ac:dyDescent="0.35">
      <c r="B6784" s="1"/>
    </row>
    <row r="6785" spans="2:2" x14ac:dyDescent="0.35">
      <c r="B6785" s="1"/>
    </row>
    <row r="6786" spans="2:2" x14ac:dyDescent="0.35">
      <c r="B6786" s="1"/>
    </row>
    <row r="6787" spans="2:2" x14ac:dyDescent="0.35">
      <c r="B6787" s="1"/>
    </row>
    <row r="6788" spans="2:2" x14ac:dyDescent="0.35">
      <c r="B6788" s="1"/>
    </row>
    <row r="6789" spans="2:2" x14ac:dyDescent="0.35">
      <c r="B6789" s="1"/>
    </row>
    <row r="6790" spans="2:2" x14ac:dyDescent="0.35">
      <c r="B6790" s="1"/>
    </row>
    <row r="6791" spans="2:2" x14ac:dyDescent="0.35">
      <c r="B6791" s="1"/>
    </row>
    <row r="6792" spans="2:2" x14ac:dyDescent="0.35">
      <c r="B6792" s="1"/>
    </row>
    <row r="6793" spans="2:2" x14ac:dyDescent="0.35">
      <c r="B6793" s="1"/>
    </row>
    <row r="6794" spans="2:2" x14ac:dyDescent="0.35">
      <c r="B6794" s="1"/>
    </row>
    <row r="6795" spans="2:2" x14ac:dyDescent="0.35">
      <c r="B6795" s="1"/>
    </row>
    <row r="6796" spans="2:2" x14ac:dyDescent="0.35">
      <c r="B6796" s="1"/>
    </row>
    <row r="6797" spans="2:2" x14ac:dyDescent="0.35">
      <c r="B6797" s="1"/>
    </row>
    <row r="6798" spans="2:2" x14ac:dyDescent="0.35">
      <c r="B6798" s="1"/>
    </row>
    <row r="6799" spans="2:2" x14ac:dyDescent="0.35">
      <c r="B6799" s="1"/>
    </row>
    <row r="6800" spans="2:2" x14ac:dyDescent="0.35">
      <c r="B6800" s="1"/>
    </row>
    <row r="6801" spans="2:2" x14ac:dyDescent="0.35">
      <c r="B6801" s="1"/>
    </row>
    <row r="6802" spans="2:2" x14ac:dyDescent="0.35">
      <c r="B6802" s="1"/>
    </row>
    <row r="6803" spans="2:2" x14ac:dyDescent="0.35">
      <c r="B6803" s="1"/>
    </row>
    <row r="6804" spans="2:2" x14ac:dyDescent="0.35">
      <c r="B6804" s="1"/>
    </row>
    <row r="6805" spans="2:2" x14ac:dyDescent="0.35">
      <c r="B6805" s="1"/>
    </row>
    <row r="6806" spans="2:2" x14ac:dyDescent="0.35">
      <c r="B6806" s="1"/>
    </row>
    <row r="6807" spans="2:2" x14ac:dyDescent="0.35">
      <c r="B6807" s="1"/>
    </row>
    <row r="6808" spans="2:2" x14ac:dyDescent="0.35">
      <c r="B6808" s="1"/>
    </row>
    <row r="6809" spans="2:2" x14ac:dyDescent="0.35">
      <c r="B6809" s="1"/>
    </row>
    <row r="6810" spans="2:2" x14ac:dyDescent="0.35">
      <c r="B6810" s="1"/>
    </row>
    <row r="6811" spans="2:2" x14ac:dyDescent="0.35">
      <c r="B6811" s="1"/>
    </row>
    <row r="6812" spans="2:2" x14ac:dyDescent="0.35">
      <c r="B6812" s="1"/>
    </row>
    <row r="6813" spans="2:2" x14ac:dyDescent="0.35">
      <c r="B6813" s="1"/>
    </row>
    <row r="6814" spans="2:2" x14ac:dyDescent="0.35">
      <c r="B6814" s="1"/>
    </row>
    <row r="6815" spans="2:2" x14ac:dyDescent="0.35">
      <c r="B6815" s="1"/>
    </row>
    <row r="6816" spans="2:2" x14ac:dyDescent="0.35">
      <c r="B6816" s="1"/>
    </row>
    <row r="6817" spans="2:2" x14ac:dyDescent="0.35">
      <c r="B6817" s="1"/>
    </row>
    <row r="6818" spans="2:2" x14ac:dyDescent="0.35">
      <c r="B6818" s="1"/>
    </row>
    <row r="6819" spans="2:2" x14ac:dyDescent="0.35">
      <c r="B6819" s="1"/>
    </row>
    <row r="6820" spans="2:2" x14ac:dyDescent="0.35">
      <c r="B6820" s="1"/>
    </row>
    <row r="6821" spans="2:2" x14ac:dyDescent="0.35">
      <c r="B6821" s="1"/>
    </row>
    <row r="6822" spans="2:2" x14ac:dyDescent="0.35">
      <c r="B6822" s="1"/>
    </row>
    <row r="6823" spans="2:2" x14ac:dyDescent="0.35">
      <c r="B6823" s="1"/>
    </row>
    <row r="6824" spans="2:2" x14ac:dyDescent="0.35">
      <c r="B6824" s="1"/>
    </row>
    <row r="6825" spans="2:2" x14ac:dyDescent="0.35">
      <c r="B6825" s="1"/>
    </row>
    <row r="6826" spans="2:2" x14ac:dyDescent="0.35">
      <c r="B6826" s="1"/>
    </row>
    <row r="6827" spans="2:2" x14ac:dyDescent="0.35">
      <c r="B6827" s="1"/>
    </row>
    <row r="6828" spans="2:2" x14ac:dyDescent="0.35">
      <c r="B6828" s="1"/>
    </row>
    <row r="6829" spans="2:2" x14ac:dyDescent="0.35">
      <c r="B6829" s="1"/>
    </row>
    <row r="6830" spans="2:2" x14ac:dyDescent="0.35">
      <c r="B6830" s="1"/>
    </row>
    <row r="6831" spans="2:2" x14ac:dyDescent="0.35">
      <c r="B6831" s="1"/>
    </row>
    <row r="6832" spans="2:2" x14ac:dyDescent="0.35">
      <c r="B6832" s="1"/>
    </row>
    <row r="6833" spans="2:2" x14ac:dyDescent="0.35">
      <c r="B6833" s="1"/>
    </row>
    <row r="6834" spans="2:2" x14ac:dyDescent="0.35">
      <c r="B6834" s="1"/>
    </row>
    <row r="6835" spans="2:2" x14ac:dyDescent="0.35">
      <c r="B6835" s="1"/>
    </row>
    <row r="6836" spans="2:2" x14ac:dyDescent="0.35">
      <c r="B6836" s="1"/>
    </row>
    <row r="6837" spans="2:2" x14ac:dyDescent="0.35">
      <c r="B6837" s="1"/>
    </row>
    <row r="6838" spans="2:2" x14ac:dyDescent="0.35">
      <c r="B6838" s="1"/>
    </row>
    <row r="6839" spans="2:2" x14ac:dyDescent="0.35">
      <c r="B6839" s="1"/>
    </row>
    <row r="6840" spans="2:2" x14ac:dyDescent="0.35">
      <c r="B6840" s="1"/>
    </row>
    <row r="6841" spans="2:2" x14ac:dyDescent="0.35">
      <c r="B6841" s="1"/>
    </row>
    <row r="6842" spans="2:2" x14ac:dyDescent="0.35">
      <c r="B6842" s="1"/>
    </row>
    <row r="6843" spans="2:2" x14ac:dyDescent="0.35">
      <c r="B6843" s="1"/>
    </row>
    <row r="6844" spans="2:2" x14ac:dyDescent="0.35">
      <c r="B6844" s="1"/>
    </row>
    <row r="6845" spans="2:2" x14ac:dyDescent="0.35">
      <c r="B6845" s="1"/>
    </row>
    <row r="6846" spans="2:2" x14ac:dyDescent="0.35">
      <c r="B6846" s="1"/>
    </row>
    <row r="6847" spans="2:2" x14ac:dyDescent="0.35">
      <c r="B6847" s="1"/>
    </row>
    <row r="6848" spans="2:2" x14ac:dyDescent="0.35">
      <c r="B6848" s="1"/>
    </row>
    <row r="6849" spans="2:2" x14ac:dyDescent="0.35">
      <c r="B6849" s="1"/>
    </row>
    <row r="6850" spans="2:2" x14ac:dyDescent="0.35">
      <c r="B6850" s="1"/>
    </row>
    <row r="6851" spans="2:2" x14ac:dyDescent="0.35">
      <c r="B6851" s="1"/>
    </row>
    <row r="6852" spans="2:2" x14ac:dyDescent="0.35">
      <c r="B6852" s="1"/>
    </row>
    <row r="6853" spans="2:2" x14ac:dyDescent="0.35">
      <c r="B6853" s="1"/>
    </row>
    <row r="6854" spans="2:2" x14ac:dyDescent="0.35">
      <c r="B6854" s="1"/>
    </row>
    <row r="6855" spans="2:2" x14ac:dyDescent="0.35">
      <c r="B6855" s="1"/>
    </row>
    <row r="6856" spans="2:2" x14ac:dyDescent="0.35">
      <c r="B6856" s="1"/>
    </row>
    <row r="6857" spans="2:2" x14ac:dyDescent="0.35">
      <c r="B6857" s="1"/>
    </row>
    <row r="6858" spans="2:2" x14ac:dyDescent="0.35">
      <c r="B6858" s="1"/>
    </row>
    <row r="6859" spans="2:2" x14ac:dyDescent="0.35">
      <c r="B6859" s="1"/>
    </row>
    <row r="6860" spans="2:2" x14ac:dyDescent="0.35">
      <c r="B6860" s="1"/>
    </row>
    <row r="6861" spans="2:2" x14ac:dyDescent="0.35">
      <c r="B6861" s="1"/>
    </row>
    <row r="6862" spans="2:2" x14ac:dyDescent="0.35">
      <c r="B6862" s="1"/>
    </row>
    <row r="6863" spans="2:2" x14ac:dyDescent="0.35">
      <c r="B6863" s="1"/>
    </row>
    <row r="6864" spans="2:2" x14ac:dyDescent="0.35">
      <c r="B6864" s="1"/>
    </row>
    <row r="6865" spans="2:2" x14ac:dyDescent="0.35">
      <c r="B6865" s="1"/>
    </row>
    <row r="6866" spans="2:2" x14ac:dyDescent="0.35">
      <c r="B6866" s="1"/>
    </row>
    <row r="6867" spans="2:2" x14ac:dyDescent="0.35">
      <c r="B6867" s="1"/>
    </row>
    <row r="6868" spans="2:2" x14ac:dyDescent="0.35">
      <c r="B6868" s="1"/>
    </row>
    <row r="6869" spans="2:2" x14ac:dyDescent="0.35">
      <c r="B6869" s="1"/>
    </row>
    <row r="6870" spans="2:2" x14ac:dyDescent="0.35">
      <c r="B6870" s="1"/>
    </row>
    <row r="6871" spans="2:2" x14ac:dyDescent="0.35">
      <c r="B6871" s="1"/>
    </row>
    <row r="6872" spans="2:2" x14ac:dyDescent="0.35">
      <c r="B6872" s="1"/>
    </row>
    <row r="6873" spans="2:2" x14ac:dyDescent="0.35">
      <c r="B6873" s="1"/>
    </row>
    <row r="6874" spans="2:2" x14ac:dyDescent="0.35">
      <c r="B6874" s="1"/>
    </row>
    <row r="6875" spans="2:2" x14ac:dyDescent="0.35">
      <c r="B6875" s="1"/>
    </row>
    <row r="6876" spans="2:2" x14ac:dyDescent="0.35">
      <c r="B6876" s="1"/>
    </row>
    <row r="6877" spans="2:2" x14ac:dyDescent="0.35">
      <c r="B6877" s="1"/>
    </row>
    <row r="6878" spans="2:2" x14ac:dyDescent="0.35">
      <c r="B6878" s="1"/>
    </row>
    <row r="6879" spans="2:2" x14ac:dyDescent="0.35">
      <c r="B6879" s="1"/>
    </row>
    <row r="6880" spans="2:2" x14ac:dyDescent="0.35">
      <c r="B6880" s="1"/>
    </row>
    <row r="6881" spans="2:2" x14ac:dyDescent="0.35">
      <c r="B6881" s="1"/>
    </row>
    <row r="6882" spans="2:2" x14ac:dyDescent="0.35">
      <c r="B6882" s="1"/>
    </row>
    <row r="6883" spans="2:2" x14ac:dyDescent="0.35">
      <c r="B6883" s="1"/>
    </row>
    <row r="6884" spans="2:2" x14ac:dyDescent="0.35">
      <c r="B6884" s="1"/>
    </row>
    <row r="6885" spans="2:2" x14ac:dyDescent="0.35">
      <c r="B6885" s="1"/>
    </row>
    <row r="6886" spans="2:2" x14ac:dyDescent="0.35">
      <c r="B6886" s="1"/>
    </row>
    <row r="6887" spans="2:2" x14ac:dyDescent="0.35">
      <c r="B6887" s="1"/>
    </row>
    <row r="6888" spans="2:2" x14ac:dyDescent="0.35">
      <c r="B6888" s="1"/>
    </row>
    <row r="6889" spans="2:2" x14ac:dyDescent="0.35">
      <c r="B6889" s="1"/>
    </row>
    <row r="6890" spans="2:2" x14ac:dyDescent="0.35">
      <c r="B6890" s="1"/>
    </row>
    <row r="6891" spans="2:2" x14ac:dyDescent="0.35">
      <c r="B6891" s="1"/>
    </row>
    <row r="6892" spans="2:2" x14ac:dyDescent="0.35">
      <c r="B6892" s="1"/>
    </row>
    <row r="6893" spans="2:2" x14ac:dyDescent="0.35">
      <c r="B6893" s="1"/>
    </row>
    <row r="6894" spans="2:2" x14ac:dyDescent="0.35">
      <c r="B6894" s="1"/>
    </row>
    <row r="6895" spans="2:2" x14ac:dyDescent="0.35">
      <c r="B6895" s="1"/>
    </row>
    <row r="6896" spans="2:2" x14ac:dyDescent="0.35">
      <c r="B6896" s="1"/>
    </row>
    <row r="6897" spans="2:2" x14ac:dyDescent="0.35">
      <c r="B6897" s="1"/>
    </row>
    <row r="6898" spans="2:2" x14ac:dyDescent="0.35">
      <c r="B6898" s="1"/>
    </row>
    <row r="6899" spans="2:2" x14ac:dyDescent="0.35">
      <c r="B6899" s="1"/>
    </row>
    <row r="6900" spans="2:2" x14ac:dyDescent="0.35">
      <c r="B6900" s="1"/>
    </row>
    <row r="6901" spans="2:2" x14ac:dyDescent="0.35">
      <c r="B6901" s="1"/>
    </row>
    <row r="6902" spans="2:2" x14ac:dyDescent="0.35">
      <c r="B6902" s="1"/>
    </row>
    <row r="6903" spans="2:2" x14ac:dyDescent="0.35">
      <c r="B6903" s="1"/>
    </row>
    <row r="6904" spans="2:2" x14ac:dyDescent="0.35">
      <c r="B6904" s="1"/>
    </row>
    <row r="6905" spans="2:2" x14ac:dyDescent="0.35">
      <c r="B6905" s="1"/>
    </row>
    <row r="6906" spans="2:2" x14ac:dyDescent="0.35">
      <c r="B6906" s="1"/>
    </row>
    <row r="6907" spans="2:2" x14ac:dyDescent="0.35">
      <c r="B6907" s="1"/>
    </row>
    <row r="6908" spans="2:2" x14ac:dyDescent="0.35">
      <c r="B6908" s="1"/>
    </row>
    <row r="6909" spans="2:2" x14ac:dyDescent="0.35">
      <c r="B6909" s="1"/>
    </row>
    <row r="6910" spans="2:2" x14ac:dyDescent="0.35">
      <c r="B6910" s="1"/>
    </row>
    <row r="6911" spans="2:2" x14ac:dyDescent="0.35">
      <c r="B6911" s="1"/>
    </row>
    <row r="6912" spans="2:2" x14ac:dyDescent="0.35">
      <c r="B6912" s="1"/>
    </row>
    <row r="6913" spans="2:2" x14ac:dyDescent="0.35">
      <c r="B6913" s="1"/>
    </row>
    <row r="6914" spans="2:2" x14ac:dyDescent="0.35">
      <c r="B6914" s="1"/>
    </row>
    <row r="6915" spans="2:2" x14ac:dyDescent="0.35">
      <c r="B6915" s="1"/>
    </row>
    <row r="6916" spans="2:2" x14ac:dyDescent="0.35">
      <c r="B6916" s="1"/>
    </row>
    <row r="6917" spans="2:2" x14ac:dyDescent="0.35">
      <c r="B6917" s="1"/>
    </row>
    <row r="6918" spans="2:2" x14ac:dyDescent="0.35">
      <c r="B6918" s="1"/>
    </row>
    <row r="6919" spans="2:2" x14ac:dyDescent="0.35">
      <c r="B6919" s="1"/>
    </row>
    <row r="6920" spans="2:2" x14ac:dyDescent="0.35">
      <c r="B6920" s="1"/>
    </row>
    <row r="6921" spans="2:2" x14ac:dyDescent="0.35">
      <c r="B6921" s="1"/>
    </row>
    <row r="6922" spans="2:2" x14ac:dyDescent="0.35">
      <c r="B6922" s="1"/>
    </row>
    <row r="6923" spans="2:2" x14ac:dyDescent="0.35">
      <c r="B6923" s="1"/>
    </row>
    <row r="6924" spans="2:2" x14ac:dyDescent="0.35">
      <c r="B6924" s="1"/>
    </row>
    <row r="6925" spans="2:2" x14ac:dyDescent="0.35">
      <c r="B6925" s="1"/>
    </row>
    <row r="6926" spans="2:2" x14ac:dyDescent="0.35">
      <c r="B6926" s="1"/>
    </row>
    <row r="6927" spans="2:2" x14ac:dyDescent="0.35">
      <c r="B6927" s="1"/>
    </row>
    <row r="6928" spans="2:2" x14ac:dyDescent="0.35">
      <c r="B6928" s="1"/>
    </row>
    <row r="6929" spans="2:2" x14ac:dyDescent="0.35">
      <c r="B6929" s="1"/>
    </row>
    <row r="6930" spans="2:2" x14ac:dyDescent="0.35">
      <c r="B6930" s="1"/>
    </row>
    <row r="6931" spans="2:2" x14ac:dyDescent="0.35">
      <c r="B6931" s="1"/>
    </row>
    <row r="6932" spans="2:2" x14ac:dyDescent="0.35">
      <c r="B6932" s="1"/>
    </row>
    <row r="6933" spans="2:2" x14ac:dyDescent="0.35">
      <c r="B6933" s="1"/>
    </row>
    <row r="6934" spans="2:2" x14ac:dyDescent="0.35">
      <c r="B6934" s="1"/>
    </row>
    <row r="6935" spans="2:2" x14ac:dyDescent="0.35">
      <c r="B6935" s="1"/>
    </row>
    <row r="6936" spans="2:2" x14ac:dyDescent="0.35">
      <c r="B6936" s="1"/>
    </row>
    <row r="6937" spans="2:2" x14ac:dyDescent="0.35">
      <c r="B6937" s="1"/>
    </row>
    <row r="6938" spans="2:2" x14ac:dyDescent="0.35">
      <c r="B6938" s="1"/>
    </row>
    <row r="6939" spans="2:2" x14ac:dyDescent="0.35">
      <c r="B6939" s="1"/>
    </row>
    <row r="6940" spans="2:2" x14ac:dyDescent="0.35">
      <c r="B6940" s="1"/>
    </row>
    <row r="6941" spans="2:2" x14ac:dyDescent="0.35">
      <c r="B6941" s="1"/>
    </row>
    <row r="6942" spans="2:2" x14ac:dyDescent="0.35">
      <c r="B6942" s="1"/>
    </row>
    <row r="6943" spans="2:2" x14ac:dyDescent="0.35">
      <c r="B6943" s="1"/>
    </row>
    <row r="6944" spans="2:2" x14ac:dyDescent="0.35">
      <c r="B6944" s="1"/>
    </row>
    <row r="6945" spans="2:2" x14ac:dyDescent="0.35">
      <c r="B6945" s="1"/>
    </row>
    <row r="6946" spans="2:2" x14ac:dyDescent="0.35">
      <c r="B6946" s="1"/>
    </row>
    <row r="6947" spans="2:2" x14ac:dyDescent="0.35">
      <c r="B6947" s="1"/>
    </row>
    <row r="6948" spans="2:2" x14ac:dyDescent="0.35">
      <c r="B6948" s="1"/>
    </row>
    <row r="6949" spans="2:2" x14ac:dyDescent="0.35">
      <c r="B6949" s="1"/>
    </row>
    <row r="6950" spans="2:2" x14ac:dyDescent="0.35">
      <c r="B6950" s="1"/>
    </row>
    <row r="6951" spans="2:2" x14ac:dyDescent="0.35">
      <c r="B6951" s="1"/>
    </row>
    <row r="6952" spans="2:2" x14ac:dyDescent="0.35">
      <c r="B6952" s="1"/>
    </row>
    <row r="6953" spans="2:2" x14ac:dyDescent="0.35">
      <c r="B6953" s="1"/>
    </row>
    <row r="6954" spans="2:2" x14ac:dyDescent="0.35">
      <c r="B6954" s="1"/>
    </row>
    <row r="6955" spans="2:2" x14ac:dyDescent="0.35">
      <c r="B6955" s="1"/>
    </row>
    <row r="6956" spans="2:2" x14ac:dyDescent="0.35">
      <c r="B6956" s="1"/>
    </row>
    <row r="6957" spans="2:2" x14ac:dyDescent="0.35">
      <c r="B6957" s="1"/>
    </row>
    <row r="6958" spans="2:2" x14ac:dyDescent="0.35">
      <c r="B6958" s="1"/>
    </row>
    <row r="6959" spans="2:2" x14ac:dyDescent="0.35">
      <c r="B6959" s="1"/>
    </row>
    <row r="6960" spans="2:2" x14ac:dyDescent="0.35">
      <c r="B6960" s="1"/>
    </row>
    <row r="6961" spans="2:2" x14ac:dyDescent="0.35">
      <c r="B6961" s="1"/>
    </row>
    <row r="6962" spans="2:2" x14ac:dyDescent="0.35">
      <c r="B6962" s="1"/>
    </row>
    <row r="6963" spans="2:2" x14ac:dyDescent="0.35">
      <c r="B6963" s="1"/>
    </row>
    <row r="6964" spans="2:2" x14ac:dyDescent="0.35">
      <c r="B6964" s="1"/>
    </row>
    <row r="6965" spans="2:2" x14ac:dyDescent="0.35">
      <c r="B6965" s="1"/>
    </row>
    <row r="6966" spans="2:2" x14ac:dyDescent="0.35">
      <c r="B6966" s="1"/>
    </row>
    <row r="6967" spans="2:2" x14ac:dyDescent="0.35">
      <c r="B6967" s="1"/>
    </row>
    <row r="6968" spans="2:2" x14ac:dyDescent="0.35">
      <c r="B6968" s="1"/>
    </row>
    <row r="6969" spans="2:2" x14ac:dyDescent="0.35">
      <c r="B6969" s="1"/>
    </row>
    <row r="6970" spans="2:2" x14ac:dyDescent="0.35">
      <c r="B6970" s="1"/>
    </row>
    <row r="6971" spans="2:2" x14ac:dyDescent="0.35">
      <c r="B6971" s="1"/>
    </row>
    <row r="6972" spans="2:2" x14ac:dyDescent="0.35">
      <c r="B6972" s="1"/>
    </row>
    <row r="6973" spans="2:2" x14ac:dyDescent="0.35">
      <c r="B6973" s="1"/>
    </row>
    <row r="6974" spans="2:2" x14ac:dyDescent="0.35">
      <c r="B6974" s="1"/>
    </row>
    <row r="6975" spans="2:2" x14ac:dyDescent="0.35">
      <c r="B6975" s="1"/>
    </row>
    <row r="6976" spans="2:2" x14ac:dyDescent="0.35">
      <c r="B6976" s="1"/>
    </row>
    <row r="6977" spans="2:2" x14ac:dyDescent="0.35">
      <c r="B6977" s="1"/>
    </row>
    <row r="6978" spans="2:2" x14ac:dyDescent="0.35">
      <c r="B6978" s="1"/>
    </row>
    <row r="6979" spans="2:2" x14ac:dyDescent="0.35">
      <c r="B6979" s="1"/>
    </row>
    <row r="6980" spans="2:2" x14ac:dyDescent="0.35">
      <c r="B6980" s="1"/>
    </row>
    <row r="6981" spans="2:2" x14ac:dyDescent="0.35">
      <c r="B6981" s="1"/>
    </row>
    <row r="6982" spans="2:2" x14ac:dyDescent="0.35">
      <c r="B6982" s="1"/>
    </row>
    <row r="6983" spans="2:2" x14ac:dyDescent="0.35">
      <c r="B6983" s="1"/>
    </row>
    <row r="6984" spans="2:2" x14ac:dyDescent="0.35">
      <c r="B6984" s="1"/>
    </row>
    <row r="6985" spans="2:2" x14ac:dyDescent="0.35">
      <c r="B6985" s="1"/>
    </row>
    <row r="6986" spans="2:2" x14ac:dyDescent="0.35">
      <c r="B6986" s="1"/>
    </row>
    <row r="6987" spans="2:2" x14ac:dyDescent="0.35">
      <c r="B6987" s="1"/>
    </row>
    <row r="6988" spans="2:2" x14ac:dyDescent="0.35">
      <c r="B6988" s="1"/>
    </row>
    <row r="6989" spans="2:2" x14ac:dyDescent="0.35">
      <c r="B6989" s="1"/>
    </row>
    <row r="6990" spans="2:2" x14ac:dyDescent="0.35">
      <c r="B6990" s="1"/>
    </row>
    <row r="6991" spans="2:2" x14ac:dyDescent="0.35">
      <c r="B6991" s="1"/>
    </row>
    <row r="6992" spans="2:2" x14ac:dyDescent="0.35">
      <c r="B6992" s="1"/>
    </row>
    <row r="6993" spans="2:2" x14ac:dyDescent="0.35">
      <c r="B6993" s="1"/>
    </row>
    <row r="6994" spans="2:2" x14ac:dyDescent="0.35">
      <c r="B6994" s="1"/>
    </row>
    <row r="6995" spans="2:2" x14ac:dyDescent="0.35">
      <c r="B6995" s="1"/>
    </row>
    <row r="6996" spans="2:2" x14ac:dyDescent="0.35">
      <c r="B6996" s="1"/>
    </row>
    <row r="6997" spans="2:2" x14ac:dyDescent="0.35">
      <c r="B6997" s="1"/>
    </row>
    <row r="6998" spans="2:2" x14ac:dyDescent="0.35">
      <c r="B6998" s="1"/>
    </row>
    <row r="6999" spans="2:2" x14ac:dyDescent="0.35">
      <c r="B6999" s="1"/>
    </row>
    <row r="7000" spans="2:2" x14ac:dyDescent="0.35">
      <c r="B7000" s="1"/>
    </row>
    <row r="7001" spans="2:2" x14ac:dyDescent="0.35">
      <c r="B7001" s="1"/>
    </row>
    <row r="7002" spans="2:2" x14ac:dyDescent="0.35">
      <c r="B7002" s="1"/>
    </row>
    <row r="7003" spans="2:2" x14ac:dyDescent="0.35">
      <c r="B7003" s="1"/>
    </row>
    <row r="7004" spans="2:2" x14ac:dyDescent="0.35">
      <c r="B7004" s="1"/>
    </row>
    <row r="7005" spans="2:2" x14ac:dyDescent="0.35">
      <c r="B7005" s="1"/>
    </row>
    <row r="7006" spans="2:2" x14ac:dyDescent="0.35">
      <c r="B7006" s="1"/>
    </row>
    <row r="7007" spans="2:2" x14ac:dyDescent="0.35">
      <c r="B7007" s="1"/>
    </row>
    <row r="7008" spans="2:2" x14ac:dyDescent="0.35">
      <c r="B7008" s="1"/>
    </row>
    <row r="7009" spans="2:2" x14ac:dyDescent="0.35">
      <c r="B7009" s="1"/>
    </row>
    <row r="7010" spans="2:2" x14ac:dyDescent="0.35">
      <c r="B7010" s="1"/>
    </row>
    <row r="7011" spans="2:2" x14ac:dyDescent="0.35">
      <c r="B7011" s="1"/>
    </row>
    <row r="7012" spans="2:2" x14ac:dyDescent="0.35">
      <c r="B7012" s="1"/>
    </row>
    <row r="7013" spans="2:2" x14ac:dyDescent="0.35">
      <c r="B7013" s="1"/>
    </row>
    <row r="7014" spans="2:2" x14ac:dyDescent="0.35">
      <c r="B7014" s="1"/>
    </row>
    <row r="7015" spans="2:2" x14ac:dyDescent="0.35">
      <c r="B7015" s="1"/>
    </row>
    <row r="7016" spans="2:2" x14ac:dyDescent="0.35">
      <c r="B7016" s="1"/>
    </row>
    <row r="7017" spans="2:2" x14ac:dyDescent="0.35">
      <c r="B7017" s="1"/>
    </row>
    <row r="7018" spans="2:2" x14ac:dyDescent="0.35">
      <c r="B7018" s="1"/>
    </row>
    <row r="7019" spans="2:2" x14ac:dyDescent="0.35">
      <c r="B7019" s="1"/>
    </row>
    <row r="7020" spans="2:2" x14ac:dyDescent="0.35">
      <c r="B7020" s="1"/>
    </row>
    <row r="7021" spans="2:2" x14ac:dyDescent="0.35">
      <c r="B7021" s="1"/>
    </row>
    <row r="7022" spans="2:2" x14ac:dyDescent="0.35">
      <c r="B7022" s="1"/>
    </row>
    <row r="7023" spans="2:2" x14ac:dyDescent="0.35">
      <c r="B7023" s="1"/>
    </row>
    <row r="7024" spans="2:2" x14ac:dyDescent="0.35">
      <c r="B7024" s="1"/>
    </row>
    <row r="7025" spans="2:2" x14ac:dyDescent="0.35">
      <c r="B7025" s="1"/>
    </row>
    <row r="7026" spans="2:2" x14ac:dyDescent="0.35">
      <c r="B7026" s="1"/>
    </row>
    <row r="7027" spans="2:2" x14ac:dyDescent="0.35">
      <c r="B7027" s="1"/>
    </row>
    <row r="7028" spans="2:2" x14ac:dyDescent="0.35">
      <c r="B7028" s="1"/>
    </row>
    <row r="7029" spans="2:2" x14ac:dyDescent="0.35">
      <c r="B7029" s="1"/>
    </row>
    <row r="7030" spans="2:2" x14ac:dyDescent="0.35">
      <c r="B7030" s="1"/>
    </row>
    <row r="7031" spans="2:2" x14ac:dyDescent="0.35">
      <c r="B7031" s="1"/>
    </row>
    <row r="7032" spans="2:2" x14ac:dyDescent="0.35">
      <c r="B7032" s="1"/>
    </row>
    <row r="7033" spans="2:2" x14ac:dyDescent="0.35">
      <c r="B7033" s="1"/>
    </row>
    <row r="7034" spans="2:2" x14ac:dyDescent="0.35">
      <c r="B7034" s="1"/>
    </row>
    <row r="7035" spans="2:2" x14ac:dyDescent="0.35">
      <c r="B7035" s="1"/>
    </row>
    <row r="7036" spans="2:2" x14ac:dyDescent="0.35">
      <c r="B7036" s="1"/>
    </row>
    <row r="7037" spans="2:2" x14ac:dyDescent="0.35">
      <c r="B7037" s="1"/>
    </row>
    <row r="7038" spans="2:2" x14ac:dyDescent="0.35">
      <c r="B7038" s="1"/>
    </row>
    <row r="7039" spans="2:2" x14ac:dyDescent="0.35">
      <c r="B7039" s="1"/>
    </row>
    <row r="7040" spans="2:2" x14ac:dyDescent="0.35">
      <c r="B7040" s="1"/>
    </row>
    <row r="7041" spans="2:2" x14ac:dyDescent="0.35">
      <c r="B7041" s="1"/>
    </row>
    <row r="7042" spans="2:2" x14ac:dyDescent="0.35">
      <c r="B7042" s="1"/>
    </row>
    <row r="7043" spans="2:2" x14ac:dyDescent="0.35">
      <c r="B7043" s="1"/>
    </row>
    <row r="7044" spans="2:2" x14ac:dyDescent="0.35">
      <c r="B7044" s="1"/>
    </row>
    <row r="7045" spans="2:2" x14ac:dyDescent="0.35">
      <c r="B7045" s="1"/>
    </row>
    <row r="7046" spans="2:2" x14ac:dyDescent="0.35">
      <c r="B7046" s="1"/>
    </row>
    <row r="7047" spans="2:2" x14ac:dyDescent="0.35">
      <c r="B7047" s="1"/>
    </row>
    <row r="7048" spans="2:2" x14ac:dyDescent="0.35">
      <c r="B7048" s="1"/>
    </row>
    <row r="7049" spans="2:2" x14ac:dyDescent="0.35">
      <c r="B7049" s="1"/>
    </row>
    <row r="7050" spans="2:2" x14ac:dyDescent="0.35">
      <c r="B7050" s="1"/>
    </row>
    <row r="7051" spans="2:2" x14ac:dyDescent="0.35">
      <c r="B7051" s="1"/>
    </row>
    <row r="7052" spans="2:2" x14ac:dyDescent="0.35">
      <c r="B7052" s="1"/>
    </row>
    <row r="7053" spans="2:2" x14ac:dyDescent="0.35">
      <c r="B7053" s="1"/>
    </row>
    <row r="7054" spans="2:2" x14ac:dyDescent="0.35">
      <c r="B7054" s="1"/>
    </row>
    <row r="7055" spans="2:2" x14ac:dyDescent="0.35">
      <c r="B7055" s="1"/>
    </row>
    <row r="7056" spans="2:2" x14ac:dyDescent="0.35">
      <c r="B7056" s="1"/>
    </row>
    <row r="7057" spans="2:2" x14ac:dyDescent="0.35">
      <c r="B7057" s="1"/>
    </row>
    <row r="7058" spans="2:2" x14ac:dyDescent="0.35">
      <c r="B7058" s="1"/>
    </row>
    <row r="7059" spans="2:2" x14ac:dyDescent="0.35">
      <c r="B7059" s="1"/>
    </row>
    <row r="7060" spans="2:2" x14ac:dyDescent="0.35">
      <c r="B7060" s="1"/>
    </row>
    <row r="7061" spans="2:2" x14ac:dyDescent="0.35">
      <c r="B7061" s="1"/>
    </row>
    <row r="7062" spans="2:2" x14ac:dyDescent="0.35">
      <c r="B7062" s="1"/>
    </row>
    <row r="7063" spans="2:2" x14ac:dyDescent="0.35">
      <c r="B7063" s="1"/>
    </row>
    <row r="7064" spans="2:2" x14ac:dyDescent="0.35">
      <c r="B7064" s="1"/>
    </row>
    <row r="7065" spans="2:2" x14ac:dyDescent="0.35">
      <c r="B7065" s="1"/>
    </row>
    <row r="7066" spans="2:2" x14ac:dyDescent="0.35">
      <c r="B7066" s="1"/>
    </row>
    <row r="7067" spans="2:2" x14ac:dyDescent="0.35">
      <c r="B7067" s="1"/>
    </row>
    <row r="7068" spans="2:2" x14ac:dyDescent="0.35">
      <c r="B7068" s="1"/>
    </row>
    <row r="7069" spans="2:2" x14ac:dyDescent="0.35">
      <c r="B7069" s="1"/>
    </row>
    <row r="7070" spans="2:2" x14ac:dyDescent="0.35">
      <c r="B7070" s="1"/>
    </row>
    <row r="7071" spans="2:2" x14ac:dyDescent="0.35">
      <c r="B7071" s="1"/>
    </row>
    <row r="7072" spans="2:2" x14ac:dyDescent="0.35">
      <c r="B7072" s="1"/>
    </row>
    <row r="7073" spans="2:2" x14ac:dyDescent="0.35">
      <c r="B7073" s="1"/>
    </row>
    <row r="7074" spans="2:2" x14ac:dyDescent="0.35">
      <c r="B7074" s="1"/>
    </row>
    <row r="7075" spans="2:2" x14ac:dyDescent="0.35">
      <c r="B7075" s="1"/>
    </row>
    <row r="7076" spans="2:2" x14ac:dyDescent="0.35">
      <c r="B7076" s="1"/>
    </row>
    <row r="7077" spans="2:2" x14ac:dyDescent="0.35">
      <c r="B7077" s="1"/>
    </row>
    <row r="7078" spans="2:2" x14ac:dyDescent="0.35">
      <c r="B7078" s="1"/>
    </row>
    <row r="7079" spans="2:2" x14ac:dyDescent="0.35">
      <c r="B7079" s="1"/>
    </row>
    <row r="7080" spans="2:2" x14ac:dyDescent="0.35">
      <c r="B7080" s="1"/>
    </row>
    <row r="7081" spans="2:2" x14ac:dyDescent="0.35">
      <c r="B7081" s="1"/>
    </row>
    <row r="7082" spans="2:2" x14ac:dyDescent="0.35">
      <c r="B7082" s="1"/>
    </row>
    <row r="7083" spans="2:2" x14ac:dyDescent="0.35">
      <c r="B7083" s="1"/>
    </row>
    <row r="7084" spans="2:2" x14ac:dyDescent="0.35">
      <c r="B7084" s="1"/>
    </row>
    <row r="7085" spans="2:2" x14ac:dyDescent="0.35">
      <c r="B7085" s="1"/>
    </row>
    <row r="7086" spans="2:2" x14ac:dyDescent="0.35">
      <c r="B7086" s="1"/>
    </row>
    <row r="7087" spans="2:2" x14ac:dyDescent="0.35">
      <c r="B7087" s="1"/>
    </row>
    <row r="7088" spans="2:2" x14ac:dyDescent="0.35">
      <c r="B7088" s="1"/>
    </row>
    <row r="7089" spans="2:2" x14ac:dyDescent="0.35">
      <c r="B7089" s="1"/>
    </row>
    <row r="7090" spans="2:2" x14ac:dyDescent="0.35">
      <c r="B7090" s="1"/>
    </row>
    <row r="7091" spans="2:2" x14ac:dyDescent="0.35">
      <c r="B7091" s="1"/>
    </row>
    <row r="7092" spans="2:2" x14ac:dyDescent="0.35">
      <c r="B7092" s="1"/>
    </row>
    <row r="7093" spans="2:2" x14ac:dyDescent="0.35">
      <c r="B7093" s="1"/>
    </row>
    <row r="7094" spans="2:2" x14ac:dyDescent="0.35">
      <c r="B7094" s="1"/>
    </row>
    <row r="7095" spans="2:2" x14ac:dyDescent="0.35">
      <c r="B7095" s="1"/>
    </row>
    <row r="7096" spans="2:2" x14ac:dyDescent="0.35">
      <c r="B7096" s="1"/>
    </row>
    <row r="7097" spans="2:2" x14ac:dyDescent="0.35">
      <c r="B7097" s="1"/>
    </row>
    <row r="7098" spans="2:2" x14ac:dyDescent="0.35">
      <c r="B7098" s="1"/>
    </row>
    <row r="7099" spans="2:2" x14ac:dyDescent="0.35">
      <c r="B7099" s="1"/>
    </row>
    <row r="7100" spans="2:2" x14ac:dyDescent="0.35">
      <c r="B7100" s="1"/>
    </row>
    <row r="7101" spans="2:2" x14ac:dyDescent="0.35">
      <c r="B7101" s="1"/>
    </row>
    <row r="7102" spans="2:2" x14ac:dyDescent="0.35">
      <c r="B7102" s="1"/>
    </row>
    <row r="7103" spans="2:2" x14ac:dyDescent="0.35">
      <c r="B7103" s="1"/>
    </row>
    <row r="7104" spans="2:2" x14ac:dyDescent="0.35">
      <c r="B7104" s="1"/>
    </row>
    <row r="7105" spans="2:2" x14ac:dyDescent="0.35">
      <c r="B7105" s="1"/>
    </row>
    <row r="7106" spans="2:2" x14ac:dyDescent="0.35">
      <c r="B7106" s="1"/>
    </row>
    <row r="7107" spans="2:2" x14ac:dyDescent="0.35">
      <c r="B7107" s="1"/>
    </row>
    <row r="7108" spans="2:2" x14ac:dyDescent="0.35">
      <c r="B7108" s="1"/>
    </row>
    <row r="7109" spans="2:2" x14ac:dyDescent="0.35">
      <c r="B7109" s="1"/>
    </row>
    <row r="7110" spans="2:2" x14ac:dyDescent="0.35">
      <c r="B7110" s="1"/>
    </row>
    <row r="7111" spans="2:2" x14ac:dyDescent="0.35">
      <c r="B7111" s="1"/>
    </row>
    <row r="7112" spans="2:2" x14ac:dyDescent="0.35">
      <c r="B7112" s="1"/>
    </row>
    <row r="7113" spans="2:2" x14ac:dyDescent="0.35">
      <c r="B7113" s="1"/>
    </row>
    <row r="7114" spans="2:2" x14ac:dyDescent="0.35">
      <c r="B7114" s="1"/>
    </row>
    <row r="7115" spans="2:2" x14ac:dyDescent="0.35">
      <c r="B7115" s="1"/>
    </row>
    <row r="7116" spans="2:2" x14ac:dyDescent="0.35">
      <c r="B7116" s="1"/>
    </row>
    <row r="7117" spans="2:2" x14ac:dyDescent="0.35">
      <c r="B7117" s="1"/>
    </row>
    <row r="7118" spans="2:2" x14ac:dyDescent="0.35">
      <c r="B7118" s="1"/>
    </row>
    <row r="7119" spans="2:2" x14ac:dyDescent="0.35">
      <c r="B7119" s="1"/>
    </row>
    <row r="7120" spans="2:2" x14ac:dyDescent="0.35">
      <c r="B7120" s="1"/>
    </row>
    <row r="7121" spans="2:2" x14ac:dyDescent="0.35">
      <c r="B7121" s="1"/>
    </row>
    <row r="7122" spans="2:2" x14ac:dyDescent="0.35">
      <c r="B7122" s="1"/>
    </row>
    <row r="7123" spans="2:2" x14ac:dyDescent="0.35">
      <c r="B7123" s="1"/>
    </row>
    <row r="7124" spans="2:2" x14ac:dyDescent="0.35">
      <c r="B7124" s="1"/>
    </row>
    <row r="7125" spans="2:2" x14ac:dyDescent="0.35">
      <c r="B7125" s="1"/>
    </row>
    <row r="7126" spans="2:2" x14ac:dyDescent="0.35">
      <c r="B7126" s="1"/>
    </row>
    <row r="7127" spans="2:2" x14ac:dyDescent="0.35">
      <c r="B7127" s="1"/>
    </row>
    <row r="7128" spans="2:2" x14ac:dyDescent="0.35">
      <c r="B7128" s="1"/>
    </row>
    <row r="7129" spans="2:2" x14ac:dyDescent="0.35">
      <c r="B7129" s="1"/>
    </row>
    <row r="7130" spans="2:2" x14ac:dyDescent="0.35">
      <c r="B7130" s="1"/>
    </row>
    <row r="7131" spans="2:2" x14ac:dyDescent="0.35">
      <c r="B7131" s="1"/>
    </row>
    <row r="7132" spans="2:2" x14ac:dyDescent="0.35">
      <c r="B7132" s="1"/>
    </row>
    <row r="7133" spans="2:2" x14ac:dyDescent="0.35">
      <c r="B7133" s="1"/>
    </row>
    <row r="7134" spans="2:2" x14ac:dyDescent="0.35">
      <c r="B7134" s="1"/>
    </row>
    <row r="7135" spans="2:2" x14ac:dyDescent="0.35">
      <c r="B7135" s="1"/>
    </row>
    <row r="7136" spans="2:2" x14ac:dyDescent="0.35">
      <c r="B7136" s="1"/>
    </row>
    <row r="7137" spans="2:2" x14ac:dyDescent="0.35">
      <c r="B7137" s="1"/>
    </row>
    <row r="7138" spans="2:2" x14ac:dyDescent="0.35">
      <c r="B7138" s="1"/>
    </row>
    <row r="7139" spans="2:2" x14ac:dyDescent="0.35">
      <c r="B7139" s="1"/>
    </row>
    <row r="7140" spans="2:2" x14ac:dyDescent="0.35">
      <c r="B7140" s="1"/>
    </row>
    <row r="7141" spans="2:2" x14ac:dyDescent="0.35">
      <c r="B7141" s="1"/>
    </row>
    <row r="7142" spans="2:2" x14ac:dyDescent="0.35">
      <c r="B7142" s="1"/>
    </row>
    <row r="7143" spans="2:2" x14ac:dyDescent="0.35">
      <c r="B7143" s="1"/>
    </row>
    <row r="7144" spans="2:2" x14ac:dyDescent="0.35">
      <c r="B7144" s="1"/>
    </row>
    <row r="7145" spans="2:2" x14ac:dyDescent="0.35">
      <c r="B7145" s="1"/>
    </row>
    <row r="7146" spans="2:2" x14ac:dyDescent="0.35">
      <c r="B7146" s="1"/>
    </row>
    <row r="7147" spans="2:2" x14ac:dyDescent="0.35">
      <c r="B7147" s="1"/>
    </row>
    <row r="7148" spans="2:2" x14ac:dyDescent="0.35">
      <c r="B7148" s="1"/>
    </row>
    <row r="7149" spans="2:2" x14ac:dyDescent="0.35">
      <c r="B7149" s="1"/>
    </row>
    <row r="7150" spans="2:2" x14ac:dyDescent="0.35">
      <c r="B7150" s="1"/>
    </row>
    <row r="7151" spans="2:2" x14ac:dyDescent="0.35">
      <c r="B7151" s="1"/>
    </row>
    <row r="7152" spans="2:2" x14ac:dyDescent="0.35">
      <c r="B7152" s="1"/>
    </row>
    <row r="7153" spans="2:2" x14ac:dyDescent="0.35">
      <c r="B7153" s="1"/>
    </row>
    <row r="7154" spans="2:2" x14ac:dyDescent="0.35">
      <c r="B7154" s="1"/>
    </row>
    <row r="7155" spans="2:2" x14ac:dyDescent="0.35">
      <c r="B7155" s="1"/>
    </row>
    <row r="7156" spans="2:2" x14ac:dyDescent="0.35">
      <c r="B7156" s="1"/>
    </row>
    <row r="7157" spans="2:2" x14ac:dyDescent="0.35">
      <c r="B7157" s="1"/>
    </row>
    <row r="7158" spans="2:2" x14ac:dyDescent="0.35">
      <c r="B7158" s="1"/>
    </row>
    <row r="7159" spans="2:2" x14ac:dyDescent="0.35">
      <c r="B7159" s="1"/>
    </row>
    <row r="7160" spans="2:2" x14ac:dyDescent="0.35">
      <c r="B7160" s="1"/>
    </row>
    <row r="7161" spans="2:2" x14ac:dyDescent="0.35">
      <c r="B7161" s="1"/>
    </row>
    <row r="7162" spans="2:2" x14ac:dyDescent="0.35">
      <c r="B7162" s="1"/>
    </row>
    <row r="7163" spans="2:2" x14ac:dyDescent="0.35">
      <c r="B7163" s="1"/>
    </row>
    <row r="7164" spans="2:2" x14ac:dyDescent="0.35">
      <c r="B7164" s="1"/>
    </row>
    <row r="7165" spans="2:2" x14ac:dyDescent="0.35">
      <c r="B7165" s="1"/>
    </row>
    <row r="7166" spans="2:2" x14ac:dyDescent="0.35">
      <c r="B7166" s="1"/>
    </row>
    <row r="7167" spans="2:2" x14ac:dyDescent="0.35">
      <c r="B7167" s="1"/>
    </row>
    <row r="7168" spans="2:2" x14ac:dyDescent="0.35">
      <c r="B7168" s="1"/>
    </row>
    <row r="7169" spans="2:2" x14ac:dyDescent="0.35">
      <c r="B7169" s="1"/>
    </row>
    <row r="7170" spans="2:2" x14ac:dyDescent="0.35">
      <c r="B7170" s="1"/>
    </row>
    <row r="7171" spans="2:2" x14ac:dyDescent="0.35">
      <c r="B7171" s="1"/>
    </row>
    <row r="7172" spans="2:2" x14ac:dyDescent="0.35">
      <c r="B7172" s="1"/>
    </row>
    <row r="7173" spans="2:2" x14ac:dyDescent="0.35">
      <c r="B7173" s="1"/>
    </row>
    <row r="7174" spans="2:2" x14ac:dyDescent="0.35">
      <c r="B7174" s="1"/>
    </row>
    <row r="7175" spans="2:2" x14ac:dyDescent="0.35">
      <c r="B7175" s="1"/>
    </row>
    <row r="7176" spans="2:2" x14ac:dyDescent="0.35">
      <c r="B7176" s="1"/>
    </row>
    <row r="7177" spans="2:2" x14ac:dyDescent="0.35">
      <c r="B7177" s="1"/>
    </row>
    <row r="7178" spans="2:2" x14ac:dyDescent="0.35">
      <c r="B7178" s="1"/>
    </row>
    <row r="7179" spans="2:2" x14ac:dyDescent="0.35">
      <c r="B7179" s="1"/>
    </row>
    <row r="7180" spans="2:2" x14ac:dyDescent="0.35">
      <c r="B7180" s="1"/>
    </row>
    <row r="7181" spans="2:2" x14ac:dyDescent="0.35">
      <c r="B7181" s="1"/>
    </row>
    <row r="7182" spans="2:2" x14ac:dyDescent="0.35">
      <c r="B7182" s="1"/>
    </row>
    <row r="7183" spans="2:2" x14ac:dyDescent="0.35">
      <c r="B7183" s="1"/>
    </row>
    <row r="7184" spans="2:2" x14ac:dyDescent="0.35">
      <c r="B7184" s="1"/>
    </row>
    <row r="7185" spans="2:2" x14ac:dyDescent="0.35">
      <c r="B7185" s="1"/>
    </row>
    <row r="7186" spans="2:2" x14ac:dyDescent="0.35">
      <c r="B7186" s="1"/>
    </row>
    <row r="7187" spans="2:2" x14ac:dyDescent="0.35">
      <c r="B7187" s="1"/>
    </row>
    <row r="7188" spans="2:2" x14ac:dyDescent="0.35">
      <c r="B7188" s="1"/>
    </row>
    <row r="7189" spans="2:2" x14ac:dyDescent="0.35">
      <c r="B7189" s="1"/>
    </row>
    <row r="7190" spans="2:2" x14ac:dyDescent="0.35">
      <c r="B7190" s="1"/>
    </row>
    <row r="7191" spans="2:2" x14ac:dyDescent="0.35">
      <c r="B7191" s="1"/>
    </row>
    <row r="7192" spans="2:2" x14ac:dyDescent="0.35">
      <c r="B7192" s="1"/>
    </row>
    <row r="7193" spans="2:2" x14ac:dyDescent="0.35">
      <c r="B7193" s="1"/>
    </row>
    <row r="7194" spans="2:2" x14ac:dyDescent="0.35">
      <c r="B7194" s="1"/>
    </row>
    <row r="7195" spans="2:2" x14ac:dyDescent="0.35">
      <c r="B7195" s="1"/>
    </row>
    <row r="7196" spans="2:2" x14ac:dyDescent="0.35">
      <c r="B7196" s="1"/>
    </row>
    <row r="7197" spans="2:2" x14ac:dyDescent="0.35">
      <c r="B7197" s="1"/>
    </row>
    <row r="7198" spans="2:2" x14ac:dyDescent="0.35">
      <c r="B7198" s="1"/>
    </row>
    <row r="7199" spans="2:2" x14ac:dyDescent="0.35">
      <c r="B7199" s="1"/>
    </row>
    <row r="7200" spans="2:2" x14ac:dyDescent="0.35">
      <c r="B7200" s="1"/>
    </row>
    <row r="7201" spans="2:2" x14ac:dyDescent="0.35">
      <c r="B7201" s="1"/>
    </row>
    <row r="7202" spans="2:2" x14ac:dyDescent="0.35">
      <c r="B7202" s="1"/>
    </row>
    <row r="7203" spans="2:2" x14ac:dyDescent="0.35">
      <c r="B7203" s="1"/>
    </row>
    <row r="7204" spans="2:2" x14ac:dyDescent="0.35">
      <c r="B7204" s="1"/>
    </row>
    <row r="7205" spans="2:2" x14ac:dyDescent="0.35">
      <c r="B7205" s="1"/>
    </row>
    <row r="7206" spans="2:2" x14ac:dyDescent="0.35">
      <c r="B7206" s="1"/>
    </row>
    <row r="7207" spans="2:2" x14ac:dyDescent="0.35">
      <c r="B7207" s="1"/>
    </row>
    <row r="7208" spans="2:2" x14ac:dyDescent="0.35">
      <c r="B7208" s="1"/>
    </row>
    <row r="7209" spans="2:2" x14ac:dyDescent="0.35">
      <c r="B7209" s="1"/>
    </row>
    <row r="7210" spans="2:2" x14ac:dyDescent="0.35">
      <c r="B7210" s="1"/>
    </row>
    <row r="7211" spans="2:2" x14ac:dyDescent="0.35">
      <c r="B7211" s="1"/>
    </row>
    <row r="7212" spans="2:2" x14ac:dyDescent="0.35">
      <c r="B7212" s="1"/>
    </row>
    <row r="7213" spans="2:2" x14ac:dyDescent="0.35">
      <c r="B7213" s="1"/>
    </row>
    <row r="7214" spans="2:2" x14ac:dyDescent="0.35">
      <c r="B7214" s="1"/>
    </row>
    <row r="7215" spans="2:2" x14ac:dyDescent="0.35">
      <c r="B7215" s="1"/>
    </row>
    <row r="7216" spans="2:2" x14ac:dyDescent="0.35">
      <c r="B7216" s="1"/>
    </row>
    <row r="7217" spans="2:2" x14ac:dyDescent="0.35">
      <c r="B7217" s="1"/>
    </row>
    <row r="7218" spans="2:2" x14ac:dyDescent="0.35">
      <c r="B7218" s="1"/>
    </row>
    <row r="7219" spans="2:2" x14ac:dyDescent="0.35">
      <c r="B7219" s="1"/>
    </row>
    <row r="7220" spans="2:2" x14ac:dyDescent="0.35">
      <c r="B7220" s="1"/>
    </row>
    <row r="7221" spans="2:2" x14ac:dyDescent="0.35">
      <c r="B7221" s="1"/>
    </row>
    <row r="7222" spans="2:2" x14ac:dyDescent="0.35">
      <c r="B7222" s="1"/>
    </row>
    <row r="7223" spans="2:2" x14ac:dyDescent="0.35">
      <c r="B7223" s="1"/>
    </row>
    <row r="7224" spans="2:2" x14ac:dyDescent="0.35">
      <c r="B7224" s="1"/>
    </row>
    <row r="7225" spans="2:2" x14ac:dyDescent="0.35">
      <c r="B7225" s="1"/>
    </row>
    <row r="7226" spans="2:2" x14ac:dyDescent="0.35">
      <c r="B7226" s="1"/>
    </row>
    <row r="7227" spans="2:2" x14ac:dyDescent="0.35">
      <c r="B7227" s="1"/>
    </row>
    <row r="7228" spans="2:2" x14ac:dyDescent="0.35">
      <c r="B7228" s="1"/>
    </row>
    <row r="7229" spans="2:2" x14ac:dyDescent="0.35">
      <c r="B7229" s="1"/>
    </row>
    <row r="7230" spans="2:2" x14ac:dyDescent="0.35">
      <c r="B7230" s="1"/>
    </row>
    <row r="7231" spans="2:2" x14ac:dyDescent="0.35">
      <c r="B7231" s="1"/>
    </row>
    <row r="7232" spans="2:2" x14ac:dyDescent="0.35">
      <c r="B7232" s="1"/>
    </row>
    <row r="7233" spans="2:2" x14ac:dyDescent="0.35">
      <c r="B7233" s="1"/>
    </row>
    <row r="7234" spans="2:2" x14ac:dyDescent="0.35">
      <c r="B7234" s="1"/>
    </row>
    <row r="7235" spans="2:2" x14ac:dyDescent="0.35">
      <c r="B7235" s="1"/>
    </row>
    <row r="7236" spans="2:2" x14ac:dyDescent="0.35">
      <c r="B7236" s="1"/>
    </row>
    <row r="7237" spans="2:2" x14ac:dyDescent="0.35">
      <c r="B7237" s="1"/>
    </row>
    <row r="7238" spans="2:2" x14ac:dyDescent="0.35">
      <c r="B7238" s="1"/>
    </row>
    <row r="7239" spans="2:2" x14ac:dyDescent="0.35">
      <c r="B7239" s="1"/>
    </row>
    <row r="7240" spans="2:2" x14ac:dyDescent="0.35">
      <c r="B7240" s="1"/>
    </row>
    <row r="7241" spans="2:2" x14ac:dyDescent="0.35">
      <c r="B7241" s="1"/>
    </row>
    <row r="7242" spans="2:2" x14ac:dyDescent="0.35">
      <c r="B7242" s="1"/>
    </row>
    <row r="7243" spans="2:2" x14ac:dyDescent="0.35">
      <c r="B7243" s="1"/>
    </row>
    <row r="7244" spans="2:2" x14ac:dyDescent="0.35">
      <c r="B7244" s="1"/>
    </row>
    <row r="7245" spans="2:2" x14ac:dyDescent="0.35">
      <c r="B7245" s="1"/>
    </row>
    <row r="7246" spans="2:2" x14ac:dyDescent="0.35">
      <c r="B7246" s="1"/>
    </row>
    <row r="7247" spans="2:2" x14ac:dyDescent="0.35">
      <c r="B7247" s="1"/>
    </row>
    <row r="7248" spans="2:2" x14ac:dyDescent="0.35">
      <c r="B7248" s="1"/>
    </row>
    <row r="7249" spans="2:2" x14ac:dyDescent="0.35">
      <c r="B7249" s="1"/>
    </row>
    <row r="7250" spans="2:2" x14ac:dyDescent="0.35">
      <c r="B7250" s="1"/>
    </row>
    <row r="7251" spans="2:2" x14ac:dyDescent="0.35">
      <c r="B7251" s="1"/>
    </row>
    <row r="7252" spans="2:2" x14ac:dyDescent="0.35">
      <c r="B7252" s="1"/>
    </row>
    <row r="7253" spans="2:2" x14ac:dyDescent="0.35">
      <c r="B7253" s="1"/>
    </row>
    <row r="7254" spans="2:2" x14ac:dyDescent="0.35">
      <c r="B7254" s="1"/>
    </row>
    <row r="7255" spans="2:2" x14ac:dyDescent="0.35">
      <c r="B7255" s="1"/>
    </row>
    <row r="7256" spans="2:2" x14ac:dyDescent="0.35">
      <c r="B7256" s="1"/>
    </row>
    <row r="7257" spans="2:2" x14ac:dyDescent="0.35">
      <c r="B7257" s="1"/>
    </row>
    <row r="7258" spans="2:2" x14ac:dyDescent="0.35">
      <c r="B7258" s="1"/>
    </row>
    <row r="7259" spans="2:2" x14ac:dyDescent="0.35">
      <c r="B7259" s="1"/>
    </row>
    <row r="7260" spans="2:2" x14ac:dyDescent="0.35">
      <c r="B7260" s="1"/>
    </row>
    <row r="7261" spans="2:2" x14ac:dyDescent="0.35">
      <c r="B7261" s="1"/>
    </row>
    <row r="7262" spans="2:2" x14ac:dyDescent="0.35">
      <c r="B7262" s="1"/>
    </row>
    <row r="7263" spans="2:2" x14ac:dyDescent="0.35">
      <c r="B7263" s="1"/>
    </row>
    <row r="7264" spans="2:2" x14ac:dyDescent="0.35">
      <c r="B7264" s="1"/>
    </row>
    <row r="7265" spans="2:2" x14ac:dyDescent="0.35">
      <c r="B7265" s="1"/>
    </row>
    <row r="7266" spans="2:2" x14ac:dyDescent="0.35">
      <c r="B7266" s="1"/>
    </row>
    <row r="7267" spans="2:2" x14ac:dyDescent="0.35">
      <c r="B7267" s="1"/>
    </row>
    <row r="7268" spans="2:2" x14ac:dyDescent="0.35">
      <c r="B7268" s="1"/>
    </row>
    <row r="7269" spans="2:2" x14ac:dyDescent="0.35">
      <c r="B7269" s="1"/>
    </row>
    <row r="7270" spans="2:2" x14ac:dyDescent="0.35">
      <c r="B7270" s="1"/>
    </row>
    <row r="7271" spans="2:2" x14ac:dyDescent="0.35">
      <c r="B7271" s="1"/>
    </row>
    <row r="7272" spans="2:2" x14ac:dyDescent="0.35">
      <c r="B7272" s="1"/>
    </row>
    <row r="7273" spans="2:2" x14ac:dyDescent="0.35">
      <c r="B7273" s="1"/>
    </row>
    <row r="7274" spans="2:2" x14ac:dyDescent="0.35">
      <c r="B7274" s="1"/>
    </row>
    <row r="7275" spans="2:2" x14ac:dyDescent="0.35">
      <c r="B7275" s="1"/>
    </row>
    <row r="7276" spans="2:2" x14ac:dyDescent="0.35">
      <c r="B7276" s="1"/>
    </row>
    <row r="7277" spans="2:2" x14ac:dyDescent="0.35">
      <c r="B7277" s="1"/>
    </row>
    <row r="7278" spans="2:2" x14ac:dyDescent="0.35">
      <c r="B7278" s="1"/>
    </row>
    <row r="7279" spans="2:2" x14ac:dyDescent="0.35">
      <c r="B7279" s="1"/>
    </row>
    <row r="7280" spans="2:2" x14ac:dyDescent="0.35">
      <c r="B7280" s="1"/>
    </row>
    <row r="7281" spans="2:2" x14ac:dyDescent="0.35">
      <c r="B7281" s="1"/>
    </row>
    <row r="7282" spans="2:2" x14ac:dyDescent="0.35">
      <c r="B7282" s="1"/>
    </row>
    <row r="7283" spans="2:2" x14ac:dyDescent="0.35">
      <c r="B7283" s="1"/>
    </row>
    <row r="7284" spans="2:2" x14ac:dyDescent="0.35">
      <c r="B7284" s="1"/>
    </row>
    <row r="7285" spans="2:2" x14ac:dyDescent="0.35">
      <c r="B7285" s="1"/>
    </row>
    <row r="7286" spans="2:2" x14ac:dyDescent="0.35">
      <c r="B7286" s="1"/>
    </row>
    <row r="7287" spans="2:2" x14ac:dyDescent="0.35">
      <c r="B7287" s="1"/>
    </row>
    <row r="7288" spans="2:2" x14ac:dyDescent="0.35">
      <c r="B7288" s="1"/>
    </row>
    <row r="7289" spans="2:2" x14ac:dyDescent="0.35">
      <c r="B7289" s="1"/>
    </row>
    <row r="7290" spans="2:2" x14ac:dyDescent="0.35">
      <c r="B7290" s="1"/>
    </row>
    <row r="7291" spans="2:2" x14ac:dyDescent="0.35">
      <c r="B7291" s="1"/>
    </row>
    <row r="7292" spans="2:2" x14ac:dyDescent="0.35">
      <c r="B7292" s="1"/>
    </row>
    <row r="7293" spans="2:2" x14ac:dyDescent="0.35">
      <c r="B7293" s="1"/>
    </row>
    <row r="7294" spans="2:2" x14ac:dyDescent="0.35">
      <c r="B7294" s="1"/>
    </row>
    <row r="7295" spans="2:2" x14ac:dyDescent="0.35">
      <c r="B7295" s="1"/>
    </row>
    <row r="7296" spans="2:2" x14ac:dyDescent="0.35">
      <c r="B7296" s="1"/>
    </row>
    <row r="7297" spans="2:2" x14ac:dyDescent="0.35">
      <c r="B7297" s="1"/>
    </row>
    <row r="7298" spans="2:2" x14ac:dyDescent="0.35">
      <c r="B7298" s="1"/>
    </row>
    <row r="7299" spans="2:2" x14ac:dyDescent="0.35">
      <c r="B7299" s="1"/>
    </row>
    <row r="7300" spans="2:2" x14ac:dyDescent="0.35">
      <c r="B7300" s="1"/>
    </row>
    <row r="7301" spans="2:2" x14ac:dyDescent="0.35">
      <c r="B7301" s="1"/>
    </row>
    <row r="7302" spans="2:2" x14ac:dyDescent="0.35">
      <c r="B7302" s="1"/>
    </row>
    <row r="7303" spans="2:2" x14ac:dyDescent="0.35">
      <c r="B7303" s="1"/>
    </row>
    <row r="7304" spans="2:2" x14ac:dyDescent="0.35">
      <c r="B7304" s="1"/>
    </row>
    <row r="7305" spans="2:2" x14ac:dyDescent="0.35">
      <c r="B7305" s="1"/>
    </row>
    <row r="7306" spans="2:2" x14ac:dyDescent="0.35">
      <c r="B7306" s="1"/>
    </row>
    <row r="7307" spans="2:2" x14ac:dyDescent="0.35">
      <c r="B7307" s="1"/>
    </row>
    <row r="7308" spans="2:2" x14ac:dyDescent="0.35">
      <c r="B7308" s="1"/>
    </row>
    <row r="7309" spans="2:2" x14ac:dyDescent="0.35">
      <c r="B7309" s="1"/>
    </row>
    <row r="7310" spans="2:2" x14ac:dyDescent="0.35">
      <c r="B7310" s="1"/>
    </row>
    <row r="7311" spans="2:2" x14ac:dyDescent="0.35">
      <c r="B7311" s="1"/>
    </row>
    <row r="7312" spans="2:2" x14ac:dyDescent="0.35">
      <c r="B7312" s="1"/>
    </row>
    <row r="7313" spans="2:2" x14ac:dyDescent="0.35">
      <c r="B7313" s="1"/>
    </row>
    <row r="7314" spans="2:2" x14ac:dyDescent="0.35">
      <c r="B7314" s="1"/>
    </row>
    <row r="7315" spans="2:2" x14ac:dyDescent="0.35">
      <c r="B7315" s="1"/>
    </row>
    <row r="7316" spans="2:2" x14ac:dyDescent="0.35">
      <c r="B7316" s="1"/>
    </row>
    <row r="7317" spans="2:2" x14ac:dyDescent="0.35">
      <c r="B7317" s="1"/>
    </row>
    <row r="7318" spans="2:2" x14ac:dyDescent="0.35">
      <c r="B7318" s="1"/>
    </row>
    <row r="7319" spans="2:2" x14ac:dyDescent="0.35">
      <c r="B7319" s="1"/>
    </row>
    <row r="7320" spans="2:2" x14ac:dyDescent="0.35">
      <c r="B7320" s="1"/>
    </row>
    <row r="7321" spans="2:2" x14ac:dyDescent="0.35">
      <c r="B7321" s="1"/>
    </row>
    <row r="7322" spans="2:2" x14ac:dyDescent="0.35">
      <c r="B7322" s="1"/>
    </row>
    <row r="7323" spans="2:2" x14ac:dyDescent="0.35">
      <c r="B7323" s="1"/>
    </row>
    <row r="7324" spans="2:2" x14ac:dyDescent="0.35">
      <c r="B7324" s="1"/>
    </row>
    <row r="7325" spans="2:2" x14ac:dyDescent="0.35">
      <c r="B7325" s="1"/>
    </row>
    <row r="7326" spans="2:2" x14ac:dyDescent="0.35">
      <c r="B7326" s="1"/>
    </row>
    <row r="7327" spans="2:2" x14ac:dyDescent="0.35">
      <c r="B7327" s="1"/>
    </row>
    <row r="7328" spans="2:2" x14ac:dyDescent="0.35">
      <c r="B7328" s="1"/>
    </row>
    <row r="7329" spans="2:2" x14ac:dyDescent="0.35">
      <c r="B7329" s="1"/>
    </row>
    <row r="7330" spans="2:2" x14ac:dyDescent="0.35">
      <c r="B7330" s="1"/>
    </row>
    <row r="7331" spans="2:2" x14ac:dyDescent="0.35">
      <c r="B7331" s="1"/>
    </row>
    <row r="7332" spans="2:2" x14ac:dyDescent="0.35">
      <c r="B7332" s="1"/>
    </row>
    <row r="7333" spans="2:2" x14ac:dyDescent="0.35">
      <c r="B7333" s="1"/>
    </row>
    <row r="7334" spans="2:2" x14ac:dyDescent="0.35">
      <c r="B7334" s="1"/>
    </row>
    <row r="7335" spans="2:2" x14ac:dyDescent="0.35">
      <c r="B7335" s="1"/>
    </row>
    <row r="7336" spans="2:2" x14ac:dyDescent="0.35">
      <c r="B7336" s="1"/>
    </row>
    <row r="7337" spans="2:2" x14ac:dyDescent="0.35">
      <c r="B7337" s="1"/>
    </row>
    <row r="7338" spans="2:2" x14ac:dyDescent="0.35">
      <c r="B7338" s="1"/>
    </row>
    <row r="7339" spans="2:2" x14ac:dyDescent="0.35">
      <c r="B7339" s="1"/>
    </row>
    <row r="7340" spans="2:2" x14ac:dyDescent="0.35">
      <c r="B7340" s="1"/>
    </row>
    <row r="7341" spans="2:2" x14ac:dyDescent="0.35">
      <c r="B7341" s="1"/>
    </row>
    <row r="7342" spans="2:2" x14ac:dyDescent="0.35">
      <c r="B7342" s="1"/>
    </row>
    <row r="7343" spans="2:2" x14ac:dyDescent="0.35">
      <c r="B7343" s="1"/>
    </row>
    <row r="7344" spans="2:2" x14ac:dyDescent="0.35">
      <c r="B7344" s="1"/>
    </row>
    <row r="7345" spans="2:2" x14ac:dyDescent="0.35">
      <c r="B7345" s="1"/>
    </row>
    <row r="7346" spans="2:2" x14ac:dyDescent="0.35">
      <c r="B7346" s="1"/>
    </row>
    <row r="7347" spans="2:2" x14ac:dyDescent="0.35">
      <c r="B7347" s="1"/>
    </row>
    <row r="7348" spans="2:2" x14ac:dyDescent="0.35">
      <c r="B7348" s="1"/>
    </row>
    <row r="7349" spans="2:2" x14ac:dyDescent="0.35">
      <c r="B7349" s="1"/>
    </row>
    <row r="7350" spans="2:2" x14ac:dyDescent="0.35">
      <c r="B7350" s="1"/>
    </row>
    <row r="7351" spans="2:2" x14ac:dyDescent="0.35">
      <c r="B7351" s="1"/>
    </row>
    <row r="7352" spans="2:2" x14ac:dyDescent="0.35">
      <c r="B7352" s="1"/>
    </row>
    <row r="7353" spans="2:2" x14ac:dyDescent="0.35">
      <c r="B7353" s="1"/>
    </row>
    <row r="7354" spans="2:2" x14ac:dyDescent="0.35">
      <c r="B7354" s="1"/>
    </row>
    <row r="7355" spans="2:2" x14ac:dyDescent="0.35">
      <c r="B7355" s="1"/>
    </row>
    <row r="7356" spans="2:2" x14ac:dyDescent="0.35">
      <c r="B7356" s="1"/>
    </row>
    <row r="7357" spans="2:2" x14ac:dyDescent="0.35">
      <c r="B7357" s="1"/>
    </row>
    <row r="7358" spans="2:2" x14ac:dyDescent="0.35">
      <c r="B7358" s="1"/>
    </row>
    <row r="7359" spans="2:2" x14ac:dyDescent="0.35">
      <c r="B7359" s="1"/>
    </row>
    <row r="7360" spans="2:2" x14ac:dyDescent="0.35">
      <c r="B7360" s="1"/>
    </row>
    <row r="7361" spans="2:2" x14ac:dyDescent="0.35">
      <c r="B7361" s="1"/>
    </row>
    <row r="7362" spans="2:2" x14ac:dyDescent="0.35">
      <c r="B7362" s="1"/>
    </row>
    <row r="7363" spans="2:2" x14ac:dyDescent="0.35">
      <c r="B7363" s="1"/>
    </row>
    <row r="7364" spans="2:2" x14ac:dyDescent="0.35">
      <c r="B7364" s="1"/>
    </row>
    <row r="7365" spans="2:2" x14ac:dyDescent="0.35">
      <c r="B7365" s="1"/>
    </row>
    <row r="7366" spans="2:2" x14ac:dyDescent="0.35">
      <c r="B7366" s="1"/>
    </row>
    <row r="7367" spans="2:2" x14ac:dyDescent="0.35">
      <c r="B7367" s="1"/>
    </row>
    <row r="7368" spans="2:2" x14ac:dyDescent="0.35">
      <c r="B7368" s="1"/>
    </row>
    <row r="7369" spans="2:2" x14ac:dyDescent="0.35">
      <c r="B7369" s="1"/>
    </row>
    <row r="7370" spans="2:2" x14ac:dyDescent="0.35">
      <c r="B7370" s="1"/>
    </row>
    <row r="7371" spans="2:2" x14ac:dyDescent="0.35">
      <c r="B7371" s="1"/>
    </row>
    <row r="7372" spans="2:2" x14ac:dyDescent="0.35">
      <c r="B7372" s="1"/>
    </row>
    <row r="7373" spans="2:2" x14ac:dyDescent="0.35">
      <c r="B7373" s="1"/>
    </row>
    <row r="7374" spans="2:2" x14ac:dyDescent="0.35">
      <c r="B7374" s="1"/>
    </row>
    <row r="7375" spans="2:2" x14ac:dyDescent="0.35">
      <c r="B7375" s="1"/>
    </row>
    <row r="7376" spans="2:2" x14ac:dyDescent="0.35">
      <c r="B7376" s="1"/>
    </row>
    <row r="7377" spans="2:2" x14ac:dyDescent="0.35">
      <c r="B7377" s="1"/>
    </row>
    <row r="7378" spans="2:2" x14ac:dyDescent="0.35">
      <c r="B7378" s="1"/>
    </row>
    <row r="7379" spans="2:2" x14ac:dyDescent="0.35">
      <c r="B7379" s="1"/>
    </row>
    <row r="7380" spans="2:2" x14ac:dyDescent="0.35">
      <c r="B7380" s="1"/>
    </row>
    <row r="7381" spans="2:2" x14ac:dyDescent="0.35">
      <c r="B7381" s="1"/>
    </row>
    <row r="7382" spans="2:2" x14ac:dyDescent="0.35">
      <c r="B7382" s="1"/>
    </row>
    <row r="7383" spans="2:2" x14ac:dyDescent="0.35">
      <c r="B7383" s="1"/>
    </row>
    <row r="7384" spans="2:2" x14ac:dyDescent="0.35">
      <c r="B7384" s="1"/>
    </row>
    <row r="7385" spans="2:2" x14ac:dyDescent="0.35">
      <c r="B7385" s="1"/>
    </row>
    <row r="7386" spans="2:2" x14ac:dyDescent="0.35">
      <c r="B7386" s="1"/>
    </row>
    <row r="7387" spans="2:2" x14ac:dyDescent="0.35">
      <c r="B7387" s="1"/>
    </row>
    <row r="7388" spans="2:2" x14ac:dyDescent="0.35">
      <c r="B7388" s="1"/>
    </row>
    <row r="7389" spans="2:2" x14ac:dyDescent="0.35">
      <c r="B7389" s="1"/>
    </row>
    <row r="7390" spans="2:2" x14ac:dyDescent="0.35">
      <c r="B7390" s="1"/>
    </row>
    <row r="7391" spans="2:2" x14ac:dyDescent="0.35">
      <c r="B7391" s="1"/>
    </row>
    <row r="7392" spans="2:2" x14ac:dyDescent="0.35">
      <c r="B7392" s="1"/>
    </row>
    <row r="7393" spans="2:2" x14ac:dyDescent="0.35">
      <c r="B7393" s="1"/>
    </row>
    <row r="7394" spans="2:2" x14ac:dyDescent="0.35">
      <c r="B7394" s="1"/>
    </row>
    <row r="7395" spans="2:2" x14ac:dyDescent="0.35">
      <c r="B7395" s="1"/>
    </row>
    <row r="7396" spans="2:2" x14ac:dyDescent="0.35">
      <c r="B7396" s="1"/>
    </row>
    <row r="7397" spans="2:2" x14ac:dyDescent="0.35">
      <c r="B7397" s="1"/>
    </row>
    <row r="7398" spans="2:2" x14ac:dyDescent="0.35">
      <c r="B7398" s="1"/>
    </row>
    <row r="7399" spans="2:2" x14ac:dyDescent="0.35">
      <c r="B7399" s="1"/>
    </row>
    <row r="7400" spans="2:2" x14ac:dyDescent="0.35">
      <c r="B7400" s="1"/>
    </row>
    <row r="7401" spans="2:2" x14ac:dyDescent="0.35">
      <c r="B7401" s="1"/>
    </row>
    <row r="7402" spans="2:2" x14ac:dyDescent="0.35">
      <c r="B7402" s="1"/>
    </row>
    <row r="7403" spans="2:2" x14ac:dyDescent="0.35">
      <c r="B7403" s="1"/>
    </row>
    <row r="7404" spans="2:2" x14ac:dyDescent="0.35">
      <c r="B7404" s="1"/>
    </row>
    <row r="7405" spans="2:2" x14ac:dyDescent="0.35">
      <c r="B7405" s="1"/>
    </row>
    <row r="7406" spans="2:2" x14ac:dyDescent="0.35">
      <c r="B7406" s="1"/>
    </row>
    <row r="7407" spans="2:2" x14ac:dyDescent="0.35">
      <c r="B7407" s="1"/>
    </row>
    <row r="7408" spans="2:2" x14ac:dyDescent="0.35">
      <c r="B7408" s="1"/>
    </row>
    <row r="7409" spans="2:2" x14ac:dyDescent="0.35">
      <c r="B7409" s="1"/>
    </row>
    <row r="7410" spans="2:2" x14ac:dyDescent="0.35">
      <c r="B7410" s="1"/>
    </row>
    <row r="7411" spans="2:2" x14ac:dyDescent="0.35">
      <c r="B7411" s="1"/>
    </row>
    <row r="7412" spans="2:2" x14ac:dyDescent="0.35">
      <c r="B7412" s="1"/>
    </row>
    <row r="7413" spans="2:2" x14ac:dyDescent="0.35">
      <c r="B7413" s="1"/>
    </row>
    <row r="7414" spans="2:2" x14ac:dyDescent="0.35">
      <c r="B7414" s="1"/>
    </row>
    <row r="7415" spans="2:2" x14ac:dyDescent="0.35">
      <c r="B7415" s="1"/>
    </row>
    <row r="7416" spans="2:2" x14ac:dyDescent="0.35">
      <c r="B7416" s="1"/>
    </row>
    <row r="7417" spans="2:2" x14ac:dyDescent="0.35">
      <c r="B7417" s="1"/>
    </row>
    <row r="7418" spans="2:2" x14ac:dyDescent="0.35">
      <c r="B7418" s="1"/>
    </row>
    <row r="7419" spans="2:2" x14ac:dyDescent="0.35">
      <c r="B7419" s="1"/>
    </row>
    <row r="7420" spans="2:2" x14ac:dyDescent="0.35">
      <c r="B7420" s="1"/>
    </row>
    <row r="7421" spans="2:2" x14ac:dyDescent="0.35">
      <c r="B7421" s="1"/>
    </row>
    <row r="7422" spans="2:2" x14ac:dyDescent="0.35">
      <c r="B7422" s="1"/>
    </row>
    <row r="7423" spans="2:2" x14ac:dyDescent="0.35">
      <c r="B7423" s="1"/>
    </row>
    <row r="7424" spans="2:2" x14ac:dyDescent="0.35">
      <c r="B7424" s="1"/>
    </row>
    <row r="7425" spans="2:2" x14ac:dyDescent="0.35">
      <c r="B7425" s="1"/>
    </row>
    <row r="7426" spans="2:2" x14ac:dyDescent="0.35">
      <c r="B7426" s="1"/>
    </row>
    <row r="7427" spans="2:2" x14ac:dyDescent="0.35">
      <c r="B7427" s="1"/>
    </row>
    <row r="7428" spans="2:2" x14ac:dyDescent="0.35">
      <c r="B7428" s="1"/>
    </row>
    <row r="7429" spans="2:2" x14ac:dyDescent="0.35">
      <c r="B7429" s="1"/>
    </row>
    <row r="7430" spans="2:2" x14ac:dyDescent="0.35">
      <c r="B7430" s="1"/>
    </row>
    <row r="7431" spans="2:2" x14ac:dyDescent="0.35">
      <c r="B7431" s="1"/>
    </row>
    <row r="7432" spans="2:2" x14ac:dyDescent="0.35">
      <c r="B7432" s="1"/>
    </row>
    <row r="7433" spans="2:2" x14ac:dyDescent="0.35">
      <c r="B7433" s="1"/>
    </row>
    <row r="7434" spans="2:2" x14ac:dyDescent="0.35">
      <c r="B7434" s="1"/>
    </row>
    <row r="7435" spans="2:2" x14ac:dyDescent="0.35">
      <c r="B7435" s="1"/>
    </row>
    <row r="7436" spans="2:2" x14ac:dyDescent="0.35">
      <c r="B7436" s="1"/>
    </row>
    <row r="7437" spans="2:2" x14ac:dyDescent="0.35">
      <c r="B7437" s="1"/>
    </row>
    <row r="7438" spans="2:2" x14ac:dyDescent="0.35">
      <c r="B7438" s="1"/>
    </row>
    <row r="7439" spans="2:2" x14ac:dyDescent="0.35">
      <c r="B7439" s="1"/>
    </row>
    <row r="7440" spans="2:2" x14ac:dyDescent="0.35">
      <c r="B7440" s="1"/>
    </row>
    <row r="7441" spans="2:2" x14ac:dyDescent="0.35">
      <c r="B7441" s="1"/>
    </row>
    <row r="7442" spans="2:2" x14ac:dyDescent="0.35">
      <c r="B7442" s="1"/>
    </row>
    <row r="7443" spans="2:2" x14ac:dyDescent="0.35">
      <c r="B7443" s="1"/>
    </row>
    <row r="7444" spans="2:2" x14ac:dyDescent="0.35">
      <c r="B7444" s="1"/>
    </row>
    <row r="7445" spans="2:2" x14ac:dyDescent="0.35">
      <c r="B7445" s="1"/>
    </row>
    <row r="7446" spans="2:2" x14ac:dyDescent="0.35">
      <c r="B7446" s="1"/>
    </row>
    <row r="7447" spans="2:2" x14ac:dyDescent="0.35">
      <c r="B7447" s="1"/>
    </row>
    <row r="7448" spans="2:2" x14ac:dyDescent="0.35">
      <c r="B7448" s="1"/>
    </row>
    <row r="7449" spans="2:2" x14ac:dyDescent="0.35">
      <c r="B7449" s="1"/>
    </row>
    <row r="7450" spans="2:2" x14ac:dyDescent="0.35">
      <c r="B7450" s="1"/>
    </row>
    <row r="7451" spans="2:2" x14ac:dyDescent="0.35">
      <c r="B7451" s="1"/>
    </row>
    <row r="7452" spans="2:2" x14ac:dyDescent="0.35">
      <c r="B7452" s="1"/>
    </row>
    <row r="7453" spans="2:2" x14ac:dyDescent="0.35">
      <c r="B7453" s="1"/>
    </row>
    <row r="7454" spans="2:2" x14ac:dyDescent="0.35">
      <c r="B7454" s="1"/>
    </row>
    <row r="7455" spans="2:2" x14ac:dyDescent="0.35">
      <c r="B7455" s="1"/>
    </row>
    <row r="7456" spans="2:2" x14ac:dyDescent="0.35">
      <c r="B7456" s="1"/>
    </row>
    <row r="7457" spans="2:2" x14ac:dyDescent="0.35">
      <c r="B7457" s="1"/>
    </row>
    <row r="7458" spans="2:2" x14ac:dyDescent="0.35">
      <c r="B7458" s="1"/>
    </row>
    <row r="7459" spans="2:2" x14ac:dyDescent="0.35">
      <c r="B7459" s="1"/>
    </row>
    <row r="7460" spans="2:2" x14ac:dyDescent="0.35">
      <c r="B7460" s="1"/>
    </row>
    <row r="7461" spans="2:2" x14ac:dyDescent="0.35">
      <c r="B7461" s="1"/>
    </row>
    <row r="7462" spans="2:2" x14ac:dyDescent="0.35">
      <c r="B7462" s="1"/>
    </row>
    <row r="7463" spans="2:2" x14ac:dyDescent="0.35">
      <c r="B7463" s="1"/>
    </row>
    <row r="7464" spans="2:2" x14ac:dyDescent="0.35">
      <c r="B7464" s="1"/>
    </row>
    <row r="7465" spans="2:2" x14ac:dyDescent="0.35">
      <c r="B7465" s="1"/>
    </row>
    <row r="7466" spans="2:2" x14ac:dyDescent="0.35">
      <c r="B7466" s="1"/>
    </row>
    <row r="7467" spans="2:2" x14ac:dyDescent="0.35">
      <c r="B7467" s="1"/>
    </row>
    <row r="7468" spans="2:2" x14ac:dyDescent="0.35">
      <c r="B7468" s="1"/>
    </row>
    <row r="7469" spans="2:2" x14ac:dyDescent="0.35">
      <c r="B7469" s="1"/>
    </row>
    <row r="7470" spans="2:2" x14ac:dyDescent="0.35">
      <c r="B7470" s="1"/>
    </row>
    <row r="7471" spans="2:2" x14ac:dyDescent="0.35">
      <c r="B7471" s="1"/>
    </row>
    <row r="7472" spans="2:2" x14ac:dyDescent="0.35">
      <c r="B7472" s="1"/>
    </row>
    <row r="7473" spans="2:2" x14ac:dyDescent="0.35">
      <c r="B7473" s="1"/>
    </row>
    <row r="7474" spans="2:2" x14ac:dyDescent="0.35">
      <c r="B7474" s="1"/>
    </row>
    <row r="7475" spans="2:2" x14ac:dyDescent="0.35">
      <c r="B7475" s="1"/>
    </row>
    <row r="7476" spans="2:2" x14ac:dyDescent="0.35">
      <c r="B7476" s="1"/>
    </row>
    <row r="7477" spans="2:2" x14ac:dyDescent="0.35">
      <c r="B7477" s="1"/>
    </row>
    <row r="7478" spans="2:2" x14ac:dyDescent="0.35">
      <c r="B7478" s="1"/>
    </row>
    <row r="7479" spans="2:2" x14ac:dyDescent="0.35">
      <c r="B7479" s="1"/>
    </row>
    <row r="7480" spans="2:2" x14ac:dyDescent="0.35">
      <c r="B7480" s="1"/>
    </row>
    <row r="7481" spans="2:2" x14ac:dyDescent="0.35">
      <c r="B7481" s="1"/>
    </row>
    <row r="7482" spans="2:2" x14ac:dyDescent="0.35">
      <c r="B7482" s="1"/>
    </row>
    <row r="7483" spans="2:2" x14ac:dyDescent="0.35">
      <c r="B7483" s="1"/>
    </row>
    <row r="7484" spans="2:2" x14ac:dyDescent="0.35">
      <c r="B7484" s="1"/>
    </row>
    <row r="7485" spans="2:2" x14ac:dyDescent="0.35">
      <c r="B7485" s="1"/>
    </row>
    <row r="7486" spans="2:2" x14ac:dyDescent="0.35">
      <c r="B7486" s="1"/>
    </row>
    <row r="7487" spans="2:2" x14ac:dyDescent="0.35">
      <c r="B7487" s="1"/>
    </row>
    <row r="7488" spans="2:2" x14ac:dyDescent="0.35">
      <c r="B7488" s="1"/>
    </row>
    <row r="7489" spans="2:2" x14ac:dyDescent="0.35">
      <c r="B7489" s="1"/>
    </row>
    <row r="7490" spans="2:2" x14ac:dyDescent="0.35">
      <c r="B7490" s="1"/>
    </row>
    <row r="7491" spans="2:2" x14ac:dyDescent="0.35">
      <c r="B7491" s="1"/>
    </row>
    <row r="7492" spans="2:2" x14ac:dyDescent="0.35">
      <c r="B7492" s="1"/>
    </row>
    <row r="7493" spans="2:2" x14ac:dyDescent="0.35">
      <c r="B7493" s="1"/>
    </row>
    <row r="7494" spans="2:2" x14ac:dyDescent="0.35">
      <c r="B7494" s="1"/>
    </row>
    <row r="7495" spans="2:2" x14ac:dyDescent="0.35">
      <c r="B7495" s="1"/>
    </row>
    <row r="7496" spans="2:2" x14ac:dyDescent="0.35">
      <c r="B7496" s="1"/>
    </row>
    <row r="7497" spans="2:2" x14ac:dyDescent="0.35">
      <c r="B7497" s="1"/>
    </row>
    <row r="7498" spans="2:2" x14ac:dyDescent="0.35">
      <c r="B7498" s="1"/>
    </row>
    <row r="7499" spans="2:2" x14ac:dyDescent="0.35">
      <c r="B7499" s="1"/>
    </row>
    <row r="7500" spans="2:2" x14ac:dyDescent="0.35">
      <c r="B7500" s="1"/>
    </row>
    <row r="7501" spans="2:2" x14ac:dyDescent="0.35">
      <c r="B7501" s="1"/>
    </row>
    <row r="7502" spans="2:2" x14ac:dyDescent="0.35">
      <c r="B7502" s="1"/>
    </row>
    <row r="7503" spans="2:2" x14ac:dyDescent="0.35">
      <c r="B7503" s="1"/>
    </row>
    <row r="7504" spans="2:2" x14ac:dyDescent="0.35">
      <c r="B7504" s="1"/>
    </row>
    <row r="7505" spans="2:2" x14ac:dyDescent="0.35">
      <c r="B7505" s="1"/>
    </row>
    <row r="7506" spans="2:2" x14ac:dyDescent="0.35">
      <c r="B7506" s="1"/>
    </row>
    <row r="7507" spans="2:2" x14ac:dyDescent="0.35">
      <c r="B7507" s="1"/>
    </row>
    <row r="7508" spans="2:2" x14ac:dyDescent="0.35">
      <c r="B7508" s="1"/>
    </row>
    <row r="7509" spans="2:2" x14ac:dyDescent="0.35">
      <c r="B7509" s="1"/>
    </row>
    <row r="7510" spans="2:2" x14ac:dyDescent="0.35">
      <c r="B7510" s="1"/>
    </row>
    <row r="7511" spans="2:2" x14ac:dyDescent="0.35">
      <c r="B7511" s="1"/>
    </row>
    <row r="7512" spans="2:2" x14ac:dyDescent="0.35">
      <c r="B7512" s="1"/>
    </row>
    <row r="7513" spans="2:2" x14ac:dyDescent="0.35">
      <c r="B7513" s="1"/>
    </row>
    <row r="7514" spans="2:2" x14ac:dyDescent="0.35">
      <c r="B7514" s="1"/>
    </row>
    <row r="7515" spans="2:2" x14ac:dyDescent="0.35">
      <c r="B7515" s="1"/>
    </row>
    <row r="7516" spans="2:2" x14ac:dyDescent="0.35">
      <c r="B7516" s="1"/>
    </row>
    <row r="7517" spans="2:2" x14ac:dyDescent="0.35">
      <c r="B7517" s="1"/>
    </row>
    <row r="7518" spans="2:2" x14ac:dyDescent="0.35">
      <c r="B7518" s="1"/>
    </row>
    <row r="7519" spans="2:2" x14ac:dyDescent="0.35">
      <c r="B7519" s="1"/>
    </row>
    <row r="7520" spans="2:2" x14ac:dyDescent="0.35">
      <c r="B7520" s="1"/>
    </row>
    <row r="7521" spans="2:2" x14ac:dyDescent="0.35">
      <c r="B7521" s="1"/>
    </row>
    <row r="7522" spans="2:2" x14ac:dyDescent="0.35">
      <c r="B7522" s="1"/>
    </row>
    <row r="7523" spans="2:2" x14ac:dyDescent="0.35">
      <c r="B7523" s="1"/>
    </row>
    <row r="7524" spans="2:2" x14ac:dyDescent="0.35">
      <c r="B7524" s="1"/>
    </row>
    <row r="7525" spans="2:2" x14ac:dyDescent="0.35">
      <c r="B7525" s="1"/>
    </row>
    <row r="7526" spans="2:2" x14ac:dyDescent="0.35">
      <c r="B7526" s="1"/>
    </row>
    <row r="7527" spans="2:2" x14ac:dyDescent="0.35">
      <c r="B7527" s="1"/>
    </row>
    <row r="7528" spans="2:2" x14ac:dyDescent="0.35">
      <c r="B7528" s="1"/>
    </row>
    <row r="7529" spans="2:2" x14ac:dyDescent="0.35">
      <c r="B7529" s="1"/>
    </row>
    <row r="7530" spans="2:2" x14ac:dyDescent="0.35">
      <c r="B7530" s="1"/>
    </row>
    <row r="7531" spans="2:2" x14ac:dyDescent="0.35">
      <c r="B7531" s="1"/>
    </row>
    <row r="7532" spans="2:2" x14ac:dyDescent="0.35">
      <c r="B7532" s="1"/>
    </row>
    <row r="7533" spans="2:2" x14ac:dyDescent="0.35">
      <c r="B7533" s="1"/>
    </row>
    <row r="7534" spans="2:2" x14ac:dyDescent="0.35">
      <c r="B7534" s="1"/>
    </row>
    <row r="7535" spans="2:2" x14ac:dyDescent="0.35">
      <c r="B7535" s="1"/>
    </row>
    <row r="7536" spans="2:2" x14ac:dyDescent="0.35">
      <c r="B7536" s="1"/>
    </row>
    <row r="7537" spans="2:2" x14ac:dyDescent="0.35">
      <c r="B7537" s="1"/>
    </row>
    <row r="7538" spans="2:2" x14ac:dyDescent="0.35">
      <c r="B7538" s="1"/>
    </row>
    <row r="7539" spans="2:2" x14ac:dyDescent="0.35">
      <c r="B7539" s="1"/>
    </row>
    <row r="7540" spans="2:2" x14ac:dyDescent="0.35">
      <c r="B7540" s="1"/>
    </row>
    <row r="7541" spans="2:2" x14ac:dyDescent="0.35">
      <c r="B7541" s="1"/>
    </row>
    <row r="7542" spans="2:2" x14ac:dyDescent="0.35">
      <c r="B7542" s="1"/>
    </row>
    <row r="7543" spans="2:2" x14ac:dyDescent="0.35">
      <c r="B7543" s="1"/>
    </row>
    <row r="7544" spans="2:2" x14ac:dyDescent="0.35">
      <c r="B7544" s="1"/>
    </row>
    <row r="7545" spans="2:2" x14ac:dyDescent="0.35">
      <c r="B7545" s="1"/>
    </row>
    <row r="7546" spans="2:2" x14ac:dyDescent="0.35">
      <c r="B7546" s="1"/>
    </row>
    <row r="7547" spans="2:2" x14ac:dyDescent="0.35">
      <c r="B7547" s="1"/>
    </row>
    <row r="7548" spans="2:2" x14ac:dyDescent="0.35">
      <c r="B7548" s="1"/>
    </row>
    <row r="7549" spans="2:2" x14ac:dyDescent="0.35">
      <c r="B7549" s="1"/>
    </row>
    <row r="7550" spans="2:2" x14ac:dyDescent="0.35">
      <c r="B7550" s="1"/>
    </row>
    <row r="7551" spans="2:2" x14ac:dyDescent="0.35">
      <c r="B7551" s="1"/>
    </row>
    <row r="7552" spans="2:2" x14ac:dyDescent="0.35">
      <c r="B7552" s="1"/>
    </row>
    <row r="7553" spans="2:2" x14ac:dyDescent="0.35">
      <c r="B7553" s="1"/>
    </row>
    <row r="7554" spans="2:2" x14ac:dyDescent="0.35">
      <c r="B7554" s="1"/>
    </row>
    <row r="7555" spans="2:2" x14ac:dyDescent="0.35">
      <c r="B7555" s="1"/>
    </row>
    <row r="7556" spans="2:2" x14ac:dyDescent="0.35">
      <c r="B7556" s="1"/>
    </row>
    <row r="7557" spans="2:2" x14ac:dyDescent="0.35">
      <c r="B7557" s="1"/>
    </row>
    <row r="7558" spans="2:2" x14ac:dyDescent="0.35">
      <c r="B7558" s="1"/>
    </row>
    <row r="7559" spans="2:2" x14ac:dyDescent="0.35">
      <c r="B7559" s="1"/>
    </row>
    <row r="7560" spans="2:2" x14ac:dyDescent="0.35">
      <c r="B7560" s="1"/>
    </row>
    <row r="7561" spans="2:2" x14ac:dyDescent="0.35">
      <c r="B7561" s="1"/>
    </row>
    <row r="7562" spans="2:2" x14ac:dyDescent="0.35">
      <c r="B7562" s="1"/>
    </row>
    <row r="7563" spans="2:2" x14ac:dyDescent="0.35">
      <c r="B7563" s="1"/>
    </row>
    <row r="7564" spans="2:2" x14ac:dyDescent="0.35">
      <c r="B7564" s="1"/>
    </row>
    <row r="7565" spans="2:2" x14ac:dyDescent="0.35">
      <c r="B7565" s="1"/>
    </row>
    <row r="7566" spans="2:2" x14ac:dyDescent="0.35">
      <c r="B7566" s="1"/>
    </row>
    <row r="7567" spans="2:2" x14ac:dyDescent="0.35">
      <c r="B7567" s="1"/>
    </row>
    <row r="7568" spans="2:2" x14ac:dyDescent="0.35">
      <c r="B7568" s="1"/>
    </row>
    <row r="7569" spans="2:2" x14ac:dyDescent="0.35">
      <c r="B7569" s="1"/>
    </row>
    <row r="7570" spans="2:2" x14ac:dyDescent="0.35">
      <c r="B7570" s="1"/>
    </row>
    <row r="7571" spans="2:2" x14ac:dyDescent="0.35">
      <c r="B7571" s="1"/>
    </row>
    <row r="7572" spans="2:2" x14ac:dyDescent="0.35">
      <c r="B7572" s="1"/>
    </row>
    <row r="7573" spans="2:2" x14ac:dyDescent="0.35">
      <c r="B7573" s="1"/>
    </row>
    <row r="7574" spans="2:2" x14ac:dyDescent="0.35">
      <c r="B7574" s="1"/>
    </row>
    <row r="7575" spans="2:2" x14ac:dyDescent="0.35">
      <c r="B7575" s="1"/>
    </row>
    <row r="7576" spans="2:2" x14ac:dyDescent="0.35">
      <c r="B7576" s="1"/>
    </row>
    <row r="7577" spans="2:2" x14ac:dyDescent="0.35">
      <c r="B7577" s="1"/>
    </row>
    <row r="7578" spans="2:2" x14ac:dyDescent="0.35">
      <c r="B7578" s="1"/>
    </row>
    <row r="7579" spans="2:2" x14ac:dyDescent="0.35">
      <c r="B7579" s="1"/>
    </row>
    <row r="7580" spans="2:2" x14ac:dyDescent="0.35">
      <c r="B7580" s="1"/>
    </row>
    <row r="7581" spans="2:2" x14ac:dyDescent="0.35">
      <c r="B7581" s="1"/>
    </row>
    <row r="7582" spans="2:2" x14ac:dyDescent="0.35">
      <c r="B7582" s="1"/>
    </row>
    <row r="7583" spans="2:2" x14ac:dyDescent="0.35">
      <c r="B7583" s="1"/>
    </row>
    <row r="7584" spans="2:2" x14ac:dyDescent="0.35">
      <c r="B7584" s="1"/>
    </row>
    <row r="7585" spans="2:2" x14ac:dyDescent="0.35">
      <c r="B7585" s="1"/>
    </row>
    <row r="7586" spans="2:2" x14ac:dyDescent="0.35">
      <c r="B7586" s="1"/>
    </row>
    <row r="7587" spans="2:2" x14ac:dyDescent="0.35">
      <c r="B7587" s="1"/>
    </row>
    <row r="7588" spans="2:2" x14ac:dyDescent="0.35">
      <c r="B7588" s="1"/>
    </row>
    <row r="7589" spans="2:2" x14ac:dyDescent="0.35">
      <c r="B7589" s="1"/>
    </row>
    <row r="7590" spans="2:2" x14ac:dyDescent="0.35">
      <c r="B7590" s="1"/>
    </row>
    <row r="7591" spans="2:2" x14ac:dyDescent="0.35">
      <c r="B7591" s="1"/>
    </row>
    <row r="7592" spans="2:2" x14ac:dyDescent="0.35">
      <c r="B7592" s="1"/>
    </row>
    <row r="7593" spans="2:2" x14ac:dyDescent="0.35">
      <c r="B7593" s="1"/>
    </row>
    <row r="7594" spans="2:2" x14ac:dyDescent="0.35">
      <c r="B7594" s="1"/>
    </row>
    <row r="7595" spans="2:2" x14ac:dyDescent="0.35">
      <c r="B7595" s="1"/>
    </row>
    <row r="7596" spans="2:2" x14ac:dyDescent="0.35">
      <c r="B7596" s="1"/>
    </row>
    <row r="7597" spans="2:2" x14ac:dyDescent="0.35">
      <c r="B7597" s="1"/>
    </row>
    <row r="7598" spans="2:2" x14ac:dyDescent="0.35">
      <c r="B7598" s="1"/>
    </row>
    <row r="7599" spans="2:2" x14ac:dyDescent="0.35">
      <c r="B7599" s="1"/>
    </row>
    <row r="7600" spans="2:2" x14ac:dyDescent="0.35">
      <c r="B7600" s="1"/>
    </row>
    <row r="7601" spans="2:2" x14ac:dyDescent="0.35">
      <c r="B7601" s="1"/>
    </row>
    <row r="7602" spans="2:2" x14ac:dyDescent="0.35">
      <c r="B7602" s="1"/>
    </row>
    <row r="7603" spans="2:2" x14ac:dyDescent="0.35">
      <c r="B7603" s="1"/>
    </row>
    <row r="7604" spans="2:2" x14ac:dyDescent="0.35">
      <c r="B7604" s="1"/>
    </row>
    <row r="7605" spans="2:2" x14ac:dyDescent="0.35">
      <c r="B7605" s="1"/>
    </row>
    <row r="7606" spans="2:2" x14ac:dyDescent="0.35">
      <c r="B7606" s="1"/>
    </row>
    <row r="7607" spans="2:2" x14ac:dyDescent="0.35">
      <c r="B7607" s="1"/>
    </row>
    <row r="7608" spans="2:2" x14ac:dyDescent="0.35">
      <c r="B7608" s="1"/>
    </row>
    <row r="7609" spans="2:2" x14ac:dyDescent="0.35">
      <c r="B7609" s="1"/>
    </row>
    <row r="7610" spans="2:2" x14ac:dyDescent="0.35">
      <c r="B7610" s="1"/>
    </row>
    <row r="7611" spans="2:2" x14ac:dyDescent="0.35">
      <c r="B7611" s="1"/>
    </row>
    <row r="7612" spans="2:2" x14ac:dyDescent="0.35">
      <c r="B7612" s="1"/>
    </row>
    <row r="7613" spans="2:2" x14ac:dyDescent="0.35">
      <c r="B7613" s="1"/>
    </row>
    <row r="7614" spans="2:2" x14ac:dyDescent="0.35">
      <c r="B7614" s="1"/>
    </row>
    <row r="7615" spans="2:2" x14ac:dyDescent="0.35">
      <c r="B7615" s="1"/>
    </row>
    <row r="7616" spans="2:2" x14ac:dyDescent="0.35">
      <c r="B7616" s="1"/>
    </row>
    <row r="7617" spans="2:2" x14ac:dyDescent="0.35">
      <c r="B7617" s="1"/>
    </row>
    <row r="7618" spans="2:2" x14ac:dyDescent="0.35">
      <c r="B7618" s="1"/>
    </row>
    <row r="7619" spans="2:2" x14ac:dyDescent="0.35">
      <c r="B7619" s="1"/>
    </row>
    <row r="7620" spans="2:2" x14ac:dyDescent="0.35">
      <c r="B7620" s="1"/>
    </row>
    <row r="7621" spans="2:2" x14ac:dyDescent="0.35">
      <c r="B7621" s="1"/>
    </row>
    <row r="7622" spans="2:2" x14ac:dyDescent="0.35">
      <c r="B7622" s="1"/>
    </row>
    <row r="7623" spans="2:2" x14ac:dyDescent="0.35">
      <c r="B7623" s="1"/>
    </row>
    <row r="7624" spans="2:2" x14ac:dyDescent="0.35">
      <c r="B7624" s="1"/>
    </row>
    <row r="7625" spans="2:2" x14ac:dyDescent="0.35">
      <c r="B7625" s="1"/>
    </row>
    <row r="7626" spans="2:2" x14ac:dyDescent="0.35">
      <c r="B7626" s="1"/>
    </row>
    <row r="7627" spans="2:2" x14ac:dyDescent="0.35">
      <c r="B7627" s="1"/>
    </row>
    <row r="7628" spans="2:2" x14ac:dyDescent="0.35">
      <c r="B7628" s="1"/>
    </row>
    <row r="7629" spans="2:2" x14ac:dyDescent="0.35">
      <c r="B7629" s="1"/>
    </row>
    <row r="7630" spans="2:2" x14ac:dyDescent="0.35">
      <c r="B7630" s="1"/>
    </row>
    <row r="7631" spans="2:2" x14ac:dyDescent="0.35">
      <c r="B7631" s="1"/>
    </row>
    <row r="7632" spans="2:2" x14ac:dyDescent="0.35">
      <c r="B7632" s="1"/>
    </row>
    <row r="7633" spans="2:2" x14ac:dyDescent="0.35">
      <c r="B7633" s="1"/>
    </row>
    <row r="7634" spans="2:2" x14ac:dyDescent="0.35">
      <c r="B7634" s="1"/>
    </row>
    <row r="7635" spans="2:2" x14ac:dyDescent="0.35">
      <c r="B7635" s="1"/>
    </row>
    <row r="7636" spans="2:2" x14ac:dyDescent="0.35">
      <c r="B7636" s="1"/>
    </row>
    <row r="7637" spans="2:2" x14ac:dyDescent="0.35">
      <c r="B7637" s="1"/>
    </row>
    <row r="7638" spans="2:2" x14ac:dyDescent="0.35">
      <c r="B7638" s="1"/>
    </row>
    <row r="7639" spans="2:2" x14ac:dyDescent="0.35">
      <c r="B7639" s="1"/>
    </row>
    <row r="7640" spans="2:2" x14ac:dyDescent="0.35">
      <c r="B7640" s="1"/>
    </row>
    <row r="7641" spans="2:2" x14ac:dyDescent="0.35">
      <c r="B7641" s="1"/>
    </row>
    <row r="7642" spans="2:2" x14ac:dyDescent="0.35">
      <c r="B7642" s="1"/>
    </row>
    <row r="7643" spans="2:2" x14ac:dyDescent="0.35">
      <c r="B7643" s="1"/>
    </row>
    <row r="7644" spans="2:2" x14ac:dyDescent="0.35">
      <c r="B7644" s="1"/>
    </row>
    <row r="7645" spans="2:2" x14ac:dyDescent="0.35">
      <c r="B7645" s="1"/>
    </row>
    <row r="7646" spans="2:2" x14ac:dyDescent="0.35">
      <c r="B7646" s="1"/>
    </row>
    <row r="7647" spans="2:2" x14ac:dyDescent="0.35">
      <c r="B7647" s="1"/>
    </row>
    <row r="7648" spans="2:2" x14ac:dyDescent="0.35">
      <c r="B7648" s="1"/>
    </row>
    <row r="7649" spans="2:2" x14ac:dyDescent="0.35">
      <c r="B7649" s="1"/>
    </row>
    <row r="7650" spans="2:2" x14ac:dyDescent="0.35">
      <c r="B7650" s="1"/>
    </row>
    <row r="7651" spans="2:2" x14ac:dyDescent="0.35">
      <c r="B7651" s="1"/>
    </row>
    <row r="7652" spans="2:2" x14ac:dyDescent="0.35">
      <c r="B7652" s="1"/>
    </row>
    <row r="7653" spans="2:2" x14ac:dyDescent="0.35">
      <c r="B7653" s="1"/>
    </row>
    <row r="7654" spans="2:2" x14ac:dyDescent="0.35">
      <c r="B7654" s="1"/>
    </row>
    <row r="7655" spans="2:2" x14ac:dyDescent="0.35">
      <c r="B7655" s="1"/>
    </row>
    <row r="7656" spans="2:2" x14ac:dyDescent="0.35">
      <c r="B7656" s="1"/>
    </row>
    <row r="7657" spans="2:2" x14ac:dyDescent="0.35">
      <c r="B7657" s="1"/>
    </row>
    <row r="7658" spans="2:2" x14ac:dyDescent="0.35">
      <c r="B7658" s="1"/>
    </row>
    <row r="7659" spans="2:2" x14ac:dyDescent="0.35">
      <c r="B7659" s="1"/>
    </row>
    <row r="7660" spans="2:2" x14ac:dyDescent="0.35">
      <c r="B7660" s="1"/>
    </row>
    <row r="7661" spans="2:2" x14ac:dyDescent="0.35">
      <c r="B7661" s="1"/>
    </row>
    <row r="7662" spans="2:2" x14ac:dyDescent="0.35">
      <c r="B7662" s="1"/>
    </row>
    <row r="7663" spans="2:2" x14ac:dyDescent="0.35">
      <c r="B7663" s="1"/>
    </row>
    <row r="7664" spans="2:2" x14ac:dyDescent="0.35">
      <c r="B7664" s="1"/>
    </row>
    <row r="7665" spans="2:2" x14ac:dyDescent="0.35">
      <c r="B7665" s="1"/>
    </row>
    <row r="7666" spans="2:2" x14ac:dyDescent="0.35">
      <c r="B7666" s="1"/>
    </row>
    <row r="7667" spans="2:2" x14ac:dyDescent="0.35">
      <c r="B7667" s="1"/>
    </row>
    <row r="7668" spans="2:2" x14ac:dyDescent="0.35">
      <c r="B7668" s="1"/>
    </row>
    <row r="7669" spans="2:2" x14ac:dyDescent="0.35">
      <c r="B7669" s="1"/>
    </row>
    <row r="7670" spans="2:2" x14ac:dyDescent="0.35">
      <c r="B7670" s="1"/>
    </row>
    <row r="7671" spans="2:2" x14ac:dyDescent="0.35">
      <c r="B7671" s="1"/>
    </row>
    <row r="7672" spans="2:2" x14ac:dyDescent="0.35">
      <c r="B7672" s="1"/>
    </row>
    <row r="7673" spans="2:2" x14ac:dyDescent="0.35">
      <c r="B7673" s="1"/>
    </row>
    <row r="7674" spans="2:2" x14ac:dyDescent="0.35">
      <c r="B7674" s="1"/>
    </row>
    <row r="7675" spans="2:2" x14ac:dyDescent="0.35">
      <c r="B7675" s="1"/>
    </row>
    <row r="7676" spans="2:2" x14ac:dyDescent="0.35">
      <c r="B7676" s="1"/>
    </row>
    <row r="7677" spans="2:2" x14ac:dyDescent="0.35">
      <c r="B7677" s="1"/>
    </row>
    <row r="7678" spans="2:2" x14ac:dyDescent="0.35">
      <c r="B7678" s="1"/>
    </row>
    <row r="7679" spans="2:2" x14ac:dyDescent="0.35">
      <c r="B7679" s="1"/>
    </row>
    <row r="7680" spans="2:2" x14ac:dyDescent="0.35">
      <c r="B7680" s="1"/>
    </row>
    <row r="7681" spans="2:2" x14ac:dyDescent="0.35">
      <c r="B7681" s="1"/>
    </row>
    <row r="7682" spans="2:2" x14ac:dyDescent="0.35">
      <c r="B7682" s="1"/>
    </row>
    <row r="7683" spans="2:2" x14ac:dyDescent="0.35">
      <c r="B7683" s="1"/>
    </row>
    <row r="7684" spans="2:2" x14ac:dyDescent="0.35">
      <c r="B7684" s="1"/>
    </row>
    <row r="7685" spans="2:2" x14ac:dyDescent="0.35">
      <c r="B7685" s="1"/>
    </row>
    <row r="7686" spans="2:2" x14ac:dyDescent="0.35">
      <c r="B7686" s="1"/>
    </row>
    <row r="7687" spans="2:2" x14ac:dyDescent="0.35">
      <c r="B7687" s="1"/>
    </row>
    <row r="7688" spans="2:2" x14ac:dyDescent="0.35">
      <c r="B7688" s="1"/>
    </row>
    <row r="7689" spans="2:2" x14ac:dyDescent="0.35">
      <c r="B7689" s="1"/>
    </row>
    <row r="7690" spans="2:2" x14ac:dyDescent="0.35">
      <c r="B7690" s="1"/>
    </row>
    <row r="7691" spans="2:2" x14ac:dyDescent="0.35">
      <c r="B7691" s="1"/>
    </row>
    <row r="7692" spans="2:2" x14ac:dyDescent="0.35">
      <c r="B7692" s="1"/>
    </row>
    <row r="7693" spans="2:2" x14ac:dyDescent="0.35">
      <c r="B7693" s="1"/>
    </row>
    <row r="7694" spans="2:2" x14ac:dyDescent="0.35">
      <c r="B7694" s="1"/>
    </row>
    <row r="7695" spans="2:2" x14ac:dyDescent="0.35">
      <c r="B7695" s="1"/>
    </row>
    <row r="7696" spans="2:2" x14ac:dyDescent="0.35">
      <c r="B7696" s="1"/>
    </row>
    <row r="7697" spans="2:2" x14ac:dyDescent="0.35">
      <c r="B7697" s="1"/>
    </row>
    <row r="7698" spans="2:2" x14ac:dyDescent="0.35">
      <c r="B7698" s="1"/>
    </row>
    <row r="7699" spans="2:2" x14ac:dyDescent="0.35">
      <c r="B7699" s="1"/>
    </row>
    <row r="7700" spans="2:2" x14ac:dyDescent="0.35">
      <c r="B7700" s="1"/>
    </row>
    <row r="7701" spans="2:2" x14ac:dyDescent="0.35">
      <c r="B7701" s="1"/>
    </row>
    <row r="7702" spans="2:2" x14ac:dyDescent="0.35">
      <c r="B7702" s="1"/>
    </row>
    <row r="7703" spans="2:2" x14ac:dyDescent="0.35">
      <c r="B7703" s="1"/>
    </row>
    <row r="7704" spans="2:2" x14ac:dyDescent="0.35">
      <c r="B7704" s="1"/>
    </row>
    <row r="7705" spans="2:2" x14ac:dyDescent="0.35">
      <c r="B7705" s="1"/>
    </row>
    <row r="7706" spans="2:2" x14ac:dyDescent="0.35">
      <c r="B7706" s="1"/>
    </row>
    <row r="7707" spans="2:2" x14ac:dyDescent="0.35">
      <c r="B7707" s="1"/>
    </row>
    <row r="7708" spans="2:2" x14ac:dyDescent="0.35">
      <c r="B7708" s="1"/>
    </row>
    <row r="7709" spans="2:2" x14ac:dyDescent="0.35">
      <c r="B7709" s="1"/>
    </row>
    <row r="7710" spans="2:2" x14ac:dyDescent="0.35">
      <c r="B7710" s="1"/>
    </row>
    <row r="7711" spans="2:2" x14ac:dyDescent="0.35">
      <c r="B7711" s="1"/>
    </row>
    <row r="7712" spans="2:2" x14ac:dyDescent="0.35">
      <c r="B7712" s="1"/>
    </row>
    <row r="7713" spans="2:2" x14ac:dyDescent="0.35">
      <c r="B7713" s="1"/>
    </row>
    <row r="7714" spans="2:2" x14ac:dyDescent="0.35">
      <c r="B7714" s="1"/>
    </row>
    <row r="7715" spans="2:2" x14ac:dyDescent="0.35">
      <c r="B7715" s="1"/>
    </row>
    <row r="7716" spans="2:2" x14ac:dyDescent="0.35">
      <c r="B7716" s="1"/>
    </row>
    <row r="7717" spans="2:2" x14ac:dyDescent="0.35">
      <c r="B7717" s="1"/>
    </row>
    <row r="7718" spans="2:2" x14ac:dyDescent="0.35">
      <c r="B7718" s="1"/>
    </row>
    <row r="7719" spans="2:2" x14ac:dyDescent="0.35">
      <c r="B7719" s="1"/>
    </row>
    <row r="7720" spans="2:2" x14ac:dyDescent="0.35">
      <c r="B7720" s="1"/>
    </row>
    <row r="7721" spans="2:2" x14ac:dyDescent="0.35">
      <c r="B7721" s="1"/>
    </row>
    <row r="7722" spans="2:2" x14ac:dyDescent="0.35">
      <c r="B7722" s="1"/>
    </row>
    <row r="7723" spans="2:2" x14ac:dyDescent="0.35">
      <c r="B7723" s="1"/>
    </row>
    <row r="7724" spans="2:2" x14ac:dyDescent="0.35">
      <c r="B7724" s="1"/>
    </row>
    <row r="7725" spans="2:2" x14ac:dyDescent="0.35">
      <c r="B7725" s="1"/>
    </row>
    <row r="7726" spans="2:2" x14ac:dyDescent="0.35">
      <c r="B7726" s="1"/>
    </row>
    <row r="7727" spans="2:2" x14ac:dyDescent="0.35">
      <c r="B7727" s="1"/>
    </row>
    <row r="7728" spans="2:2" x14ac:dyDescent="0.35">
      <c r="B7728" s="1"/>
    </row>
    <row r="7729" spans="2:2" x14ac:dyDescent="0.35">
      <c r="B7729" s="1"/>
    </row>
    <row r="7730" spans="2:2" x14ac:dyDescent="0.35">
      <c r="B7730" s="1"/>
    </row>
    <row r="7731" spans="2:2" x14ac:dyDescent="0.35">
      <c r="B7731" s="1"/>
    </row>
    <row r="7732" spans="2:2" x14ac:dyDescent="0.35">
      <c r="B7732" s="1"/>
    </row>
    <row r="7733" spans="2:2" x14ac:dyDescent="0.35">
      <c r="B7733" s="1"/>
    </row>
    <row r="7734" spans="2:2" x14ac:dyDescent="0.35">
      <c r="B7734" s="1"/>
    </row>
    <row r="7735" spans="2:2" x14ac:dyDescent="0.35">
      <c r="B7735" s="1"/>
    </row>
    <row r="7736" spans="2:2" x14ac:dyDescent="0.35">
      <c r="B7736" s="1"/>
    </row>
    <row r="7737" spans="2:2" x14ac:dyDescent="0.35">
      <c r="B7737" s="1"/>
    </row>
    <row r="7738" spans="2:2" x14ac:dyDescent="0.35">
      <c r="B7738" s="1"/>
    </row>
    <row r="7739" spans="2:2" x14ac:dyDescent="0.35">
      <c r="B7739" s="1"/>
    </row>
    <row r="7740" spans="2:2" x14ac:dyDescent="0.35">
      <c r="B7740" s="1"/>
    </row>
    <row r="7741" spans="2:2" x14ac:dyDescent="0.35">
      <c r="B7741" s="1"/>
    </row>
    <row r="7742" spans="2:2" x14ac:dyDescent="0.35">
      <c r="B7742" s="1"/>
    </row>
    <row r="7743" spans="2:2" x14ac:dyDescent="0.35">
      <c r="B7743" s="1"/>
    </row>
    <row r="7744" spans="2:2" x14ac:dyDescent="0.35">
      <c r="B7744" s="1"/>
    </row>
    <row r="7745" spans="2:2" x14ac:dyDescent="0.35">
      <c r="B7745" s="1"/>
    </row>
    <row r="7746" spans="2:2" x14ac:dyDescent="0.35">
      <c r="B7746" s="1"/>
    </row>
    <row r="7747" spans="2:2" x14ac:dyDescent="0.35">
      <c r="B7747" s="1"/>
    </row>
    <row r="7748" spans="2:2" x14ac:dyDescent="0.35">
      <c r="B7748" s="1"/>
    </row>
    <row r="7749" spans="2:2" x14ac:dyDescent="0.35">
      <c r="B7749" s="1"/>
    </row>
    <row r="7750" spans="2:2" x14ac:dyDescent="0.35">
      <c r="B7750" s="1"/>
    </row>
    <row r="7751" spans="2:2" x14ac:dyDescent="0.35">
      <c r="B7751" s="1"/>
    </row>
    <row r="7752" spans="2:2" x14ac:dyDescent="0.35">
      <c r="B7752" s="1"/>
    </row>
    <row r="7753" spans="2:2" x14ac:dyDescent="0.35">
      <c r="B7753" s="1"/>
    </row>
    <row r="7754" spans="2:2" x14ac:dyDescent="0.35">
      <c r="B7754" s="1"/>
    </row>
    <row r="7755" spans="2:2" x14ac:dyDescent="0.35">
      <c r="B7755" s="1"/>
    </row>
    <row r="7756" spans="2:2" x14ac:dyDescent="0.35">
      <c r="B7756" s="1"/>
    </row>
    <row r="7757" spans="2:2" x14ac:dyDescent="0.35">
      <c r="B7757" s="1"/>
    </row>
    <row r="7758" spans="2:2" x14ac:dyDescent="0.35">
      <c r="B7758" s="1"/>
    </row>
    <row r="7759" spans="2:2" x14ac:dyDescent="0.35">
      <c r="B7759" s="1"/>
    </row>
    <row r="7760" spans="2:2" x14ac:dyDescent="0.35">
      <c r="B7760" s="1"/>
    </row>
    <row r="7761" spans="2:2" x14ac:dyDescent="0.35">
      <c r="B7761" s="1"/>
    </row>
    <row r="7762" spans="2:2" x14ac:dyDescent="0.35">
      <c r="B7762" s="1"/>
    </row>
    <row r="7763" spans="2:2" x14ac:dyDescent="0.35">
      <c r="B7763" s="1"/>
    </row>
    <row r="7764" spans="2:2" x14ac:dyDescent="0.35">
      <c r="B7764" s="1"/>
    </row>
    <row r="7765" spans="2:2" x14ac:dyDescent="0.35">
      <c r="B7765" s="1"/>
    </row>
    <row r="7766" spans="2:2" x14ac:dyDescent="0.35">
      <c r="B7766" s="1"/>
    </row>
    <row r="7767" spans="2:2" x14ac:dyDescent="0.35">
      <c r="B7767" s="1"/>
    </row>
    <row r="7768" spans="2:2" x14ac:dyDescent="0.35">
      <c r="B7768" s="1"/>
    </row>
    <row r="7769" spans="2:2" x14ac:dyDescent="0.35">
      <c r="B7769" s="1"/>
    </row>
    <row r="7770" spans="2:2" x14ac:dyDescent="0.35">
      <c r="B7770" s="1"/>
    </row>
    <row r="7771" spans="2:2" x14ac:dyDescent="0.35">
      <c r="B7771" s="1"/>
    </row>
    <row r="7772" spans="2:2" x14ac:dyDescent="0.35">
      <c r="B7772" s="1"/>
    </row>
    <row r="7773" spans="2:2" x14ac:dyDescent="0.35">
      <c r="B7773" s="1"/>
    </row>
    <row r="7774" spans="2:2" x14ac:dyDescent="0.35">
      <c r="B7774" s="1"/>
    </row>
    <row r="7775" spans="2:2" x14ac:dyDescent="0.35">
      <c r="B7775" s="1"/>
    </row>
    <row r="7776" spans="2:2" x14ac:dyDescent="0.35">
      <c r="B7776" s="1"/>
    </row>
    <row r="7777" spans="2:2" x14ac:dyDescent="0.35">
      <c r="B7777" s="1"/>
    </row>
    <row r="7778" spans="2:2" x14ac:dyDescent="0.35">
      <c r="B7778" s="1"/>
    </row>
    <row r="7779" spans="2:2" x14ac:dyDescent="0.35">
      <c r="B7779" s="1"/>
    </row>
    <row r="7780" spans="2:2" x14ac:dyDescent="0.35">
      <c r="B7780" s="1"/>
    </row>
    <row r="7781" spans="2:2" x14ac:dyDescent="0.35">
      <c r="B7781" s="1"/>
    </row>
    <row r="7782" spans="2:2" x14ac:dyDescent="0.35">
      <c r="B7782" s="1"/>
    </row>
    <row r="7783" spans="2:2" x14ac:dyDescent="0.35">
      <c r="B7783" s="1"/>
    </row>
    <row r="7784" spans="2:2" x14ac:dyDescent="0.35">
      <c r="B7784" s="1"/>
    </row>
    <row r="7785" spans="2:2" x14ac:dyDescent="0.35">
      <c r="B7785" s="1"/>
    </row>
    <row r="7786" spans="2:2" x14ac:dyDescent="0.35">
      <c r="B7786" s="1"/>
    </row>
    <row r="7787" spans="2:2" x14ac:dyDescent="0.35">
      <c r="B7787" s="1"/>
    </row>
    <row r="7788" spans="2:2" x14ac:dyDescent="0.35">
      <c r="B7788" s="1"/>
    </row>
    <row r="7789" spans="2:2" x14ac:dyDescent="0.35">
      <c r="B7789" s="1"/>
    </row>
    <row r="7790" spans="2:2" x14ac:dyDescent="0.35">
      <c r="B7790" s="1"/>
    </row>
    <row r="7791" spans="2:2" x14ac:dyDescent="0.35">
      <c r="B7791" s="1"/>
    </row>
    <row r="7792" spans="2:2" x14ac:dyDescent="0.35">
      <c r="B7792" s="1"/>
    </row>
    <row r="7793" spans="2:2" x14ac:dyDescent="0.35">
      <c r="B7793" s="1"/>
    </row>
    <row r="7794" spans="2:2" x14ac:dyDescent="0.35">
      <c r="B7794" s="1"/>
    </row>
    <row r="7795" spans="2:2" x14ac:dyDescent="0.35">
      <c r="B7795" s="1"/>
    </row>
    <row r="7796" spans="2:2" x14ac:dyDescent="0.35">
      <c r="B7796" s="1"/>
    </row>
    <row r="7797" spans="2:2" x14ac:dyDescent="0.35">
      <c r="B7797" s="1"/>
    </row>
    <row r="7798" spans="2:2" x14ac:dyDescent="0.35">
      <c r="B7798" s="1"/>
    </row>
    <row r="7799" spans="2:2" x14ac:dyDescent="0.35">
      <c r="B7799" s="1"/>
    </row>
    <row r="7800" spans="2:2" x14ac:dyDescent="0.35">
      <c r="B7800" s="1"/>
    </row>
    <row r="7801" spans="2:2" x14ac:dyDescent="0.35">
      <c r="B7801" s="1"/>
    </row>
    <row r="7802" spans="2:2" x14ac:dyDescent="0.35">
      <c r="B7802" s="1"/>
    </row>
    <row r="7803" spans="2:2" x14ac:dyDescent="0.35">
      <c r="B7803" s="1"/>
    </row>
    <row r="7804" spans="2:2" x14ac:dyDescent="0.35">
      <c r="B7804" s="1"/>
    </row>
    <row r="7805" spans="2:2" x14ac:dyDescent="0.35">
      <c r="B7805" s="1"/>
    </row>
    <row r="7806" spans="2:2" x14ac:dyDescent="0.35">
      <c r="B7806" s="1"/>
    </row>
    <row r="7807" spans="2:2" x14ac:dyDescent="0.35">
      <c r="B7807" s="1"/>
    </row>
    <row r="7808" spans="2:2" x14ac:dyDescent="0.35">
      <c r="B7808" s="1"/>
    </row>
    <row r="7809" spans="2:2" x14ac:dyDescent="0.35">
      <c r="B7809" s="1"/>
    </row>
    <row r="7810" spans="2:2" x14ac:dyDescent="0.35">
      <c r="B7810" s="1"/>
    </row>
    <row r="7811" spans="2:2" x14ac:dyDescent="0.35">
      <c r="B7811" s="1"/>
    </row>
    <row r="7812" spans="2:2" x14ac:dyDescent="0.35">
      <c r="B7812" s="1"/>
    </row>
    <row r="7813" spans="2:2" x14ac:dyDescent="0.35">
      <c r="B7813" s="1"/>
    </row>
    <row r="7814" spans="2:2" x14ac:dyDescent="0.35">
      <c r="B7814" s="1"/>
    </row>
    <row r="7815" spans="2:2" x14ac:dyDescent="0.35">
      <c r="B7815" s="1"/>
    </row>
    <row r="7816" spans="2:2" x14ac:dyDescent="0.35">
      <c r="B7816" s="1"/>
    </row>
    <row r="7817" spans="2:2" x14ac:dyDescent="0.35">
      <c r="B7817" s="1"/>
    </row>
    <row r="7818" spans="2:2" x14ac:dyDescent="0.35">
      <c r="B7818" s="1"/>
    </row>
    <row r="7819" spans="2:2" x14ac:dyDescent="0.35">
      <c r="B7819" s="1"/>
    </row>
    <row r="7820" spans="2:2" x14ac:dyDescent="0.35">
      <c r="B7820" s="1"/>
    </row>
    <row r="7821" spans="2:2" x14ac:dyDescent="0.35">
      <c r="B7821" s="1"/>
    </row>
    <row r="7822" spans="2:2" x14ac:dyDescent="0.35">
      <c r="B7822" s="1"/>
    </row>
    <row r="7823" spans="2:2" x14ac:dyDescent="0.35">
      <c r="B7823" s="1"/>
    </row>
    <row r="7824" spans="2:2" x14ac:dyDescent="0.35">
      <c r="B7824" s="1"/>
    </row>
    <row r="7825" spans="2:2" x14ac:dyDescent="0.35">
      <c r="B7825" s="1"/>
    </row>
    <row r="7826" spans="2:2" x14ac:dyDescent="0.35">
      <c r="B7826" s="1"/>
    </row>
    <row r="7827" spans="2:2" x14ac:dyDescent="0.35">
      <c r="B7827" s="1"/>
    </row>
    <row r="7828" spans="2:2" x14ac:dyDescent="0.35">
      <c r="B7828" s="1"/>
    </row>
    <row r="7829" spans="2:2" x14ac:dyDescent="0.35">
      <c r="B7829" s="1"/>
    </row>
    <row r="7830" spans="2:2" x14ac:dyDescent="0.35">
      <c r="B7830" s="1"/>
    </row>
    <row r="7831" spans="2:2" x14ac:dyDescent="0.35">
      <c r="B7831" s="1"/>
    </row>
    <row r="7832" spans="2:2" x14ac:dyDescent="0.35">
      <c r="B7832" s="1"/>
    </row>
    <row r="7833" spans="2:2" x14ac:dyDescent="0.35">
      <c r="B7833" s="1"/>
    </row>
    <row r="7834" spans="2:2" x14ac:dyDescent="0.35">
      <c r="B7834" s="1"/>
    </row>
    <row r="7835" spans="2:2" x14ac:dyDescent="0.35">
      <c r="B7835" s="1"/>
    </row>
    <row r="7836" spans="2:2" x14ac:dyDescent="0.35">
      <c r="B7836" s="1"/>
    </row>
    <row r="7837" spans="2:2" x14ac:dyDescent="0.35">
      <c r="B7837" s="1"/>
    </row>
    <row r="7838" spans="2:2" x14ac:dyDescent="0.35">
      <c r="B7838" s="1"/>
    </row>
    <row r="7839" spans="2:2" x14ac:dyDescent="0.35">
      <c r="B7839" s="1"/>
    </row>
    <row r="7840" spans="2:2" x14ac:dyDescent="0.35">
      <c r="B7840" s="1"/>
    </row>
    <row r="7841" spans="2:2" x14ac:dyDescent="0.35">
      <c r="B7841" s="1"/>
    </row>
    <row r="7842" spans="2:2" x14ac:dyDescent="0.35">
      <c r="B7842" s="1"/>
    </row>
    <row r="7843" spans="2:2" x14ac:dyDescent="0.35">
      <c r="B7843" s="1"/>
    </row>
    <row r="7844" spans="2:2" x14ac:dyDescent="0.35">
      <c r="B7844" s="1"/>
    </row>
    <row r="7845" spans="2:2" x14ac:dyDescent="0.35">
      <c r="B7845" s="1"/>
    </row>
    <row r="7846" spans="2:2" x14ac:dyDescent="0.35">
      <c r="B7846" s="1"/>
    </row>
    <row r="7847" spans="2:2" x14ac:dyDescent="0.35">
      <c r="B7847" s="1"/>
    </row>
    <row r="7848" spans="2:2" x14ac:dyDescent="0.35">
      <c r="B7848" s="1"/>
    </row>
    <row r="7849" spans="2:2" x14ac:dyDescent="0.35">
      <c r="B7849" s="1"/>
    </row>
    <row r="7850" spans="2:2" x14ac:dyDescent="0.35">
      <c r="B7850" s="1"/>
    </row>
    <row r="7851" spans="2:2" x14ac:dyDescent="0.35">
      <c r="B7851" s="1"/>
    </row>
    <row r="7852" spans="2:2" x14ac:dyDescent="0.35">
      <c r="B7852" s="1"/>
    </row>
    <row r="7853" spans="2:2" x14ac:dyDescent="0.35">
      <c r="B7853" s="1"/>
    </row>
    <row r="7854" spans="2:2" x14ac:dyDescent="0.35">
      <c r="B7854" s="1"/>
    </row>
    <row r="7855" spans="2:2" x14ac:dyDescent="0.35">
      <c r="B7855" s="1"/>
    </row>
    <row r="7856" spans="2:2" x14ac:dyDescent="0.35">
      <c r="B7856" s="1"/>
    </row>
    <row r="7857" spans="2:2" x14ac:dyDescent="0.35">
      <c r="B7857" s="1"/>
    </row>
    <row r="7858" spans="2:2" x14ac:dyDescent="0.35">
      <c r="B7858" s="1"/>
    </row>
    <row r="7859" spans="2:2" x14ac:dyDescent="0.35">
      <c r="B7859" s="1"/>
    </row>
    <row r="7860" spans="2:2" x14ac:dyDescent="0.35">
      <c r="B7860" s="1"/>
    </row>
    <row r="7861" spans="2:2" x14ac:dyDescent="0.35">
      <c r="B7861" s="1"/>
    </row>
    <row r="7862" spans="2:2" x14ac:dyDescent="0.35">
      <c r="B7862" s="1"/>
    </row>
    <row r="7863" spans="2:2" x14ac:dyDescent="0.35">
      <c r="B7863" s="1"/>
    </row>
    <row r="7864" spans="2:2" x14ac:dyDescent="0.35">
      <c r="B7864" s="1"/>
    </row>
    <row r="7865" spans="2:2" x14ac:dyDescent="0.35">
      <c r="B7865" s="1"/>
    </row>
    <row r="7866" spans="2:2" x14ac:dyDescent="0.35">
      <c r="B7866" s="1"/>
    </row>
    <row r="7867" spans="2:2" x14ac:dyDescent="0.35">
      <c r="B7867" s="1"/>
    </row>
    <row r="7868" spans="2:2" x14ac:dyDescent="0.35">
      <c r="B7868" s="1"/>
    </row>
    <row r="7869" spans="2:2" x14ac:dyDescent="0.35">
      <c r="B7869" s="1"/>
    </row>
    <row r="7870" spans="2:2" x14ac:dyDescent="0.35">
      <c r="B7870" s="1"/>
    </row>
    <row r="7871" spans="2:2" x14ac:dyDescent="0.35">
      <c r="B7871" s="1"/>
    </row>
    <row r="7872" spans="2:2" x14ac:dyDescent="0.35">
      <c r="B7872" s="1"/>
    </row>
    <row r="7873" spans="2:2" x14ac:dyDescent="0.35">
      <c r="B7873" s="1"/>
    </row>
    <row r="7874" spans="2:2" x14ac:dyDescent="0.35">
      <c r="B7874" s="1"/>
    </row>
    <row r="7875" spans="2:2" x14ac:dyDescent="0.35">
      <c r="B7875" s="1"/>
    </row>
    <row r="7876" spans="2:2" x14ac:dyDescent="0.35">
      <c r="B7876" s="1"/>
    </row>
    <row r="7877" spans="2:2" x14ac:dyDescent="0.35">
      <c r="B7877" s="1"/>
    </row>
    <row r="7878" spans="2:2" x14ac:dyDescent="0.35">
      <c r="B7878" s="1"/>
    </row>
    <row r="7879" spans="2:2" x14ac:dyDescent="0.35">
      <c r="B7879" s="1"/>
    </row>
    <row r="7880" spans="2:2" x14ac:dyDescent="0.35">
      <c r="B7880" s="1"/>
    </row>
    <row r="7881" spans="2:2" x14ac:dyDescent="0.35">
      <c r="B7881" s="1"/>
    </row>
    <row r="7882" spans="2:2" x14ac:dyDescent="0.35">
      <c r="B7882" s="1"/>
    </row>
    <row r="7883" spans="2:2" x14ac:dyDescent="0.35">
      <c r="B7883" s="1"/>
    </row>
    <row r="7884" spans="2:2" x14ac:dyDescent="0.35">
      <c r="B7884" s="1"/>
    </row>
    <row r="7885" spans="2:2" x14ac:dyDescent="0.35">
      <c r="B7885" s="1"/>
    </row>
    <row r="7886" spans="2:2" x14ac:dyDescent="0.35">
      <c r="B7886" s="1"/>
    </row>
    <row r="7887" spans="2:2" x14ac:dyDescent="0.35">
      <c r="B7887" s="1"/>
    </row>
    <row r="7888" spans="2:2" x14ac:dyDescent="0.35">
      <c r="B7888" s="1"/>
    </row>
    <row r="7889" spans="2:2" x14ac:dyDescent="0.35">
      <c r="B7889" s="1"/>
    </row>
    <row r="7890" spans="2:2" x14ac:dyDescent="0.35">
      <c r="B7890" s="1"/>
    </row>
    <row r="7891" spans="2:2" x14ac:dyDescent="0.35">
      <c r="B7891" s="1"/>
    </row>
    <row r="7892" spans="2:2" x14ac:dyDescent="0.35">
      <c r="B7892" s="1"/>
    </row>
    <row r="7893" spans="2:2" x14ac:dyDescent="0.35">
      <c r="B7893" s="1"/>
    </row>
    <row r="7894" spans="2:2" x14ac:dyDescent="0.35">
      <c r="B7894" s="1"/>
    </row>
    <row r="7895" spans="2:2" x14ac:dyDescent="0.35">
      <c r="B7895" s="1"/>
    </row>
    <row r="7896" spans="2:2" x14ac:dyDescent="0.35">
      <c r="B7896" s="1"/>
    </row>
    <row r="7897" spans="2:2" x14ac:dyDescent="0.35">
      <c r="B7897" s="1"/>
    </row>
    <row r="7898" spans="2:2" x14ac:dyDescent="0.35">
      <c r="B7898" s="1"/>
    </row>
    <row r="7899" spans="2:2" x14ac:dyDescent="0.35">
      <c r="B7899" s="1"/>
    </row>
    <row r="7900" spans="2:2" x14ac:dyDescent="0.35">
      <c r="B7900" s="1"/>
    </row>
    <row r="7901" spans="2:2" x14ac:dyDescent="0.35">
      <c r="B7901" s="1"/>
    </row>
    <row r="7902" spans="2:2" x14ac:dyDescent="0.35">
      <c r="B7902" s="1"/>
    </row>
    <row r="7903" spans="2:2" x14ac:dyDescent="0.35">
      <c r="B7903" s="1"/>
    </row>
    <row r="7904" spans="2:2" x14ac:dyDescent="0.35">
      <c r="B7904" s="1"/>
    </row>
    <row r="7905" spans="2:2" x14ac:dyDescent="0.35">
      <c r="B7905" s="1"/>
    </row>
    <row r="7906" spans="2:2" x14ac:dyDescent="0.35">
      <c r="B7906" s="1"/>
    </row>
    <row r="7907" spans="2:2" x14ac:dyDescent="0.35">
      <c r="B7907" s="1"/>
    </row>
    <row r="7908" spans="2:2" x14ac:dyDescent="0.35">
      <c r="B7908" s="1"/>
    </row>
    <row r="7909" spans="2:2" x14ac:dyDescent="0.35">
      <c r="B7909" s="1"/>
    </row>
    <row r="7910" spans="2:2" x14ac:dyDescent="0.35">
      <c r="B7910" s="1"/>
    </row>
    <row r="7911" spans="2:2" x14ac:dyDescent="0.35">
      <c r="B7911" s="1"/>
    </row>
    <row r="7912" spans="2:2" x14ac:dyDescent="0.35">
      <c r="B7912" s="1"/>
    </row>
    <row r="7913" spans="2:2" x14ac:dyDescent="0.35">
      <c r="B7913" s="1"/>
    </row>
    <row r="7914" spans="2:2" x14ac:dyDescent="0.35">
      <c r="B7914" s="1"/>
    </row>
    <row r="7915" spans="2:2" x14ac:dyDescent="0.35">
      <c r="B7915" s="1"/>
    </row>
    <row r="7916" spans="2:2" x14ac:dyDescent="0.35">
      <c r="B7916" s="1"/>
    </row>
    <row r="7917" spans="2:2" x14ac:dyDescent="0.35">
      <c r="B7917" s="1"/>
    </row>
    <row r="7918" spans="2:2" x14ac:dyDescent="0.35">
      <c r="B7918" s="1"/>
    </row>
    <row r="7919" spans="2:2" x14ac:dyDescent="0.35">
      <c r="B7919" s="1"/>
    </row>
    <row r="7920" spans="2:2" x14ac:dyDescent="0.35">
      <c r="B7920" s="1"/>
    </row>
    <row r="7921" spans="2:2" x14ac:dyDescent="0.35">
      <c r="B7921" s="1"/>
    </row>
    <row r="7922" spans="2:2" x14ac:dyDescent="0.35">
      <c r="B7922" s="1"/>
    </row>
    <row r="7923" spans="2:2" x14ac:dyDescent="0.35">
      <c r="B7923" s="1"/>
    </row>
    <row r="7924" spans="2:2" x14ac:dyDescent="0.35">
      <c r="B7924" s="1"/>
    </row>
    <row r="7925" spans="2:2" x14ac:dyDescent="0.35">
      <c r="B7925" s="1"/>
    </row>
    <row r="7926" spans="2:2" x14ac:dyDescent="0.35">
      <c r="B7926" s="1"/>
    </row>
    <row r="7927" spans="2:2" x14ac:dyDescent="0.35">
      <c r="B7927" s="1"/>
    </row>
    <row r="7928" spans="2:2" x14ac:dyDescent="0.35">
      <c r="B7928" s="1"/>
    </row>
    <row r="7929" spans="2:2" x14ac:dyDescent="0.35">
      <c r="B7929" s="1"/>
    </row>
    <row r="7930" spans="2:2" x14ac:dyDescent="0.35">
      <c r="B7930" s="1"/>
    </row>
    <row r="7931" spans="2:2" x14ac:dyDescent="0.35">
      <c r="B7931" s="1"/>
    </row>
    <row r="7932" spans="2:2" x14ac:dyDescent="0.35">
      <c r="B7932" s="1"/>
    </row>
    <row r="7933" spans="2:2" x14ac:dyDescent="0.35">
      <c r="B7933" s="1"/>
    </row>
    <row r="7934" spans="2:2" x14ac:dyDescent="0.35">
      <c r="B7934" s="1"/>
    </row>
    <row r="7935" spans="2:2" x14ac:dyDescent="0.35">
      <c r="B7935" s="1"/>
    </row>
    <row r="7936" spans="2:2" x14ac:dyDescent="0.35">
      <c r="B7936" s="1"/>
    </row>
    <row r="7937" spans="2:2" x14ac:dyDescent="0.35">
      <c r="B7937" s="1"/>
    </row>
    <row r="7938" spans="2:2" x14ac:dyDescent="0.35">
      <c r="B7938" s="1"/>
    </row>
    <row r="7939" spans="2:2" x14ac:dyDescent="0.35">
      <c r="B7939" s="1"/>
    </row>
    <row r="7940" spans="2:2" x14ac:dyDescent="0.35">
      <c r="B7940" s="1"/>
    </row>
    <row r="7941" spans="2:2" x14ac:dyDescent="0.35">
      <c r="B7941" s="1"/>
    </row>
    <row r="7942" spans="2:2" x14ac:dyDescent="0.35">
      <c r="B7942" s="1"/>
    </row>
    <row r="7943" spans="2:2" x14ac:dyDescent="0.35">
      <c r="B7943" s="1"/>
    </row>
    <row r="7944" spans="2:2" x14ac:dyDescent="0.35">
      <c r="B7944" s="1"/>
    </row>
    <row r="7945" spans="2:2" x14ac:dyDescent="0.35">
      <c r="B7945" s="1"/>
    </row>
    <row r="7946" spans="2:2" x14ac:dyDescent="0.35">
      <c r="B7946" s="1"/>
    </row>
    <row r="7947" spans="2:2" x14ac:dyDescent="0.35">
      <c r="B7947" s="1"/>
    </row>
    <row r="7948" spans="2:2" x14ac:dyDescent="0.35">
      <c r="B7948" s="1"/>
    </row>
    <row r="7949" spans="2:2" x14ac:dyDescent="0.35">
      <c r="B7949" s="1"/>
    </row>
    <row r="7950" spans="2:2" x14ac:dyDescent="0.35">
      <c r="B7950" s="1"/>
    </row>
    <row r="7951" spans="2:2" x14ac:dyDescent="0.35">
      <c r="B7951" s="1"/>
    </row>
    <row r="7952" spans="2:2" x14ac:dyDescent="0.35">
      <c r="B7952" s="1"/>
    </row>
    <row r="7953" spans="2:2" x14ac:dyDescent="0.35">
      <c r="B7953" s="1"/>
    </row>
    <row r="7954" spans="2:2" x14ac:dyDescent="0.35">
      <c r="B7954" s="1"/>
    </row>
    <row r="7955" spans="2:2" x14ac:dyDescent="0.35">
      <c r="B7955" s="1"/>
    </row>
    <row r="7956" spans="2:2" x14ac:dyDescent="0.35">
      <c r="B7956" s="1"/>
    </row>
    <row r="7957" spans="2:2" x14ac:dyDescent="0.35">
      <c r="B7957" s="1"/>
    </row>
    <row r="7958" spans="2:2" x14ac:dyDescent="0.35">
      <c r="B7958" s="1"/>
    </row>
    <row r="7959" spans="2:2" x14ac:dyDescent="0.35">
      <c r="B7959" s="1"/>
    </row>
    <row r="7960" spans="2:2" x14ac:dyDescent="0.35">
      <c r="B7960" s="1"/>
    </row>
    <row r="7961" spans="2:2" x14ac:dyDescent="0.35">
      <c r="B7961" s="1"/>
    </row>
    <row r="7962" spans="2:2" x14ac:dyDescent="0.35">
      <c r="B7962" s="1"/>
    </row>
    <row r="7963" spans="2:2" x14ac:dyDescent="0.35">
      <c r="B7963" s="1"/>
    </row>
    <row r="7964" spans="2:2" x14ac:dyDescent="0.35">
      <c r="B7964" s="1"/>
    </row>
    <row r="7965" spans="2:2" x14ac:dyDescent="0.35">
      <c r="B7965" s="1"/>
    </row>
    <row r="7966" spans="2:2" x14ac:dyDescent="0.35">
      <c r="B7966" s="1"/>
    </row>
    <row r="7967" spans="2:2" x14ac:dyDescent="0.35">
      <c r="B7967" s="1"/>
    </row>
    <row r="7968" spans="2:2" x14ac:dyDescent="0.35">
      <c r="B7968" s="1"/>
    </row>
    <row r="7969" spans="2:2" x14ac:dyDescent="0.35">
      <c r="B7969" s="1"/>
    </row>
    <row r="7970" spans="2:2" x14ac:dyDescent="0.35">
      <c r="B7970" s="1"/>
    </row>
    <row r="7971" spans="2:2" x14ac:dyDescent="0.35">
      <c r="B7971" s="1"/>
    </row>
    <row r="7972" spans="2:2" x14ac:dyDescent="0.35">
      <c r="B7972" s="1"/>
    </row>
    <row r="7973" spans="2:2" x14ac:dyDescent="0.35">
      <c r="B7973" s="1"/>
    </row>
    <row r="7974" spans="2:2" x14ac:dyDescent="0.35">
      <c r="B7974" s="1"/>
    </row>
    <row r="7975" spans="2:2" x14ac:dyDescent="0.35">
      <c r="B7975" s="1"/>
    </row>
    <row r="7976" spans="2:2" x14ac:dyDescent="0.35">
      <c r="B7976" s="1"/>
    </row>
    <row r="7977" spans="2:2" x14ac:dyDescent="0.35">
      <c r="B7977" s="1"/>
    </row>
    <row r="7978" spans="2:2" x14ac:dyDescent="0.35">
      <c r="B7978" s="1"/>
    </row>
    <row r="7979" spans="2:2" x14ac:dyDescent="0.35">
      <c r="B7979" s="1"/>
    </row>
    <row r="7980" spans="2:2" x14ac:dyDescent="0.35">
      <c r="B7980" s="1"/>
    </row>
    <row r="7981" spans="2:2" x14ac:dyDescent="0.35">
      <c r="B7981" s="1"/>
    </row>
    <row r="7982" spans="2:2" x14ac:dyDescent="0.35">
      <c r="B7982" s="1"/>
    </row>
    <row r="7983" spans="2:2" x14ac:dyDescent="0.35">
      <c r="B7983" s="1"/>
    </row>
    <row r="7984" spans="2:2" x14ac:dyDescent="0.35">
      <c r="B7984" s="1"/>
    </row>
    <row r="7985" spans="2:2" x14ac:dyDescent="0.35">
      <c r="B7985" s="1"/>
    </row>
    <row r="7986" spans="2:2" x14ac:dyDescent="0.35">
      <c r="B7986" s="1"/>
    </row>
    <row r="7987" spans="2:2" x14ac:dyDescent="0.35">
      <c r="B7987" s="1"/>
    </row>
    <row r="7988" spans="2:2" x14ac:dyDescent="0.35">
      <c r="B7988" s="1"/>
    </row>
    <row r="7989" spans="2:2" x14ac:dyDescent="0.35">
      <c r="B7989" s="1"/>
    </row>
    <row r="7990" spans="2:2" x14ac:dyDescent="0.35">
      <c r="B7990" s="1"/>
    </row>
    <row r="7991" spans="2:2" x14ac:dyDescent="0.35">
      <c r="B7991" s="1"/>
    </row>
    <row r="7992" spans="2:2" x14ac:dyDescent="0.35">
      <c r="B7992" s="1"/>
    </row>
    <row r="7993" spans="2:2" x14ac:dyDescent="0.35">
      <c r="B7993" s="1"/>
    </row>
    <row r="7994" spans="2:2" x14ac:dyDescent="0.35">
      <c r="B7994" s="1"/>
    </row>
    <row r="7995" spans="2:2" x14ac:dyDescent="0.35">
      <c r="B7995" s="1"/>
    </row>
    <row r="7996" spans="2:2" x14ac:dyDescent="0.35">
      <c r="B7996" s="1"/>
    </row>
    <row r="7997" spans="2:2" x14ac:dyDescent="0.35">
      <c r="B7997" s="1"/>
    </row>
    <row r="7998" spans="2:2" x14ac:dyDescent="0.35">
      <c r="B7998" s="1"/>
    </row>
    <row r="7999" spans="2:2" x14ac:dyDescent="0.35">
      <c r="B7999" s="1"/>
    </row>
    <row r="8000" spans="2:2" x14ac:dyDescent="0.35">
      <c r="B8000" s="1"/>
    </row>
    <row r="8001" spans="2:2" x14ac:dyDescent="0.35">
      <c r="B8001" s="1"/>
    </row>
    <row r="8002" spans="2:2" x14ac:dyDescent="0.35">
      <c r="B8002" s="1"/>
    </row>
    <row r="8003" spans="2:2" x14ac:dyDescent="0.35">
      <c r="B8003" s="1"/>
    </row>
    <row r="8004" spans="2:2" x14ac:dyDescent="0.35">
      <c r="B8004" s="1"/>
    </row>
    <row r="8005" spans="2:2" x14ac:dyDescent="0.35">
      <c r="B8005" s="1"/>
    </row>
    <row r="8006" spans="2:2" x14ac:dyDescent="0.35">
      <c r="B8006" s="1"/>
    </row>
    <row r="8007" spans="2:2" x14ac:dyDescent="0.35">
      <c r="B8007" s="1"/>
    </row>
    <row r="8008" spans="2:2" x14ac:dyDescent="0.35">
      <c r="B8008" s="1"/>
    </row>
    <row r="8009" spans="2:2" x14ac:dyDescent="0.35">
      <c r="B8009" s="1"/>
    </row>
    <row r="8010" spans="2:2" x14ac:dyDescent="0.35">
      <c r="B8010" s="1"/>
    </row>
    <row r="8011" spans="2:2" x14ac:dyDescent="0.35">
      <c r="B8011" s="1"/>
    </row>
    <row r="8012" spans="2:2" x14ac:dyDescent="0.35">
      <c r="B8012" s="1"/>
    </row>
    <row r="8013" spans="2:2" x14ac:dyDescent="0.35">
      <c r="B8013" s="1"/>
    </row>
    <row r="8014" spans="2:2" x14ac:dyDescent="0.35">
      <c r="B8014" s="1"/>
    </row>
    <row r="8015" spans="2:2" x14ac:dyDescent="0.35">
      <c r="B8015" s="1"/>
    </row>
    <row r="8016" spans="2:2" x14ac:dyDescent="0.35">
      <c r="B8016" s="1"/>
    </row>
    <row r="8017" spans="2:2" x14ac:dyDescent="0.35">
      <c r="B8017" s="1"/>
    </row>
    <row r="8018" spans="2:2" x14ac:dyDescent="0.35">
      <c r="B8018" s="1"/>
    </row>
    <row r="8019" spans="2:2" x14ac:dyDescent="0.35">
      <c r="B8019" s="1"/>
    </row>
    <row r="8020" spans="2:2" x14ac:dyDescent="0.35">
      <c r="B8020" s="1"/>
    </row>
    <row r="8021" spans="2:2" x14ac:dyDescent="0.35">
      <c r="B8021" s="1"/>
    </row>
    <row r="8022" spans="2:2" x14ac:dyDescent="0.35">
      <c r="B8022" s="1"/>
    </row>
    <row r="8023" spans="2:2" x14ac:dyDescent="0.35">
      <c r="B8023" s="1"/>
    </row>
    <row r="8024" spans="2:2" x14ac:dyDescent="0.35">
      <c r="B8024" s="1"/>
    </row>
    <row r="8025" spans="2:2" x14ac:dyDescent="0.35">
      <c r="B8025" s="1"/>
    </row>
    <row r="8026" spans="2:2" x14ac:dyDescent="0.35">
      <c r="B8026" s="1"/>
    </row>
    <row r="8027" spans="2:2" x14ac:dyDescent="0.35">
      <c r="B8027" s="1"/>
    </row>
    <row r="8028" spans="2:2" x14ac:dyDescent="0.35">
      <c r="B8028" s="1"/>
    </row>
    <row r="8029" spans="2:2" x14ac:dyDescent="0.35">
      <c r="B8029" s="1"/>
    </row>
    <row r="8030" spans="2:2" x14ac:dyDescent="0.35">
      <c r="B8030" s="1"/>
    </row>
    <row r="8031" spans="2:2" x14ac:dyDescent="0.35">
      <c r="B8031" s="1"/>
    </row>
    <row r="8032" spans="2:2" x14ac:dyDescent="0.35">
      <c r="B8032" s="1"/>
    </row>
    <row r="8033" spans="2:2" x14ac:dyDescent="0.35">
      <c r="B8033" s="1"/>
    </row>
    <row r="8034" spans="2:2" x14ac:dyDescent="0.35">
      <c r="B8034" s="1"/>
    </row>
    <row r="8035" spans="2:2" x14ac:dyDescent="0.35">
      <c r="B8035" s="1"/>
    </row>
    <row r="8036" spans="2:2" x14ac:dyDescent="0.35">
      <c r="B8036" s="1"/>
    </row>
    <row r="8037" spans="2:2" x14ac:dyDescent="0.35">
      <c r="B8037" s="1"/>
    </row>
    <row r="8038" spans="2:2" x14ac:dyDescent="0.35">
      <c r="B8038" s="1"/>
    </row>
    <row r="8039" spans="2:2" x14ac:dyDescent="0.35">
      <c r="B8039" s="1"/>
    </row>
    <row r="8040" spans="2:2" x14ac:dyDescent="0.35">
      <c r="B8040" s="1"/>
    </row>
    <row r="8041" spans="2:2" x14ac:dyDescent="0.35">
      <c r="B8041" s="1"/>
    </row>
    <row r="8042" spans="2:2" x14ac:dyDescent="0.35">
      <c r="B8042" s="1"/>
    </row>
    <row r="8043" spans="2:2" x14ac:dyDescent="0.35">
      <c r="B8043" s="1"/>
    </row>
    <row r="8044" spans="2:2" x14ac:dyDescent="0.35">
      <c r="B8044" s="1"/>
    </row>
    <row r="8045" spans="2:2" x14ac:dyDescent="0.35">
      <c r="B8045" s="1"/>
    </row>
    <row r="8046" spans="2:2" x14ac:dyDescent="0.35">
      <c r="B8046" s="1"/>
    </row>
    <row r="8047" spans="2:2" x14ac:dyDescent="0.35">
      <c r="B8047" s="1"/>
    </row>
    <row r="8048" spans="2:2" x14ac:dyDescent="0.35">
      <c r="B8048" s="1"/>
    </row>
    <row r="8049" spans="2:2" x14ac:dyDescent="0.35">
      <c r="B8049" s="1"/>
    </row>
    <row r="8050" spans="2:2" x14ac:dyDescent="0.35">
      <c r="B8050" s="1"/>
    </row>
    <row r="8051" spans="2:2" x14ac:dyDescent="0.35">
      <c r="B8051" s="1"/>
    </row>
    <row r="8052" spans="2:2" x14ac:dyDescent="0.35">
      <c r="B8052" s="1"/>
    </row>
    <row r="8053" spans="2:2" x14ac:dyDescent="0.35">
      <c r="B8053" s="1"/>
    </row>
    <row r="8054" spans="2:2" x14ac:dyDescent="0.35">
      <c r="B8054" s="1"/>
    </row>
    <row r="8055" spans="2:2" x14ac:dyDescent="0.35">
      <c r="B8055" s="1"/>
    </row>
    <row r="8056" spans="2:2" x14ac:dyDescent="0.35">
      <c r="B8056" s="1"/>
    </row>
    <row r="8057" spans="2:2" x14ac:dyDescent="0.35">
      <c r="B8057" s="1"/>
    </row>
    <row r="8058" spans="2:2" x14ac:dyDescent="0.35">
      <c r="B8058" s="1"/>
    </row>
    <row r="8059" spans="2:2" x14ac:dyDescent="0.35">
      <c r="B8059" s="1"/>
    </row>
    <row r="8060" spans="2:2" x14ac:dyDescent="0.35">
      <c r="B8060" s="1"/>
    </row>
    <row r="8061" spans="2:2" x14ac:dyDescent="0.35">
      <c r="B8061" s="1"/>
    </row>
    <row r="8062" spans="2:2" x14ac:dyDescent="0.35">
      <c r="B8062" s="1"/>
    </row>
    <row r="8063" spans="2:2" x14ac:dyDescent="0.35">
      <c r="B8063" s="1"/>
    </row>
    <row r="8064" spans="2:2" x14ac:dyDescent="0.35">
      <c r="B8064" s="1"/>
    </row>
    <row r="8065" spans="2:2" x14ac:dyDescent="0.35">
      <c r="B8065" s="1"/>
    </row>
    <row r="8066" spans="2:2" x14ac:dyDescent="0.35">
      <c r="B8066" s="1"/>
    </row>
    <row r="8067" spans="2:2" x14ac:dyDescent="0.35">
      <c r="B8067" s="1"/>
    </row>
    <row r="8068" spans="2:2" x14ac:dyDescent="0.35">
      <c r="B8068" s="1"/>
    </row>
    <row r="8069" spans="2:2" x14ac:dyDescent="0.35">
      <c r="B8069" s="1"/>
    </row>
    <row r="8070" spans="2:2" x14ac:dyDescent="0.35">
      <c r="B8070" s="1"/>
    </row>
    <row r="8071" spans="2:2" x14ac:dyDescent="0.35">
      <c r="B8071" s="1"/>
    </row>
    <row r="8072" spans="2:2" x14ac:dyDescent="0.35">
      <c r="B8072" s="1"/>
    </row>
    <row r="8073" spans="2:2" x14ac:dyDescent="0.35">
      <c r="B8073" s="1"/>
    </row>
    <row r="8074" spans="2:2" x14ac:dyDescent="0.35">
      <c r="B8074" s="1"/>
    </row>
    <row r="8075" spans="2:2" x14ac:dyDescent="0.35">
      <c r="B8075" s="1"/>
    </row>
    <row r="8076" spans="2:2" x14ac:dyDescent="0.35">
      <c r="B8076" s="1"/>
    </row>
    <row r="8077" spans="2:2" x14ac:dyDescent="0.35">
      <c r="B8077" s="1"/>
    </row>
    <row r="8078" spans="2:2" x14ac:dyDescent="0.35">
      <c r="B8078" s="1"/>
    </row>
    <row r="8079" spans="2:2" x14ac:dyDescent="0.35">
      <c r="B8079" s="1"/>
    </row>
    <row r="8080" spans="2:2" x14ac:dyDescent="0.35">
      <c r="B8080" s="1"/>
    </row>
    <row r="8081" spans="2:2" x14ac:dyDescent="0.35">
      <c r="B8081" s="1"/>
    </row>
    <row r="8082" spans="2:2" x14ac:dyDescent="0.35">
      <c r="B8082" s="1"/>
    </row>
    <row r="8083" spans="2:2" x14ac:dyDescent="0.35">
      <c r="B8083" s="1"/>
    </row>
    <row r="8084" spans="2:2" x14ac:dyDescent="0.35">
      <c r="B8084" s="1"/>
    </row>
    <row r="8085" spans="2:2" x14ac:dyDescent="0.35">
      <c r="B8085" s="1"/>
    </row>
    <row r="8086" spans="2:2" x14ac:dyDescent="0.35">
      <c r="B8086" s="1"/>
    </row>
    <row r="8087" spans="2:2" x14ac:dyDescent="0.35">
      <c r="B8087" s="1"/>
    </row>
    <row r="8088" spans="2:2" x14ac:dyDescent="0.35">
      <c r="B8088" s="1"/>
    </row>
    <row r="8089" spans="2:2" x14ac:dyDescent="0.35">
      <c r="B8089" s="1"/>
    </row>
    <row r="8090" spans="2:2" x14ac:dyDescent="0.35">
      <c r="B8090" s="1"/>
    </row>
    <row r="8091" spans="2:2" x14ac:dyDescent="0.35">
      <c r="B8091" s="1"/>
    </row>
    <row r="8092" spans="2:2" x14ac:dyDescent="0.35">
      <c r="B8092" s="1"/>
    </row>
    <row r="8093" spans="2:2" x14ac:dyDescent="0.35">
      <c r="B8093" s="1"/>
    </row>
    <row r="8094" spans="2:2" x14ac:dyDescent="0.35">
      <c r="B8094" s="1"/>
    </row>
    <row r="8095" spans="2:2" x14ac:dyDescent="0.35">
      <c r="B8095" s="1"/>
    </row>
    <row r="8096" spans="2:2" x14ac:dyDescent="0.35">
      <c r="B8096" s="1"/>
    </row>
    <row r="8097" spans="2:2" x14ac:dyDescent="0.35">
      <c r="B8097" s="1"/>
    </row>
    <row r="8098" spans="2:2" x14ac:dyDescent="0.35">
      <c r="B8098" s="1"/>
    </row>
    <row r="8099" spans="2:2" x14ac:dyDescent="0.35">
      <c r="B8099" s="1"/>
    </row>
    <row r="8100" spans="2:2" x14ac:dyDescent="0.35">
      <c r="B8100" s="1"/>
    </row>
    <row r="8101" spans="2:2" x14ac:dyDescent="0.35">
      <c r="B8101" s="1"/>
    </row>
    <row r="8102" spans="2:2" x14ac:dyDescent="0.35">
      <c r="B8102" s="1"/>
    </row>
    <row r="8103" spans="2:2" x14ac:dyDescent="0.35">
      <c r="B8103" s="1"/>
    </row>
    <row r="8104" spans="2:2" x14ac:dyDescent="0.35">
      <c r="B8104" s="1"/>
    </row>
    <row r="8105" spans="2:2" x14ac:dyDescent="0.35">
      <c r="B8105" s="1"/>
    </row>
    <row r="8106" spans="2:2" x14ac:dyDescent="0.35">
      <c r="B8106" s="1"/>
    </row>
    <row r="8107" spans="2:2" x14ac:dyDescent="0.35">
      <c r="B8107" s="1"/>
    </row>
    <row r="8108" spans="2:2" x14ac:dyDescent="0.35">
      <c r="B8108" s="1"/>
    </row>
    <row r="8109" spans="2:2" x14ac:dyDescent="0.35">
      <c r="B8109" s="1"/>
    </row>
    <row r="8110" spans="2:2" x14ac:dyDescent="0.35">
      <c r="B8110" s="1"/>
    </row>
    <row r="8111" spans="2:2" x14ac:dyDescent="0.35">
      <c r="B8111" s="1"/>
    </row>
    <row r="8112" spans="2:2" x14ac:dyDescent="0.35">
      <c r="B8112" s="1"/>
    </row>
    <row r="8113" spans="2:2" x14ac:dyDescent="0.35">
      <c r="B8113" s="1"/>
    </row>
    <row r="8114" spans="2:2" x14ac:dyDescent="0.35">
      <c r="B8114" s="1"/>
    </row>
    <row r="8115" spans="2:2" x14ac:dyDescent="0.35">
      <c r="B8115" s="1"/>
    </row>
    <row r="8116" spans="2:2" x14ac:dyDescent="0.35">
      <c r="B8116" s="1"/>
    </row>
    <row r="8117" spans="2:2" x14ac:dyDescent="0.35">
      <c r="B8117" s="1"/>
    </row>
    <row r="8118" spans="2:2" x14ac:dyDescent="0.35">
      <c r="B8118" s="1"/>
    </row>
    <row r="8119" spans="2:2" x14ac:dyDescent="0.35">
      <c r="B8119" s="1"/>
    </row>
    <row r="8120" spans="2:2" x14ac:dyDescent="0.35">
      <c r="B8120" s="1"/>
    </row>
    <row r="8121" spans="2:2" x14ac:dyDescent="0.35">
      <c r="B8121" s="1"/>
    </row>
    <row r="8122" spans="2:2" x14ac:dyDescent="0.35">
      <c r="B8122" s="1"/>
    </row>
    <row r="8123" spans="2:2" x14ac:dyDescent="0.35">
      <c r="B8123" s="1"/>
    </row>
    <row r="8124" spans="2:2" x14ac:dyDescent="0.35">
      <c r="B8124" s="1"/>
    </row>
    <row r="8125" spans="2:2" x14ac:dyDescent="0.35">
      <c r="B8125" s="1"/>
    </row>
    <row r="8126" spans="2:2" x14ac:dyDescent="0.35">
      <c r="B8126" s="1"/>
    </row>
    <row r="8127" spans="2:2" x14ac:dyDescent="0.35">
      <c r="B8127" s="1"/>
    </row>
    <row r="8128" spans="2:2" x14ac:dyDescent="0.35">
      <c r="B8128" s="1"/>
    </row>
    <row r="8129" spans="2:2" x14ac:dyDescent="0.35">
      <c r="B8129" s="1"/>
    </row>
    <row r="8130" spans="2:2" x14ac:dyDescent="0.35">
      <c r="B8130" s="1"/>
    </row>
    <row r="8131" spans="2:2" x14ac:dyDescent="0.35">
      <c r="B8131" s="1"/>
    </row>
    <row r="8132" spans="2:2" x14ac:dyDescent="0.35">
      <c r="B8132" s="1"/>
    </row>
    <row r="8133" spans="2:2" x14ac:dyDescent="0.35">
      <c r="B8133" s="1"/>
    </row>
    <row r="8134" spans="2:2" x14ac:dyDescent="0.35">
      <c r="B8134" s="1"/>
    </row>
    <row r="8135" spans="2:2" x14ac:dyDescent="0.35">
      <c r="B8135" s="1"/>
    </row>
    <row r="8136" spans="2:2" x14ac:dyDescent="0.35">
      <c r="B8136" s="1"/>
    </row>
    <row r="8137" spans="2:2" x14ac:dyDescent="0.35">
      <c r="B8137" s="1"/>
    </row>
    <row r="8138" spans="2:2" x14ac:dyDescent="0.35">
      <c r="B8138" s="1"/>
    </row>
    <row r="8139" spans="2:2" x14ac:dyDescent="0.35">
      <c r="B8139" s="1"/>
    </row>
    <row r="8140" spans="2:2" x14ac:dyDescent="0.35">
      <c r="B8140" s="1"/>
    </row>
    <row r="8141" spans="2:2" x14ac:dyDescent="0.35">
      <c r="B8141" s="1"/>
    </row>
    <row r="8142" spans="2:2" x14ac:dyDescent="0.35">
      <c r="B8142" s="1"/>
    </row>
    <row r="8143" spans="2:2" x14ac:dyDescent="0.35">
      <c r="B8143" s="1"/>
    </row>
    <row r="8144" spans="2:2" x14ac:dyDescent="0.35">
      <c r="B8144" s="1"/>
    </row>
    <row r="8145" spans="2:2" x14ac:dyDescent="0.35">
      <c r="B8145" s="1"/>
    </row>
    <row r="8146" spans="2:2" x14ac:dyDescent="0.35">
      <c r="B8146" s="1"/>
    </row>
    <row r="8147" spans="2:2" x14ac:dyDescent="0.35">
      <c r="B8147" s="1"/>
    </row>
    <row r="8148" spans="2:2" x14ac:dyDescent="0.35">
      <c r="B8148" s="1"/>
    </row>
    <row r="8149" spans="2:2" x14ac:dyDescent="0.35">
      <c r="B8149" s="1"/>
    </row>
    <row r="8150" spans="2:2" x14ac:dyDescent="0.35">
      <c r="B8150" s="1"/>
    </row>
    <row r="8151" spans="2:2" x14ac:dyDescent="0.35">
      <c r="B8151" s="1"/>
    </row>
    <row r="8152" spans="2:2" x14ac:dyDescent="0.35">
      <c r="B8152" s="1"/>
    </row>
    <row r="8153" spans="2:2" x14ac:dyDescent="0.35">
      <c r="B8153" s="1"/>
    </row>
    <row r="8154" spans="2:2" x14ac:dyDescent="0.35">
      <c r="B8154" s="1"/>
    </row>
    <row r="8155" spans="2:2" x14ac:dyDescent="0.35">
      <c r="B8155" s="1"/>
    </row>
    <row r="8156" spans="2:2" x14ac:dyDescent="0.35">
      <c r="B8156" s="1"/>
    </row>
    <row r="8157" spans="2:2" x14ac:dyDescent="0.35">
      <c r="B8157" s="1"/>
    </row>
    <row r="8158" spans="2:2" x14ac:dyDescent="0.35">
      <c r="B8158" s="1"/>
    </row>
    <row r="8159" spans="2:2" x14ac:dyDescent="0.35">
      <c r="B8159" s="1"/>
    </row>
    <row r="8160" spans="2:2" x14ac:dyDescent="0.35">
      <c r="B8160" s="1"/>
    </row>
    <row r="8161" spans="2:2" x14ac:dyDescent="0.35">
      <c r="B8161" s="1"/>
    </row>
    <row r="8162" spans="2:2" x14ac:dyDescent="0.35">
      <c r="B8162" s="1"/>
    </row>
    <row r="8163" spans="2:2" x14ac:dyDescent="0.35">
      <c r="B8163" s="1"/>
    </row>
    <row r="8164" spans="2:2" x14ac:dyDescent="0.35">
      <c r="B8164" s="1"/>
    </row>
    <row r="8165" spans="2:2" x14ac:dyDescent="0.35">
      <c r="B8165" s="1"/>
    </row>
    <row r="8166" spans="2:2" x14ac:dyDescent="0.35">
      <c r="B8166" s="1"/>
    </row>
    <row r="8167" spans="2:2" x14ac:dyDescent="0.35">
      <c r="B8167" s="1"/>
    </row>
    <row r="8168" spans="2:2" x14ac:dyDescent="0.35">
      <c r="B8168" s="1"/>
    </row>
    <row r="8169" spans="2:2" x14ac:dyDescent="0.35">
      <c r="B8169" s="1"/>
    </row>
    <row r="8170" spans="2:2" x14ac:dyDescent="0.35">
      <c r="B8170" s="1"/>
    </row>
    <row r="8171" spans="2:2" x14ac:dyDescent="0.35">
      <c r="B8171" s="1"/>
    </row>
    <row r="8172" spans="2:2" x14ac:dyDescent="0.35">
      <c r="B8172" s="1"/>
    </row>
    <row r="8173" spans="2:2" x14ac:dyDescent="0.35">
      <c r="B8173" s="1"/>
    </row>
    <row r="8174" spans="2:2" x14ac:dyDescent="0.35">
      <c r="B8174" s="1"/>
    </row>
    <row r="8175" spans="2:2" x14ac:dyDescent="0.35">
      <c r="B8175" s="1"/>
    </row>
    <row r="8176" spans="2:2" x14ac:dyDescent="0.35">
      <c r="B8176" s="1"/>
    </row>
    <row r="8177" spans="2:2" x14ac:dyDescent="0.35">
      <c r="B8177" s="1"/>
    </row>
    <row r="8178" spans="2:2" x14ac:dyDescent="0.35">
      <c r="B8178" s="1"/>
    </row>
    <row r="8179" spans="2:2" x14ac:dyDescent="0.35">
      <c r="B8179" s="1"/>
    </row>
    <row r="8180" spans="2:2" x14ac:dyDescent="0.35">
      <c r="B8180" s="1"/>
    </row>
    <row r="8181" spans="2:2" x14ac:dyDescent="0.35">
      <c r="B8181" s="1"/>
    </row>
    <row r="8182" spans="2:2" x14ac:dyDescent="0.35">
      <c r="B8182" s="1"/>
    </row>
    <row r="8183" spans="2:2" x14ac:dyDescent="0.35">
      <c r="B8183" s="1"/>
    </row>
    <row r="8184" spans="2:2" x14ac:dyDescent="0.35">
      <c r="B8184" s="1"/>
    </row>
    <row r="8185" spans="2:2" x14ac:dyDescent="0.35">
      <c r="B8185" s="1"/>
    </row>
    <row r="8186" spans="2:2" x14ac:dyDescent="0.35">
      <c r="B8186" s="1"/>
    </row>
    <row r="8187" spans="2:2" x14ac:dyDescent="0.35">
      <c r="B8187" s="1"/>
    </row>
    <row r="8188" spans="2:2" x14ac:dyDescent="0.35">
      <c r="B8188" s="1"/>
    </row>
    <row r="8189" spans="2:2" x14ac:dyDescent="0.35">
      <c r="B8189" s="1"/>
    </row>
    <row r="8190" spans="2:2" x14ac:dyDescent="0.35">
      <c r="B8190" s="1"/>
    </row>
    <row r="8191" spans="2:2" x14ac:dyDescent="0.35">
      <c r="B8191" s="1"/>
    </row>
    <row r="8192" spans="2:2" x14ac:dyDescent="0.35">
      <c r="B8192" s="1"/>
    </row>
    <row r="8193" spans="2:2" x14ac:dyDescent="0.35">
      <c r="B8193" s="1"/>
    </row>
    <row r="8194" spans="2:2" x14ac:dyDescent="0.35">
      <c r="B8194" s="1"/>
    </row>
    <row r="8195" spans="2:2" x14ac:dyDescent="0.35">
      <c r="B8195" s="1"/>
    </row>
    <row r="8196" spans="2:2" x14ac:dyDescent="0.35">
      <c r="B8196" s="1"/>
    </row>
    <row r="8197" spans="2:2" x14ac:dyDescent="0.35">
      <c r="B8197" s="1"/>
    </row>
    <row r="8198" spans="2:2" x14ac:dyDescent="0.35">
      <c r="B8198" s="1"/>
    </row>
    <row r="8199" spans="2:2" x14ac:dyDescent="0.35">
      <c r="B8199" s="1"/>
    </row>
    <row r="8200" spans="2:2" x14ac:dyDescent="0.35">
      <c r="B8200" s="1"/>
    </row>
    <row r="8201" spans="2:2" x14ac:dyDescent="0.35">
      <c r="B8201" s="1"/>
    </row>
    <row r="8202" spans="2:2" x14ac:dyDescent="0.35">
      <c r="B8202" s="1"/>
    </row>
    <row r="8203" spans="2:2" x14ac:dyDescent="0.35">
      <c r="B8203" s="1"/>
    </row>
    <row r="8204" spans="2:2" x14ac:dyDescent="0.35">
      <c r="B8204" s="1"/>
    </row>
    <row r="8205" spans="2:2" x14ac:dyDescent="0.35">
      <c r="B8205" s="1"/>
    </row>
    <row r="8206" spans="2:2" x14ac:dyDescent="0.35">
      <c r="B8206" s="1"/>
    </row>
    <row r="8207" spans="2:2" x14ac:dyDescent="0.35">
      <c r="B8207" s="1"/>
    </row>
    <row r="8208" spans="2:2" x14ac:dyDescent="0.35">
      <c r="B8208" s="1"/>
    </row>
    <row r="8209" spans="2:2" x14ac:dyDescent="0.35">
      <c r="B8209" s="1"/>
    </row>
    <row r="8210" spans="2:2" x14ac:dyDescent="0.35">
      <c r="B8210" s="1"/>
    </row>
    <row r="8211" spans="2:2" x14ac:dyDescent="0.35">
      <c r="B8211" s="1"/>
    </row>
    <row r="8212" spans="2:2" x14ac:dyDescent="0.35">
      <c r="B8212" s="1"/>
    </row>
    <row r="8213" spans="2:2" x14ac:dyDescent="0.35">
      <c r="B8213" s="1"/>
    </row>
    <row r="8214" spans="2:2" x14ac:dyDescent="0.35">
      <c r="B8214" s="1"/>
    </row>
    <row r="8215" spans="2:2" x14ac:dyDescent="0.35">
      <c r="B8215" s="1"/>
    </row>
    <row r="8216" spans="2:2" x14ac:dyDescent="0.35">
      <c r="B8216" s="1"/>
    </row>
    <row r="8217" spans="2:2" x14ac:dyDescent="0.35">
      <c r="B8217" s="1"/>
    </row>
    <row r="8218" spans="2:2" x14ac:dyDescent="0.35">
      <c r="B8218" s="1"/>
    </row>
    <row r="8219" spans="2:2" x14ac:dyDescent="0.35">
      <c r="B8219" s="1"/>
    </row>
    <row r="8220" spans="2:2" x14ac:dyDescent="0.35">
      <c r="B8220" s="1"/>
    </row>
    <row r="8221" spans="2:2" x14ac:dyDescent="0.35">
      <c r="B8221" s="1"/>
    </row>
    <row r="8222" spans="2:2" x14ac:dyDescent="0.35">
      <c r="B8222" s="1"/>
    </row>
    <row r="8223" spans="2:2" x14ac:dyDescent="0.35">
      <c r="B8223" s="1"/>
    </row>
    <row r="8224" spans="2:2" x14ac:dyDescent="0.35">
      <c r="B8224" s="1"/>
    </row>
    <row r="8225" spans="2:2" x14ac:dyDescent="0.35">
      <c r="B8225" s="1"/>
    </row>
    <row r="8226" spans="2:2" x14ac:dyDescent="0.35">
      <c r="B8226" s="1"/>
    </row>
    <row r="8227" spans="2:2" x14ac:dyDescent="0.35">
      <c r="B8227" s="1"/>
    </row>
    <row r="8228" spans="2:2" x14ac:dyDescent="0.35">
      <c r="B8228" s="1"/>
    </row>
    <row r="8229" spans="2:2" x14ac:dyDescent="0.35">
      <c r="B8229" s="1"/>
    </row>
    <row r="8230" spans="2:2" x14ac:dyDescent="0.35">
      <c r="B8230" s="1"/>
    </row>
    <row r="8231" spans="2:2" x14ac:dyDescent="0.35">
      <c r="B8231" s="1"/>
    </row>
    <row r="8232" spans="2:2" x14ac:dyDescent="0.35">
      <c r="B8232" s="1"/>
    </row>
    <row r="8233" spans="2:2" x14ac:dyDescent="0.35">
      <c r="B8233" s="1"/>
    </row>
    <row r="8234" spans="2:2" x14ac:dyDescent="0.35">
      <c r="B8234" s="1"/>
    </row>
    <row r="8235" spans="2:2" x14ac:dyDescent="0.35">
      <c r="B8235" s="1"/>
    </row>
    <row r="8236" spans="2:2" x14ac:dyDescent="0.35">
      <c r="B8236" s="1"/>
    </row>
    <row r="8237" spans="2:2" x14ac:dyDescent="0.35">
      <c r="B8237" s="1"/>
    </row>
    <row r="8238" spans="2:2" x14ac:dyDescent="0.35">
      <c r="B8238" s="1"/>
    </row>
    <row r="8239" spans="2:2" x14ac:dyDescent="0.35">
      <c r="B8239" s="1"/>
    </row>
    <row r="8240" spans="2:2" x14ac:dyDescent="0.35">
      <c r="B8240" s="1"/>
    </row>
    <row r="8241" spans="2:2" x14ac:dyDescent="0.35">
      <c r="B8241" s="1"/>
    </row>
    <row r="8242" spans="2:2" x14ac:dyDescent="0.35">
      <c r="B8242" s="1"/>
    </row>
    <row r="8243" spans="2:2" x14ac:dyDescent="0.35">
      <c r="B8243" s="1"/>
    </row>
    <row r="8244" spans="2:2" x14ac:dyDescent="0.35">
      <c r="B8244" s="1"/>
    </row>
    <row r="8245" spans="2:2" x14ac:dyDescent="0.35">
      <c r="B8245" s="1"/>
    </row>
    <row r="8246" spans="2:2" x14ac:dyDescent="0.35">
      <c r="B8246" s="1"/>
    </row>
    <row r="8247" spans="2:2" x14ac:dyDescent="0.35">
      <c r="B8247" s="1"/>
    </row>
    <row r="8248" spans="2:2" x14ac:dyDescent="0.35">
      <c r="B8248" s="1"/>
    </row>
    <row r="8249" spans="2:2" x14ac:dyDescent="0.35">
      <c r="B8249" s="1"/>
    </row>
    <row r="8250" spans="2:2" x14ac:dyDescent="0.35">
      <c r="B8250" s="1"/>
    </row>
    <row r="8251" spans="2:2" x14ac:dyDescent="0.35">
      <c r="B8251" s="1"/>
    </row>
    <row r="8252" spans="2:2" x14ac:dyDescent="0.35">
      <c r="B8252" s="1"/>
    </row>
    <row r="8253" spans="2:2" x14ac:dyDescent="0.35">
      <c r="B8253" s="1"/>
    </row>
    <row r="8254" spans="2:2" x14ac:dyDescent="0.35">
      <c r="B8254" s="1"/>
    </row>
    <row r="8255" spans="2:2" x14ac:dyDescent="0.35">
      <c r="B8255" s="1"/>
    </row>
    <row r="8256" spans="2:2" x14ac:dyDescent="0.35">
      <c r="B8256" s="1"/>
    </row>
    <row r="8257" spans="2:2" x14ac:dyDescent="0.35">
      <c r="B8257" s="1"/>
    </row>
    <row r="8258" spans="2:2" x14ac:dyDescent="0.35">
      <c r="B8258" s="1"/>
    </row>
    <row r="8259" spans="2:2" x14ac:dyDescent="0.35">
      <c r="B8259" s="1"/>
    </row>
    <row r="8260" spans="2:2" x14ac:dyDescent="0.35">
      <c r="B8260" s="1"/>
    </row>
    <row r="8261" spans="2:2" x14ac:dyDescent="0.35">
      <c r="B8261" s="1"/>
    </row>
    <row r="8262" spans="2:2" x14ac:dyDescent="0.35">
      <c r="B8262" s="1"/>
    </row>
    <row r="8263" spans="2:2" x14ac:dyDescent="0.35">
      <c r="B8263" s="1"/>
    </row>
    <row r="8264" spans="2:2" x14ac:dyDescent="0.35">
      <c r="B8264" s="1"/>
    </row>
    <row r="8265" spans="2:2" x14ac:dyDescent="0.35">
      <c r="B8265" s="1"/>
    </row>
    <row r="8266" spans="2:2" x14ac:dyDescent="0.35">
      <c r="B8266" s="1"/>
    </row>
    <row r="8267" spans="2:2" x14ac:dyDescent="0.35">
      <c r="B8267" s="1"/>
    </row>
    <row r="8268" spans="2:2" x14ac:dyDescent="0.35">
      <c r="B8268" s="1"/>
    </row>
    <row r="8269" spans="2:2" x14ac:dyDescent="0.35">
      <c r="B8269" s="1"/>
    </row>
    <row r="8270" spans="2:2" x14ac:dyDescent="0.35">
      <c r="B8270" s="1"/>
    </row>
    <row r="8271" spans="2:2" x14ac:dyDescent="0.35">
      <c r="B8271" s="1"/>
    </row>
    <row r="8272" spans="2:2" x14ac:dyDescent="0.35">
      <c r="B8272" s="1"/>
    </row>
    <row r="8273" spans="2:2" x14ac:dyDescent="0.35">
      <c r="B8273" s="1"/>
    </row>
    <row r="8274" spans="2:2" x14ac:dyDescent="0.35">
      <c r="B8274" s="1"/>
    </row>
    <row r="8275" spans="2:2" x14ac:dyDescent="0.35">
      <c r="B8275" s="1"/>
    </row>
    <row r="8276" spans="2:2" x14ac:dyDescent="0.35">
      <c r="B8276" s="1"/>
    </row>
    <row r="8277" spans="2:2" x14ac:dyDescent="0.35">
      <c r="B8277" s="1"/>
    </row>
    <row r="8278" spans="2:2" x14ac:dyDescent="0.35">
      <c r="B8278" s="1"/>
    </row>
    <row r="8279" spans="2:2" x14ac:dyDescent="0.35">
      <c r="B8279" s="1"/>
    </row>
    <row r="8280" spans="2:2" x14ac:dyDescent="0.35">
      <c r="B8280" s="1"/>
    </row>
    <row r="8281" spans="2:2" x14ac:dyDescent="0.35">
      <c r="B8281" s="1"/>
    </row>
    <row r="8282" spans="2:2" x14ac:dyDescent="0.35">
      <c r="B8282" s="1"/>
    </row>
    <row r="8283" spans="2:2" x14ac:dyDescent="0.35">
      <c r="B8283" s="1"/>
    </row>
    <row r="8284" spans="2:2" x14ac:dyDescent="0.35">
      <c r="B8284" s="1"/>
    </row>
    <row r="8285" spans="2:2" x14ac:dyDescent="0.35">
      <c r="B8285" s="1"/>
    </row>
    <row r="8286" spans="2:2" x14ac:dyDescent="0.35">
      <c r="B8286" s="1"/>
    </row>
    <row r="8287" spans="2:2" x14ac:dyDescent="0.35">
      <c r="B8287" s="1"/>
    </row>
    <row r="8288" spans="2:2" x14ac:dyDescent="0.35">
      <c r="B8288" s="1"/>
    </row>
    <row r="8289" spans="2:2" x14ac:dyDescent="0.35">
      <c r="B8289" s="1"/>
    </row>
    <row r="8290" spans="2:2" x14ac:dyDescent="0.35">
      <c r="B8290" s="1"/>
    </row>
    <row r="8291" spans="2:2" x14ac:dyDescent="0.35">
      <c r="B8291" s="1"/>
    </row>
    <row r="8292" spans="2:2" x14ac:dyDescent="0.35">
      <c r="B8292" s="1"/>
    </row>
    <row r="8293" spans="2:2" x14ac:dyDescent="0.35">
      <c r="B8293" s="1"/>
    </row>
    <row r="8294" spans="2:2" x14ac:dyDescent="0.35">
      <c r="B8294" s="1"/>
    </row>
    <row r="8295" spans="2:2" x14ac:dyDescent="0.35">
      <c r="B8295" s="1"/>
    </row>
    <row r="8296" spans="2:2" x14ac:dyDescent="0.35">
      <c r="B8296" s="1"/>
    </row>
    <row r="8297" spans="2:2" x14ac:dyDescent="0.35">
      <c r="B8297" s="1"/>
    </row>
    <row r="8298" spans="2:2" x14ac:dyDescent="0.35">
      <c r="B8298" s="1"/>
    </row>
    <row r="8299" spans="2:2" x14ac:dyDescent="0.35">
      <c r="B8299" s="1"/>
    </row>
    <row r="8300" spans="2:2" x14ac:dyDescent="0.35">
      <c r="B8300" s="1"/>
    </row>
    <row r="8301" spans="2:2" x14ac:dyDescent="0.35">
      <c r="B8301" s="1"/>
    </row>
    <row r="8302" spans="2:2" x14ac:dyDescent="0.35">
      <c r="B8302" s="1"/>
    </row>
    <row r="8303" spans="2:2" x14ac:dyDescent="0.35">
      <c r="B8303" s="1"/>
    </row>
    <row r="8304" spans="2:2" x14ac:dyDescent="0.35">
      <c r="B8304" s="1"/>
    </row>
    <row r="8305" spans="2:2" x14ac:dyDescent="0.35">
      <c r="B8305" s="1"/>
    </row>
    <row r="8306" spans="2:2" x14ac:dyDescent="0.35">
      <c r="B8306" s="1"/>
    </row>
    <row r="8307" spans="2:2" x14ac:dyDescent="0.35">
      <c r="B8307" s="1"/>
    </row>
    <row r="8308" spans="2:2" x14ac:dyDescent="0.35">
      <c r="B8308" s="1"/>
    </row>
    <row r="8309" spans="2:2" x14ac:dyDescent="0.35">
      <c r="B8309" s="1"/>
    </row>
    <row r="8310" spans="2:2" x14ac:dyDescent="0.35">
      <c r="B8310" s="1"/>
    </row>
    <row r="8311" spans="2:2" x14ac:dyDescent="0.35">
      <c r="B8311" s="1"/>
    </row>
    <row r="8312" spans="2:2" x14ac:dyDescent="0.35">
      <c r="B8312" s="1"/>
    </row>
    <row r="8313" spans="2:2" x14ac:dyDescent="0.35">
      <c r="B8313" s="1"/>
    </row>
    <row r="8314" spans="2:2" x14ac:dyDescent="0.35">
      <c r="B8314" s="1"/>
    </row>
    <row r="8315" spans="2:2" x14ac:dyDescent="0.35">
      <c r="B8315" s="1"/>
    </row>
    <row r="8316" spans="2:2" x14ac:dyDescent="0.35">
      <c r="B8316" s="1"/>
    </row>
    <row r="8317" spans="2:2" x14ac:dyDescent="0.35">
      <c r="B8317" s="1"/>
    </row>
    <row r="8318" spans="2:2" x14ac:dyDescent="0.35">
      <c r="B8318" s="1"/>
    </row>
    <row r="8319" spans="2:2" x14ac:dyDescent="0.35">
      <c r="B8319" s="1"/>
    </row>
    <row r="8320" spans="2:2" x14ac:dyDescent="0.35">
      <c r="B8320" s="1"/>
    </row>
    <row r="8321" spans="2:2" x14ac:dyDescent="0.35">
      <c r="B8321" s="1"/>
    </row>
    <row r="8322" spans="2:2" x14ac:dyDescent="0.35">
      <c r="B8322" s="1"/>
    </row>
    <row r="8323" spans="2:2" x14ac:dyDescent="0.35">
      <c r="B8323" s="1"/>
    </row>
    <row r="8324" spans="2:2" x14ac:dyDescent="0.35">
      <c r="B8324" s="1"/>
    </row>
    <row r="8325" spans="2:2" x14ac:dyDescent="0.35">
      <c r="B8325" s="1"/>
    </row>
    <row r="8326" spans="2:2" x14ac:dyDescent="0.35">
      <c r="B8326" s="1"/>
    </row>
    <row r="8327" spans="2:2" x14ac:dyDescent="0.35">
      <c r="B8327" s="1"/>
    </row>
    <row r="8328" spans="2:2" x14ac:dyDescent="0.35">
      <c r="B8328" s="1"/>
    </row>
    <row r="8329" spans="2:2" x14ac:dyDescent="0.35">
      <c r="B8329" s="1"/>
    </row>
    <row r="8330" spans="2:2" x14ac:dyDescent="0.35">
      <c r="B8330" s="1"/>
    </row>
    <row r="8331" spans="2:2" x14ac:dyDescent="0.35">
      <c r="B8331" s="1"/>
    </row>
    <row r="8332" spans="2:2" x14ac:dyDescent="0.35">
      <c r="B8332" s="1"/>
    </row>
    <row r="8333" spans="2:2" x14ac:dyDescent="0.35">
      <c r="B8333" s="1"/>
    </row>
    <row r="8334" spans="2:2" x14ac:dyDescent="0.35">
      <c r="B8334" s="1"/>
    </row>
    <row r="8335" spans="2:2" x14ac:dyDescent="0.35">
      <c r="B8335" s="1"/>
    </row>
    <row r="8336" spans="2:2" x14ac:dyDescent="0.35">
      <c r="B8336" s="1"/>
    </row>
    <row r="8337" spans="2:2" x14ac:dyDescent="0.35">
      <c r="B8337" s="1"/>
    </row>
    <row r="8338" spans="2:2" x14ac:dyDescent="0.35">
      <c r="B8338" s="1"/>
    </row>
    <row r="8339" spans="2:2" x14ac:dyDescent="0.35">
      <c r="B8339" s="1"/>
    </row>
    <row r="8340" spans="2:2" x14ac:dyDescent="0.35">
      <c r="B8340" s="1"/>
    </row>
    <row r="8341" spans="2:2" x14ac:dyDescent="0.35">
      <c r="B8341" s="1"/>
    </row>
    <row r="8342" spans="2:2" x14ac:dyDescent="0.35">
      <c r="B8342" s="1"/>
    </row>
    <row r="8343" spans="2:2" x14ac:dyDescent="0.35">
      <c r="B8343" s="1"/>
    </row>
    <row r="8344" spans="2:2" x14ac:dyDescent="0.35">
      <c r="B8344" s="1"/>
    </row>
    <row r="8345" spans="2:2" x14ac:dyDescent="0.35">
      <c r="B8345" s="1"/>
    </row>
    <row r="8346" spans="2:2" x14ac:dyDescent="0.35">
      <c r="B8346" s="1"/>
    </row>
    <row r="8347" spans="2:2" x14ac:dyDescent="0.35">
      <c r="B8347" s="1"/>
    </row>
    <row r="8348" spans="2:2" x14ac:dyDescent="0.35">
      <c r="B8348" s="1"/>
    </row>
    <row r="8349" spans="2:2" x14ac:dyDescent="0.35">
      <c r="B8349" s="1"/>
    </row>
    <row r="8350" spans="2:2" x14ac:dyDescent="0.35">
      <c r="B8350" s="1"/>
    </row>
    <row r="8351" spans="2:2" x14ac:dyDescent="0.35">
      <c r="B8351" s="1"/>
    </row>
    <row r="8352" spans="2:2" x14ac:dyDescent="0.35">
      <c r="B8352" s="1"/>
    </row>
    <row r="8353" spans="2:2" x14ac:dyDescent="0.35">
      <c r="B8353" s="1"/>
    </row>
    <row r="8354" spans="2:2" x14ac:dyDescent="0.35">
      <c r="B8354" s="1"/>
    </row>
    <row r="8355" spans="2:2" x14ac:dyDescent="0.35">
      <c r="B8355" s="1"/>
    </row>
    <row r="8356" spans="2:2" x14ac:dyDescent="0.35">
      <c r="B8356" s="1"/>
    </row>
    <row r="8357" spans="2:2" x14ac:dyDescent="0.35">
      <c r="B8357" s="1"/>
    </row>
    <row r="8358" spans="2:2" x14ac:dyDescent="0.35">
      <c r="B8358" s="1"/>
    </row>
    <row r="8359" spans="2:2" x14ac:dyDescent="0.35">
      <c r="B8359" s="1"/>
    </row>
    <row r="8360" spans="2:2" x14ac:dyDescent="0.35">
      <c r="B8360" s="1"/>
    </row>
    <row r="8361" spans="2:2" x14ac:dyDescent="0.35">
      <c r="B8361" s="1"/>
    </row>
    <row r="8362" spans="2:2" x14ac:dyDescent="0.35">
      <c r="B8362" s="1"/>
    </row>
    <row r="8363" spans="2:2" x14ac:dyDescent="0.35">
      <c r="B8363" s="1"/>
    </row>
    <row r="8364" spans="2:2" x14ac:dyDescent="0.35">
      <c r="B8364" s="1"/>
    </row>
    <row r="8365" spans="2:2" x14ac:dyDescent="0.35">
      <c r="B8365" s="1"/>
    </row>
    <row r="8366" spans="2:2" x14ac:dyDescent="0.35">
      <c r="B8366" s="1"/>
    </row>
    <row r="8367" spans="2:2" x14ac:dyDescent="0.35">
      <c r="B8367" s="1"/>
    </row>
    <row r="8368" spans="2:2" x14ac:dyDescent="0.35">
      <c r="B8368" s="1"/>
    </row>
    <row r="8369" spans="2:2" x14ac:dyDescent="0.35">
      <c r="B8369" s="1"/>
    </row>
    <row r="8370" spans="2:2" x14ac:dyDescent="0.35">
      <c r="B8370" s="1"/>
    </row>
    <row r="8371" spans="2:2" x14ac:dyDescent="0.35">
      <c r="B8371" s="1"/>
    </row>
    <row r="8372" spans="2:2" x14ac:dyDescent="0.35">
      <c r="B8372" s="1"/>
    </row>
    <row r="8373" spans="2:2" x14ac:dyDescent="0.35">
      <c r="B8373" s="1"/>
    </row>
    <row r="8374" spans="2:2" x14ac:dyDescent="0.35">
      <c r="B8374" s="1"/>
    </row>
    <row r="8375" spans="2:2" x14ac:dyDescent="0.35">
      <c r="B8375" s="1"/>
    </row>
    <row r="8376" spans="2:2" x14ac:dyDescent="0.35">
      <c r="B8376" s="1"/>
    </row>
    <row r="8377" spans="2:2" x14ac:dyDescent="0.35">
      <c r="B8377" s="1"/>
    </row>
    <row r="8378" spans="2:2" x14ac:dyDescent="0.35">
      <c r="B8378" s="1"/>
    </row>
    <row r="8379" spans="2:2" x14ac:dyDescent="0.35">
      <c r="B8379" s="1"/>
    </row>
    <row r="8380" spans="2:2" x14ac:dyDescent="0.35">
      <c r="B8380" s="1"/>
    </row>
    <row r="8381" spans="2:2" x14ac:dyDescent="0.35">
      <c r="B8381" s="1"/>
    </row>
    <row r="8382" spans="2:2" x14ac:dyDescent="0.35">
      <c r="B8382" s="1"/>
    </row>
    <row r="8383" spans="2:2" x14ac:dyDescent="0.35">
      <c r="B8383" s="1"/>
    </row>
    <row r="8384" spans="2:2" x14ac:dyDescent="0.35">
      <c r="B8384" s="1"/>
    </row>
    <row r="8385" spans="2:2" x14ac:dyDescent="0.35">
      <c r="B8385" s="1"/>
    </row>
    <row r="8386" spans="2:2" x14ac:dyDescent="0.35">
      <c r="B8386" s="1"/>
    </row>
    <row r="8387" spans="2:2" x14ac:dyDescent="0.35">
      <c r="B8387" s="1"/>
    </row>
    <row r="8388" spans="2:2" x14ac:dyDescent="0.35">
      <c r="B8388" s="1"/>
    </row>
    <row r="8389" spans="2:2" x14ac:dyDescent="0.35">
      <c r="B8389" s="1"/>
    </row>
    <row r="8390" spans="2:2" x14ac:dyDescent="0.35">
      <c r="B8390" s="1"/>
    </row>
    <row r="8391" spans="2:2" x14ac:dyDescent="0.35">
      <c r="B8391" s="1"/>
    </row>
    <row r="8392" spans="2:2" x14ac:dyDescent="0.35">
      <c r="B8392" s="1"/>
    </row>
    <row r="8393" spans="2:2" x14ac:dyDescent="0.35">
      <c r="B8393" s="1"/>
    </row>
    <row r="8394" spans="2:2" x14ac:dyDescent="0.35">
      <c r="B8394" s="1"/>
    </row>
    <row r="8395" spans="2:2" x14ac:dyDescent="0.35">
      <c r="B8395" s="1"/>
    </row>
    <row r="8396" spans="2:2" x14ac:dyDescent="0.35">
      <c r="B8396" s="1"/>
    </row>
    <row r="8397" spans="2:2" x14ac:dyDescent="0.35">
      <c r="B8397" s="1"/>
    </row>
    <row r="8398" spans="2:2" x14ac:dyDescent="0.35">
      <c r="B8398" s="1"/>
    </row>
    <row r="8399" spans="2:2" x14ac:dyDescent="0.35">
      <c r="B8399" s="1"/>
    </row>
    <row r="8400" spans="2:2" x14ac:dyDescent="0.35">
      <c r="B8400" s="1"/>
    </row>
    <row r="8401" spans="2:2" x14ac:dyDescent="0.35">
      <c r="B8401" s="1"/>
    </row>
    <row r="8402" spans="2:2" x14ac:dyDescent="0.35">
      <c r="B8402" s="1"/>
    </row>
    <row r="8403" spans="2:2" x14ac:dyDescent="0.35">
      <c r="B8403" s="1"/>
    </row>
    <row r="8404" spans="2:2" x14ac:dyDescent="0.35">
      <c r="B8404" s="1"/>
    </row>
    <row r="8405" spans="2:2" x14ac:dyDescent="0.35">
      <c r="B8405" s="1"/>
    </row>
    <row r="8406" spans="2:2" x14ac:dyDescent="0.35">
      <c r="B8406" s="1"/>
    </row>
    <row r="8407" spans="2:2" x14ac:dyDescent="0.35">
      <c r="B8407" s="1"/>
    </row>
    <row r="8408" spans="2:2" x14ac:dyDescent="0.35">
      <c r="B8408" s="1"/>
    </row>
    <row r="8409" spans="2:2" x14ac:dyDescent="0.35">
      <c r="B8409" s="1"/>
    </row>
    <row r="8410" spans="2:2" x14ac:dyDescent="0.35">
      <c r="B8410" s="1"/>
    </row>
    <row r="8411" spans="2:2" x14ac:dyDescent="0.35">
      <c r="B8411" s="1"/>
    </row>
    <row r="8412" spans="2:2" x14ac:dyDescent="0.35">
      <c r="B8412" s="1"/>
    </row>
    <row r="8413" spans="2:2" x14ac:dyDescent="0.35">
      <c r="B8413" s="1"/>
    </row>
    <row r="8414" spans="2:2" x14ac:dyDescent="0.35">
      <c r="B8414" s="1"/>
    </row>
    <row r="8415" spans="2:2" x14ac:dyDescent="0.35">
      <c r="B8415" s="1"/>
    </row>
    <row r="8416" spans="2:2" x14ac:dyDescent="0.35">
      <c r="B8416" s="1"/>
    </row>
    <row r="8417" spans="2:2" x14ac:dyDescent="0.35">
      <c r="B8417" s="1"/>
    </row>
    <row r="8418" spans="2:2" x14ac:dyDescent="0.35">
      <c r="B8418" s="1"/>
    </row>
    <row r="8419" spans="2:2" x14ac:dyDescent="0.35">
      <c r="B8419" s="1"/>
    </row>
    <row r="8420" spans="2:2" x14ac:dyDescent="0.35">
      <c r="B8420" s="1"/>
    </row>
    <row r="8421" spans="2:2" x14ac:dyDescent="0.35">
      <c r="B8421" s="1"/>
    </row>
    <row r="8422" spans="2:2" x14ac:dyDescent="0.35">
      <c r="B8422" s="1"/>
    </row>
    <row r="8423" spans="2:2" x14ac:dyDescent="0.35">
      <c r="B8423" s="1"/>
    </row>
    <row r="8424" spans="2:2" x14ac:dyDescent="0.35">
      <c r="B8424" s="1"/>
    </row>
    <row r="8425" spans="2:2" x14ac:dyDescent="0.35">
      <c r="B8425" s="1"/>
    </row>
    <row r="8426" spans="2:2" x14ac:dyDescent="0.35">
      <c r="B8426" s="1"/>
    </row>
    <row r="8427" spans="2:2" x14ac:dyDescent="0.35">
      <c r="B8427" s="1"/>
    </row>
    <row r="8428" spans="2:2" x14ac:dyDescent="0.35">
      <c r="B8428" s="1"/>
    </row>
    <row r="8429" spans="2:2" x14ac:dyDescent="0.35">
      <c r="B8429" s="1"/>
    </row>
    <row r="8430" spans="2:2" x14ac:dyDescent="0.35">
      <c r="B8430" s="1"/>
    </row>
    <row r="8431" spans="2:2" x14ac:dyDescent="0.35">
      <c r="B8431" s="1"/>
    </row>
    <row r="8432" spans="2:2" x14ac:dyDescent="0.35">
      <c r="B8432" s="1"/>
    </row>
    <row r="8433" spans="2:2" x14ac:dyDescent="0.35">
      <c r="B8433" s="1"/>
    </row>
    <row r="8434" spans="2:2" x14ac:dyDescent="0.35">
      <c r="B8434" s="1"/>
    </row>
    <row r="8435" spans="2:2" x14ac:dyDescent="0.35">
      <c r="B8435" s="1"/>
    </row>
    <row r="8436" spans="2:2" x14ac:dyDescent="0.35">
      <c r="B8436" s="1"/>
    </row>
    <row r="8437" spans="2:2" x14ac:dyDescent="0.35">
      <c r="B8437" s="1"/>
    </row>
    <row r="8438" spans="2:2" x14ac:dyDescent="0.35">
      <c r="B8438" s="1"/>
    </row>
    <row r="8439" spans="2:2" x14ac:dyDescent="0.35">
      <c r="B8439" s="1"/>
    </row>
    <row r="8440" spans="2:2" x14ac:dyDescent="0.35">
      <c r="B8440" s="1"/>
    </row>
    <row r="8441" spans="2:2" x14ac:dyDescent="0.35">
      <c r="B8441" s="1"/>
    </row>
    <row r="8442" spans="2:2" x14ac:dyDescent="0.35">
      <c r="B8442" s="1"/>
    </row>
    <row r="8443" spans="2:2" x14ac:dyDescent="0.35">
      <c r="B8443" s="1"/>
    </row>
    <row r="8444" spans="2:2" x14ac:dyDescent="0.35">
      <c r="B8444" s="1"/>
    </row>
    <row r="8445" spans="2:2" x14ac:dyDescent="0.35">
      <c r="B8445" s="1"/>
    </row>
    <row r="8446" spans="2:2" x14ac:dyDescent="0.35">
      <c r="B8446" s="1"/>
    </row>
    <row r="8447" spans="2:2" x14ac:dyDescent="0.35">
      <c r="B8447" s="1"/>
    </row>
    <row r="8448" spans="2:2" x14ac:dyDescent="0.35">
      <c r="B8448" s="1"/>
    </row>
    <row r="8449" spans="2:2" x14ac:dyDescent="0.35">
      <c r="B8449" s="1"/>
    </row>
    <row r="8450" spans="2:2" x14ac:dyDescent="0.35">
      <c r="B8450" s="1"/>
    </row>
    <row r="8451" spans="2:2" x14ac:dyDescent="0.35">
      <c r="B8451" s="1"/>
    </row>
    <row r="8452" spans="2:2" x14ac:dyDescent="0.35">
      <c r="B8452" s="1"/>
    </row>
    <row r="8453" spans="2:2" x14ac:dyDescent="0.35">
      <c r="B8453" s="1"/>
    </row>
    <row r="8454" spans="2:2" x14ac:dyDescent="0.35">
      <c r="B8454" s="1"/>
    </row>
    <row r="8455" spans="2:2" x14ac:dyDescent="0.35">
      <c r="B8455" s="1"/>
    </row>
    <row r="8456" spans="2:2" x14ac:dyDescent="0.35">
      <c r="B8456" s="1"/>
    </row>
    <row r="8457" spans="2:2" x14ac:dyDescent="0.35">
      <c r="B8457" s="1"/>
    </row>
    <row r="8458" spans="2:2" x14ac:dyDescent="0.35">
      <c r="B8458" s="1"/>
    </row>
    <row r="8459" spans="2:2" x14ac:dyDescent="0.35">
      <c r="B8459" s="1"/>
    </row>
    <row r="8460" spans="2:2" x14ac:dyDescent="0.35">
      <c r="B8460" s="1"/>
    </row>
    <row r="8461" spans="2:2" x14ac:dyDescent="0.35">
      <c r="B8461" s="1"/>
    </row>
    <row r="8462" spans="2:2" x14ac:dyDescent="0.35">
      <c r="B8462" s="1"/>
    </row>
    <row r="8463" spans="2:2" x14ac:dyDescent="0.35">
      <c r="B8463" s="1"/>
    </row>
    <row r="8464" spans="2:2" x14ac:dyDescent="0.35">
      <c r="B8464" s="1"/>
    </row>
    <row r="8465" spans="2:2" x14ac:dyDescent="0.35">
      <c r="B8465" s="1"/>
    </row>
    <row r="8466" spans="2:2" x14ac:dyDescent="0.35">
      <c r="B8466" s="1"/>
    </row>
    <row r="8467" spans="2:2" x14ac:dyDescent="0.35">
      <c r="B8467" s="1"/>
    </row>
    <row r="8468" spans="2:2" x14ac:dyDescent="0.35">
      <c r="B8468" s="1"/>
    </row>
    <row r="8469" spans="2:2" x14ac:dyDescent="0.35">
      <c r="B8469" s="1"/>
    </row>
    <row r="8470" spans="2:2" x14ac:dyDescent="0.35">
      <c r="B8470" s="1"/>
    </row>
    <row r="8471" spans="2:2" x14ac:dyDescent="0.35">
      <c r="B8471" s="1"/>
    </row>
    <row r="8472" spans="2:2" x14ac:dyDescent="0.35">
      <c r="B8472" s="1"/>
    </row>
    <row r="8473" spans="2:2" x14ac:dyDescent="0.35">
      <c r="B8473" s="1"/>
    </row>
    <row r="8474" spans="2:2" x14ac:dyDescent="0.35">
      <c r="B8474" s="1"/>
    </row>
    <row r="8475" spans="2:2" x14ac:dyDescent="0.35">
      <c r="B8475" s="1"/>
    </row>
    <row r="8476" spans="2:2" x14ac:dyDescent="0.35">
      <c r="B8476" s="1"/>
    </row>
    <row r="8477" spans="2:2" x14ac:dyDescent="0.35">
      <c r="B8477" s="1"/>
    </row>
    <row r="8478" spans="2:2" x14ac:dyDescent="0.35">
      <c r="B8478" s="1"/>
    </row>
    <row r="8479" spans="2:2" x14ac:dyDescent="0.35">
      <c r="B8479" s="1"/>
    </row>
    <row r="8480" spans="2:2" x14ac:dyDescent="0.35">
      <c r="B8480" s="1"/>
    </row>
    <row r="8481" spans="2:2" x14ac:dyDescent="0.35">
      <c r="B8481" s="1"/>
    </row>
    <row r="8482" spans="2:2" x14ac:dyDescent="0.35">
      <c r="B8482" s="1"/>
    </row>
    <row r="8483" spans="2:2" x14ac:dyDescent="0.35">
      <c r="B8483" s="1"/>
    </row>
    <row r="8484" spans="2:2" x14ac:dyDescent="0.35">
      <c r="B8484" s="1"/>
    </row>
    <row r="8485" spans="2:2" x14ac:dyDescent="0.35">
      <c r="B8485" s="1"/>
    </row>
    <row r="8486" spans="2:2" x14ac:dyDescent="0.35">
      <c r="B8486" s="1"/>
    </row>
    <row r="8487" spans="2:2" x14ac:dyDescent="0.35">
      <c r="B8487" s="1"/>
    </row>
    <row r="8488" spans="2:2" x14ac:dyDescent="0.35">
      <c r="B8488" s="1"/>
    </row>
    <row r="8489" spans="2:2" x14ac:dyDescent="0.35">
      <c r="B8489" s="1"/>
    </row>
    <row r="8490" spans="2:2" x14ac:dyDescent="0.35">
      <c r="B8490" s="1"/>
    </row>
    <row r="8491" spans="2:2" x14ac:dyDescent="0.35">
      <c r="B8491" s="1"/>
    </row>
    <row r="8492" spans="2:2" x14ac:dyDescent="0.35">
      <c r="B8492" s="1"/>
    </row>
    <row r="8493" spans="2:2" x14ac:dyDescent="0.35">
      <c r="B8493" s="1"/>
    </row>
    <row r="8494" spans="2:2" x14ac:dyDescent="0.35">
      <c r="B8494" s="1"/>
    </row>
    <row r="8495" spans="2:2" x14ac:dyDescent="0.35">
      <c r="B8495" s="1"/>
    </row>
    <row r="8496" spans="2:2" x14ac:dyDescent="0.35">
      <c r="B8496" s="1"/>
    </row>
    <row r="8497" spans="2:2" x14ac:dyDescent="0.35">
      <c r="B8497" s="1"/>
    </row>
    <row r="8498" spans="2:2" x14ac:dyDescent="0.35">
      <c r="B8498" s="1"/>
    </row>
    <row r="8499" spans="2:2" x14ac:dyDescent="0.35">
      <c r="B8499" s="1"/>
    </row>
    <row r="8500" spans="2:2" x14ac:dyDescent="0.35">
      <c r="B8500" s="1"/>
    </row>
    <row r="8501" spans="2:2" x14ac:dyDescent="0.35">
      <c r="B8501" s="1"/>
    </row>
    <row r="8502" spans="2:2" x14ac:dyDescent="0.35">
      <c r="B8502" s="1"/>
    </row>
    <row r="8503" spans="2:2" x14ac:dyDescent="0.35">
      <c r="B8503" s="1"/>
    </row>
    <row r="8504" spans="2:2" x14ac:dyDescent="0.35">
      <c r="B8504" s="1"/>
    </row>
    <row r="8505" spans="2:2" x14ac:dyDescent="0.35">
      <c r="B8505" s="1"/>
    </row>
    <row r="8506" spans="2:2" x14ac:dyDescent="0.35">
      <c r="B8506" s="1"/>
    </row>
    <row r="8507" spans="2:2" x14ac:dyDescent="0.35">
      <c r="B8507" s="1"/>
    </row>
    <row r="8508" spans="2:2" x14ac:dyDescent="0.35">
      <c r="B8508" s="1"/>
    </row>
    <row r="8509" spans="2:2" x14ac:dyDescent="0.35">
      <c r="B8509" s="1"/>
    </row>
    <row r="8510" spans="2:2" x14ac:dyDescent="0.35">
      <c r="B8510" s="1"/>
    </row>
    <row r="8511" spans="2:2" x14ac:dyDescent="0.35">
      <c r="B8511" s="1"/>
    </row>
    <row r="8512" spans="2:2" x14ac:dyDescent="0.35">
      <c r="B8512" s="1"/>
    </row>
    <row r="8513" spans="2:2" x14ac:dyDescent="0.35">
      <c r="B8513" s="1"/>
    </row>
    <row r="8514" spans="2:2" x14ac:dyDescent="0.35">
      <c r="B8514" s="1"/>
    </row>
    <row r="8515" spans="2:2" x14ac:dyDescent="0.35">
      <c r="B8515" s="1"/>
    </row>
    <row r="8516" spans="2:2" x14ac:dyDescent="0.35">
      <c r="B8516" s="1"/>
    </row>
    <row r="8517" spans="2:2" x14ac:dyDescent="0.35">
      <c r="B8517" s="1"/>
    </row>
    <row r="8518" spans="2:2" x14ac:dyDescent="0.35">
      <c r="B8518" s="1"/>
    </row>
    <row r="8519" spans="2:2" x14ac:dyDescent="0.35">
      <c r="B8519" s="1"/>
    </row>
    <row r="8520" spans="2:2" x14ac:dyDescent="0.35">
      <c r="B8520" s="1"/>
    </row>
    <row r="8521" spans="2:2" x14ac:dyDescent="0.35">
      <c r="B8521" s="1"/>
    </row>
    <row r="8522" spans="2:2" x14ac:dyDescent="0.35">
      <c r="B8522" s="1"/>
    </row>
    <row r="8523" spans="2:2" x14ac:dyDescent="0.35">
      <c r="B8523" s="1"/>
    </row>
    <row r="8524" spans="2:2" x14ac:dyDescent="0.35">
      <c r="B8524" s="1"/>
    </row>
    <row r="8525" spans="2:2" x14ac:dyDescent="0.35">
      <c r="B8525" s="1"/>
    </row>
    <row r="8526" spans="2:2" x14ac:dyDescent="0.35">
      <c r="B8526" s="1"/>
    </row>
    <row r="8527" spans="2:2" x14ac:dyDescent="0.35">
      <c r="B8527" s="1"/>
    </row>
    <row r="8528" spans="2:2" x14ac:dyDescent="0.35">
      <c r="B8528" s="1"/>
    </row>
    <row r="8529" spans="2:2" x14ac:dyDescent="0.35">
      <c r="B8529" s="1"/>
    </row>
    <row r="8530" spans="2:2" x14ac:dyDescent="0.35">
      <c r="B8530" s="1"/>
    </row>
    <row r="8531" spans="2:2" x14ac:dyDescent="0.35">
      <c r="B8531" s="1"/>
    </row>
    <row r="8532" spans="2:2" x14ac:dyDescent="0.35">
      <c r="B8532" s="1"/>
    </row>
    <row r="8533" spans="2:2" x14ac:dyDescent="0.35">
      <c r="B8533" s="1"/>
    </row>
    <row r="8534" spans="2:2" x14ac:dyDescent="0.35">
      <c r="B8534" s="1"/>
    </row>
    <row r="8535" spans="2:2" x14ac:dyDescent="0.35">
      <c r="B8535" s="1"/>
    </row>
    <row r="8536" spans="2:2" x14ac:dyDescent="0.35">
      <c r="B8536" s="1"/>
    </row>
    <row r="8537" spans="2:2" x14ac:dyDescent="0.35">
      <c r="B8537" s="1"/>
    </row>
    <row r="8538" spans="2:2" x14ac:dyDescent="0.35">
      <c r="B8538" s="1"/>
    </row>
    <row r="8539" spans="2:2" x14ac:dyDescent="0.35">
      <c r="B8539" s="1"/>
    </row>
    <row r="8540" spans="2:2" x14ac:dyDescent="0.35">
      <c r="B8540" s="1"/>
    </row>
    <row r="8541" spans="2:2" x14ac:dyDescent="0.35">
      <c r="B8541" s="1"/>
    </row>
    <row r="8542" spans="2:2" x14ac:dyDescent="0.35">
      <c r="B8542" s="1"/>
    </row>
    <row r="8543" spans="2:2" x14ac:dyDescent="0.35">
      <c r="B8543" s="1"/>
    </row>
    <row r="8544" spans="2:2" x14ac:dyDescent="0.35">
      <c r="B8544" s="1"/>
    </row>
    <row r="8545" spans="2:2" x14ac:dyDescent="0.35">
      <c r="B8545" s="1"/>
    </row>
    <row r="8546" spans="2:2" x14ac:dyDescent="0.35">
      <c r="B8546" s="1"/>
    </row>
    <row r="8547" spans="2:2" x14ac:dyDescent="0.35">
      <c r="B8547" s="1"/>
    </row>
    <row r="8548" spans="2:2" x14ac:dyDescent="0.35">
      <c r="B8548" s="1"/>
    </row>
    <row r="8549" spans="2:2" x14ac:dyDescent="0.35">
      <c r="B8549" s="1"/>
    </row>
    <row r="8550" spans="2:2" x14ac:dyDescent="0.35">
      <c r="B8550" s="1"/>
    </row>
    <row r="8551" spans="2:2" x14ac:dyDescent="0.35">
      <c r="B8551" s="1"/>
    </row>
    <row r="8552" spans="2:2" x14ac:dyDescent="0.35">
      <c r="B8552" s="1"/>
    </row>
    <row r="8553" spans="2:2" x14ac:dyDescent="0.35">
      <c r="B8553" s="1"/>
    </row>
    <row r="8554" spans="2:2" x14ac:dyDescent="0.35">
      <c r="B8554" s="1"/>
    </row>
    <row r="8555" spans="2:2" x14ac:dyDescent="0.35">
      <c r="B8555" s="1"/>
    </row>
    <row r="8556" spans="2:2" x14ac:dyDescent="0.35">
      <c r="B8556" s="1"/>
    </row>
    <row r="8557" spans="2:2" x14ac:dyDescent="0.35">
      <c r="B8557" s="1"/>
    </row>
    <row r="8558" spans="2:2" x14ac:dyDescent="0.35">
      <c r="B8558" s="1"/>
    </row>
    <row r="8559" spans="2:2" x14ac:dyDescent="0.35">
      <c r="B8559" s="1"/>
    </row>
    <row r="8560" spans="2:2" x14ac:dyDescent="0.35">
      <c r="B8560" s="1"/>
    </row>
    <row r="8561" spans="2:2" x14ac:dyDescent="0.35">
      <c r="B8561" s="1"/>
    </row>
    <row r="8562" spans="2:2" x14ac:dyDescent="0.35">
      <c r="B8562" s="1"/>
    </row>
    <row r="8563" spans="2:2" x14ac:dyDescent="0.35">
      <c r="B8563" s="1"/>
    </row>
    <row r="8564" spans="2:2" x14ac:dyDescent="0.35">
      <c r="B8564" s="1"/>
    </row>
    <row r="8565" spans="2:2" x14ac:dyDescent="0.35">
      <c r="B8565" s="1"/>
    </row>
    <row r="8566" spans="2:2" x14ac:dyDescent="0.35">
      <c r="B8566" s="1"/>
    </row>
    <row r="8567" spans="2:2" x14ac:dyDescent="0.35">
      <c r="B8567" s="1"/>
    </row>
    <row r="8568" spans="2:2" x14ac:dyDescent="0.35">
      <c r="B8568" s="1"/>
    </row>
    <row r="8569" spans="2:2" x14ac:dyDescent="0.35">
      <c r="B8569" s="1"/>
    </row>
    <row r="8570" spans="2:2" x14ac:dyDescent="0.35">
      <c r="B8570" s="1"/>
    </row>
    <row r="8571" spans="2:2" x14ac:dyDescent="0.35">
      <c r="B8571" s="1"/>
    </row>
    <row r="8572" spans="2:2" x14ac:dyDescent="0.35">
      <c r="B8572" s="1"/>
    </row>
    <row r="8573" spans="2:2" x14ac:dyDescent="0.35">
      <c r="B8573" s="1"/>
    </row>
    <row r="8574" spans="2:2" x14ac:dyDescent="0.35">
      <c r="B8574" s="1"/>
    </row>
    <row r="8575" spans="2:2" x14ac:dyDescent="0.35">
      <c r="B8575" s="1"/>
    </row>
    <row r="8576" spans="2:2" x14ac:dyDescent="0.35">
      <c r="B8576" s="1"/>
    </row>
    <row r="8577" spans="2:2" x14ac:dyDescent="0.35">
      <c r="B8577" s="1"/>
    </row>
    <row r="8578" spans="2:2" x14ac:dyDescent="0.35">
      <c r="B8578" s="1"/>
    </row>
    <row r="8579" spans="2:2" x14ac:dyDescent="0.35">
      <c r="B8579" s="1"/>
    </row>
    <row r="8580" spans="2:2" x14ac:dyDescent="0.35">
      <c r="B8580" s="1"/>
    </row>
    <row r="8581" spans="2:2" x14ac:dyDescent="0.35">
      <c r="B8581" s="1"/>
    </row>
    <row r="8582" spans="2:2" x14ac:dyDescent="0.35">
      <c r="B8582" s="1"/>
    </row>
    <row r="8583" spans="2:2" x14ac:dyDescent="0.35">
      <c r="B8583" s="1"/>
    </row>
    <row r="8584" spans="2:2" x14ac:dyDescent="0.35">
      <c r="B8584" s="1"/>
    </row>
    <row r="8585" spans="2:2" x14ac:dyDescent="0.35">
      <c r="B8585" s="1"/>
    </row>
    <row r="8586" spans="2:2" x14ac:dyDescent="0.35">
      <c r="B8586" s="1"/>
    </row>
    <row r="8587" spans="2:2" x14ac:dyDescent="0.35">
      <c r="B8587" s="1"/>
    </row>
    <row r="8588" spans="2:2" x14ac:dyDescent="0.35">
      <c r="B8588" s="1"/>
    </row>
    <row r="8589" spans="2:2" x14ac:dyDescent="0.35">
      <c r="B8589" s="1"/>
    </row>
    <row r="8590" spans="2:2" x14ac:dyDescent="0.35">
      <c r="B8590" s="1"/>
    </row>
    <row r="8591" spans="2:2" x14ac:dyDescent="0.35">
      <c r="B8591" s="1"/>
    </row>
    <row r="8592" spans="2:2" x14ac:dyDescent="0.35">
      <c r="B8592" s="1"/>
    </row>
    <row r="8593" spans="2:2" x14ac:dyDescent="0.35">
      <c r="B8593" s="1"/>
    </row>
    <row r="8594" spans="2:2" x14ac:dyDescent="0.35">
      <c r="B8594" s="1"/>
    </row>
    <row r="8595" spans="2:2" x14ac:dyDescent="0.35">
      <c r="B8595" s="1"/>
    </row>
    <row r="8596" spans="2:2" x14ac:dyDescent="0.35">
      <c r="B8596" s="1"/>
    </row>
    <row r="8597" spans="2:2" x14ac:dyDescent="0.35">
      <c r="B8597" s="1"/>
    </row>
    <row r="8598" spans="2:2" x14ac:dyDescent="0.35">
      <c r="B8598" s="1"/>
    </row>
    <row r="8599" spans="2:2" x14ac:dyDescent="0.35">
      <c r="B8599" s="1"/>
    </row>
    <row r="8600" spans="2:2" x14ac:dyDescent="0.35">
      <c r="B8600" s="1"/>
    </row>
    <row r="8601" spans="2:2" x14ac:dyDescent="0.35">
      <c r="B8601" s="1"/>
    </row>
    <row r="8602" spans="2:2" x14ac:dyDescent="0.35">
      <c r="B8602" s="1"/>
    </row>
    <row r="8603" spans="2:2" x14ac:dyDescent="0.35">
      <c r="B8603" s="1"/>
    </row>
    <row r="8604" spans="2:2" x14ac:dyDescent="0.35">
      <c r="B8604" s="1"/>
    </row>
    <row r="8605" spans="2:2" x14ac:dyDescent="0.35">
      <c r="B8605" s="1"/>
    </row>
    <row r="8606" spans="2:2" x14ac:dyDescent="0.35">
      <c r="B8606" s="1"/>
    </row>
    <row r="8607" spans="2:2" x14ac:dyDescent="0.35">
      <c r="B8607" s="1"/>
    </row>
    <row r="8608" spans="2:2" x14ac:dyDescent="0.35">
      <c r="B8608" s="1"/>
    </row>
    <row r="8609" spans="2:2" x14ac:dyDescent="0.35">
      <c r="B8609" s="1"/>
    </row>
    <row r="8610" spans="2:2" x14ac:dyDescent="0.35">
      <c r="B8610" s="1"/>
    </row>
    <row r="8611" spans="2:2" x14ac:dyDescent="0.35">
      <c r="B8611" s="1"/>
    </row>
    <row r="8612" spans="2:2" x14ac:dyDescent="0.35">
      <c r="B8612" s="1"/>
    </row>
    <row r="8613" spans="2:2" x14ac:dyDescent="0.35">
      <c r="B8613" s="1"/>
    </row>
    <row r="8614" spans="2:2" x14ac:dyDescent="0.35">
      <c r="B8614" s="1"/>
    </row>
    <row r="8615" spans="2:2" x14ac:dyDescent="0.35">
      <c r="B8615" s="1"/>
    </row>
    <row r="8616" spans="2:2" x14ac:dyDescent="0.35">
      <c r="B8616" s="1"/>
    </row>
    <row r="8617" spans="2:2" x14ac:dyDescent="0.35">
      <c r="B8617" s="1"/>
    </row>
    <row r="8618" spans="2:2" x14ac:dyDescent="0.35">
      <c r="B8618" s="1"/>
    </row>
    <row r="8619" spans="2:2" x14ac:dyDescent="0.35">
      <c r="B8619" s="1"/>
    </row>
    <row r="8620" spans="2:2" x14ac:dyDescent="0.35">
      <c r="B8620" s="1"/>
    </row>
    <row r="8621" spans="2:2" x14ac:dyDescent="0.35">
      <c r="B8621" s="1"/>
    </row>
    <row r="8622" spans="2:2" x14ac:dyDescent="0.35">
      <c r="B8622" s="1"/>
    </row>
    <row r="8623" spans="2:2" x14ac:dyDescent="0.35">
      <c r="B8623" s="1"/>
    </row>
    <row r="8624" spans="2:2" x14ac:dyDescent="0.35">
      <c r="B8624" s="1"/>
    </row>
    <row r="8625" spans="2:2" x14ac:dyDescent="0.35">
      <c r="B8625" s="1"/>
    </row>
    <row r="8626" spans="2:2" x14ac:dyDescent="0.35">
      <c r="B8626" s="1"/>
    </row>
    <row r="8627" spans="2:2" x14ac:dyDescent="0.35">
      <c r="B8627" s="1"/>
    </row>
    <row r="8628" spans="2:2" x14ac:dyDescent="0.35">
      <c r="B8628" s="1"/>
    </row>
    <row r="8629" spans="2:2" x14ac:dyDescent="0.35">
      <c r="B8629" s="1"/>
    </row>
    <row r="8630" spans="2:2" x14ac:dyDescent="0.35">
      <c r="B8630" s="1"/>
    </row>
    <row r="8631" spans="2:2" x14ac:dyDescent="0.35">
      <c r="B8631" s="1"/>
    </row>
    <row r="8632" spans="2:2" x14ac:dyDescent="0.35">
      <c r="B8632" s="1"/>
    </row>
    <row r="8633" spans="2:2" x14ac:dyDescent="0.35">
      <c r="B8633" s="1"/>
    </row>
    <row r="8634" spans="2:2" x14ac:dyDescent="0.35">
      <c r="B8634" s="1"/>
    </row>
    <row r="8635" spans="2:2" x14ac:dyDescent="0.35">
      <c r="B8635" s="1"/>
    </row>
    <row r="8636" spans="2:2" x14ac:dyDescent="0.35">
      <c r="B8636" s="1"/>
    </row>
    <row r="8637" spans="2:2" x14ac:dyDescent="0.35">
      <c r="B8637" s="1"/>
    </row>
    <row r="8638" spans="2:2" x14ac:dyDescent="0.35">
      <c r="B8638" s="1"/>
    </row>
    <row r="8639" spans="2:2" x14ac:dyDescent="0.35">
      <c r="B8639" s="1"/>
    </row>
    <row r="8640" spans="2:2" x14ac:dyDescent="0.35">
      <c r="B8640" s="1"/>
    </row>
    <row r="8641" spans="2:2" x14ac:dyDescent="0.35">
      <c r="B8641" s="1"/>
    </row>
    <row r="8642" spans="2:2" x14ac:dyDescent="0.35">
      <c r="B8642" s="1"/>
    </row>
    <row r="8643" spans="2:2" x14ac:dyDescent="0.35">
      <c r="B8643" s="1"/>
    </row>
    <row r="8644" spans="2:2" x14ac:dyDescent="0.35">
      <c r="B8644" s="1"/>
    </row>
    <row r="8645" spans="2:2" x14ac:dyDescent="0.35">
      <c r="B8645" s="1"/>
    </row>
    <row r="8646" spans="2:2" x14ac:dyDescent="0.35">
      <c r="B8646" s="1"/>
    </row>
    <row r="8647" spans="2:2" x14ac:dyDescent="0.35">
      <c r="B8647" s="1"/>
    </row>
    <row r="8648" spans="2:2" x14ac:dyDescent="0.35">
      <c r="B8648" s="1"/>
    </row>
    <row r="8649" spans="2:2" x14ac:dyDescent="0.35">
      <c r="B8649" s="1"/>
    </row>
    <row r="8650" spans="2:2" x14ac:dyDescent="0.35">
      <c r="B8650" s="1"/>
    </row>
    <row r="8651" spans="2:2" x14ac:dyDescent="0.35">
      <c r="B8651" s="1"/>
    </row>
    <row r="8652" spans="2:2" x14ac:dyDescent="0.35">
      <c r="B8652" s="1"/>
    </row>
    <row r="8653" spans="2:2" x14ac:dyDescent="0.35">
      <c r="B8653" s="1"/>
    </row>
    <row r="8654" spans="2:2" x14ac:dyDescent="0.35">
      <c r="B8654" s="1"/>
    </row>
    <row r="8655" spans="2:2" x14ac:dyDescent="0.35">
      <c r="B8655" s="1"/>
    </row>
    <row r="8656" spans="2:2" x14ac:dyDescent="0.35">
      <c r="B8656" s="1"/>
    </row>
    <row r="8657" spans="2:2" x14ac:dyDescent="0.35">
      <c r="B8657" s="1"/>
    </row>
    <row r="8658" spans="2:2" x14ac:dyDescent="0.35">
      <c r="B8658" s="1"/>
    </row>
    <row r="8659" spans="2:2" x14ac:dyDescent="0.35">
      <c r="B8659" s="1"/>
    </row>
    <row r="8660" spans="2:2" x14ac:dyDescent="0.35">
      <c r="B8660" s="1"/>
    </row>
    <row r="8661" spans="2:2" x14ac:dyDescent="0.35">
      <c r="B8661" s="1"/>
    </row>
    <row r="8662" spans="2:2" x14ac:dyDescent="0.35">
      <c r="B8662" s="1"/>
    </row>
    <row r="8663" spans="2:2" x14ac:dyDescent="0.35">
      <c r="B8663" s="1"/>
    </row>
    <row r="8664" spans="2:2" x14ac:dyDescent="0.35">
      <c r="B8664" s="1"/>
    </row>
    <row r="8665" spans="2:2" x14ac:dyDescent="0.35">
      <c r="B8665" s="1"/>
    </row>
    <row r="8666" spans="2:2" x14ac:dyDescent="0.35">
      <c r="B8666" s="1"/>
    </row>
    <row r="8667" spans="2:2" x14ac:dyDescent="0.35">
      <c r="B8667" s="1"/>
    </row>
    <row r="8668" spans="2:2" x14ac:dyDescent="0.35">
      <c r="B8668" s="1"/>
    </row>
    <row r="8669" spans="2:2" x14ac:dyDescent="0.35">
      <c r="B8669" s="1"/>
    </row>
    <row r="8670" spans="2:2" x14ac:dyDescent="0.35">
      <c r="B8670" s="1"/>
    </row>
    <row r="8671" spans="2:2" x14ac:dyDescent="0.35">
      <c r="B8671" s="1"/>
    </row>
    <row r="8672" spans="2:2" x14ac:dyDescent="0.35">
      <c r="B8672" s="1"/>
    </row>
    <row r="8673" spans="2:2" x14ac:dyDescent="0.35">
      <c r="B8673" s="1"/>
    </row>
    <row r="8674" spans="2:2" x14ac:dyDescent="0.35">
      <c r="B8674" s="1"/>
    </row>
    <row r="8675" spans="2:2" x14ac:dyDescent="0.35">
      <c r="B8675" s="1"/>
    </row>
    <row r="8676" spans="2:2" x14ac:dyDescent="0.35">
      <c r="B8676" s="1"/>
    </row>
    <row r="8677" spans="2:2" x14ac:dyDescent="0.35">
      <c r="B8677" s="1"/>
    </row>
    <row r="8678" spans="2:2" x14ac:dyDescent="0.35">
      <c r="B8678" s="1"/>
    </row>
    <row r="8679" spans="2:2" x14ac:dyDescent="0.35">
      <c r="B8679" s="1"/>
    </row>
    <row r="8680" spans="2:2" x14ac:dyDescent="0.35">
      <c r="B8680" s="1"/>
    </row>
    <row r="8681" spans="2:2" x14ac:dyDescent="0.35">
      <c r="B8681" s="1"/>
    </row>
    <row r="8682" spans="2:2" x14ac:dyDescent="0.35">
      <c r="B8682" s="1"/>
    </row>
    <row r="8683" spans="2:2" x14ac:dyDescent="0.35">
      <c r="B8683" s="1"/>
    </row>
    <row r="8684" spans="2:2" x14ac:dyDescent="0.35">
      <c r="B8684" s="1"/>
    </row>
    <row r="8685" spans="2:2" x14ac:dyDescent="0.35">
      <c r="B8685" s="1"/>
    </row>
    <row r="8686" spans="2:2" x14ac:dyDescent="0.35">
      <c r="B8686" s="1"/>
    </row>
    <row r="8687" spans="2:2" x14ac:dyDescent="0.35">
      <c r="B8687" s="1"/>
    </row>
    <row r="8688" spans="2:2" x14ac:dyDescent="0.35">
      <c r="B8688" s="1"/>
    </row>
    <row r="8689" spans="2:2" x14ac:dyDescent="0.35">
      <c r="B8689" s="1"/>
    </row>
    <row r="8690" spans="2:2" x14ac:dyDescent="0.35">
      <c r="B8690" s="1"/>
    </row>
    <row r="8691" spans="2:2" x14ac:dyDescent="0.35">
      <c r="B8691" s="1"/>
    </row>
    <row r="8692" spans="2:2" x14ac:dyDescent="0.35">
      <c r="B8692" s="1"/>
    </row>
    <row r="8693" spans="2:2" x14ac:dyDescent="0.35">
      <c r="B8693" s="1"/>
    </row>
    <row r="8694" spans="2:2" x14ac:dyDescent="0.35">
      <c r="B8694" s="1"/>
    </row>
    <row r="8695" spans="2:2" x14ac:dyDescent="0.35">
      <c r="B8695" s="1"/>
    </row>
    <row r="8696" spans="2:2" x14ac:dyDescent="0.35">
      <c r="B8696" s="1"/>
    </row>
    <row r="8697" spans="2:2" x14ac:dyDescent="0.35">
      <c r="B8697" s="1"/>
    </row>
    <row r="8698" spans="2:2" x14ac:dyDescent="0.35">
      <c r="B8698" s="1"/>
    </row>
    <row r="8699" spans="2:2" x14ac:dyDescent="0.35">
      <c r="B8699" s="1"/>
    </row>
    <row r="8700" spans="2:2" x14ac:dyDescent="0.35">
      <c r="B8700" s="1"/>
    </row>
    <row r="8701" spans="2:2" x14ac:dyDescent="0.35">
      <c r="B8701" s="1"/>
    </row>
    <row r="8702" spans="2:2" x14ac:dyDescent="0.35">
      <c r="B8702" s="1"/>
    </row>
    <row r="8703" spans="2:2" x14ac:dyDescent="0.35">
      <c r="B8703" s="1"/>
    </row>
    <row r="8704" spans="2:2" x14ac:dyDescent="0.35">
      <c r="B8704" s="1"/>
    </row>
    <row r="8705" spans="2:2" x14ac:dyDescent="0.35">
      <c r="B8705" s="1"/>
    </row>
    <row r="8706" spans="2:2" x14ac:dyDescent="0.35">
      <c r="B8706" s="1"/>
    </row>
    <row r="8707" spans="2:2" x14ac:dyDescent="0.35">
      <c r="B8707" s="1"/>
    </row>
    <row r="8708" spans="2:2" x14ac:dyDescent="0.35">
      <c r="B8708" s="1"/>
    </row>
    <row r="8709" spans="2:2" x14ac:dyDescent="0.35">
      <c r="B8709" s="1"/>
    </row>
    <row r="8710" spans="2:2" x14ac:dyDescent="0.35">
      <c r="B8710" s="1"/>
    </row>
    <row r="8711" spans="2:2" x14ac:dyDescent="0.35">
      <c r="B8711" s="1"/>
    </row>
    <row r="8712" spans="2:2" x14ac:dyDescent="0.35">
      <c r="B8712" s="1"/>
    </row>
    <row r="8713" spans="2:2" x14ac:dyDescent="0.35">
      <c r="B8713" s="1"/>
    </row>
    <row r="8714" spans="2:2" x14ac:dyDescent="0.35">
      <c r="B8714" s="1"/>
    </row>
    <row r="8715" spans="2:2" x14ac:dyDescent="0.35">
      <c r="B8715" s="1"/>
    </row>
    <row r="8716" spans="2:2" x14ac:dyDescent="0.35">
      <c r="B8716" s="1"/>
    </row>
    <row r="8717" spans="2:2" x14ac:dyDescent="0.35">
      <c r="B8717" s="1"/>
    </row>
    <row r="8718" spans="2:2" x14ac:dyDescent="0.35">
      <c r="B8718" s="1"/>
    </row>
    <row r="8719" spans="2:2" x14ac:dyDescent="0.35">
      <c r="B8719" s="1"/>
    </row>
    <row r="8720" spans="2:2" x14ac:dyDescent="0.35">
      <c r="B8720" s="1"/>
    </row>
    <row r="8721" spans="2:2" x14ac:dyDescent="0.35">
      <c r="B8721" s="1"/>
    </row>
    <row r="8722" spans="2:2" x14ac:dyDescent="0.35">
      <c r="B8722" s="1"/>
    </row>
    <row r="8723" spans="2:2" x14ac:dyDescent="0.35">
      <c r="B8723" s="1"/>
    </row>
    <row r="8724" spans="2:2" x14ac:dyDescent="0.35">
      <c r="B8724" s="1"/>
    </row>
    <row r="8725" spans="2:2" x14ac:dyDescent="0.35">
      <c r="B8725" s="1"/>
    </row>
    <row r="8726" spans="2:2" x14ac:dyDescent="0.35">
      <c r="B8726" s="1"/>
    </row>
    <row r="8727" spans="2:2" x14ac:dyDescent="0.35">
      <c r="B8727" s="1"/>
    </row>
    <row r="8728" spans="2:2" x14ac:dyDescent="0.35">
      <c r="B8728" s="1"/>
    </row>
    <row r="8729" spans="2:2" x14ac:dyDescent="0.35">
      <c r="B8729" s="1"/>
    </row>
    <row r="8730" spans="2:2" x14ac:dyDescent="0.35">
      <c r="B8730" s="1"/>
    </row>
    <row r="8731" spans="2:2" x14ac:dyDescent="0.35">
      <c r="B8731" s="1"/>
    </row>
    <row r="8732" spans="2:2" x14ac:dyDescent="0.35">
      <c r="B8732" s="1"/>
    </row>
    <row r="8733" spans="2:2" x14ac:dyDescent="0.35">
      <c r="B8733" s="1"/>
    </row>
    <row r="8734" spans="2:2" x14ac:dyDescent="0.35">
      <c r="B8734" s="1"/>
    </row>
    <row r="8735" spans="2:2" x14ac:dyDescent="0.35">
      <c r="B8735" s="1"/>
    </row>
    <row r="8736" spans="2:2" x14ac:dyDescent="0.35">
      <c r="B8736" s="1"/>
    </row>
    <row r="8737" spans="2:2" x14ac:dyDescent="0.35">
      <c r="B8737" s="1"/>
    </row>
    <row r="8738" spans="2:2" x14ac:dyDescent="0.35">
      <c r="B8738" s="1"/>
    </row>
    <row r="8739" spans="2:2" x14ac:dyDescent="0.35">
      <c r="B8739" s="1"/>
    </row>
    <row r="8740" spans="2:2" x14ac:dyDescent="0.35">
      <c r="B8740" s="1"/>
    </row>
    <row r="8741" spans="2:2" x14ac:dyDescent="0.35">
      <c r="B8741" s="1"/>
    </row>
    <row r="8742" spans="2:2" x14ac:dyDescent="0.35">
      <c r="B8742" s="1"/>
    </row>
    <row r="8743" spans="2:2" x14ac:dyDescent="0.35">
      <c r="B8743" s="1"/>
    </row>
    <row r="8744" spans="2:2" x14ac:dyDescent="0.35">
      <c r="B8744" s="1"/>
    </row>
    <row r="8745" spans="2:2" x14ac:dyDescent="0.35">
      <c r="B8745" s="1"/>
    </row>
    <row r="8746" spans="2:2" x14ac:dyDescent="0.35">
      <c r="B8746" s="1"/>
    </row>
    <row r="8747" spans="2:2" x14ac:dyDescent="0.35">
      <c r="B8747" s="1"/>
    </row>
    <row r="8748" spans="2:2" x14ac:dyDescent="0.35">
      <c r="B8748" s="1"/>
    </row>
    <row r="8749" spans="2:2" x14ac:dyDescent="0.35">
      <c r="B8749" s="1"/>
    </row>
    <row r="8750" spans="2:2" x14ac:dyDescent="0.35">
      <c r="B8750" s="1"/>
    </row>
    <row r="8751" spans="2:2" x14ac:dyDescent="0.35">
      <c r="B8751" s="1"/>
    </row>
    <row r="8752" spans="2:2" x14ac:dyDescent="0.35">
      <c r="B8752" s="1"/>
    </row>
    <row r="8753" spans="2:2" x14ac:dyDescent="0.35">
      <c r="B8753" s="1"/>
    </row>
    <row r="8754" spans="2:2" x14ac:dyDescent="0.35">
      <c r="B8754" s="1"/>
    </row>
    <row r="8755" spans="2:2" x14ac:dyDescent="0.35">
      <c r="B8755" s="1"/>
    </row>
    <row r="8756" spans="2:2" x14ac:dyDescent="0.35">
      <c r="B8756" s="1"/>
    </row>
    <row r="8757" spans="2:2" x14ac:dyDescent="0.35">
      <c r="B8757" s="1"/>
    </row>
    <row r="8758" spans="2:2" x14ac:dyDescent="0.35">
      <c r="B8758" s="1"/>
    </row>
    <row r="8759" spans="2:2" x14ac:dyDescent="0.35">
      <c r="B8759" s="1"/>
    </row>
    <row r="8760" spans="2:2" x14ac:dyDescent="0.35">
      <c r="B8760" s="1"/>
    </row>
    <row r="8761" spans="2:2" x14ac:dyDescent="0.35">
      <c r="B8761" s="1"/>
    </row>
    <row r="8762" spans="2:2" x14ac:dyDescent="0.35">
      <c r="B8762" s="1"/>
    </row>
    <row r="8763" spans="2:2" x14ac:dyDescent="0.35">
      <c r="B8763" s="1"/>
    </row>
    <row r="8764" spans="2:2" x14ac:dyDescent="0.35">
      <c r="B8764" s="1"/>
    </row>
    <row r="8765" spans="2:2" x14ac:dyDescent="0.35">
      <c r="B8765" s="1"/>
    </row>
    <row r="8766" spans="2:2" x14ac:dyDescent="0.35">
      <c r="B8766" s="1"/>
    </row>
    <row r="8767" spans="2:2" x14ac:dyDescent="0.35">
      <c r="B8767" s="1"/>
    </row>
    <row r="8768" spans="2:2" x14ac:dyDescent="0.35">
      <c r="B8768" s="1"/>
    </row>
    <row r="8769" spans="2:2" x14ac:dyDescent="0.35">
      <c r="B8769" s="1"/>
    </row>
    <row r="8770" spans="2:2" x14ac:dyDescent="0.35">
      <c r="B8770" s="1"/>
    </row>
    <row r="8771" spans="2:2" x14ac:dyDescent="0.35">
      <c r="B8771" s="1"/>
    </row>
    <row r="8772" spans="2:2" x14ac:dyDescent="0.35">
      <c r="B8772" s="1"/>
    </row>
    <row r="8773" spans="2:2" x14ac:dyDescent="0.35">
      <c r="B8773" s="1"/>
    </row>
    <row r="8774" spans="2:2" x14ac:dyDescent="0.35">
      <c r="B8774" s="1"/>
    </row>
    <row r="8775" spans="2:2" x14ac:dyDescent="0.35">
      <c r="B8775" s="1"/>
    </row>
    <row r="8776" spans="2:2" x14ac:dyDescent="0.35">
      <c r="B8776" s="1"/>
    </row>
    <row r="8777" spans="2:2" x14ac:dyDescent="0.35">
      <c r="B8777" s="1"/>
    </row>
    <row r="8778" spans="2:2" x14ac:dyDescent="0.35">
      <c r="B8778" s="1"/>
    </row>
    <row r="8779" spans="2:2" x14ac:dyDescent="0.35">
      <c r="B8779" s="1"/>
    </row>
    <row r="8780" spans="2:2" x14ac:dyDescent="0.35">
      <c r="B8780" s="1"/>
    </row>
    <row r="8781" spans="2:2" x14ac:dyDescent="0.35">
      <c r="B8781" s="1"/>
    </row>
    <row r="8782" spans="2:2" x14ac:dyDescent="0.35">
      <c r="B8782" s="1"/>
    </row>
    <row r="8783" spans="2:2" x14ac:dyDescent="0.35">
      <c r="B8783" s="1"/>
    </row>
    <row r="8784" spans="2:2" x14ac:dyDescent="0.35">
      <c r="B8784" s="1"/>
    </row>
    <row r="8785" spans="2:2" x14ac:dyDescent="0.35">
      <c r="B8785" s="1"/>
    </row>
    <row r="8786" spans="2:2" x14ac:dyDescent="0.35">
      <c r="B8786" s="1"/>
    </row>
    <row r="8787" spans="2:2" x14ac:dyDescent="0.35">
      <c r="B8787" s="1"/>
    </row>
    <row r="8788" spans="2:2" x14ac:dyDescent="0.35">
      <c r="B8788" s="1"/>
    </row>
    <row r="8789" spans="2:2" x14ac:dyDescent="0.35">
      <c r="B8789" s="1"/>
    </row>
    <row r="8790" spans="2:2" x14ac:dyDescent="0.35">
      <c r="B8790" s="1"/>
    </row>
    <row r="8791" spans="2:2" x14ac:dyDescent="0.35">
      <c r="B8791" s="1"/>
    </row>
    <row r="8792" spans="2:2" x14ac:dyDescent="0.35">
      <c r="B8792" s="1"/>
    </row>
    <row r="8793" spans="2:2" x14ac:dyDescent="0.35">
      <c r="B8793" s="1"/>
    </row>
    <row r="8794" spans="2:2" x14ac:dyDescent="0.35">
      <c r="B8794" s="1"/>
    </row>
    <row r="8795" spans="2:2" x14ac:dyDescent="0.35">
      <c r="B8795" s="1"/>
    </row>
    <row r="8796" spans="2:2" x14ac:dyDescent="0.35">
      <c r="B8796" s="1"/>
    </row>
    <row r="8797" spans="2:2" x14ac:dyDescent="0.35">
      <c r="B8797" s="1"/>
    </row>
    <row r="8798" spans="2:2" x14ac:dyDescent="0.35">
      <c r="B8798" s="1"/>
    </row>
    <row r="8799" spans="2:2" x14ac:dyDescent="0.35">
      <c r="B8799" s="1"/>
    </row>
    <row r="8800" spans="2:2" x14ac:dyDescent="0.35">
      <c r="B8800" s="1"/>
    </row>
    <row r="8801" spans="2:2" x14ac:dyDescent="0.35">
      <c r="B8801" s="1"/>
    </row>
    <row r="8802" spans="2:2" x14ac:dyDescent="0.35">
      <c r="B8802" s="1"/>
    </row>
    <row r="8803" spans="2:2" x14ac:dyDescent="0.35">
      <c r="B8803" s="1"/>
    </row>
    <row r="8804" spans="2:2" x14ac:dyDescent="0.35">
      <c r="B8804" s="1"/>
    </row>
    <row r="8805" spans="2:2" x14ac:dyDescent="0.35">
      <c r="B8805" s="1"/>
    </row>
    <row r="8806" spans="2:2" x14ac:dyDescent="0.35">
      <c r="B8806" s="1"/>
    </row>
    <row r="8807" spans="2:2" x14ac:dyDescent="0.35">
      <c r="B8807" s="1"/>
    </row>
    <row r="8808" spans="2:2" x14ac:dyDescent="0.35">
      <c r="B8808" s="1"/>
    </row>
    <row r="8809" spans="2:2" x14ac:dyDescent="0.35">
      <c r="B8809" s="1"/>
    </row>
    <row r="8810" spans="2:2" x14ac:dyDescent="0.35">
      <c r="B8810" s="1"/>
    </row>
    <row r="8811" spans="2:2" x14ac:dyDescent="0.35">
      <c r="B8811" s="1"/>
    </row>
    <row r="8812" spans="2:2" x14ac:dyDescent="0.35">
      <c r="B8812" s="1"/>
    </row>
    <row r="8813" spans="2:2" x14ac:dyDescent="0.35">
      <c r="B8813" s="1"/>
    </row>
    <row r="8814" spans="2:2" x14ac:dyDescent="0.35">
      <c r="B8814" s="1"/>
    </row>
    <row r="8815" spans="2:2" x14ac:dyDescent="0.35">
      <c r="B8815" s="1"/>
    </row>
    <row r="8816" spans="2:2" x14ac:dyDescent="0.35">
      <c r="B8816" s="1"/>
    </row>
    <row r="8817" spans="2:2" x14ac:dyDescent="0.35">
      <c r="B8817" s="1"/>
    </row>
    <row r="8818" spans="2:2" x14ac:dyDescent="0.35">
      <c r="B8818" s="1"/>
    </row>
    <row r="8819" spans="2:2" x14ac:dyDescent="0.35">
      <c r="B8819" s="1"/>
    </row>
    <row r="8820" spans="2:2" x14ac:dyDescent="0.35">
      <c r="B8820" s="1"/>
    </row>
    <row r="8821" spans="2:2" x14ac:dyDescent="0.35">
      <c r="B8821" s="1"/>
    </row>
    <row r="8822" spans="2:2" x14ac:dyDescent="0.35">
      <c r="B8822" s="1"/>
    </row>
    <row r="8823" spans="2:2" x14ac:dyDescent="0.35">
      <c r="B8823" s="1"/>
    </row>
    <row r="8824" spans="2:2" x14ac:dyDescent="0.35">
      <c r="B8824" s="1"/>
    </row>
    <row r="8825" spans="2:2" x14ac:dyDescent="0.35">
      <c r="B8825" s="1"/>
    </row>
    <row r="8826" spans="2:2" x14ac:dyDescent="0.35">
      <c r="B8826" s="1"/>
    </row>
    <row r="8827" spans="2:2" x14ac:dyDescent="0.35">
      <c r="B8827" s="1"/>
    </row>
    <row r="8828" spans="2:2" x14ac:dyDescent="0.35">
      <c r="B8828" s="1"/>
    </row>
    <row r="8829" spans="2:2" x14ac:dyDescent="0.35">
      <c r="B8829" s="1"/>
    </row>
    <row r="8830" spans="2:2" x14ac:dyDescent="0.35">
      <c r="B8830" s="1"/>
    </row>
    <row r="8831" spans="2:2" x14ac:dyDescent="0.35">
      <c r="B8831" s="1"/>
    </row>
    <row r="8832" spans="2:2" x14ac:dyDescent="0.35">
      <c r="B8832" s="1"/>
    </row>
    <row r="8833" spans="2:2" x14ac:dyDescent="0.35">
      <c r="B8833" s="1"/>
    </row>
    <row r="8834" spans="2:2" x14ac:dyDescent="0.35">
      <c r="B8834" s="1"/>
    </row>
    <row r="8835" spans="2:2" x14ac:dyDescent="0.35">
      <c r="B8835" s="1"/>
    </row>
    <row r="8836" spans="2:2" x14ac:dyDescent="0.35">
      <c r="B8836" s="1"/>
    </row>
    <row r="8837" spans="2:2" x14ac:dyDescent="0.35">
      <c r="B8837" s="1"/>
    </row>
    <row r="8838" spans="2:2" x14ac:dyDescent="0.35">
      <c r="B8838" s="1"/>
    </row>
    <row r="8839" spans="2:2" x14ac:dyDescent="0.35">
      <c r="B8839" s="1"/>
    </row>
    <row r="8840" spans="2:2" x14ac:dyDescent="0.35">
      <c r="B8840" s="1"/>
    </row>
    <row r="8841" spans="2:2" x14ac:dyDescent="0.35">
      <c r="B8841" s="1"/>
    </row>
    <row r="8842" spans="2:2" x14ac:dyDescent="0.35">
      <c r="B8842" s="1"/>
    </row>
    <row r="8843" spans="2:2" x14ac:dyDescent="0.35">
      <c r="B8843" s="1"/>
    </row>
    <row r="8844" spans="2:2" x14ac:dyDescent="0.35">
      <c r="B8844" s="1"/>
    </row>
    <row r="8845" spans="2:2" x14ac:dyDescent="0.35">
      <c r="B8845" s="1"/>
    </row>
    <row r="8846" spans="2:2" x14ac:dyDescent="0.35">
      <c r="B8846" s="1"/>
    </row>
    <row r="8847" spans="2:2" x14ac:dyDescent="0.35">
      <c r="B8847" s="1"/>
    </row>
    <row r="8848" spans="2:2" x14ac:dyDescent="0.35">
      <c r="B8848" s="1"/>
    </row>
    <row r="8849" spans="2:2" x14ac:dyDescent="0.35">
      <c r="B8849" s="1"/>
    </row>
    <row r="8850" spans="2:2" x14ac:dyDescent="0.35">
      <c r="B8850" s="1"/>
    </row>
    <row r="8851" spans="2:2" x14ac:dyDescent="0.35">
      <c r="B8851" s="1"/>
    </row>
    <row r="8852" spans="2:2" x14ac:dyDescent="0.35">
      <c r="B8852" s="1"/>
    </row>
    <row r="8853" spans="2:2" x14ac:dyDescent="0.35">
      <c r="B8853" s="1"/>
    </row>
    <row r="8854" spans="2:2" x14ac:dyDescent="0.35">
      <c r="B8854" s="1"/>
    </row>
    <row r="8855" spans="2:2" x14ac:dyDescent="0.35">
      <c r="B8855" s="1"/>
    </row>
    <row r="8856" spans="2:2" x14ac:dyDescent="0.35">
      <c r="B8856" s="1"/>
    </row>
    <row r="8857" spans="2:2" x14ac:dyDescent="0.35">
      <c r="B8857" s="1"/>
    </row>
    <row r="8858" spans="2:2" x14ac:dyDescent="0.35">
      <c r="B8858" s="1"/>
    </row>
    <row r="8859" spans="2:2" x14ac:dyDescent="0.35">
      <c r="B8859" s="1"/>
    </row>
    <row r="8860" spans="2:2" x14ac:dyDescent="0.35">
      <c r="B8860" s="1"/>
    </row>
    <row r="8861" spans="2:2" x14ac:dyDescent="0.35">
      <c r="B8861" s="1"/>
    </row>
    <row r="8862" spans="2:2" x14ac:dyDescent="0.35">
      <c r="B8862" s="1"/>
    </row>
    <row r="8863" spans="2:2" x14ac:dyDescent="0.35">
      <c r="B8863" s="1"/>
    </row>
    <row r="8864" spans="2:2" x14ac:dyDescent="0.35">
      <c r="B8864" s="1"/>
    </row>
    <row r="8865" spans="2:2" x14ac:dyDescent="0.35">
      <c r="B8865" s="1"/>
    </row>
    <row r="8866" spans="2:2" x14ac:dyDescent="0.35">
      <c r="B8866" s="1"/>
    </row>
    <row r="8867" spans="2:2" x14ac:dyDescent="0.35">
      <c r="B8867" s="1"/>
    </row>
    <row r="8868" spans="2:2" x14ac:dyDescent="0.35">
      <c r="B8868" s="1"/>
    </row>
    <row r="8869" spans="2:2" x14ac:dyDescent="0.35">
      <c r="B8869" s="1"/>
    </row>
    <row r="8870" spans="2:2" x14ac:dyDescent="0.35">
      <c r="B8870" s="1"/>
    </row>
    <row r="8871" spans="2:2" x14ac:dyDescent="0.35">
      <c r="B8871" s="1"/>
    </row>
    <row r="8872" spans="2:2" x14ac:dyDescent="0.35">
      <c r="B8872" s="1"/>
    </row>
    <row r="8873" spans="2:2" x14ac:dyDescent="0.35">
      <c r="B8873" s="1"/>
    </row>
    <row r="8874" spans="2:2" x14ac:dyDescent="0.35">
      <c r="B8874" s="1"/>
    </row>
    <row r="8875" spans="2:2" x14ac:dyDescent="0.35">
      <c r="B8875" s="1"/>
    </row>
    <row r="8876" spans="2:2" x14ac:dyDescent="0.35">
      <c r="B8876" s="1"/>
    </row>
    <row r="8877" spans="2:2" x14ac:dyDescent="0.35">
      <c r="B8877" s="1"/>
    </row>
    <row r="8878" spans="2:2" x14ac:dyDescent="0.35">
      <c r="B8878" s="1"/>
    </row>
    <row r="8879" spans="2:2" x14ac:dyDescent="0.35">
      <c r="B8879" s="1"/>
    </row>
    <row r="8880" spans="2:2" x14ac:dyDescent="0.35">
      <c r="B8880" s="1"/>
    </row>
    <row r="8881" spans="2:2" x14ac:dyDescent="0.35">
      <c r="B8881" s="1"/>
    </row>
    <row r="8882" spans="2:2" x14ac:dyDescent="0.35">
      <c r="B8882" s="1"/>
    </row>
    <row r="8883" spans="2:2" x14ac:dyDescent="0.35">
      <c r="B8883" s="1"/>
    </row>
    <row r="8884" spans="2:2" x14ac:dyDescent="0.35">
      <c r="B8884" s="1"/>
    </row>
    <row r="8885" spans="2:2" x14ac:dyDescent="0.35">
      <c r="B8885" s="1"/>
    </row>
    <row r="8886" spans="2:2" x14ac:dyDescent="0.35">
      <c r="B8886" s="1"/>
    </row>
    <row r="8887" spans="2:2" x14ac:dyDescent="0.35">
      <c r="B8887" s="1"/>
    </row>
    <row r="8888" spans="2:2" x14ac:dyDescent="0.35">
      <c r="B8888" s="1"/>
    </row>
    <row r="8889" spans="2:2" x14ac:dyDescent="0.35">
      <c r="B8889" s="1"/>
    </row>
    <row r="8890" spans="2:2" x14ac:dyDescent="0.35">
      <c r="B8890" s="1"/>
    </row>
    <row r="8891" spans="2:2" x14ac:dyDescent="0.35">
      <c r="B8891" s="1"/>
    </row>
    <row r="8892" spans="2:2" x14ac:dyDescent="0.35">
      <c r="B8892" s="1"/>
    </row>
    <row r="8893" spans="2:2" x14ac:dyDescent="0.35">
      <c r="B8893" s="1"/>
    </row>
    <row r="8894" spans="2:2" x14ac:dyDescent="0.35">
      <c r="B8894" s="1"/>
    </row>
    <row r="8895" spans="2:2" x14ac:dyDescent="0.35">
      <c r="B8895" s="1"/>
    </row>
    <row r="8896" spans="2:2" x14ac:dyDescent="0.35">
      <c r="B8896" s="1"/>
    </row>
    <row r="8897" spans="2:2" x14ac:dyDescent="0.35">
      <c r="B8897" s="1"/>
    </row>
    <row r="8898" spans="2:2" x14ac:dyDescent="0.35">
      <c r="B8898" s="1"/>
    </row>
    <row r="8899" spans="2:2" x14ac:dyDescent="0.35">
      <c r="B8899" s="1"/>
    </row>
    <row r="8900" spans="2:2" x14ac:dyDescent="0.35">
      <c r="B8900" s="1"/>
    </row>
    <row r="8901" spans="2:2" x14ac:dyDescent="0.35">
      <c r="B8901" s="1"/>
    </row>
    <row r="8902" spans="2:2" x14ac:dyDescent="0.35">
      <c r="B8902" s="1"/>
    </row>
    <row r="8903" spans="2:2" x14ac:dyDescent="0.35">
      <c r="B8903" s="1"/>
    </row>
    <row r="8904" spans="2:2" x14ac:dyDescent="0.35">
      <c r="B8904" s="1"/>
    </row>
    <row r="8905" spans="2:2" x14ac:dyDescent="0.35">
      <c r="B8905" s="1"/>
    </row>
    <row r="8906" spans="2:2" x14ac:dyDescent="0.35">
      <c r="B8906" s="1"/>
    </row>
    <row r="8907" spans="2:2" x14ac:dyDescent="0.35">
      <c r="B8907" s="1"/>
    </row>
    <row r="8908" spans="2:2" x14ac:dyDescent="0.35">
      <c r="B8908" s="1"/>
    </row>
    <row r="8909" spans="2:2" x14ac:dyDescent="0.35">
      <c r="B8909" s="1"/>
    </row>
    <row r="8910" spans="2:2" x14ac:dyDescent="0.35">
      <c r="B8910" s="1"/>
    </row>
    <row r="8911" spans="2:2" x14ac:dyDescent="0.35">
      <c r="B8911" s="1"/>
    </row>
    <row r="8912" spans="2:2" x14ac:dyDescent="0.35">
      <c r="B8912" s="1"/>
    </row>
    <row r="8913" spans="2:2" x14ac:dyDescent="0.35">
      <c r="B8913" s="1"/>
    </row>
    <row r="8914" spans="2:2" x14ac:dyDescent="0.35">
      <c r="B8914" s="1"/>
    </row>
    <row r="8915" spans="2:2" x14ac:dyDescent="0.35">
      <c r="B8915" s="1"/>
    </row>
    <row r="8916" spans="2:2" x14ac:dyDescent="0.35">
      <c r="B8916" s="1"/>
    </row>
    <row r="8917" spans="2:2" x14ac:dyDescent="0.35">
      <c r="B8917" s="1"/>
    </row>
    <row r="8918" spans="2:2" x14ac:dyDescent="0.35">
      <c r="B8918" s="1"/>
    </row>
    <row r="8919" spans="2:2" x14ac:dyDescent="0.35">
      <c r="B8919" s="1"/>
    </row>
    <row r="8920" spans="2:2" x14ac:dyDescent="0.35">
      <c r="B8920" s="1"/>
    </row>
    <row r="8921" spans="2:2" x14ac:dyDescent="0.35">
      <c r="B8921" s="1"/>
    </row>
    <row r="8922" spans="2:2" x14ac:dyDescent="0.35">
      <c r="B8922" s="1"/>
    </row>
    <row r="8923" spans="2:2" x14ac:dyDescent="0.35">
      <c r="B8923" s="1"/>
    </row>
    <row r="8924" spans="2:2" x14ac:dyDescent="0.35">
      <c r="B8924" s="1"/>
    </row>
    <row r="8925" spans="2:2" x14ac:dyDescent="0.35">
      <c r="B8925" s="1"/>
    </row>
    <row r="8926" spans="2:2" x14ac:dyDescent="0.35">
      <c r="B8926" s="1"/>
    </row>
    <row r="8927" spans="2:2" x14ac:dyDescent="0.35">
      <c r="B8927" s="1"/>
    </row>
    <row r="8928" spans="2:2" x14ac:dyDescent="0.35">
      <c r="B8928" s="1"/>
    </row>
    <row r="8929" spans="2:2" x14ac:dyDescent="0.35">
      <c r="B8929" s="1"/>
    </row>
    <row r="8930" spans="2:2" x14ac:dyDescent="0.35">
      <c r="B8930" s="1"/>
    </row>
    <row r="8931" spans="2:2" x14ac:dyDescent="0.35">
      <c r="B8931" s="1"/>
    </row>
    <row r="8932" spans="2:2" x14ac:dyDescent="0.35">
      <c r="B8932" s="1"/>
    </row>
    <row r="8933" spans="2:2" x14ac:dyDescent="0.35">
      <c r="B8933" s="1"/>
    </row>
    <row r="8934" spans="2:2" x14ac:dyDescent="0.35">
      <c r="B8934" s="1"/>
    </row>
    <row r="8935" spans="2:2" x14ac:dyDescent="0.35">
      <c r="B8935" s="1"/>
    </row>
    <row r="8936" spans="2:2" x14ac:dyDescent="0.35">
      <c r="B8936" s="1"/>
    </row>
    <row r="8937" spans="2:2" x14ac:dyDescent="0.35">
      <c r="B8937" s="1"/>
    </row>
    <row r="8938" spans="2:2" x14ac:dyDescent="0.35">
      <c r="B8938" s="1"/>
    </row>
    <row r="8939" spans="2:2" x14ac:dyDescent="0.35">
      <c r="B8939" s="1"/>
    </row>
    <row r="8940" spans="2:2" x14ac:dyDescent="0.35">
      <c r="B8940" s="1"/>
    </row>
    <row r="8941" spans="2:2" x14ac:dyDescent="0.35">
      <c r="B8941" s="1"/>
    </row>
    <row r="8942" spans="2:2" x14ac:dyDescent="0.35">
      <c r="B8942" s="1"/>
    </row>
    <row r="8943" spans="2:2" x14ac:dyDescent="0.35">
      <c r="B8943" s="1"/>
    </row>
    <row r="8944" spans="2:2" x14ac:dyDescent="0.35">
      <c r="B8944" s="1"/>
    </row>
    <row r="8945" spans="2:2" x14ac:dyDescent="0.35">
      <c r="B8945" s="1"/>
    </row>
    <row r="8946" spans="2:2" x14ac:dyDescent="0.35">
      <c r="B8946" s="1"/>
    </row>
    <row r="8947" spans="2:2" x14ac:dyDescent="0.35">
      <c r="B8947" s="1"/>
    </row>
    <row r="8948" spans="2:2" x14ac:dyDescent="0.35">
      <c r="B8948" s="1"/>
    </row>
    <row r="8949" spans="2:2" x14ac:dyDescent="0.35">
      <c r="B8949" s="1"/>
    </row>
    <row r="8950" spans="2:2" x14ac:dyDescent="0.35">
      <c r="B8950" s="1"/>
    </row>
    <row r="8951" spans="2:2" x14ac:dyDescent="0.35">
      <c r="B8951" s="1"/>
    </row>
    <row r="8952" spans="2:2" x14ac:dyDescent="0.35">
      <c r="B8952" s="1"/>
    </row>
    <row r="8953" spans="2:2" x14ac:dyDescent="0.35">
      <c r="B8953" s="1"/>
    </row>
    <row r="8954" spans="2:2" x14ac:dyDescent="0.35">
      <c r="B8954" s="1"/>
    </row>
    <row r="8955" spans="2:2" x14ac:dyDescent="0.35">
      <c r="B8955" s="1"/>
    </row>
    <row r="8956" spans="2:2" x14ac:dyDescent="0.35">
      <c r="B8956" s="1"/>
    </row>
    <row r="8957" spans="2:2" x14ac:dyDescent="0.35">
      <c r="B8957" s="1"/>
    </row>
    <row r="8958" spans="2:2" x14ac:dyDescent="0.35">
      <c r="B8958" s="1"/>
    </row>
    <row r="8959" spans="2:2" x14ac:dyDescent="0.35">
      <c r="B8959" s="1"/>
    </row>
    <row r="8960" spans="2:2" x14ac:dyDescent="0.35">
      <c r="B8960" s="1"/>
    </row>
    <row r="8961" spans="2:2" x14ac:dyDescent="0.35">
      <c r="B8961" s="1"/>
    </row>
    <row r="8962" spans="2:2" x14ac:dyDescent="0.35">
      <c r="B8962" s="1"/>
    </row>
    <row r="8963" spans="2:2" x14ac:dyDescent="0.35">
      <c r="B8963" s="1"/>
    </row>
    <row r="8964" spans="2:2" x14ac:dyDescent="0.35">
      <c r="B8964" s="1"/>
    </row>
    <row r="8965" spans="2:2" x14ac:dyDescent="0.35">
      <c r="B8965" s="1"/>
    </row>
    <row r="8966" spans="2:2" x14ac:dyDescent="0.35">
      <c r="B8966" s="1"/>
    </row>
    <row r="8967" spans="2:2" x14ac:dyDescent="0.35">
      <c r="B8967" s="1"/>
    </row>
    <row r="8968" spans="2:2" x14ac:dyDescent="0.35">
      <c r="B8968" s="1"/>
    </row>
    <row r="8969" spans="2:2" x14ac:dyDescent="0.35">
      <c r="B8969" s="1"/>
    </row>
    <row r="8970" spans="2:2" x14ac:dyDescent="0.35">
      <c r="B8970" s="1"/>
    </row>
    <row r="8971" spans="2:2" x14ac:dyDescent="0.35">
      <c r="B8971" s="1"/>
    </row>
    <row r="8972" spans="2:2" x14ac:dyDescent="0.35">
      <c r="B8972" s="1"/>
    </row>
    <row r="8973" spans="2:2" x14ac:dyDescent="0.35">
      <c r="B8973" s="1"/>
    </row>
    <row r="8974" spans="2:2" x14ac:dyDescent="0.35">
      <c r="B8974" s="1"/>
    </row>
    <row r="8975" spans="2:2" x14ac:dyDescent="0.35">
      <c r="B8975" s="1"/>
    </row>
    <row r="8976" spans="2:2" x14ac:dyDescent="0.35">
      <c r="B8976" s="1"/>
    </row>
    <row r="8977" spans="2:2" x14ac:dyDescent="0.35">
      <c r="B8977" s="1"/>
    </row>
    <row r="8978" spans="2:2" x14ac:dyDescent="0.35">
      <c r="B8978" s="1"/>
    </row>
    <row r="8979" spans="2:2" x14ac:dyDescent="0.35">
      <c r="B8979" s="1"/>
    </row>
    <row r="8980" spans="2:2" x14ac:dyDescent="0.35">
      <c r="B8980" s="1"/>
    </row>
    <row r="8981" spans="2:2" x14ac:dyDescent="0.35">
      <c r="B8981" s="1"/>
    </row>
    <row r="8982" spans="2:2" x14ac:dyDescent="0.35">
      <c r="B8982" s="1"/>
    </row>
    <row r="8983" spans="2:2" x14ac:dyDescent="0.35">
      <c r="B8983" s="1"/>
    </row>
    <row r="8984" spans="2:2" x14ac:dyDescent="0.35">
      <c r="B8984" s="1"/>
    </row>
    <row r="8985" spans="2:2" x14ac:dyDescent="0.35">
      <c r="B8985" s="1"/>
    </row>
    <row r="8986" spans="2:2" x14ac:dyDescent="0.35">
      <c r="B8986" s="1"/>
    </row>
    <row r="8987" spans="2:2" x14ac:dyDescent="0.35">
      <c r="B8987" s="1"/>
    </row>
    <row r="8988" spans="2:2" x14ac:dyDescent="0.35">
      <c r="B8988" s="1"/>
    </row>
    <row r="8989" spans="2:2" x14ac:dyDescent="0.35">
      <c r="B8989" s="1"/>
    </row>
    <row r="8990" spans="2:2" x14ac:dyDescent="0.35">
      <c r="B8990" s="1"/>
    </row>
    <row r="8991" spans="2:2" x14ac:dyDescent="0.35">
      <c r="B8991" s="1"/>
    </row>
    <row r="8992" spans="2:2" x14ac:dyDescent="0.35">
      <c r="B8992" s="1"/>
    </row>
    <row r="8993" spans="2:2" x14ac:dyDescent="0.35">
      <c r="B8993" s="1"/>
    </row>
    <row r="8994" spans="2:2" x14ac:dyDescent="0.35">
      <c r="B8994" s="1"/>
    </row>
    <row r="8995" spans="2:2" x14ac:dyDescent="0.35">
      <c r="B8995" s="1"/>
    </row>
    <row r="8996" spans="2:2" x14ac:dyDescent="0.35">
      <c r="B8996" s="1"/>
    </row>
    <row r="8997" spans="2:2" x14ac:dyDescent="0.35">
      <c r="B8997" s="1"/>
    </row>
    <row r="8998" spans="2:2" x14ac:dyDescent="0.35">
      <c r="B8998" s="1"/>
    </row>
    <row r="8999" spans="2:2" x14ac:dyDescent="0.35">
      <c r="B8999" s="1"/>
    </row>
    <row r="9000" spans="2:2" x14ac:dyDescent="0.35">
      <c r="B9000" s="1"/>
    </row>
    <row r="9001" spans="2:2" x14ac:dyDescent="0.35">
      <c r="B9001" s="1"/>
    </row>
    <row r="9002" spans="2:2" x14ac:dyDescent="0.35">
      <c r="B9002" s="1"/>
    </row>
    <row r="9003" spans="2:2" x14ac:dyDescent="0.35">
      <c r="B9003" s="1"/>
    </row>
    <row r="9004" spans="2:2" x14ac:dyDescent="0.35">
      <c r="B9004" s="1"/>
    </row>
    <row r="9005" spans="2:2" x14ac:dyDescent="0.35">
      <c r="B9005" s="1"/>
    </row>
    <row r="9006" spans="2:2" x14ac:dyDescent="0.35">
      <c r="B9006" s="1"/>
    </row>
    <row r="9007" spans="2:2" x14ac:dyDescent="0.35">
      <c r="B9007" s="1"/>
    </row>
    <row r="9008" spans="2:2" x14ac:dyDescent="0.35">
      <c r="B9008" s="1"/>
    </row>
    <row r="9009" spans="2:2" x14ac:dyDescent="0.35">
      <c r="B9009" s="1"/>
    </row>
    <row r="9010" spans="2:2" x14ac:dyDescent="0.35">
      <c r="B9010" s="1"/>
    </row>
    <row r="9011" spans="2:2" x14ac:dyDescent="0.35">
      <c r="B9011" s="1"/>
    </row>
    <row r="9012" spans="2:2" x14ac:dyDescent="0.35">
      <c r="B9012" s="1"/>
    </row>
    <row r="9013" spans="2:2" x14ac:dyDescent="0.35">
      <c r="B9013" s="1"/>
    </row>
    <row r="9014" spans="2:2" x14ac:dyDescent="0.35">
      <c r="B9014" s="1"/>
    </row>
    <row r="9015" spans="2:2" x14ac:dyDescent="0.35">
      <c r="B9015" s="1"/>
    </row>
    <row r="9016" spans="2:2" x14ac:dyDescent="0.35">
      <c r="B9016" s="1"/>
    </row>
    <row r="9017" spans="2:2" x14ac:dyDescent="0.35">
      <c r="B9017" s="1"/>
    </row>
    <row r="9018" spans="2:2" x14ac:dyDescent="0.35">
      <c r="B9018" s="1"/>
    </row>
    <row r="9019" spans="2:2" x14ac:dyDescent="0.35">
      <c r="B9019" s="1"/>
    </row>
    <row r="9020" spans="2:2" x14ac:dyDescent="0.35">
      <c r="B9020" s="1"/>
    </row>
    <row r="9021" spans="2:2" x14ac:dyDescent="0.35">
      <c r="B9021" s="1"/>
    </row>
    <row r="9022" spans="2:2" x14ac:dyDescent="0.35">
      <c r="B9022" s="1"/>
    </row>
    <row r="9023" spans="2:2" x14ac:dyDescent="0.35">
      <c r="B9023" s="1"/>
    </row>
    <row r="9024" spans="2:2" x14ac:dyDescent="0.35">
      <c r="B9024" s="1"/>
    </row>
    <row r="9025" spans="2:2" x14ac:dyDescent="0.35">
      <c r="B9025" s="1"/>
    </row>
    <row r="9026" spans="2:2" x14ac:dyDescent="0.35">
      <c r="B9026" s="1"/>
    </row>
    <row r="9027" spans="2:2" x14ac:dyDescent="0.35">
      <c r="B9027" s="1"/>
    </row>
    <row r="9028" spans="2:2" x14ac:dyDescent="0.35">
      <c r="B9028" s="1"/>
    </row>
    <row r="9029" spans="2:2" x14ac:dyDescent="0.35">
      <c r="B9029" s="1"/>
    </row>
    <row r="9030" spans="2:2" x14ac:dyDescent="0.35">
      <c r="B9030" s="1"/>
    </row>
    <row r="9031" spans="2:2" x14ac:dyDescent="0.35">
      <c r="B9031" s="1"/>
    </row>
    <row r="9032" spans="2:2" x14ac:dyDescent="0.35">
      <c r="B9032" s="1"/>
    </row>
    <row r="9033" spans="2:2" x14ac:dyDescent="0.35">
      <c r="B9033" s="1"/>
    </row>
    <row r="9034" spans="2:2" x14ac:dyDescent="0.35">
      <c r="B9034" s="1"/>
    </row>
    <row r="9035" spans="2:2" x14ac:dyDescent="0.35">
      <c r="B9035" s="1"/>
    </row>
    <row r="9036" spans="2:2" x14ac:dyDescent="0.35">
      <c r="B9036" s="1"/>
    </row>
    <row r="9037" spans="2:2" x14ac:dyDescent="0.35">
      <c r="B9037" s="1"/>
    </row>
    <row r="9038" spans="2:2" x14ac:dyDescent="0.35">
      <c r="B9038" s="1"/>
    </row>
    <row r="9039" spans="2:2" x14ac:dyDescent="0.35">
      <c r="B9039" s="1"/>
    </row>
    <row r="9040" spans="2:2" x14ac:dyDescent="0.35">
      <c r="B9040" s="1"/>
    </row>
    <row r="9041" spans="2:2" x14ac:dyDescent="0.35">
      <c r="B9041" s="1"/>
    </row>
    <row r="9042" spans="2:2" x14ac:dyDescent="0.35">
      <c r="B9042" s="1"/>
    </row>
    <row r="9043" spans="2:2" x14ac:dyDescent="0.35">
      <c r="B9043" s="1"/>
    </row>
    <row r="9044" spans="2:2" x14ac:dyDescent="0.35">
      <c r="B9044" s="1"/>
    </row>
    <row r="9045" spans="2:2" x14ac:dyDescent="0.35">
      <c r="B9045" s="1"/>
    </row>
    <row r="9046" spans="2:2" x14ac:dyDescent="0.35">
      <c r="B9046" s="1"/>
    </row>
    <row r="9047" spans="2:2" x14ac:dyDescent="0.35">
      <c r="B9047" s="1"/>
    </row>
    <row r="9048" spans="2:2" x14ac:dyDescent="0.35">
      <c r="B9048" s="1"/>
    </row>
    <row r="9049" spans="2:2" x14ac:dyDescent="0.35">
      <c r="B9049" s="1"/>
    </row>
    <row r="9050" spans="2:2" x14ac:dyDescent="0.35">
      <c r="B9050" s="1"/>
    </row>
    <row r="9051" spans="2:2" x14ac:dyDescent="0.35">
      <c r="B9051" s="1"/>
    </row>
    <row r="9052" spans="2:2" x14ac:dyDescent="0.35">
      <c r="B9052" s="1"/>
    </row>
    <row r="9053" spans="2:2" x14ac:dyDescent="0.35">
      <c r="B9053" s="1"/>
    </row>
    <row r="9054" spans="2:2" x14ac:dyDescent="0.35">
      <c r="B9054" s="1"/>
    </row>
    <row r="9055" spans="2:2" x14ac:dyDescent="0.35">
      <c r="B9055" s="1"/>
    </row>
    <row r="9056" spans="2:2" x14ac:dyDescent="0.35">
      <c r="B9056" s="1"/>
    </row>
    <row r="9057" spans="2:2" x14ac:dyDescent="0.35">
      <c r="B9057" s="1"/>
    </row>
    <row r="9058" spans="2:2" x14ac:dyDescent="0.35">
      <c r="B9058" s="1"/>
    </row>
    <row r="9059" spans="2:2" x14ac:dyDescent="0.35">
      <c r="B9059" s="1"/>
    </row>
    <row r="9060" spans="2:2" x14ac:dyDescent="0.35">
      <c r="B9060" s="1"/>
    </row>
    <row r="9061" spans="2:2" x14ac:dyDescent="0.35">
      <c r="B9061" s="1"/>
    </row>
    <row r="9062" spans="2:2" x14ac:dyDescent="0.35">
      <c r="B9062" s="1"/>
    </row>
    <row r="9063" spans="2:2" x14ac:dyDescent="0.35">
      <c r="B9063" s="1"/>
    </row>
    <row r="9064" spans="2:2" x14ac:dyDescent="0.35">
      <c r="B9064" s="1"/>
    </row>
    <row r="9065" spans="2:2" x14ac:dyDescent="0.35">
      <c r="B9065" s="1"/>
    </row>
    <row r="9066" spans="2:2" x14ac:dyDescent="0.35">
      <c r="B9066" s="1"/>
    </row>
    <row r="9067" spans="2:2" x14ac:dyDescent="0.35">
      <c r="B9067" s="1"/>
    </row>
    <row r="9068" spans="2:2" x14ac:dyDescent="0.35">
      <c r="B9068" s="1"/>
    </row>
    <row r="9069" spans="2:2" x14ac:dyDescent="0.35">
      <c r="B9069" s="1"/>
    </row>
    <row r="9070" spans="2:2" x14ac:dyDescent="0.35">
      <c r="B9070" s="1"/>
    </row>
    <row r="9071" spans="2:2" x14ac:dyDescent="0.35">
      <c r="B9071" s="1"/>
    </row>
    <row r="9072" spans="2:2" x14ac:dyDescent="0.35">
      <c r="B9072" s="1"/>
    </row>
    <row r="9073" spans="2:2" x14ac:dyDescent="0.35">
      <c r="B9073" s="1"/>
    </row>
    <row r="9074" spans="2:2" x14ac:dyDescent="0.35">
      <c r="B9074" s="1"/>
    </row>
    <row r="9075" spans="2:2" x14ac:dyDescent="0.35">
      <c r="B9075" s="1"/>
    </row>
    <row r="9076" spans="2:2" x14ac:dyDescent="0.35">
      <c r="B9076" s="1"/>
    </row>
    <row r="9077" spans="2:2" x14ac:dyDescent="0.35">
      <c r="B9077" s="1"/>
    </row>
    <row r="9078" spans="2:2" x14ac:dyDescent="0.35">
      <c r="B9078" s="1"/>
    </row>
    <row r="9079" spans="2:2" x14ac:dyDescent="0.35">
      <c r="B9079" s="1"/>
    </row>
    <row r="9080" spans="2:2" x14ac:dyDescent="0.35">
      <c r="B9080" s="1"/>
    </row>
    <row r="9081" spans="2:2" x14ac:dyDescent="0.35">
      <c r="B9081" s="1"/>
    </row>
    <row r="9082" spans="2:2" x14ac:dyDescent="0.35">
      <c r="B9082" s="1"/>
    </row>
    <row r="9083" spans="2:2" x14ac:dyDescent="0.35">
      <c r="B9083" s="1"/>
    </row>
    <row r="9084" spans="2:2" x14ac:dyDescent="0.35">
      <c r="B9084" s="1"/>
    </row>
    <row r="9085" spans="2:2" x14ac:dyDescent="0.35">
      <c r="B9085" s="1"/>
    </row>
    <row r="9086" spans="2:2" x14ac:dyDescent="0.35">
      <c r="B9086" s="1"/>
    </row>
    <row r="9087" spans="2:2" x14ac:dyDescent="0.35">
      <c r="B9087" s="1"/>
    </row>
    <row r="9088" spans="2:2" x14ac:dyDescent="0.35">
      <c r="B9088" s="1"/>
    </row>
    <row r="9089" spans="2:2" x14ac:dyDescent="0.35">
      <c r="B9089" s="1"/>
    </row>
    <row r="9090" spans="2:2" x14ac:dyDescent="0.35">
      <c r="B9090" s="1"/>
    </row>
    <row r="9091" spans="2:2" x14ac:dyDescent="0.35">
      <c r="B9091" s="1"/>
    </row>
    <row r="9092" spans="2:2" x14ac:dyDescent="0.35">
      <c r="B9092" s="1"/>
    </row>
    <row r="9093" spans="2:2" x14ac:dyDescent="0.35">
      <c r="B9093" s="1"/>
    </row>
    <row r="9094" spans="2:2" x14ac:dyDescent="0.35">
      <c r="B9094" s="1"/>
    </row>
    <row r="9095" spans="2:2" x14ac:dyDescent="0.35">
      <c r="B9095" s="1"/>
    </row>
    <row r="9096" spans="2:2" x14ac:dyDescent="0.35">
      <c r="B9096" s="1"/>
    </row>
    <row r="9097" spans="2:2" x14ac:dyDescent="0.35">
      <c r="B9097" s="1"/>
    </row>
    <row r="9098" spans="2:2" x14ac:dyDescent="0.35">
      <c r="B9098" s="1"/>
    </row>
    <row r="9099" spans="2:2" x14ac:dyDescent="0.35">
      <c r="B9099" s="1"/>
    </row>
    <row r="9100" spans="2:2" x14ac:dyDescent="0.35">
      <c r="B9100" s="1"/>
    </row>
    <row r="9101" spans="2:2" x14ac:dyDescent="0.35">
      <c r="B9101" s="1"/>
    </row>
    <row r="9102" spans="2:2" x14ac:dyDescent="0.35">
      <c r="B9102" s="1"/>
    </row>
    <row r="9103" spans="2:2" x14ac:dyDescent="0.35">
      <c r="B9103" s="1"/>
    </row>
    <row r="9104" spans="2:2" x14ac:dyDescent="0.35">
      <c r="B9104" s="1"/>
    </row>
    <row r="9105" spans="2:2" x14ac:dyDescent="0.35">
      <c r="B9105" s="1"/>
    </row>
    <row r="9106" spans="2:2" x14ac:dyDescent="0.35">
      <c r="B9106" s="1"/>
    </row>
    <row r="9107" spans="2:2" x14ac:dyDescent="0.35">
      <c r="B9107" s="1"/>
    </row>
    <row r="9108" spans="2:2" x14ac:dyDescent="0.35">
      <c r="B9108" s="1"/>
    </row>
    <row r="9109" spans="2:2" x14ac:dyDescent="0.35">
      <c r="B9109" s="1"/>
    </row>
    <row r="9110" spans="2:2" x14ac:dyDescent="0.35">
      <c r="B9110" s="1"/>
    </row>
    <row r="9111" spans="2:2" x14ac:dyDescent="0.35">
      <c r="B9111" s="1"/>
    </row>
    <row r="9112" spans="2:2" x14ac:dyDescent="0.35">
      <c r="B9112" s="1"/>
    </row>
    <row r="9113" spans="2:2" x14ac:dyDescent="0.35">
      <c r="B9113" s="1"/>
    </row>
    <row r="9114" spans="2:2" x14ac:dyDescent="0.35">
      <c r="B9114" s="1"/>
    </row>
    <row r="9115" spans="2:2" x14ac:dyDescent="0.35">
      <c r="B9115" s="1"/>
    </row>
    <row r="9116" spans="2:2" x14ac:dyDescent="0.35">
      <c r="B9116" s="1"/>
    </row>
    <row r="9117" spans="2:2" x14ac:dyDescent="0.35">
      <c r="B9117" s="1"/>
    </row>
    <row r="9118" spans="2:2" x14ac:dyDescent="0.35">
      <c r="B9118" s="1"/>
    </row>
    <row r="9119" spans="2:2" x14ac:dyDescent="0.35">
      <c r="B9119" s="1"/>
    </row>
    <row r="9120" spans="2:2" x14ac:dyDescent="0.35">
      <c r="B9120" s="1"/>
    </row>
    <row r="9121" spans="2:2" x14ac:dyDescent="0.35">
      <c r="B9121" s="1"/>
    </row>
    <row r="9122" spans="2:2" x14ac:dyDescent="0.35">
      <c r="B9122" s="1"/>
    </row>
    <row r="9123" spans="2:2" x14ac:dyDescent="0.35">
      <c r="B9123" s="1"/>
    </row>
    <row r="9124" spans="2:2" x14ac:dyDescent="0.35">
      <c r="B9124" s="1"/>
    </row>
    <row r="9125" spans="2:2" x14ac:dyDescent="0.35">
      <c r="B9125" s="1"/>
    </row>
    <row r="9126" spans="2:2" x14ac:dyDescent="0.35">
      <c r="B9126" s="1"/>
    </row>
    <row r="9127" spans="2:2" x14ac:dyDescent="0.35">
      <c r="B9127" s="1"/>
    </row>
    <row r="9128" spans="2:2" x14ac:dyDescent="0.35">
      <c r="B9128" s="1"/>
    </row>
    <row r="9129" spans="2:2" x14ac:dyDescent="0.35">
      <c r="B9129" s="1"/>
    </row>
    <row r="9130" spans="2:2" x14ac:dyDescent="0.35">
      <c r="B9130" s="1"/>
    </row>
    <row r="9131" spans="2:2" x14ac:dyDescent="0.35">
      <c r="B9131" s="1"/>
    </row>
    <row r="9132" spans="2:2" x14ac:dyDescent="0.35">
      <c r="B9132" s="1"/>
    </row>
    <row r="9133" spans="2:2" x14ac:dyDescent="0.35">
      <c r="B9133" s="1"/>
    </row>
    <row r="9134" spans="2:2" x14ac:dyDescent="0.35">
      <c r="B9134" s="1"/>
    </row>
    <row r="9135" spans="2:2" x14ac:dyDescent="0.35">
      <c r="B9135" s="1"/>
    </row>
    <row r="9136" spans="2:2" x14ac:dyDescent="0.35">
      <c r="B9136" s="1"/>
    </row>
    <row r="9137" spans="2:2" x14ac:dyDescent="0.35">
      <c r="B9137" s="1"/>
    </row>
    <row r="9138" spans="2:2" x14ac:dyDescent="0.35">
      <c r="B9138" s="1"/>
    </row>
    <row r="9139" spans="2:2" x14ac:dyDescent="0.35">
      <c r="B9139" s="1"/>
    </row>
    <row r="9140" spans="2:2" x14ac:dyDescent="0.35">
      <c r="B9140" s="1"/>
    </row>
    <row r="9141" spans="2:2" x14ac:dyDescent="0.35">
      <c r="B9141" s="1"/>
    </row>
    <row r="9142" spans="2:2" x14ac:dyDescent="0.35">
      <c r="B9142" s="1"/>
    </row>
    <row r="9143" spans="2:2" x14ac:dyDescent="0.35">
      <c r="B9143" s="1"/>
    </row>
    <row r="9144" spans="2:2" x14ac:dyDescent="0.35">
      <c r="B9144" s="1"/>
    </row>
    <row r="9145" spans="2:2" x14ac:dyDescent="0.35">
      <c r="B9145" s="1"/>
    </row>
    <row r="9146" spans="2:2" x14ac:dyDescent="0.35">
      <c r="B9146" s="1"/>
    </row>
    <row r="9147" spans="2:2" x14ac:dyDescent="0.35">
      <c r="B9147" s="1"/>
    </row>
    <row r="9148" spans="2:2" x14ac:dyDescent="0.35">
      <c r="B9148" s="1"/>
    </row>
    <row r="9149" spans="2:2" x14ac:dyDescent="0.35">
      <c r="B9149" s="1"/>
    </row>
    <row r="9150" spans="2:2" x14ac:dyDescent="0.35">
      <c r="B9150" s="1"/>
    </row>
    <row r="9151" spans="2:2" x14ac:dyDescent="0.35">
      <c r="B9151" s="1"/>
    </row>
    <row r="9152" spans="2:2" x14ac:dyDescent="0.35">
      <c r="B9152" s="1"/>
    </row>
    <row r="9153" spans="2:2" x14ac:dyDescent="0.35">
      <c r="B9153" s="1"/>
    </row>
    <row r="9154" spans="2:2" x14ac:dyDescent="0.35">
      <c r="B9154" s="1"/>
    </row>
    <row r="9155" spans="2:2" x14ac:dyDescent="0.35">
      <c r="B9155" s="1"/>
    </row>
    <row r="9156" spans="2:2" x14ac:dyDescent="0.35">
      <c r="B9156" s="1"/>
    </row>
    <row r="9157" spans="2:2" x14ac:dyDescent="0.35">
      <c r="B9157" s="1"/>
    </row>
    <row r="9158" spans="2:2" x14ac:dyDescent="0.35">
      <c r="B9158" s="1"/>
    </row>
    <row r="9159" spans="2:2" x14ac:dyDescent="0.35">
      <c r="B9159" s="1"/>
    </row>
    <row r="9160" spans="2:2" x14ac:dyDescent="0.35">
      <c r="B9160" s="1"/>
    </row>
    <row r="9161" spans="2:2" x14ac:dyDescent="0.35">
      <c r="B9161" s="1"/>
    </row>
    <row r="9162" spans="2:2" x14ac:dyDescent="0.35">
      <c r="B9162" s="1"/>
    </row>
    <row r="9163" spans="2:2" x14ac:dyDescent="0.35">
      <c r="B9163" s="1"/>
    </row>
    <row r="9164" spans="2:2" x14ac:dyDescent="0.35">
      <c r="B9164" s="1"/>
    </row>
    <row r="9165" spans="2:2" x14ac:dyDescent="0.35">
      <c r="B9165" s="1"/>
    </row>
    <row r="9166" spans="2:2" x14ac:dyDescent="0.35">
      <c r="B9166" s="1"/>
    </row>
    <row r="9167" spans="2:2" x14ac:dyDescent="0.35">
      <c r="B9167" s="1"/>
    </row>
    <row r="9168" spans="2:2" x14ac:dyDescent="0.35">
      <c r="B9168" s="1"/>
    </row>
    <row r="9169" spans="2:2" x14ac:dyDescent="0.35">
      <c r="B9169" s="1"/>
    </row>
    <row r="9170" spans="2:2" x14ac:dyDescent="0.35">
      <c r="B9170" s="1"/>
    </row>
    <row r="9171" spans="2:2" x14ac:dyDescent="0.35">
      <c r="B9171" s="1"/>
    </row>
    <row r="9172" spans="2:2" x14ac:dyDescent="0.35">
      <c r="B9172" s="1"/>
    </row>
    <row r="9173" spans="2:2" x14ac:dyDescent="0.35">
      <c r="B9173" s="1"/>
    </row>
    <row r="9174" spans="2:2" x14ac:dyDescent="0.35">
      <c r="B9174" s="1"/>
    </row>
    <row r="9175" spans="2:2" x14ac:dyDescent="0.35">
      <c r="B9175" s="1"/>
    </row>
    <row r="9176" spans="2:2" x14ac:dyDescent="0.35">
      <c r="B9176" s="1"/>
    </row>
    <row r="9177" spans="2:2" x14ac:dyDescent="0.35">
      <c r="B9177" s="1"/>
    </row>
    <row r="9178" spans="2:2" x14ac:dyDescent="0.35">
      <c r="B9178" s="1"/>
    </row>
    <row r="9179" spans="2:2" x14ac:dyDescent="0.35">
      <c r="B9179" s="1"/>
    </row>
    <row r="9180" spans="2:2" x14ac:dyDescent="0.35">
      <c r="B9180" s="1"/>
    </row>
    <row r="9181" spans="2:2" x14ac:dyDescent="0.35">
      <c r="B9181" s="1"/>
    </row>
    <row r="9182" spans="2:2" x14ac:dyDescent="0.35">
      <c r="B9182" s="1"/>
    </row>
    <row r="9183" spans="2:2" x14ac:dyDescent="0.35">
      <c r="B9183" s="1"/>
    </row>
    <row r="9184" spans="2:2" x14ac:dyDescent="0.35">
      <c r="B9184" s="1"/>
    </row>
    <row r="9185" spans="2:2" x14ac:dyDescent="0.35">
      <c r="B9185" s="1"/>
    </row>
    <row r="9186" spans="2:2" x14ac:dyDescent="0.35">
      <c r="B9186" s="1"/>
    </row>
    <row r="9187" spans="2:2" x14ac:dyDescent="0.35">
      <c r="B9187" s="1"/>
    </row>
    <row r="9188" spans="2:2" x14ac:dyDescent="0.35">
      <c r="B9188" s="1"/>
    </row>
    <row r="9189" spans="2:2" x14ac:dyDescent="0.35">
      <c r="B9189" s="1"/>
    </row>
    <row r="9190" spans="2:2" x14ac:dyDescent="0.35">
      <c r="B9190" s="1"/>
    </row>
    <row r="9191" spans="2:2" x14ac:dyDescent="0.35">
      <c r="B9191" s="1"/>
    </row>
    <row r="9192" spans="2:2" x14ac:dyDescent="0.35">
      <c r="B9192" s="1"/>
    </row>
    <row r="9193" spans="2:2" x14ac:dyDescent="0.35">
      <c r="B9193" s="1"/>
    </row>
    <row r="9194" spans="2:2" x14ac:dyDescent="0.35">
      <c r="B9194" s="1"/>
    </row>
    <row r="9195" spans="2:2" x14ac:dyDescent="0.35">
      <c r="B9195" s="1"/>
    </row>
    <row r="9196" spans="2:2" x14ac:dyDescent="0.35">
      <c r="B9196" s="1"/>
    </row>
    <row r="9197" spans="2:2" x14ac:dyDescent="0.35">
      <c r="B9197" s="1"/>
    </row>
    <row r="9198" spans="2:2" x14ac:dyDescent="0.35">
      <c r="B9198" s="1"/>
    </row>
    <row r="9199" spans="2:2" x14ac:dyDescent="0.35">
      <c r="B9199" s="1"/>
    </row>
    <row r="9200" spans="2:2" x14ac:dyDescent="0.35">
      <c r="B9200" s="1"/>
    </row>
    <row r="9201" spans="2:2" x14ac:dyDescent="0.35">
      <c r="B9201" s="1"/>
    </row>
    <row r="9202" spans="2:2" x14ac:dyDescent="0.35">
      <c r="B9202" s="1"/>
    </row>
    <row r="9203" spans="2:2" x14ac:dyDescent="0.35">
      <c r="B9203" s="1"/>
    </row>
    <row r="9204" spans="2:2" x14ac:dyDescent="0.35">
      <c r="B9204" s="1"/>
    </row>
    <row r="9205" spans="2:2" x14ac:dyDescent="0.35">
      <c r="B9205" s="1"/>
    </row>
    <row r="9206" spans="2:2" x14ac:dyDescent="0.35">
      <c r="B9206" s="1"/>
    </row>
    <row r="9207" spans="2:2" x14ac:dyDescent="0.35">
      <c r="B9207" s="1"/>
    </row>
    <row r="9208" spans="2:2" x14ac:dyDescent="0.35">
      <c r="B9208" s="1"/>
    </row>
    <row r="9209" spans="2:2" x14ac:dyDescent="0.35">
      <c r="B9209" s="1"/>
    </row>
    <row r="9210" spans="2:2" x14ac:dyDescent="0.35">
      <c r="B9210" s="1"/>
    </row>
    <row r="9211" spans="2:2" x14ac:dyDescent="0.35">
      <c r="B9211" s="1"/>
    </row>
    <row r="9212" spans="2:2" x14ac:dyDescent="0.35">
      <c r="B9212" s="1"/>
    </row>
    <row r="9213" spans="2:2" x14ac:dyDescent="0.35">
      <c r="B9213" s="1"/>
    </row>
    <row r="9214" spans="2:2" x14ac:dyDescent="0.35">
      <c r="B9214" s="1"/>
    </row>
    <row r="9215" spans="2:2" x14ac:dyDescent="0.35">
      <c r="B9215" s="1"/>
    </row>
    <row r="9216" spans="2:2" x14ac:dyDescent="0.35">
      <c r="B9216" s="1"/>
    </row>
    <row r="9217" spans="2:2" x14ac:dyDescent="0.35">
      <c r="B9217" s="1"/>
    </row>
    <row r="9218" spans="2:2" x14ac:dyDescent="0.35">
      <c r="B9218" s="1"/>
    </row>
    <row r="9219" spans="2:2" x14ac:dyDescent="0.35">
      <c r="B9219" s="1"/>
    </row>
    <row r="9220" spans="2:2" x14ac:dyDescent="0.35">
      <c r="B9220" s="1"/>
    </row>
    <row r="9221" spans="2:2" x14ac:dyDescent="0.35">
      <c r="B9221" s="1"/>
    </row>
    <row r="9222" spans="2:2" x14ac:dyDescent="0.35">
      <c r="B9222" s="1"/>
    </row>
    <row r="9223" spans="2:2" x14ac:dyDescent="0.35">
      <c r="B9223" s="1"/>
    </row>
    <row r="9224" spans="2:2" x14ac:dyDescent="0.35">
      <c r="B9224" s="1"/>
    </row>
    <row r="9225" spans="2:2" x14ac:dyDescent="0.35">
      <c r="B9225" s="1"/>
    </row>
    <row r="9226" spans="2:2" x14ac:dyDescent="0.35">
      <c r="B9226" s="1"/>
    </row>
    <row r="9227" spans="2:2" x14ac:dyDescent="0.35">
      <c r="B9227" s="1"/>
    </row>
    <row r="9228" spans="2:2" x14ac:dyDescent="0.35">
      <c r="B9228" s="1"/>
    </row>
    <row r="9229" spans="2:2" x14ac:dyDescent="0.35">
      <c r="B9229" s="1"/>
    </row>
    <row r="9230" spans="2:2" x14ac:dyDescent="0.35">
      <c r="B9230" s="1"/>
    </row>
    <row r="9231" spans="2:2" x14ac:dyDescent="0.35">
      <c r="B9231" s="1"/>
    </row>
    <row r="9232" spans="2:2" x14ac:dyDescent="0.35">
      <c r="B9232" s="1"/>
    </row>
    <row r="9233" spans="2:2" x14ac:dyDescent="0.35">
      <c r="B9233" s="1"/>
    </row>
    <row r="9234" spans="2:2" x14ac:dyDescent="0.35">
      <c r="B9234" s="1"/>
    </row>
    <row r="9235" spans="2:2" x14ac:dyDescent="0.35">
      <c r="B9235" s="1"/>
    </row>
    <row r="9236" spans="2:2" x14ac:dyDescent="0.35">
      <c r="B9236" s="1"/>
    </row>
    <row r="9237" spans="2:2" x14ac:dyDescent="0.35">
      <c r="B9237" s="1"/>
    </row>
    <row r="9238" spans="2:2" x14ac:dyDescent="0.35">
      <c r="B9238" s="1"/>
    </row>
    <row r="9239" spans="2:2" x14ac:dyDescent="0.35">
      <c r="B9239" s="1"/>
    </row>
    <row r="9240" spans="2:2" x14ac:dyDescent="0.35">
      <c r="B9240" s="1"/>
    </row>
    <row r="9241" spans="2:2" x14ac:dyDescent="0.35">
      <c r="B9241" s="1"/>
    </row>
    <row r="9242" spans="2:2" x14ac:dyDescent="0.35">
      <c r="B9242" s="1"/>
    </row>
    <row r="9243" spans="2:2" x14ac:dyDescent="0.35">
      <c r="B9243" s="1"/>
    </row>
    <row r="9244" spans="2:2" x14ac:dyDescent="0.35">
      <c r="B9244" s="1"/>
    </row>
    <row r="9245" spans="2:2" x14ac:dyDescent="0.35">
      <c r="B9245" s="1"/>
    </row>
    <row r="9246" spans="2:2" x14ac:dyDescent="0.35">
      <c r="B9246" s="1"/>
    </row>
    <row r="9247" spans="2:2" x14ac:dyDescent="0.35">
      <c r="B9247" s="1"/>
    </row>
    <row r="9248" spans="2:2" x14ac:dyDescent="0.35">
      <c r="B9248" s="1"/>
    </row>
    <row r="9249" spans="2:2" x14ac:dyDescent="0.35">
      <c r="B9249" s="1"/>
    </row>
    <row r="9250" spans="2:2" x14ac:dyDescent="0.35">
      <c r="B9250" s="1"/>
    </row>
    <row r="9251" spans="2:2" x14ac:dyDescent="0.35">
      <c r="B9251" s="1"/>
    </row>
    <row r="9252" spans="2:2" x14ac:dyDescent="0.35">
      <c r="B9252" s="1"/>
    </row>
    <row r="9253" spans="2:2" x14ac:dyDescent="0.35">
      <c r="B9253" s="1"/>
    </row>
    <row r="9254" spans="2:2" x14ac:dyDescent="0.35">
      <c r="B9254" s="1"/>
    </row>
    <row r="9255" spans="2:2" x14ac:dyDescent="0.35">
      <c r="B9255" s="1"/>
    </row>
    <row r="9256" spans="2:2" x14ac:dyDescent="0.35">
      <c r="B9256" s="1"/>
    </row>
    <row r="9257" spans="2:2" x14ac:dyDescent="0.35">
      <c r="B9257" s="1"/>
    </row>
    <row r="9258" spans="2:2" x14ac:dyDescent="0.35">
      <c r="B9258" s="1"/>
    </row>
    <row r="9259" spans="2:2" x14ac:dyDescent="0.35">
      <c r="B9259" s="1"/>
    </row>
    <row r="9260" spans="2:2" x14ac:dyDescent="0.35">
      <c r="B9260" s="1"/>
    </row>
    <row r="9261" spans="2:2" x14ac:dyDescent="0.35">
      <c r="B9261" s="1"/>
    </row>
    <row r="9262" spans="2:2" x14ac:dyDescent="0.35">
      <c r="B9262" s="1"/>
    </row>
    <row r="9263" spans="2:2" x14ac:dyDescent="0.35">
      <c r="B9263" s="1"/>
    </row>
    <row r="9264" spans="2:2" x14ac:dyDescent="0.35">
      <c r="B9264" s="1"/>
    </row>
    <row r="9265" spans="2:2" x14ac:dyDescent="0.35">
      <c r="B9265" s="1"/>
    </row>
    <row r="9266" spans="2:2" x14ac:dyDescent="0.35">
      <c r="B9266" s="1"/>
    </row>
    <row r="9267" spans="2:2" x14ac:dyDescent="0.35">
      <c r="B9267" s="1"/>
    </row>
    <row r="9268" spans="2:2" x14ac:dyDescent="0.35">
      <c r="B9268" s="1"/>
    </row>
    <row r="9269" spans="2:2" x14ac:dyDescent="0.35">
      <c r="B9269" s="1"/>
    </row>
    <row r="9270" spans="2:2" x14ac:dyDescent="0.35">
      <c r="B9270" s="1"/>
    </row>
    <row r="9271" spans="2:2" x14ac:dyDescent="0.35">
      <c r="B9271" s="1"/>
    </row>
    <row r="9272" spans="2:2" x14ac:dyDescent="0.35">
      <c r="B9272" s="1"/>
    </row>
    <row r="9273" spans="2:2" x14ac:dyDescent="0.35">
      <c r="B9273" s="1"/>
    </row>
    <row r="9274" spans="2:2" x14ac:dyDescent="0.35">
      <c r="B9274" s="1"/>
    </row>
    <row r="9275" spans="2:2" x14ac:dyDescent="0.35">
      <c r="B9275" s="1"/>
    </row>
    <row r="9276" spans="2:2" x14ac:dyDescent="0.35">
      <c r="B9276" s="1"/>
    </row>
    <row r="9277" spans="2:2" x14ac:dyDescent="0.35">
      <c r="B9277" s="1"/>
    </row>
    <row r="9278" spans="2:2" x14ac:dyDescent="0.35">
      <c r="B9278" s="1"/>
    </row>
    <row r="9279" spans="2:2" x14ac:dyDescent="0.35">
      <c r="B9279" s="1"/>
    </row>
    <row r="9280" spans="2:2" x14ac:dyDescent="0.35">
      <c r="B9280" s="1"/>
    </row>
    <row r="9281" spans="2:2" x14ac:dyDescent="0.35">
      <c r="B9281" s="1"/>
    </row>
    <row r="9282" spans="2:2" x14ac:dyDescent="0.35">
      <c r="B9282" s="1"/>
    </row>
    <row r="9283" spans="2:2" x14ac:dyDescent="0.35">
      <c r="B9283" s="1"/>
    </row>
    <row r="9284" spans="2:2" x14ac:dyDescent="0.35">
      <c r="B9284" s="1"/>
    </row>
    <row r="9285" spans="2:2" x14ac:dyDescent="0.35">
      <c r="B9285" s="1"/>
    </row>
    <row r="9286" spans="2:2" x14ac:dyDescent="0.35">
      <c r="B9286" s="1"/>
    </row>
    <row r="9287" spans="2:2" x14ac:dyDescent="0.35">
      <c r="B9287" s="1"/>
    </row>
    <row r="9288" spans="2:2" x14ac:dyDescent="0.35">
      <c r="B9288" s="1"/>
    </row>
    <row r="9289" spans="2:2" x14ac:dyDescent="0.35">
      <c r="B9289" s="1"/>
    </row>
    <row r="9290" spans="2:2" x14ac:dyDescent="0.35">
      <c r="B9290" s="1"/>
    </row>
    <row r="9291" spans="2:2" x14ac:dyDescent="0.35">
      <c r="B9291" s="1"/>
    </row>
    <row r="9292" spans="2:2" x14ac:dyDescent="0.35">
      <c r="B9292" s="1"/>
    </row>
    <row r="9293" spans="2:2" x14ac:dyDescent="0.35">
      <c r="B9293" s="1"/>
    </row>
    <row r="9294" spans="2:2" x14ac:dyDescent="0.35">
      <c r="B9294" s="1"/>
    </row>
    <row r="9295" spans="2:2" x14ac:dyDescent="0.35">
      <c r="B9295" s="1"/>
    </row>
    <row r="9296" spans="2:2" x14ac:dyDescent="0.35">
      <c r="B9296" s="1"/>
    </row>
    <row r="9297" spans="2:2" x14ac:dyDescent="0.35">
      <c r="B9297" s="1"/>
    </row>
    <row r="9298" spans="2:2" x14ac:dyDescent="0.35">
      <c r="B9298" s="1"/>
    </row>
    <row r="9299" spans="2:2" x14ac:dyDescent="0.35">
      <c r="B9299" s="1"/>
    </row>
    <row r="9300" spans="2:2" x14ac:dyDescent="0.35">
      <c r="B9300" s="1"/>
    </row>
    <row r="9301" spans="2:2" x14ac:dyDescent="0.35">
      <c r="B9301" s="1"/>
    </row>
    <row r="9302" spans="2:2" x14ac:dyDescent="0.35">
      <c r="B9302" s="1"/>
    </row>
    <row r="9303" spans="2:2" x14ac:dyDescent="0.35">
      <c r="B9303" s="1"/>
    </row>
    <row r="9304" spans="2:2" x14ac:dyDescent="0.35">
      <c r="B9304" s="1"/>
    </row>
    <row r="9305" spans="2:2" x14ac:dyDescent="0.35">
      <c r="B9305" s="1"/>
    </row>
    <row r="9306" spans="2:2" x14ac:dyDescent="0.35">
      <c r="B9306" s="1"/>
    </row>
    <row r="9307" spans="2:2" x14ac:dyDescent="0.35">
      <c r="B9307" s="1"/>
    </row>
    <row r="9308" spans="2:2" x14ac:dyDescent="0.35">
      <c r="B9308" s="1"/>
    </row>
    <row r="9309" spans="2:2" x14ac:dyDescent="0.35">
      <c r="B9309" s="1"/>
    </row>
    <row r="9310" spans="2:2" x14ac:dyDescent="0.35">
      <c r="B9310" s="1"/>
    </row>
    <row r="9311" spans="2:2" x14ac:dyDescent="0.35">
      <c r="B9311" s="1"/>
    </row>
    <row r="9312" spans="2:2" x14ac:dyDescent="0.35">
      <c r="B9312" s="1"/>
    </row>
    <row r="9313" spans="2:2" x14ac:dyDescent="0.35">
      <c r="B9313" s="1"/>
    </row>
    <row r="9314" spans="2:2" x14ac:dyDescent="0.35">
      <c r="B9314" s="1"/>
    </row>
    <row r="9315" spans="2:2" x14ac:dyDescent="0.35">
      <c r="B9315" s="1"/>
    </row>
    <row r="9316" spans="2:2" x14ac:dyDescent="0.35">
      <c r="B9316" s="1"/>
    </row>
    <row r="9317" spans="2:2" x14ac:dyDescent="0.35">
      <c r="B9317" s="1"/>
    </row>
    <row r="9318" spans="2:2" x14ac:dyDescent="0.35">
      <c r="B9318" s="1"/>
    </row>
    <row r="9319" spans="2:2" x14ac:dyDescent="0.35">
      <c r="B9319" s="1"/>
    </row>
    <row r="9320" spans="2:2" x14ac:dyDescent="0.35">
      <c r="B9320" s="1"/>
    </row>
    <row r="9321" spans="2:2" x14ac:dyDescent="0.35">
      <c r="B9321" s="1"/>
    </row>
    <row r="9322" spans="2:2" x14ac:dyDescent="0.35">
      <c r="B9322" s="1"/>
    </row>
    <row r="9323" spans="2:2" x14ac:dyDescent="0.35">
      <c r="B9323" s="1"/>
    </row>
    <row r="9324" spans="2:2" x14ac:dyDescent="0.35">
      <c r="B9324" s="1"/>
    </row>
    <row r="9325" spans="2:2" x14ac:dyDescent="0.35">
      <c r="B9325" s="1"/>
    </row>
    <row r="9326" spans="2:2" x14ac:dyDescent="0.35">
      <c r="B9326" s="1"/>
    </row>
    <row r="9327" spans="2:2" x14ac:dyDescent="0.35">
      <c r="B9327" s="1"/>
    </row>
    <row r="9328" spans="2:2" x14ac:dyDescent="0.35">
      <c r="B9328" s="1"/>
    </row>
    <row r="9329" spans="2:2" x14ac:dyDescent="0.35">
      <c r="B9329" s="1"/>
    </row>
    <row r="9330" spans="2:2" x14ac:dyDescent="0.35">
      <c r="B9330" s="1"/>
    </row>
    <row r="9331" spans="2:2" x14ac:dyDescent="0.35">
      <c r="B9331" s="1"/>
    </row>
    <row r="9332" spans="2:2" x14ac:dyDescent="0.35">
      <c r="B9332" s="1"/>
    </row>
    <row r="9333" spans="2:2" x14ac:dyDescent="0.35">
      <c r="B9333" s="1"/>
    </row>
    <row r="9334" spans="2:2" x14ac:dyDescent="0.35">
      <c r="B9334" s="1"/>
    </row>
    <row r="9335" spans="2:2" x14ac:dyDescent="0.35">
      <c r="B9335" s="1"/>
    </row>
    <row r="9336" spans="2:2" x14ac:dyDescent="0.35">
      <c r="B9336" s="1"/>
    </row>
    <row r="9337" spans="2:2" x14ac:dyDescent="0.35">
      <c r="B9337" s="1"/>
    </row>
    <row r="9338" spans="2:2" x14ac:dyDescent="0.35">
      <c r="B9338" s="1"/>
    </row>
    <row r="9339" spans="2:2" x14ac:dyDescent="0.35">
      <c r="B9339" s="1"/>
    </row>
    <row r="9340" spans="2:2" x14ac:dyDescent="0.35">
      <c r="B9340" s="1"/>
    </row>
    <row r="9341" spans="2:2" x14ac:dyDescent="0.35">
      <c r="B9341" s="1"/>
    </row>
    <row r="9342" spans="2:2" x14ac:dyDescent="0.35">
      <c r="B9342" s="1"/>
    </row>
    <row r="9343" spans="2:2" x14ac:dyDescent="0.35">
      <c r="B9343" s="1"/>
    </row>
    <row r="9344" spans="2:2" x14ac:dyDescent="0.35">
      <c r="B9344" s="1"/>
    </row>
    <row r="9345" spans="2:2" x14ac:dyDescent="0.35">
      <c r="B9345" s="1"/>
    </row>
    <row r="9346" spans="2:2" x14ac:dyDescent="0.35">
      <c r="B9346" s="1"/>
    </row>
    <row r="9347" spans="2:2" x14ac:dyDescent="0.35">
      <c r="B9347" s="1"/>
    </row>
    <row r="9348" spans="2:2" x14ac:dyDescent="0.35">
      <c r="B9348" s="1"/>
    </row>
    <row r="9349" spans="2:2" x14ac:dyDescent="0.35">
      <c r="B9349" s="1"/>
    </row>
    <row r="9350" spans="2:2" x14ac:dyDescent="0.35">
      <c r="B9350" s="1"/>
    </row>
    <row r="9351" spans="2:2" x14ac:dyDescent="0.35">
      <c r="B9351" s="1"/>
    </row>
    <row r="9352" spans="2:2" x14ac:dyDescent="0.35">
      <c r="B9352" s="1"/>
    </row>
    <row r="9353" spans="2:2" x14ac:dyDescent="0.35">
      <c r="B9353" s="1"/>
    </row>
    <row r="9354" spans="2:2" x14ac:dyDescent="0.35">
      <c r="B9354" s="1"/>
    </row>
    <row r="9355" spans="2:2" x14ac:dyDescent="0.35">
      <c r="B9355" s="1"/>
    </row>
    <row r="9356" spans="2:2" x14ac:dyDescent="0.35">
      <c r="B9356" s="1"/>
    </row>
    <row r="9357" spans="2:2" x14ac:dyDescent="0.35">
      <c r="B9357" s="1"/>
    </row>
    <row r="9358" spans="2:2" x14ac:dyDescent="0.35">
      <c r="B9358" s="1"/>
    </row>
    <row r="9359" spans="2:2" x14ac:dyDescent="0.35">
      <c r="B9359" s="1"/>
    </row>
    <row r="9360" spans="2:2" x14ac:dyDescent="0.35">
      <c r="B9360" s="1"/>
    </row>
    <row r="9361" spans="2:2" x14ac:dyDescent="0.35">
      <c r="B9361" s="1"/>
    </row>
    <row r="9362" spans="2:2" x14ac:dyDescent="0.35">
      <c r="B9362" s="1"/>
    </row>
    <row r="9363" spans="2:2" x14ac:dyDescent="0.35">
      <c r="B9363" s="1"/>
    </row>
    <row r="9364" spans="2:2" x14ac:dyDescent="0.35">
      <c r="B9364" s="1"/>
    </row>
    <row r="9365" spans="2:2" x14ac:dyDescent="0.35">
      <c r="B9365" s="1"/>
    </row>
    <row r="9366" spans="2:2" x14ac:dyDescent="0.35">
      <c r="B9366" s="1"/>
    </row>
    <row r="9367" spans="2:2" x14ac:dyDescent="0.35">
      <c r="B9367" s="1"/>
    </row>
    <row r="9368" spans="2:2" x14ac:dyDescent="0.35">
      <c r="B9368" s="1"/>
    </row>
    <row r="9369" spans="2:2" x14ac:dyDescent="0.35">
      <c r="B9369" s="1"/>
    </row>
    <row r="9370" spans="2:2" x14ac:dyDescent="0.35">
      <c r="B9370" s="1"/>
    </row>
    <row r="9371" spans="2:2" x14ac:dyDescent="0.35">
      <c r="B9371" s="1"/>
    </row>
    <row r="9372" spans="2:2" x14ac:dyDescent="0.35">
      <c r="B9372" s="1"/>
    </row>
    <row r="9373" spans="2:2" x14ac:dyDescent="0.35">
      <c r="B9373" s="1"/>
    </row>
    <row r="9374" spans="2:2" x14ac:dyDescent="0.35">
      <c r="B9374" s="1"/>
    </row>
    <row r="9375" spans="2:2" x14ac:dyDescent="0.35">
      <c r="B9375" s="1"/>
    </row>
    <row r="9376" spans="2:2" x14ac:dyDescent="0.35">
      <c r="B9376" s="1"/>
    </row>
    <row r="9377" spans="2:2" x14ac:dyDescent="0.35">
      <c r="B9377" s="1"/>
    </row>
    <row r="9378" spans="2:2" x14ac:dyDescent="0.35">
      <c r="B9378" s="1"/>
    </row>
    <row r="9379" spans="2:2" x14ac:dyDescent="0.35">
      <c r="B9379" s="1"/>
    </row>
    <row r="9380" spans="2:2" x14ac:dyDescent="0.35">
      <c r="B9380" s="1"/>
    </row>
    <row r="9381" spans="2:2" x14ac:dyDescent="0.35">
      <c r="B9381" s="1"/>
    </row>
    <row r="9382" spans="2:2" x14ac:dyDescent="0.35">
      <c r="B9382" s="1"/>
    </row>
    <row r="9383" spans="2:2" x14ac:dyDescent="0.35">
      <c r="B9383" s="1"/>
    </row>
    <row r="9384" spans="2:2" x14ac:dyDescent="0.35">
      <c r="B9384" s="1"/>
    </row>
    <row r="9385" spans="2:2" x14ac:dyDescent="0.35">
      <c r="B9385" s="1"/>
    </row>
    <row r="9386" spans="2:2" x14ac:dyDescent="0.35">
      <c r="B9386" s="1"/>
    </row>
    <row r="9387" spans="2:2" x14ac:dyDescent="0.35">
      <c r="B9387" s="1"/>
    </row>
    <row r="9388" spans="2:2" x14ac:dyDescent="0.35">
      <c r="B9388" s="1"/>
    </row>
    <row r="9389" spans="2:2" x14ac:dyDescent="0.35">
      <c r="B9389" s="1"/>
    </row>
    <row r="9390" spans="2:2" x14ac:dyDescent="0.35">
      <c r="B9390" s="1"/>
    </row>
    <row r="9391" spans="2:2" x14ac:dyDescent="0.35">
      <c r="B9391" s="1"/>
    </row>
    <row r="9392" spans="2:2" x14ac:dyDescent="0.35">
      <c r="B9392" s="1"/>
    </row>
    <row r="9393" spans="2:2" x14ac:dyDescent="0.35">
      <c r="B9393" s="1"/>
    </row>
    <row r="9394" spans="2:2" x14ac:dyDescent="0.35">
      <c r="B9394" s="1"/>
    </row>
    <row r="9395" spans="2:2" x14ac:dyDescent="0.35">
      <c r="B9395" s="1"/>
    </row>
    <row r="9396" spans="2:2" x14ac:dyDescent="0.35">
      <c r="B9396" s="1"/>
    </row>
    <row r="9397" spans="2:2" x14ac:dyDescent="0.35">
      <c r="B9397" s="1"/>
    </row>
    <row r="9398" spans="2:2" x14ac:dyDescent="0.35">
      <c r="B9398" s="1"/>
    </row>
    <row r="9399" spans="2:2" x14ac:dyDescent="0.35">
      <c r="B9399" s="1"/>
    </row>
    <row r="9400" spans="2:2" x14ac:dyDescent="0.35">
      <c r="B9400" s="1"/>
    </row>
    <row r="9401" spans="2:2" x14ac:dyDescent="0.35">
      <c r="B9401" s="1"/>
    </row>
    <row r="9402" spans="2:2" x14ac:dyDescent="0.35">
      <c r="B9402" s="1"/>
    </row>
    <row r="9403" spans="2:2" x14ac:dyDescent="0.35">
      <c r="B9403" s="1"/>
    </row>
    <row r="9404" spans="2:2" x14ac:dyDescent="0.35">
      <c r="B9404" s="1"/>
    </row>
    <row r="9405" spans="2:2" x14ac:dyDescent="0.35">
      <c r="B9405" s="1"/>
    </row>
    <row r="9406" spans="2:2" x14ac:dyDescent="0.35">
      <c r="B9406" s="1"/>
    </row>
    <row r="9407" spans="2:2" x14ac:dyDescent="0.35">
      <c r="B9407" s="1"/>
    </row>
    <row r="9408" spans="2:2" x14ac:dyDescent="0.35">
      <c r="B9408" s="1"/>
    </row>
    <row r="9409" spans="2:2" x14ac:dyDescent="0.35">
      <c r="B9409" s="1"/>
    </row>
    <row r="9410" spans="2:2" x14ac:dyDescent="0.35">
      <c r="B9410" s="1"/>
    </row>
    <row r="9411" spans="2:2" x14ac:dyDescent="0.35">
      <c r="B9411" s="1"/>
    </row>
    <row r="9412" spans="2:2" x14ac:dyDescent="0.35">
      <c r="B9412" s="1"/>
    </row>
    <row r="9413" spans="2:2" x14ac:dyDescent="0.35">
      <c r="B9413" s="1"/>
    </row>
    <row r="9414" spans="2:2" x14ac:dyDescent="0.35">
      <c r="B9414" s="1"/>
    </row>
    <row r="9415" spans="2:2" x14ac:dyDescent="0.35">
      <c r="B9415" s="1"/>
    </row>
    <row r="9416" spans="2:2" x14ac:dyDescent="0.35">
      <c r="B9416" s="1"/>
    </row>
    <row r="9417" spans="2:2" x14ac:dyDescent="0.35">
      <c r="B9417" s="1"/>
    </row>
    <row r="9418" spans="2:2" x14ac:dyDescent="0.35">
      <c r="B9418" s="1"/>
    </row>
    <row r="9419" spans="2:2" x14ac:dyDescent="0.35">
      <c r="B9419" s="1"/>
    </row>
    <row r="9420" spans="2:2" x14ac:dyDescent="0.35">
      <c r="B9420" s="1"/>
    </row>
    <row r="9421" spans="2:2" x14ac:dyDescent="0.35">
      <c r="B9421" s="1"/>
    </row>
    <row r="9422" spans="2:2" x14ac:dyDescent="0.35">
      <c r="B9422" s="1"/>
    </row>
    <row r="9423" spans="2:2" x14ac:dyDescent="0.35">
      <c r="B9423" s="1"/>
    </row>
    <row r="9424" spans="2:2" x14ac:dyDescent="0.35">
      <c r="B9424" s="1"/>
    </row>
    <row r="9425" spans="2:2" x14ac:dyDescent="0.35">
      <c r="B9425" s="1"/>
    </row>
    <row r="9426" spans="2:2" x14ac:dyDescent="0.35">
      <c r="B9426" s="1"/>
    </row>
    <row r="9427" spans="2:2" x14ac:dyDescent="0.35">
      <c r="B9427" s="1"/>
    </row>
    <row r="9428" spans="2:2" x14ac:dyDescent="0.35">
      <c r="B9428" s="1"/>
    </row>
    <row r="9429" spans="2:2" x14ac:dyDescent="0.35">
      <c r="B9429" s="1"/>
    </row>
    <row r="9430" spans="2:2" x14ac:dyDescent="0.35">
      <c r="B9430" s="1"/>
    </row>
    <row r="9431" spans="2:2" x14ac:dyDescent="0.35">
      <c r="B9431" s="1"/>
    </row>
    <row r="9432" spans="2:2" x14ac:dyDescent="0.35">
      <c r="B9432" s="1"/>
    </row>
    <row r="9433" spans="2:2" x14ac:dyDescent="0.35">
      <c r="B9433" s="1"/>
    </row>
    <row r="9434" spans="2:2" x14ac:dyDescent="0.35">
      <c r="B9434" s="1"/>
    </row>
    <row r="9435" spans="2:2" x14ac:dyDescent="0.35">
      <c r="B9435" s="1"/>
    </row>
    <row r="9436" spans="2:2" x14ac:dyDescent="0.35">
      <c r="B9436" s="1"/>
    </row>
    <row r="9437" spans="2:2" x14ac:dyDescent="0.35">
      <c r="B9437" s="1"/>
    </row>
    <row r="9438" spans="2:2" x14ac:dyDescent="0.35">
      <c r="B9438" s="1"/>
    </row>
    <row r="9439" spans="2:2" x14ac:dyDescent="0.35">
      <c r="B9439" s="1"/>
    </row>
    <row r="9440" spans="2:2" x14ac:dyDescent="0.35">
      <c r="B9440" s="1"/>
    </row>
    <row r="9441" spans="2:2" x14ac:dyDescent="0.35">
      <c r="B9441" s="1"/>
    </row>
    <row r="9442" spans="2:2" x14ac:dyDescent="0.35">
      <c r="B9442" s="1"/>
    </row>
    <row r="9443" spans="2:2" x14ac:dyDescent="0.35">
      <c r="B9443" s="1"/>
    </row>
    <row r="9444" spans="2:2" x14ac:dyDescent="0.35">
      <c r="B9444" s="1"/>
    </row>
    <row r="9445" spans="2:2" x14ac:dyDescent="0.35">
      <c r="B9445" s="1"/>
    </row>
    <row r="9446" spans="2:2" x14ac:dyDescent="0.35">
      <c r="B9446" s="1"/>
    </row>
    <row r="9447" spans="2:2" x14ac:dyDescent="0.35">
      <c r="B9447" s="1"/>
    </row>
    <row r="9448" spans="2:2" x14ac:dyDescent="0.35">
      <c r="B9448" s="1"/>
    </row>
    <row r="9449" spans="2:2" x14ac:dyDescent="0.35">
      <c r="B9449" s="1"/>
    </row>
    <row r="9450" spans="2:2" x14ac:dyDescent="0.35">
      <c r="B9450" s="1"/>
    </row>
    <row r="9451" spans="2:2" x14ac:dyDescent="0.35">
      <c r="B9451" s="1"/>
    </row>
    <row r="9452" spans="2:2" x14ac:dyDescent="0.35">
      <c r="B9452" s="1"/>
    </row>
    <row r="9453" spans="2:2" x14ac:dyDescent="0.35">
      <c r="B9453" s="1"/>
    </row>
    <row r="9454" spans="2:2" x14ac:dyDescent="0.35">
      <c r="B9454" s="1"/>
    </row>
    <row r="9455" spans="2:2" x14ac:dyDescent="0.35">
      <c r="B9455" s="1"/>
    </row>
    <row r="9456" spans="2:2" x14ac:dyDescent="0.35">
      <c r="B9456" s="1"/>
    </row>
    <row r="9457" spans="2:2" x14ac:dyDescent="0.35">
      <c r="B9457" s="1"/>
    </row>
    <row r="9458" spans="2:2" x14ac:dyDescent="0.35">
      <c r="B9458" s="1"/>
    </row>
    <row r="9459" spans="2:2" x14ac:dyDescent="0.35">
      <c r="B9459" s="1"/>
    </row>
    <row r="9460" spans="2:2" x14ac:dyDescent="0.35">
      <c r="B9460" s="1"/>
    </row>
    <row r="9461" spans="2:2" x14ac:dyDescent="0.35">
      <c r="B9461" s="1"/>
    </row>
    <row r="9462" spans="2:2" x14ac:dyDescent="0.35">
      <c r="B9462" s="1"/>
    </row>
    <row r="9463" spans="2:2" x14ac:dyDescent="0.35">
      <c r="B9463" s="1"/>
    </row>
    <row r="9464" spans="2:2" x14ac:dyDescent="0.35">
      <c r="B9464" s="1"/>
    </row>
    <row r="9465" spans="2:2" x14ac:dyDescent="0.35">
      <c r="B9465" s="1"/>
    </row>
    <row r="9466" spans="2:2" x14ac:dyDescent="0.35">
      <c r="B9466" s="1"/>
    </row>
    <row r="9467" spans="2:2" x14ac:dyDescent="0.35">
      <c r="B9467" s="1"/>
    </row>
    <row r="9468" spans="2:2" x14ac:dyDescent="0.35">
      <c r="B9468" s="1"/>
    </row>
    <row r="9469" spans="2:2" x14ac:dyDescent="0.35">
      <c r="B9469" s="1"/>
    </row>
    <row r="9470" spans="2:2" x14ac:dyDescent="0.35">
      <c r="B9470" s="1"/>
    </row>
    <row r="9471" spans="2:2" x14ac:dyDescent="0.35">
      <c r="B9471" s="1"/>
    </row>
    <row r="9472" spans="2:2" x14ac:dyDescent="0.35">
      <c r="B9472" s="1"/>
    </row>
    <row r="9473" spans="2:2" x14ac:dyDescent="0.35">
      <c r="B9473" s="1"/>
    </row>
    <row r="9474" spans="2:2" x14ac:dyDescent="0.35">
      <c r="B9474" s="1"/>
    </row>
    <row r="9475" spans="2:2" x14ac:dyDescent="0.35">
      <c r="B9475" s="1"/>
    </row>
    <row r="9476" spans="2:2" x14ac:dyDescent="0.35">
      <c r="B9476" s="1"/>
    </row>
    <row r="9477" spans="2:2" x14ac:dyDescent="0.35">
      <c r="B9477" s="1"/>
    </row>
    <row r="9478" spans="2:2" x14ac:dyDescent="0.35">
      <c r="B9478" s="1"/>
    </row>
    <row r="9479" spans="2:2" x14ac:dyDescent="0.35">
      <c r="B9479" s="1"/>
    </row>
    <row r="9480" spans="2:2" x14ac:dyDescent="0.35">
      <c r="B9480" s="1"/>
    </row>
    <row r="9481" spans="2:2" x14ac:dyDescent="0.35">
      <c r="B9481" s="1"/>
    </row>
    <row r="9482" spans="2:2" x14ac:dyDescent="0.35">
      <c r="B9482" s="1"/>
    </row>
    <row r="9483" spans="2:2" x14ac:dyDescent="0.35">
      <c r="B9483" s="1"/>
    </row>
    <row r="9484" spans="2:2" x14ac:dyDescent="0.35">
      <c r="B9484" s="1"/>
    </row>
    <row r="9485" spans="2:2" x14ac:dyDescent="0.35">
      <c r="B9485" s="1"/>
    </row>
    <row r="9486" spans="2:2" x14ac:dyDescent="0.35">
      <c r="B9486" s="1"/>
    </row>
    <row r="9487" spans="2:2" x14ac:dyDescent="0.35">
      <c r="B9487" s="1"/>
    </row>
    <row r="9488" spans="2:2" x14ac:dyDescent="0.35">
      <c r="B9488" s="1"/>
    </row>
    <row r="9489" spans="2:2" x14ac:dyDescent="0.35">
      <c r="B9489" s="1"/>
    </row>
    <row r="9490" spans="2:2" x14ac:dyDescent="0.35">
      <c r="B9490" s="1"/>
    </row>
    <row r="9491" spans="2:2" x14ac:dyDescent="0.35">
      <c r="B9491" s="1"/>
    </row>
    <row r="9492" spans="2:2" x14ac:dyDescent="0.35">
      <c r="B9492" s="1"/>
    </row>
    <row r="9493" spans="2:2" x14ac:dyDescent="0.35">
      <c r="B9493" s="1"/>
    </row>
    <row r="9494" spans="2:2" x14ac:dyDescent="0.35">
      <c r="B9494" s="1"/>
    </row>
    <row r="9495" spans="2:2" x14ac:dyDescent="0.35">
      <c r="B9495" s="1"/>
    </row>
    <row r="9496" spans="2:2" x14ac:dyDescent="0.35">
      <c r="B9496" s="1"/>
    </row>
    <row r="9497" spans="2:2" x14ac:dyDescent="0.35">
      <c r="B9497" s="1"/>
    </row>
    <row r="9498" spans="2:2" x14ac:dyDescent="0.35">
      <c r="B9498" s="1"/>
    </row>
    <row r="9499" spans="2:2" x14ac:dyDescent="0.35">
      <c r="B9499" s="1"/>
    </row>
    <row r="9500" spans="2:2" x14ac:dyDescent="0.35">
      <c r="B9500" s="1"/>
    </row>
    <row r="9501" spans="2:2" x14ac:dyDescent="0.35">
      <c r="B9501" s="1"/>
    </row>
    <row r="9502" spans="2:2" x14ac:dyDescent="0.35">
      <c r="B9502" s="1"/>
    </row>
    <row r="9503" spans="2:2" x14ac:dyDescent="0.35">
      <c r="B9503" s="1"/>
    </row>
    <row r="9504" spans="2:2" x14ac:dyDescent="0.35">
      <c r="B9504" s="1"/>
    </row>
    <row r="9505" spans="2:2" x14ac:dyDescent="0.35">
      <c r="B9505" s="1"/>
    </row>
    <row r="9506" spans="2:2" x14ac:dyDescent="0.35">
      <c r="B9506" s="1"/>
    </row>
    <row r="9507" spans="2:2" x14ac:dyDescent="0.35">
      <c r="B9507" s="1"/>
    </row>
    <row r="9508" spans="2:2" x14ac:dyDescent="0.35">
      <c r="B9508" s="1"/>
    </row>
    <row r="9509" spans="2:2" x14ac:dyDescent="0.35">
      <c r="B9509" s="1"/>
    </row>
    <row r="9510" spans="2:2" x14ac:dyDescent="0.35">
      <c r="B9510" s="1"/>
    </row>
    <row r="9511" spans="2:2" x14ac:dyDescent="0.35">
      <c r="B9511" s="1"/>
    </row>
    <row r="9512" spans="2:2" x14ac:dyDescent="0.35">
      <c r="B9512" s="1"/>
    </row>
    <row r="9513" spans="2:2" x14ac:dyDescent="0.35">
      <c r="B9513" s="1"/>
    </row>
    <row r="9514" spans="2:2" x14ac:dyDescent="0.35">
      <c r="B9514" s="1"/>
    </row>
    <row r="9515" spans="2:2" x14ac:dyDescent="0.35">
      <c r="B9515" s="1"/>
    </row>
    <row r="9516" spans="2:2" x14ac:dyDescent="0.35">
      <c r="B9516" s="1"/>
    </row>
    <row r="9517" spans="2:2" x14ac:dyDescent="0.35">
      <c r="B9517" s="1"/>
    </row>
    <row r="9518" spans="2:2" x14ac:dyDescent="0.35">
      <c r="B9518" s="1"/>
    </row>
    <row r="9519" spans="2:2" x14ac:dyDescent="0.35">
      <c r="B9519" s="1"/>
    </row>
    <row r="9520" spans="2:2" x14ac:dyDescent="0.35">
      <c r="B9520" s="1"/>
    </row>
    <row r="9521" spans="2:2" x14ac:dyDescent="0.35">
      <c r="B9521" s="1"/>
    </row>
    <row r="9522" spans="2:2" x14ac:dyDescent="0.35">
      <c r="B9522" s="1"/>
    </row>
    <row r="9523" spans="2:2" x14ac:dyDescent="0.35">
      <c r="B9523" s="1"/>
    </row>
    <row r="9524" spans="2:2" x14ac:dyDescent="0.35">
      <c r="B9524" s="1"/>
    </row>
    <row r="9525" spans="2:2" x14ac:dyDescent="0.35">
      <c r="B9525" s="1"/>
    </row>
    <row r="9526" spans="2:2" x14ac:dyDescent="0.35">
      <c r="B9526" s="1"/>
    </row>
    <row r="9527" spans="2:2" x14ac:dyDescent="0.35">
      <c r="B9527" s="1"/>
    </row>
    <row r="9528" spans="2:2" x14ac:dyDescent="0.35">
      <c r="B9528" s="1"/>
    </row>
    <row r="9529" spans="2:2" x14ac:dyDescent="0.35">
      <c r="B9529" s="1"/>
    </row>
    <row r="9530" spans="2:2" x14ac:dyDescent="0.35">
      <c r="B9530" s="1"/>
    </row>
    <row r="9531" spans="2:2" x14ac:dyDescent="0.35">
      <c r="B9531" s="1"/>
    </row>
    <row r="9532" spans="2:2" x14ac:dyDescent="0.35">
      <c r="B9532" s="1"/>
    </row>
    <row r="9533" spans="2:2" x14ac:dyDescent="0.35">
      <c r="B9533" s="1"/>
    </row>
    <row r="9534" spans="2:2" x14ac:dyDescent="0.35">
      <c r="B9534" s="1"/>
    </row>
    <row r="9535" spans="2:2" x14ac:dyDescent="0.35">
      <c r="B9535" s="1"/>
    </row>
    <row r="9536" spans="2:2" x14ac:dyDescent="0.35">
      <c r="B9536" s="1"/>
    </row>
    <row r="9537" spans="2:2" x14ac:dyDescent="0.35">
      <c r="B9537" s="1"/>
    </row>
    <row r="9538" spans="2:2" x14ac:dyDescent="0.35">
      <c r="B9538" s="1"/>
    </row>
    <row r="9539" spans="2:2" x14ac:dyDescent="0.35">
      <c r="B9539" s="1"/>
    </row>
    <row r="9540" spans="2:2" x14ac:dyDescent="0.35">
      <c r="B9540" s="1"/>
    </row>
    <row r="9541" spans="2:2" x14ac:dyDescent="0.35">
      <c r="B9541" s="1"/>
    </row>
    <row r="9542" spans="2:2" x14ac:dyDescent="0.35">
      <c r="B9542" s="1"/>
    </row>
    <row r="9543" spans="2:2" x14ac:dyDescent="0.35">
      <c r="B9543" s="1"/>
    </row>
    <row r="9544" spans="2:2" x14ac:dyDescent="0.35">
      <c r="B9544" s="1"/>
    </row>
    <row r="9545" spans="2:2" x14ac:dyDescent="0.35">
      <c r="B9545" s="1"/>
    </row>
    <row r="9546" spans="2:2" x14ac:dyDescent="0.35">
      <c r="B9546" s="1"/>
    </row>
    <row r="9547" spans="2:2" x14ac:dyDescent="0.35">
      <c r="B9547" s="1"/>
    </row>
    <row r="9548" spans="2:2" x14ac:dyDescent="0.35">
      <c r="B9548" s="1"/>
    </row>
    <row r="9549" spans="2:2" x14ac:dyDescent="0.35">
      <c r="B9549" s="1"/>
    </row>
    <row r="9550" spans="2:2" x14ac:dyDescent="0.35">
      <c r="B9550" s="1"/>
    </row>
    <row r="9551" spans="2:2" x14ac:dyDescent="0.35">
      <c r="B9551" s="1"/>
    </row>
    <row r="9552" spans="2:2" x14ac:dyDescent="0.35">
      <c r="B9552" s="1"/>
    </row>
    <row r="9553" spans="2:2" x14ac:dyDescent="0.35">
      <c r="B9553" s="1"/>
    </row>
    <row r="9554" spans="2:2" x14ac:dyDescent="0.35">
      <c r="B9554" s="1"/>
    </row>
    <row r="9555" spans="2:2" x14ac:dyDescent="0.35">
      <c r="B9555" s="1"/>
    </row>
    <row r="9556" spans="2:2" x14ac:dyDescent="0.35">
      <c r="B9556" s="1"/>
    </row>
    <row r="9557" spans="2:2" x14ac:dyDescent="0.35">
      <c r="B9557" s="1"/>
    </row>
    <row r="9558" spans="2:2" x14ac:dyDescent="0.35">
      <c r="B9558" s="1"/>
    </row>
    <row r="9559" spans="2:2" x14ac:dyDescent="0.35">
      <c r="B9559" s="1"/>
    </row>
    <row r="9560" spans="2:2" x14ac:dyDescent="0.35">
      <c r="B9560" s="1"/>
    </row>
    <row r="9561" spans="2:2" x14ac:dyDescent="0.35">
      <c r="B9561" s="1"/>
    </row>
    <row r="9562" spans="2:2" x14ac:dyDescent="0.35">
      <c r="B9562" s="1"/>
    </row>
    <row r="9563" spans="2:2" x14ac:dyDescent="0.35">
      <c r="B9563" s="1"/>
    </row>
    <row r="9564" spans="2:2" x14ac:dyDescent="0.35">
      <c r="B9564" s="1"/>
    </row>
    <row r="9565" spans="2:2" x14ac:dyDescent="0.35">
      <c r="B9565" s="1"/>
    </row>
    <row r="9566" spans="2:2" x14ac:dyDescent="0.35">
      <c r="B9566" s="1"/>
    </row>
    <row r="9567" spans="2:2" x14ac:dyDescent="0.35">
      <c r="B9567" s="1"/>
    </row>
    <row r="9568" spans="2:2" x14ac:dyDescent="0.35">
      <c r="B9568" s="1"/>
    </row>
    <row r="9569" spans="2:2" x14ac:dyDescent="0.35">
      <c r="B9569" s="1"/>
    </row>
    <row r="9570" spans="2:2" x14ac:dyDescent="0.35">
      <c r="B9570" s="1"/>
    </row>
    <row r="9571" spans="2:2" x14ac:dyDescent="0.35">
      <c r="B9571" s="1"/>
    </row>
    <row r="9572" spans="2:2" x14ac:dyDescent="0.35">
      <c r="B9572" s="1"/>
    </row>
    <row r="9573" spans="2:2" x14ac:dyDescent="0.35">
      <c r="B9573" s="1"/>
    </row>
    <row r="9574" spans="2:2" x14ac:dyDescent="0.35">
      <c r="B9574" s="1"/>
    </row>
    <row r="9575" spans="2:2" x14ac:dyDescent="0.35">
      <c r="B9575" s="1"/>
    </row>
    <row r="9576" spans="2:2" x14ac:dyDescent="0.35">
      <c r="B9576" s="1"/>
    </row>
    <row r="9577" spans="2:2" x14ac:dyDescent="0.35">
      <c r="B9577" s="1"/>
    </row>
    <row r="9578" spans="2:2" x14ac:dyDescent="0.35">
      <c r="B9578" s="1"/>
    </row>
    <row r="9579" spans="2:2" x14ac:dyDescent="0.35">
      <c r="B9579" s="1"/>
    </row>
    <row r="9580" spans="2:2" x14ac:dyDescent="0.35">
      <c r="B9580" s="1"/>
    </row>
    <row r="9581" spans="2:2" x14ac:dyDescent="0.35">
      <c r="B9581" s="1"/>
    </row>
    <row r="9582" spans="2:2" x14ac:dyDescent="0.35">
      <c r="B9582" s="1"/>
    </row>
    <row r="9583" spans="2:2" x14ac:dyDescent="0.35">
      <c r="B9583" s="1"/>
    </row>
    <row r="9584" spans="2:2" x14ac:dyDescent="0.35">
      <c r="B9584" s="1"/>
    </row>
    <row r="9585" spans="2:2" x14ac:dyDescent="0.35">
      <c r="B9585" s="1"/>
    </row>
    <row r="9586" spans="2:2" x14ac:dyDescent="0.35">
      <c r="B9586" s="1"/>
    </row>
    <row r="9587" spans="2:2" x14ac:dyDescent="0.35">
      <c r="B9587" s="1"/>
    </row>
    <row r="9588" spans="2:2" x14ac:dyDescent="0.35">
      <c r="B9588" s="1"/>
    </row>
    <row r="9589" spans="2:2" x14ac:dyDescent="0.35">
      <c r="B9589" s="1"/>
    </row>
    <row r="9590" spans="2:2" x14ac:dyDescent="0.35">
      <c r="B9590" s="1"/>
    </row>
    <row r="9591" spans="2:2" x14ac:dyDescent="0.35">
      <c r="B9591" s="1"/>
    </row>
    <row r="9592" spans="2:2" x14ac:dyDescent="0.35">
      <c r="B9592" s="1"/>
    </row>
    <row r="9593" spans="2:2" x14ac:dyDescent="0.35">
      <c r="B9593" s="1"/>
    </row>
    <row r="9594" spans="2:2" x14ac:dyDescent="0.35">
      <c r="B9594" s="1"/>
    </row>
    <row r="9595" spans="2:2" x14ac:dyDescent="0.35">
      <c r="B9595" s="1"/>
    </row>
    <row r="9596" spans="2:2" x14ac:dyDescent="0.35">
      <c r="B9596" s="1"/>
    </row>
    <row r="9597" spans="2:2" x14ac:dyDescent="0.35">
      <c r="B9597" s="1"/>
    </row>
    <row r="9598" spans="2:2" x14ac:dyDescent="0.35">
      <c r="B9598" s="1"/>
    </row>
    <row r="9599" spans="2:2" x14ac:dyDescent="0.35">
      <c r="B9599" s="1"/>
    </row>
    <row r="9600" spans="2:2" x14ac:dyDescent="0.35">
      <c r="B9600" s="1"/>
    </row>
    <row r="9601" spans="2:2" x14ac:dyDescent="0.35">
      <c r="B9601" s="1"/>
    </row>
    <row r="9602" spans="2:2" x14ac:dyDescent="0.35">
      <c r="B9602" s="1"/>
    </row>
    <row r="9603" spans="2:2" x14ac:dyDescent="0.35">
      <c r="B9603" s="1"/>
    </row>
    <row r="9604" spans="2:2" x14ac:dyDescent="0.35">
      <c r="B9604" s="1"/>
    </row>
    <row r="9605" spans="2:2" x14ac:dyDescent="0.35">
      <c r="B9605" s="1"/>
    </row>
    <row r="9606" spans="2:2" x14ac:dyDescent="0.35">
      <c r="B9606" s="1"/>
    </row>
    <row r="9607" spans="2:2" x14ac:dyDescent="0.35">
      <c r="B9607" s="1"/>
    </row>
    <row r="9608" spans="2:2" x14ac:dyDescent="0.35">
      <c r="B9608" s="1"/>
    </row>
    <row r="9609" spans="2:2" x14ac:dyDescent="0.35">
      <c r="B9609" s="1"/>
    </row>
    <row r="9610" spans="2:2" x14ac:dyDescent="0.35">
      <c r="B9610" s="1"/>
    </row>
    <row r="9611" spans="2:2" x14ac:dyDescent="0.35">
      <c r="B9611" s="1"/>
    </row>
    <row r="9612" spans="2:2" x14ac:dyDescent="0.35">
      <c r="B9612" s="1"/>
    </row>
    <row r="9613" spans="2:2" x14ac:dyDescent="0.35">
      <c r="B9613" s="1"/>
    </row>
    <row r="9614" spans="2:2" x14ac:dyDescent="0.35">
      <c r="B9614" s="1"/>
    </row>
    <row r="9615" spans="2:2" x14ac:dyDescent="0.35">
      <c r="B9615" s="1"/>
    </row>
    <row r="9616" spans="2:2" x14ac:dyDescent="0.35">
      <c r="B9616" s="1"/>
    </row>
    <row r="9617" spans="2:2" x14ac:dyDescent="0.35">
      <c r="B9617" s="1"/>
    </row>
    <row r="9618" spans="2:2" x14ac:dyDescent="0.35">
      <c r="B9618" s="1"/>
    </row>
    <row r="9619" spans="2:2" x14ac:dyDescent="0.35">
      <c r="B9619" s="1"/>
    </row>
    <row r="9620" spans="2:2" x14ac:dyDescent="0.35">
      <c r="B9620" s="1"/>
    </row>
    <row r="9621" spans="2:2" x14ac:dyDescent="0.35">
      <c r="B9621" s="1"/>
    </row>
    <row r="9622" spans="2:2" x14ac:dyDescent="0.35">
      <c r="B9622" s="1"/>
    </row>
    <row r="9623" spans="2:2" x14ac:dyDescent="0.35">
      <c r="B9623" s="1"/>
    </row>
    <row r="9624" spans="2:2" x14ac:dyDescent="0.35">
      <c r="B9624" s="1"/>
    </row>
    <row r="9625" spans="2:2" x14ac:dyDescent="0.35">
      <c r="B9625" s="1"/>
    </row>
    <row r="9626" spans="2:2" x14ac:dyDescent="0.35">
      <c r="B9626" s="1"/>
    </row>
    <row r="9627" spans="2:2" x14ac:dyDescent="0.35">
      <c r="B9627" s="1"/>
    </row>
    <row r="9628" spans="2:2" x14ac:dyDescent="0.35">
      <c r="B9628" s="1"/>
    </row>
    <row r="9629" spans="2:2" x14ac:dyDescent="0.35">
      <c r="B9629" s="1"/>
    </row>
    <row r="9630" spans="2:2" x14ac:dyDescent="0.35">
      <c r="B9630" s="1"/>
    </row>
    <row r="9631" spans="2:2" x14ac:dyDescent="0.35">
      <c r="B9631" s="1"/>
    </row>
    <row r="9632" spans="2:2" x14ac:dyDescent="0.35">
      <c r="B9632" s="1"/>
    </row>
    <row r="9633" spans="2:2" x14ac:dyDescent="0.35">
      <c r="B9633" s="1"/>
    </row>
    <row r="9634" spans="2:2" x14ac:dyDescent="0.35">
      <c r="B9634" s="1"/>
    </row>
    <row r="9635" spans="2:2" x14ac:dyDescent="0.35">
      <c r="B9635" s="1"/>
    </row>
    <row r="9636" spans="2:2" x14ac:dyDescent="0.35">
      <c r="B9636" s="1"/>
    </row>
    <row r="9637" spans="2:2" x14ac:dyDescent="0.35">
      <c r="B9637" s="1"/>
    </row>
    <row r="9638" spans="2:2" x14ac:dyDescent="0.35">
      <c r="B9638" s="1"/>
    </row>
    <row r="9639" spans="2:2" x14ac:dyDescent="0.35">
      <c r="B9639" s="1"/>
    </row>
    <row r="9640" spans="2:2" x14ac:dyDescent="0.35">
      <c r="B9640" s="1"/>
    </row>
    <row r="9641" spans="2:2" x14ac:dyDescent="0.35">
      <c r="B9641" s="1"/>
    </row>
    <row r="9642" spans="2:2" x14ac:dyDescent="0.35">
      <c r="B9642" s="1"/>
    </row>
    <row r="9643" spans="2:2" x14ac:dyDescent="0.35">
      <c r="B9643" s="1"/>
    </row>
    <row r="9644" spans="2:2" x14ac:dyDescent="0.35">
      <c r="B9644" s="1"/>
    </row>
    <row r="9645" spans="2:2" x14ac:dyDescent="0.35">
      <c r="B9645" s="1"/>
    </row>
    <row r="9646" spans="2:2" x14ac:dyDescent="0.35">
      <c r="B9646" s="1"/>
    </row>
    <row r="9647" spans="2:2" x14ac:dyDescent="0.35">
      <c r="B9647" s="1"/>
    </row>
    <row r="9648" spans="2:2" x14ac:dyDescent="0.35">
      <c r="B9648" s="1"/>
    </row>
    <row r="9649" spans="2:2" x14ac:dyDescent="0.35">
      <c r="B9649" s="1"/>
    </row>
    <row r="9650" spans="2:2" x14ac:dyDescent="0.35">
      <c r="B9650" s="1"/>
    </row>
    <row r="9651" spans="2:2" x14ac:dyDescent="0.35">
      <c r="B9651" s="1"/>
    </row>
    <row r="9652" spans="2:2" x14ac:dyDescent="0.35">
      <c r="B9652" s="1"/>
    </row>
    <row r="9653" spans="2:2" x14ac:dyDescent="0.35">
      <c r="B9653" s="1"/>
    </row>
    <row r="9654" spans="2:2" x14ac:dyDescent="0.35">
      <c r="B9654" s="1"/>
    </row>
    <row r="9655" spans="2:2" x14ac:dyDescent="0.35">
      <c r="B9655" s="1"/>
    </row>
    <row r="9656" spans="2:2" x14ac:dyDescent="0.35">
      <c r="B9656" s="1"/>
    </row>
    <row r="9657" spans="2:2" x14ac:dyDescent="0.35">
      <c r="B9657" s="1"/>
    </row>
    <row r="9658" spans="2:2" x14ac:dyDescent="0.35">
      <c r="B9658" s="1"/>
    </row>
    <row r="9659" spans="2:2" x14ac:dyDescent="0.35">
      <c r="B9659" s="1"/>
    </row>
    <row r="9660" spans="2:2" x14ac:dyDescent="0.35">
      <c r="B9660" s="1"/>
    </row>
    <row r="9661" spans="2:2" x14ac:dyDescent="0.35">
      <c r="B9661" s="1"/>
    </row>
    <row r="9662" spans="2:2" x14ac:dyDescent="0.35">
      <c r="B9662" s="1"/>
    </row>
    <row r="9663" spans="2:2" x14ac:dyDescent="0.35">
      <c r="B9663" s="1"/>
    </row>
    <row r="9664" spans="2:2" x14ac:dyDescent="0.35">
      <c r="B9664" s="1"/>
    </row>
    <row r="9665" spans="2:2" x14ac:dyDescent="0.35">
      <c r="B9665" s="1"/>
    </row>
    <row r="9666" spans="2:2" x14ac:dyDescent="0.35">
      <c r="B9666" s="1"/>
    </row>
    <row r="9667" spans="2:2" x14ac:dyDescent="0.35">
      <c r="B9667" s="1"/>
    </row>
    <row r="9668" spans="2:2" x14ac:dyDescent="0.35">
      <c r="B9668" s="1"/>
    </row>
    <row r="9669" spans="2:2" x14ac:dyDescent="0.35">
      <c r="B9669" s="1"/>
    </row>
    <row r="9670" spans="2:2" x14ac:dyDescent="0.35">
      <c r="B9670" s="1"/>
    </row>
    <row r="9671" spans="2:2" x14ac:dyDescent="0.35">
      <c r="B9671" s="1"/>
    </row>
    <row r="9672" spans="2:2" x14ac:dyDescent="0.35">
      <c r="B9672" s="1"/>
    </row>
    <row r="9673" spans="2:2" x14ac:dyDescent="0.35">
      <c r="B9673" s="1"/>
    </row>
    <row r="9674" spans="2:2" x14ac:dyDescent="0.35">
      <c r="B9674" s="1"/>
    </row>
    <row r="9675" spans="2:2" x14ac:dyDescent="0.35">
      <c r="B9675" s="1"/>
    </row>
    <row r="9676" spans="2:2" x14ac:dyDescent="0.35">
      <c r="B9676" s="1"/>
    </row>
    <row r="9677" spans="2:2" x14ac:dyDescent="0.35">
      <c r="B9677" s="1"/>
    </row>
    <row r="9678" spans="2:2" x14ac:dyDescent="0.35">
      <c r="B9678" s="1"/>
    </row>
    <row r="9679" spans="2:2" x14ac:dyDescent="0.35">
      <c r="B9679" s="1"/>
    </row>
    <row r="9680" spans="2:2" x14ac:dyDescent="0.35">
      <c r="B9680" s="1"/>
    </row>
    <row r="9681" spans="2:2" x14ac:dyDescent="0.35">
      <c r="B9681" s="1"/>
    </row>
    <row r="9682" spans="2:2" x14ac:dyDescent="0.35">
      <c r="B9682" s="1"/>
    </row>
    <row r="9683" spans="2:2" x14ac:dyDescent="0.35">
      <c r="B9683" s="1"/>
    </row>
    <row r="9684" spans="2:2" x14ac:dyDescent="0.35">
      <c r="B9684" s="1"/>
    </row>
    <row r="9685" spans="2:2" x14ac:dyDescent="0.35">
      <c r="B9685" s="1"/>
    </row>
    <row r="9686" spans="2:2" x14ac:dyDescent="0.35">
      <c r="B9686" s="1"/>
    </row>
    <row r="9687" spans="2:2" x14ac:dyDescent="0.35">
      <c r="B9687" s="1"/>
    </row>
    <row r="9688" spans="2:2" x14ac:dyDescent="0.35">
      <c r="B9688" s="1"/>
    </row>
    <row r="9689" spans="2:2" x14ac:dyDescent="0.35">
      <c r="B9689" s="1"/>
    </row>
    <row r="9690" spans="2:2" x14ac:dyDescent="0.35">
      <c r="B9690" s="1"/>
    </row>
    <row r="9691" spans="2:2" x14ac:dyDescent="0.35">
      <c r="B9691" s="1"/>
    </row>
    <row r="9692" spans="2:2" x14ac:dyDescent="0.35">
      <c r="B9692" s="1"/>
    </row>
    <row r="9693" spans="2:2" x14ac:dyDescent="0.35">
      <c r="B9693" s="1"/>
    </row>
    <row r="9694" spans="2:2" x14ac:dyDescent="0.35">
      <c r="B9694" s="1"/>
    </row>
    <row r="9695" spans="2:2" x14ac:dyDescent="0.35">
      <c r="B9695" s="1"/>
    </row>
    <row r="9696" spans="2:2" x14ac:dyDescent="0.35">
      <c r="B9696" s="1"/>
    </row>
    <row r="9697" spans="2:2" x14ac:dyDescent="0.35">
      <c r="B9697" s="1"/>
    </row>
    <row r="9698" spans="2:2" x14ac:dyDescent="0.35">
      <c r="B9698" s="1"/>
    </row>
    <row r="9699" spans="2:2" x14ac:dyDescent="0.35">
      <c r="B9699" s="1"/>
    </row>
    <row r="9700" spans="2:2" x14ac:dyDescent="0.35">
      <c r="B9700" s="1"/>
    </row>
    <row r="9701" spans="2:2" x14ac:dyDescent="0.35">
      <c r="B9701" s="1"/>
    </row>
    <row r="9702" spans="2:2" x14ac:dyDescent="0.35">
      <c r="B9702" s="1"/>
    </row>
    <row r="9703" spans="2:2" x14ac:dyDescent="0.35">
      <c r="B9703" s="1"/>
    </row>
    <row r="9704" spans="2:2" x14ac:dyDescent="0.35">
      <c r="B9704" s="1"/>
    </row>
    <row r="9705" spans="2:2" x14ac:dyDescent="0.35">
      <c r="B9705" s="1"/>
    </row>
    <row r="9706" spans="2:2" x14ac:dyDescent="0.35">
      <c r="B9706" s="1"/>
    </row>
    <row r="9707" spans="2:2" x14ac:dyDescent="0.35">
      <c r="B9707" s="1"/>
    </row>
    <row r="9708" spans="2:2" x14ac:dyDescent="0.35">
      <c r="B9708" s="1"/>
    </row>
    <row r="9709" spans="2:2" x14ac:dyDescent="0.35">
      <c r="B9709" s="1"/>
    </row>
    <row r="9710" spans="2:2" x14ac:dyDescent="0.35">
      <c r="B9710" s="1"/>
    </row>
    <row r="9711" spans="2:2" x14ac:dyDescent="0.35">
      <c r="B9711" s="1"/>
    </row>
    <row r="9712" spans="2:2" x14ac:dyDescent="0.35">
      <c r="B9712" s="1"/>
    </row>
    <row r="9713" spans="2:2" x14ac:dyDescent="0.35">
      <c r="B9713" s="1"/>
    </row>
    <row r="9714" spans="2:2" x14ac:dyDescent="0.35">
      <c r="B9714" s="1"/>
    </row>
    <row r="9715" spans="2:2" x14ac:dyDescent="0.35">
      <c r="B9715" s="1"/>
    </row>
    <row r="9716" spans="2:2" x14ac:dyDescent="0.35">
      <c r="B9716" s="1"/>
    </row>
    <row r="9717" spans="2:2" x14ac:dyDescent="0.35">
      <c r="B9717" s="1"/>
    </row>
    <row r="9718" spans="2:2" x14ac:dyDescent="0.35">
      <c r="B9718" s="1"/>
    </row>
    <row r="9719" spans="2:2" x14ac:dyDescent="0.35">
      <c r="B9719" s="1"/>
    </row>
    <row r="9720" spans="2:2" x14ac:dyDescent="0.35">
      <c r="B9720" s="1"/>
    </row>
    <row r="9721" spans="2:2" x14ac:dyDescent="0.35">
      <c r="B9721" s="1"/>
    </row>
    <row r="9722" spans="2:2" x14ac:dyDescent="0.35">
      <c r="B9722" s="1"/>
    </row>
    <row r="9723" spans="2:2" x14ac:dyDescent="0.35">
      <c r="B9723" s="1"/>
    </row>
    <row r="9724" spans="2:2" x14ac:dyDescent="0.35">
      <c r="B9724" s="1"/>
    </row>
    <row r="9725" spans="2:2" x14ac:dyDescent="0.35">
      <c r="B9725" s="1"/>
    </row>
    <row r="9726" spans="2:2" x14ac:dyDescent="0.35">
      <c r="B9726" s="1"/>
    </row>
    <row r="9727" spans="2:2" x14ac:dyDescent="0.35">
      <c r="B9727" s="1"/>
    </row>
    <row r="9728" spans="2:2" x14ac:dyDescent="0.35">
      <c r="B9728" s="1"/>
    </row>
    <row r="9729" spans="2:2" x14ac:dyDescent="0.35">
      <c r="B9729" s="1"/>
    </row>
    <row r="9730" spans="2:2" x14ac:dyDescent="0.35">
      <c r="B9730" s="1"/>
    </row>
    <row r="9731" spans="2:2" x14ac:dyDescent="0.35">
      <c r="B9731" s="1"/>
    </row>
    <row r="9732" spans="2:2" x14ac:dyDescent="0.35">
      <c r="B9732" s="1"/>
    </row>
    <row r="9733" spans="2:2" x14ac:dyDescent="0.35">
      <c r="B9733" s="1"/>
    </row>
    <row r="9734" spans="2:2" x14ac:dyDescent="0.35">
      <c r="B9734" s="1"/>
    </row>
    <row r="9735" spans="2:2" x14ac:dyDescent="0.35">
      <c r="B9735" s="1"/>
    </row>
    <row r="9736" spans="2:2" x14ac:dyDescent="0.35">
      <c r="B9736" s="1"/>
    </row>
    <row r="9737" spans="2:2" x14ac:dyDescent="0.35">
      <c r="B9737" s="1"/>
    </row>
    <row r="9738" spans="2:2" x14ac:dyDescent="0.35">
      <c r="B9738" s="1"/>
    </row>
    <row r="9739" spans="2:2" x14ac:dyDescent="0.35">
      <c r="B9739" s="1"/>
    </row>
    <row r="9740" spans="2:2" x14ac:dyDescent="0.35">
      <c r="B9740" s="1"/>
    </row>
    <row r="9741" spans="2:2" x14ac:dyDescent="0.35">
      <c r="B9741" s="1"/>
    </row>
    <row r="9742" spans="2:2" x14ac:dyDescent="0.35">
      <c r="B9742" s="1"/>
    </row>
    <row r="9743" spans="2:2" x14ac:dyDescent="0.35">
      <c r="B9743" s="1"/>
    </row>
    <row r="9744" spans="2:2" x14ac:dyDescent="0.35">
      <c r="B9744" s="1"/>
    </row>
    <row r="9745" spans="2:2" x14ac:dyDescent="0.35">
      <c r="B9745" s="1"/>
    </row>
    <row r="9746" spans="2:2" x14ac:dyDescent="0.35">
      <c r="B9746" s="1"/>
    </row>
    <row r="9747" spans="2:2" x14ac:dyDescent="0.35">
      <c r="B9747" s="1"/>
    </row>
    <row r="9748" spans="2:2" x14ac:dyDescent="0.35">
      <c r="B9748" s="1"/>
    </row>
    <row r="9749" spans="2:2" x14ac:dyDescent="0.35">
      <c r="B9749" s="1"/>
    </row>
    <row r="9750" spans="2:2" x14ac:dyDescent="0.35">
      <c r="B9750" s="1"/>
    </row>
    <row r="9751" spans="2:2" x14ac:dyDescent="0.35">
      <c r="B9751" s="1"/>
    </row>
    <row r="9752" spans="2:2" x14ac:dyDescent="0.35">
      <c r="B9752" s="1"/>
    </row>
    <row r="9753" spans="2:2" x14ac:dyDescent="0.35">
      <c r="B9753" s="1"/>
    </row>
    <row r="9754" spans="2:2" x14ac:dyDescent="0.35">
      <c r="B9754" s="1"/>
    </row>
    <row r="9755" spans="2:2" x14ac:dyDescent="0.35">
      <c r="B9755" s="1"/>
    </row>
    <row r="9756" spans="2:2" x14ac:dyDescent="0.35">
      <c r="B9756" s="1"/>
    </row>
    <row r="9757" spans="2:2" x14ac:dyDescent="0.35">
      <c r="B9757" s="1"/>
    </row>
    <row r="9758" spans="2:2" x14ac:dyDescent="0.35">
      <c r="B9758" s="1"/>
    </row>
    <row r="9759" spans="2:2" x14ac:dyDescent="0.35">
      <c r="B9759" s="1"/>
    </row>
    <row r="9760" spans="2:2" x14ac:dyDescent="0.35">
      <c r="B9760" s="1"/>
    </row>
    <row r="9761" spans="2:2" x14ac:dyDescent="0.35">
      <c r="B9761" s="1"/>
    </row>
    <row r="9762" spans="2:2" x14ac:dyDescent="0.35">
      <c r="B9762" s="1"/>
    </row>
    <row r="9763" spans="2:2" x14ac:dyDescent="0.35">
      <c r="B9763" s="1"/>
    </row>
    <row r="9764" spans="2:2" x14ac:dyDescent="0.35">
      <c r="B9764" s="1"/>
    </row>
    <row r="9765" spans="2:2" x14ac:dyDescent="0.35">
      <c r="B9765" s="1"/>
    </row>
    <row r="9766" spans="2:2" x14ac:dyDescent="0.35">
      <c r="B9766" s="1"/>
    </row>
    <row r="9767" spans="2:2" x14ac:dyDescent="0.35">
      <c r="B9767" s="1"/>
    </row>
    <row r="9768" spans="2:2" x14ac:dyDescent="0.35">
      <c r="B9768" s="1"/>
    </row>
    <row r="9769" spans="2:2" x14ac:dyDescent="0.35">
      <c r="B9769" s="1"/>
    </row>
    <row r="9770" spans="2:2" x14ac:dyDescent="0.35">
      <c r="B9770" s="1"/>
    </row>
    <row r="9771" spans="2:2" x14ac:dyDescent="0.35">
      <c r="B9771" s="1"/>
    </row>
    <row r="9772" spans="2:2" x14ac:dyDescent="0.35">
      <c r="B9772" s="1"/>
    </row>
    <row r="9773" spans="2:2" x14ac:dyDescent="0.35">
      <c r="B9773" s="1"/>
    </row>
    <row r="9774" spans="2:2" x14ac:dyDescent="0.35">
      <c r="B9774" s="1"/>
    </row>
    <row r="9775" spans="2:2" x14ac:dyDescent="0.35">
      <c r="B9775" s="1"/>
    </row>
    <row r="9776" spans="2:2" x14ac:dyDescent="0.35">
      <c r="B9776" s="1"/>
    </row>
    <row r="9777" spans="2:2" x14ac:dyDescent="0.35">
      <c r="B9777" s="1"/>
    </row>
    <row r="9778" spans="2:2" x14ac:dyDescent="0.35">
      <c r="B9778" s="1"/>
    </row>
    <row r="9779" spans="2:2" x14ac:dyDescent="0.35">
      <c r="B9779" s="1"/>
    </row>
    <row r="9780" spans="2:2" x14ac:dyDescent="0.35">
      <c r="B9780" s="1"/>
    </row>
    <row r="9781" spans="2:2" x14ac:dyDescent="0.35">
      <c r="B9781" s="1"/>
    </row>
    <row r="9782" spans="2:2" x14ac:dyDescent="0.35">
      <c r="B9782" s="1"/>
    </row>
    <row r="9783" spans="2:2" x14ac:dyDescent="0.35">
      <c r="B9783" s="1"/>
    </row>
    <row r="9784" spans="2:2" x14ac:dyDescent="0.35">
      <c r="B9784" s="1"/>
    </row>
    <row r="9785" spans="2:2" x14ac:dyDescent="0.35">
      <c r="B9785" s="1"/>
    </row>
    <row r="9786" spans="2:2" x14ac:dyDescent="0.35">
      <c r="B9786" s="1"/>
    </row>
    <row r="9787" spans="2:2" x14ac:dyDescent="0.35">
      <c r="B9787" s="1"/>
    </row>
    <row r="9788" spans="2:2" x14ac:dyDescent="0.35">
      <c r="B9788" s="1"/>
    </row>
    <row r="9789" spans="2:2" x14ac:dyDescent="0.35">
      <c r="B9789" s="1"/>
    </row>
    <row r="9790" spans="2:2" x14ac:dyDescent="0.35">
      <c r="B9790" s="1"/>
    </row>
    <row r="9791" spans="2:2" x14ac:dyDescent="0.35">
      <c r="B9791" s="1"/>
    </row>
    <row r="9792" spans="2:2" x14ac:dyDescent="0.35">
      <c r="B9792" s="1"/>
    </row>
    <row r="9793" spans="2:2" x14ac:dyDescent="0.35">
      <c r="B9793" s="1"/>
    </row>
    <row r="9794" spans="2:2" x14ac:dyDescent="0.35">
      <c r="B9794" s="1"/>
    </row>
    <row r="9795" spans="2:2" x14ac:dyDescent="0.35">
      <c r="B9795" s="1"/>
    </row>
    <row r="9796" spans="2:2" x14ac:dyDescent="0.35">
      <c r="B9796" s="1"/>
    </row>
    <row r="9797" spans="2:2" x14ac:dyDescent="0.35">
      <c r="B9797" s="1"/>
    </row>
    <row r="9798" spans="2:2" x14ac:dyDescent="0.35">
      <c r="B9798" s="1"/>
    </row>
    <row r="9799" spans="2:2" x14ac:dyDescent="0.35">
      <c r="B9799" s="1"/>
    </row>
    <row r="9800" spans="2:2" x14ac:dyDescent="0.35">
      <c r="B9800" s="1"/>
    </row>
    <row r="9801" spans="2:2" x14ac:dyDescent="0.35">
      <c r="B9801" s="1"/>
    </row>
    <row r="9802" spans="2:2" x14ac:dyDescent="0.35">
      <c r="B9802" s="1"/>
    </row>
    <row r="9803" spans="2:2" x14ac:dyDescent="0.35">
      <c r="B9803" s="1"/>
    </row>
    <row r="9804" spans="2:2" x14ac:dyDescent="0.35">
      <c r="B9804" s="1"/>
    </row>
    <row r="9805" spans="2:2" x14ac:dyDescent="0.35">
      <c r="B9805" s="1"/>
    </row>
    <row r="9806" spans="2:2" x14ac:dyDescent="0.35">
      <c r="B9806" s="1"/>
    </row>
    <row r="9807" spans="2:2" x14ac:dyDescent="0.35">
      <c r="B9807" s="1"/>
    </row>
    <row r="9808" spans="2:2" x14ac:dyDescent="0.35">
      <c r="B9808" s="1"/>
    </row>
    <row r="9809" spans="2:2" x14ac:dyDescent="0.35">
      <c r="B9809" s="1"/>
    </row>
    <row r="9810" spans="2:2" x14ac:dyDescent="0.35">
      <c r="B9810" s="1"/>
    </row>
    <row r="9811" spans="2:2" x14ac:dyDescent="0.35">
      <c r="B9811" s="1"/>
    </row>
    <row r="9812" spans="2:2" x14ac:dyDescent="0.35">
      <c r="B9812" s="1"/>
    </row>
    <row r="9813" spans="2:2" x14ac:dyDescent="0.35">
      <c r="B9813" s="1"/>
    </row>
    <row r="9814" spans="2:2" x14ac:dyDescent="0.35">
      <c r="B9814" s="1"/>
    </row>
    <row r="9815" spans="2:2" x14ac:dyDescent="0.35">
      <c r="B9815" s="1"/>
    </row>
    <row r="9816" spans="2:2" x14ac:dyDescent="0.35">
      <c r="B9816" s="1"/>
    </row>
    <row r="9817" spans="2:2" x14ac:dyDescent="0.35">
      <c r="B9817" s="1"/>
    </row>
    <row r="9818" spans="2:2" x14ac:dyDescent="0.35">
      <c r="B9818" s="1"/>
    </row>
    <row r="9819" spans="2:2" x14ac:dyDescent="0.35">
      <c r="B9819" s="1"/>
    </row>
    <row r="9820" spans="2:2" x14ac:dyDescent="0.35">
      <c r="B9820" s="1"/>
    </row>
    <row r="9821" spans="2:2" x14ac:dyDescent="0.35">
      <c r="B9821" s="1"/>
    </row>
    <row r="9822" spans="2:2" x14ac:dyDescent="0.35">
      <c r="B9822" s="1"/>
    </row>
    <row r="9823" spans="2:2" x14ac:dyDescent="0.35">
      <c r="B9823" s="1"/>
    </row>
    <row r="9824" spans="2:2" x14ac:dyDescent="0.35">
      <c r="B9824" s="1"/>
    </row>
    <row r="9825" spans="2:2" x14ac:dyDescent="0.35">
      <c r="B9825" s="1"/>
    </row>
    <row r="9826" spans="2:2" x14ac:dyDescent="0.35">
      <c r="B9826" s="1"/>
    </row>
    <row r="9827" spans="2:2" x14ac:dyDescent="0.35">
      <c r="B9827" s="1"/>
    </row>
    <row r="9828" spans="2:2" x14ac:dyDescent="0.35">
      <c r="B9828" s="1"/>
    </row>
    <row r="9829" spans="2:2" x14ac:dyDescent="0.35">
      <c r="B9829" s="1"/>
    </row>
    <row r="9830" spans="2:2" x14ac:dyDescent="0.35">
      <c r="B9830" s="1"/>
    </row>
    <row r="9831" spans="2:2" x14ac:dyDescent="0.35">
      <c r="B9831" s="1"/>
    </row>
    <row r="9832" spans="2:2" x14ac:dyDescent="0.35">
      <c r="B9832" s="1"/>
    </row>
    <row r="9833" spans="2:2" x14ac:dyDescent="0.35">
      <c r="B9833" s="1"/>
    </row>
    <row r="9834" spans="2:2" x14ac:dyDescent="0.35">
      <c r="B9834" s="1"/>
    </row>
    <row r="9835" spans="2:2" x14ac:dyDescent="0.35">
      <c r="B9835" s="1"/>
    </row>
    <row r="9836" spans="2:2" x14ac:dyDescent="0.35">
      <c r="B9836" s="1"/>
    </row>
    <row r="9837" spans="2:2" x14ac:dyDescent="0.35">
      <c r="B9837" s="1"/>
    </row>
    <row r="9838" spans="2:2" x14ac:dyDescent="0.35">
      <c r="B9838" s="1"/>
    </row>
    <row r="9839" spans="2:2" x14ac:dyDescent="0.35">
      <c r="B9839" s="1"/>
    </row>
    <row r="9840" spans="2:2" x14ac:dyDescent="0.35">
      <c r="B9840" s="1"/>
    </row>
    <row r="9841" spans="2:2" x14ac:dyDescent="0.35">
      <c r="B9841" s="1"/>
    </row>
    <row r="9842" spans="2:2" x14ac:dyDescent="0.35">
      <c r="B9842" s="1"/>
    </row>
    <row r="9843" spans="2:2" x14ac:dyDescent="0.35">
      <c r="B9843" s="1"/>
    </row>
    <row r="9844" spans="2:2" x14ac:dyDescent="0.35">
      <c r="B9844" s="1"/>
    </row>
    <row r="9845" spans="2:2" x14ac:dyDescent="0.35">
      <c r="B9845" s="1"/>
    </row>
    <row r="9846" spans="2:2" x14ac:dyDescent="0.35">
      <c r="B9846" s="1"/>
    </row>
    <row r="9847" spans="2:2" x14ac:dyDescent="0.35">
      <c r="B9847" s="1"/>
    </row>
    <row r="9848" spans="2:2" x14ac:dyDescent="0.35">
      <c r="B9848" s="1"/>
    </row>
    <row r="9849" spans="2:2" x14ac:dyDescent="0.35">
      <c r="B9849" s="1"/>
    </row>
    <row r="9850" spans="2:2" x14ac:dyDescent="0.35">
      <c r="B9850" s="1"/>
    </row>
    <row r="9851" spans="2:2" x14ac:dyDescent="0.35">
      <c r="B9851" s="1"/>
    </row>
    <row r="9852" spans="2:2" x14ac:dyDescent="0.35">
      <c r="B9852" s="1"/>
    </row>
    <row r="9853" spans="2:2" x14ac:dyDescent="0.35">
      <c r="B9853" s="1"/>
    </row>
    <row r="9854" spans="2:2" x14ac:dyDescent="0.35">
      <c r="B9854" s="1"/>
    </row>
    <row r="9855" spans="2:2" x14ac:dyDescent="0.35">
      <c r="B9855" s="1"/>
    </row>
    <row r="9856" spans="2:2" x14ac:dyDescent="0.35">
      <c r="B9856" s="1"/>
    </row>
    <row r="9857" spans="2:2" x14ac:dyDescent="0.35">
      <c r="B9857" s="1"/>
    </row>
    <row r="9858" spans="2:2" x14ac:dyDescent="0.35">
      <c r="B9858" s="1"/>
    </row>
    <row r="9859" spans="2:2" x14ac:dyDescent="0.35">
      <c r="B9859" s="1"/>
    </row>
    <row r="9860" spans="2:2" x14ac:dyDescent="0.35">
      <c r="B9860" s="1"/>
    </row>
    <row r="9861" spans="2:2" x14ac:dyDescent="0.35">
      <c r="B9861" s="1"/>
    </row>
    <row r="9862" spans="2:2" x14ac:dyDescent="0.35">
      <c r="B9862" s="1"/>
    </row>
    <row r="9863" spans="2:2" x14ac:dyDescent="0.35">
      <c r="B9863" s="1"/>
    </row>
    <row r="9864" spans="2:2" x14ac:dyDescent="0.35">
      <c r="B9864" s="1"/>
    </row>
    <row r="9865" spans="2:2" x14ac:dyDescent="0.35">
      <c r="B9865" s="1"/>
    </row>
    <row r="9866" spans="2:2" x14ac:dyDescent="0.35">
      <c r="B9866" s="1"/>
    </row>
    <row r="9867" spans="2:2" x14ac:dyDescent="0.35">
      <c r="B9867" s="1"/>
    </row>
    <row r="9868" spans="2:2" x14ac:dyDescent="0.35">
      <c r="B9868" s="1"/>
    </row>
    <row r="9869" spans="2:2" x14ac:dyDescent="0.35">
      <c r="B9869" s="1"/>
    </row>
    <row r="9870" spans="2:2" x14ac:dyDescent="0.35">
      <c r="B9870" s="1"/>
    </row>
    <row r="9871" spans="2:2" x14ac:dyDescent="0.35">
      <c r="B9871" s="1"/>
    </row>
    <row r="9872" spans="2:2" x14ac:dyDescent="0.35">
      <c r="B9872" s="1"/>
    </row>
    <row r="9873" spans="2:2" x14ac:dyDescent="0.35">
      <c r="B9873" s="1"/>
    </row>
    <row r="9874" spans="2:2" x14ac:dyDescent="0.35">
      <c r="B9874" s="1"/>
    </row>
    <row r="9875" spans="2:2" x14ac:dyDescent="0.35">
      <c r="B9875" s="1"/>
    </row>
    <row r="9876" spans="2:2" x14ac:dyDescent="0.35">
      <c r="B9876" s="1"/>
    </row>
    <row r="9877" spans="2:2" x14ac:dyDescent="0.35">
      <c r="B9877" s="1"/>
    </row>
    <row r="9878" spans="2:2" x14ac:dyDescent="0.35">
      <c r="B9878" s="1"/>
    </row>
    <row r="9879" spans="2:2" x14ac:dyDescent="0.35">
      <c r="B9879" s="1"/>
    </row>
    <row r="9880" spans="2:2" x14ac:dyDescent="0.35">
      <c r="B9880" s="1"/>
    </row>
    <row r="9881" spans="2:2" x14ac:dyDescent="0.35">
      <c r="B9881" s="1"/>
    </row>
    <row r="9882" spans="2:2" x14ac:dyDescent="0.35">
      <c r="B9882" s="1"/>
    </row>
    <row r="9883" spans="2:2" x14ac:dyDescent="0.35">
      <c r="B9883" s="1"/>
    </row>
    <row r="9884" spans="2:2" x14ac:dyDescent="0.35">
      <c r="B9884" s="1"/>
    </row>
    <row r="9885" spans="2:2" x14ac:dyDescent="0.35">
      <c r="B9885" s="1"/>
    </row>
    <row r="9886" spans="2:2" x14ac:dyDescent="0.35">
      <c r="B9886" s="1"/>
    </row>
    <row r="9887" spans="2:2" x14ac:dyDescent="0.35">
      <c r="B9887" s="1"/>
    </row>
    <row r="9888" spans="2:2" x14ac:dyDescent="0.35">
      <c r="B9888" s="1"/>
    </row>
    <row r="9889" spans="2:2" x14ac:dyDescent="0.35">
      <c r="B9889" s="1"/>
    </row>
    <row r="9890" spans="2:2" x14ac:dyDescent="0.35">
      <c r="B9890" s="1"/>
    </row>
    <row r="9891" spans="2:2" x14ac:dyDescent="0.35">
      <c r="B9891" s="1"/>
    </row>
    <row r="9892" spans="2:2" x14ac:dyDescent="0.35">
      <c r="B9892" s="1"/>
    </row>
    <row r="9893" spans="2:2" x14ac:dyDescent="0.35">
      <c r="B9893" s="1"/>
    </row>
    <row r="9894" spans="2:2" x14ac:dyDescent="0.35">
      <c r="B9894" s="1"/>
    </row>
    <row r="9895" spans="2:2" x14ac:dyDescent="0.35">
      <c r="B9895" s="1"/>
    </row>
    <row r="9896" spans="2:2" x14ac:dyDescent="0.35">
      <c r="B9896" s="1"/>
    </row>
    <row r="9897" spans="2:2" x14ac:dyDescent="0.35">
      <c r="B9897" s="1"/>
    </row>
    <row r="9898" spans="2:2" x14ac:dyDescent="0.35">
      <c r="B9898" s="1"/>
    </row>
    <row r="9899" spans="2:2" x14ac:dyDescent="0.35">
      <c r="B9899" s="1"/>
    </row>
    <row r="9900" spans="2:2" x14ac:dyDescent="0.35">
      <c r="B9900" s="1"/>
    </row>
    <row r="9901" spans="2:2" x14ac:dyDescent="0.35">
      <c r="B9901" s="1"/>
    </row>
    <row r="9902" spans="2:2" x14ac:dyDescent="0.35">
      <c r="B9902" s="1"/>
    </row>
    <row r="9903" spans="2:2" x14ac:dyDescent="0.35">
      <c r="B9903" s="1"/>
    </row>
    <row r="9904" spans="2:2" x14ac:dyDescent="0.35">
      <c r="B9904" s="1"/>
    </row>
    <row r="9905" spans="2:2" x14ac:dyDescent="0.35">
      <c r="B9905" s="1"/>
    </row>
    <row r="9906" spans="2:2" x14ac:dyDescent="0.35">
      <c r="B9906" s="1"/>
    </row>
    <row r="9907" spans="2:2" x14ac:dyDescent="0.35">
      <c r="B9907" s="1"/>
    </row>
    <row r="9908" spans="2:2" x14ac:dyDescent="0.35">
      <c r="B9908" s="1"/>
    </row>
    <row r="9909" spans="2:2" x14ac:dyDescent="0.35">
      <c r="B9909" s="1"/>
    </row>
    <row r="9910" spans="2:2" x14ac:dyDescent="0.35">
      <c r="B9910" s="1"/>
    </row>
    <row r="9911" spans="2:2" x14ac:dyDescent="0.35">
      <c r="B9911" s="1"/>
    </row>
    <row r="9912" spans="2:2" x14ac:dyDescent="0.35">
      <c r="B9912" s="1"/>
    </row>
    <row r="9913" spans="2:2" x14ac:dyDescent="0.35">
      <c r="B9913" s="1"/>
    </row>
    <row r="9914" spans="2:2" x14ac:dyDescent="0.35">
      <c r="B9914" s="1"/>
    </row>
    <row r="9915" spans="2:2" x14ac:dyDescent="0.35">
      <c r="B9915" s="1"/>
    </row>
    <row r="9916" spans="2:2" x14ac:dyDescent="0.35">
      <c r="B9916" s="1"/>
    </row>
    <row r="9917" spans="2:2" x14ac:dyDescent="0.35">
      <c r="B9917" s="1"/>
    </row>
    <row r="9918" spans="2:2" x14ac:dyDescent="0.35">
      <c r="B9918" s="1"/>
    </row>
    <row r="9919" spans="2:2" x14ac:dyDescent="0.35">
      <c r="B9919" s="1"/>
    </row>
    <row r="9920" spans="2:2" x14ac:dyDescent="0.35">
      <c r="B9920" s="1"/>
    </row>
    <row r="9921" spans="2:2" x14ac:dyDescent="0.35">
      <c r="B9921" s="1"/>
    </row>
    <row r="9922" spans="2:2" x14ac:dyDescent="0.35">
      <c r="B9922" s="1"/>
    </row>
    <row r="9923" spans="2:2" x14ac:dyDescent="0.35">
      <c r="B9923" s="1"/>
    </row>
    <row r="9924" spans="2:2" x14ac:dyDescent="0.35">
      <c r="B9924" s="1"/>
    </row>
    <row r="9925" spans="2:2" x14ac:dyDescent="0.35">
      <c r="B9925" s="1"/>
    </row>
    <row r="9926" spans="2:2" x14ac:dyDescent="0.35">
      <c r="B9926" s="1"/>
    </row>
    <row r="9927" spans="2:2" x14ac:dyDescent="0.35">
      <c r="B9927" s="1"/>
    </row>
    <row r="9928" spans="2:2" x14ac:dyDescent="0.35">
      <c r="B9928" s="1"/>
    </row>
    <row r="9929" spans="2:2" x14ac:dyDescent="0.35">
      <c r="B9929" s="1"/>
    </row>
    <row r="9930" spans="2:2" x14ac:dyDescent="0.35">
      <c r="B9930" s="1"/>
    </row>
    <row r="9931" spans="2:2" x14ac:dyDescent="0.35">
      <c r="B9931" s="1"/>
    </row>
    <row r="9932" spans="2:2" x14ac:dyDescent="0.35">
      <c r="B9932" s="1"/>
    </row>
    <row r="9933" spans="2:2" x14ac:dyDescent="0.35">
      <c r="B9933" s="1"/>
    </row>
    <row r="9934" spans="2:2" x14ac:dyDescent="0.35">
      <c r="B9934" s="1"/>
    </row>
    <row r="9935" spans="2:2" x14ac:dyDescent="0.35">
      <c r="B9935" s="1"/>
    </row>
    <row r="9936" spans="2:2" x14ac:dyDescent="0.35">
      <c r="B9936" s="1"/>
    </row>
    <row r="9937" spans="2:2" x14ac:dyDescent="0.35">
      <c r="B9937" s="1"/>
    </row>
    <row r="9938" spans="2:2" x14ac:dyDescent="0.35">
      <c r="B9938" s="1"/>
    </row>
    <row r="9939" spans="2:2" x14ac:dyDescent="0.35">
      <c r="B9939" s="1"/>
    </row>
    <row r="9940" spans="2:2" x14ac:dyDescent="0.35">
      <c r="B9940" s="1"/>
    </row>
    <row r="9941" spans="2:2" x14ac:dyDescent="0.35">
      <c r="B9941" s="1"/>
    </row>
    <row r="9942" spans="2:2" x14ac:dyDescent="0.35">
      <c r="B9942" s="1"/>
    </row>
    <row r="9943" spans="2:2" x14ac:dyDescent="0.35">
      <c r="B9943" s="1"/>
    </row>
    <row r="9944" spans="2:2" x14ac:dyDescent="0.35">
      <c r="B9944" s="1"/>
    </row>
    <row r="9945" spans="2:2" x14ac:dyDescent="0.35">
      <c r="B9945" s="1"/>
    </row>
    <row r="9946" spans="2:2" x14ac:dyDescent="0.35">
      <c r="B9946" s="1"/>
    </row>
    <row r="9947" spans="2:2" x14ac:dyDescent="0.35">
      <c r="B9947" s="1"/>
    </row>
    <row r="9948" spans="2:2" x14ac:dyDescent="0.35">
      <c r="B9948" s="1"/>
    </row>
    <row r="9949" spans="2:2" x14ac:dyDescent="0.35">
      <c r="B9949" s="1"/>
    </row>
    <row r="9950" spans="2:2" x14ac:dyDescent="0.35">
      <c r="B9950" s="1"/>
    </row>
    <row r="9951" spans="2:2" x14ac:dyDescent="0.35">
      <c r="B9951" s="1"/>
    </row>
    <row r="9952" spans="2:2" x14ac:dyDescent="0.35">
      <c r="B9952" s="1"/>
    </row>
    <row r="9953" spans="2:2" x14ac:dyDescent="0.35">
      <c r="B9953" s="1"/>
    </row>
    <row r="9954" spans="2:2" x14ac:dyDescent="0.35">
      <c r="B9954" s="1"/>
    </row>
    <row r="9955" spans="2:2" x14ac:dyDescent="0.35">
      <c r="B9955" s="1"/>
    </row>
    <row r="9956" spans="2:2" x14ac:dyDescent="0.35">
      <c r="B9956" s="1"/>
    </row>
    <row r="9957" spans="2:2" x14ac:dyDescent="0.35">
      <c r="B9957" s="1"/>
    </row>
    <row r="9958" spans="2:2" x14ac:dyDescent="0.35">
      <c r="B9958" s="1"/>
    </row>
    <row r="9959" spans="2:2" x14ac:dyDescent="0.35">
      <c r="B9959" s="1"/>
    </row>
    <row r="9960" spans="2:2" x14ac:dyDescent="0.35">
      <c r="B9960" s="1"/>
    </row>
    <row r="9961" spans="2:2" x14ac:dyDescent="0.35">
      <c r="B9961" s="1"/>
    </row>
    <row r="9962" spans="2:2" x14ac:dyDescent="0.35">
      <c r="B9962" s="1"/>
    </row>
    <row r="9963" spans="2:2" x14ac:dyDescent="0.35">
      <c r="B9963" s="1"/>
    </row>
    <row r="9964" spans="2:2" x14ac:dyDescent="0.35">
      <c r="B9964" s="1"/>
    </row>
    <row r="9965" spans="2:2" x14ac:dyDescent="0.35">
      <c r="B9965" s="1"/>
    </row>
    <row r="9966" spans="2:2" x14ac:dyDescent="0.35">
      <c r="B9966" s="1"/>
    </row>
    <row r="9967" spans="2:2" x14ac:dyDescent="0.35">
      <c r="B9967" s="1"/>
    </row>
    <row r="9968" spans="2:2" x14ac:dyDescent="0.35">
      <c r="B9968" s="1"/>
    </row>
    <row r="9969" spans="2:2" x14ac:dyDescent="0.35">
      <c r="B9969" s="1"/>
    </row>
    <row r="9970" spans="2:2" x14ac:dyDescent="0.35">
      <c r="B9970" s="1"/>
    </row>
    <row r="9971" spans="2:2" x14ac:dyDescent="0.35">
      <c r="B9971" s="1"/>
    </row>
    <row r="9972" spans="2:2" x14ac:dyDescent="0.35">
      <c r="B9972" s="1"/>
    </row>
    <row r="9973" spans="2:2" x14ac:dyDescent="0.35">
      <c r="B9973" s="1"/>
    </row>
    <row r="9974" spans="2:2" x14ac:dyDescent="0.35">
      <c r="B9974" s="1"/>
    </row>
    <row r="9975" spans="2:2" x14ac:dyDescent="0.35">
      <c r="B9975" s="1"/>
    </row>
    <row r="9976" spans="2:2" x14ac:dyDescent="0.35">
      <c r="B9976" s="1"/>
    </row>
    <row r="9977" spans="2:2" x14ac:dyDescent="0.35">
      <c r="B9977" s="1"/>
    </row>
    <row r="9978" spans="2:2" x14ac:dyDescent="0.35">
      <c r="B9978" s="1"/>
    </row>
    <row r="9979" spans="2:2" x14ac:dyDescent="0.35">
      <c r="B9979" s="1"/>
    </row>
    <row r="9980" spans="2:2" x14ac:dyDescent="0.35">
      <c r="B9980" s="1"/>
    </row>
    <row r="9981" spans="2:2" x14ac:dyDescent="0.35">
      <c r="B9981" s="1"/>
    </row>
    <row r="9982" spans="2:2" x14ac:dyDescent="0.35">
      <c r="B9982" s="1"/>
    </row>
    <row r="9983" spans="2:2" x14ac:dyDescent="0.35">
      <c r="B9983" s="1"/>
    </row>
    <row r="9984" spans="2:2" x14ac:dyDescent="0.35">
      <c r="B9984" s="1"/>
    </row>
    <row r="9985" spans="2:2" x14ac:dyDescent="0.35">
      <c r="B9985" s="1"/>
    </row>
    <row r="9986" spans="2:2" x14ac:dyDescent="0.35">
      <c r="B9986" s="1"/>
    </row>
    <row r="9987" spans="2:2" x14ac:dyDescent="0.35">
      <c r="B9987" s="1"/>
    </row>
    <row r="9988" spans="2:2" x14ac:dyDescent="0.35">
      <c r="B9988" s="1"/>
    </row>
    <row r="9989" spans="2:2" x14ac:dyDescent="0.35">
      <c r="B9989" s="1"/>
    </row>
    <row r="9990" spans="2:2" x14ac:dyDescent="0.35">
      <c r="B9990" s="1"/>
    </row>
    <row r="9991" spans="2:2" x14ac:dyDescent="0.35">
      <c r="B9991" s="1"/>
    </row>
    <row r="9992" spans="2:2" x14ac:dyDescent="0.35">
      <c r="B9992" s="1"/>
    </row>
    <row r="9993" spans="2:2" x14ac:dyDescent="0.35">
      <c r="B9993" s="1"/>
    </row>
    <row r="9994" spans="2:2" x14ac:dyDescent="0.35">
      <c r="B9994" s="1"/>
    </row>
    <row r="9995" spans="2:2" x14ac:dyDescent="0.35">
      <c r="B9995" s="1"/>
    </row>
    <row r="9996" spans="2:2" x14ac:dyDescent="0.35">
      <c r="B9996" s="1"/>
    </row>
    <row r="9997" spans="2:2" x14ac:dyDescent="0.35">
      <c r="B9997" s="1"/>
    </row>
    <row r="9998" spans="2:2" x14ac:dyDescent="0.35">
      <c r="B9998" s="1"/>
    </row>
    <row r="9999" spans="2:2" x14ac:dyDescent="0.35">
      <c r="B9999" s="1"/>
    </row>
    <row r="10000" spans="2:2" x14ac:dyDescent="0.35">
      <c r="B10000" s="1"/>
    </row>
    <row r="10001" spans="2:2" x14ac:dyDescent="0.35">
      <c r="B10001" s="1"/>
    </row>
    <row r="10002" spans="2:2" x14ac:dyDescent="0.35">
      <c r="B10002" s="1"/>
    </row>
    <row r="10003" spans="2:2" x14ac:dyDescent="0.35">
      <c r="B10003" s="1"/>
    </row>
    <row r="10004" spans="2:2" x14ac:dyDescent="0.35">
      <c r="B10004" s="1"/>
    </row>
    <row r="10005" spans="2:2" x14ac:dyDescent="0.35">
      <c r="B10005" s="1"/>
    </row>
    <row r="10006" spans="2:2" x14ac:dyDescent="0.35">
      <c r="B10006" s="1"/>
    </row>
    <row r="10007" spans="2:2" x14ac:dyDescent="0.35">
      <c r="B10007" s="1"/>
    </row>
    <row r="10008" spans="2:2" x14ac:dyDescent="0.35">
      <c r="B10008" s="1"/>
    </row>
    <row r="10009" spans="2:2" x14ac:dyDescent="0.35">
      <c r="B10009" s="1"/>
    </row>
    <row r="10010" spans="2:2" x14ac:dyDescent="0.35">
      <c r="B10010" s="1"/>
    </row>
    <row r="10011" spans="2:2" x14ac:dyDescent="0.35">
      <c r="B10011" s="1"/>
    </row>
    <row r="10012" spans="2:2" x14ac:dyDescent="0.35">
      <c r="B10012" s="1"/>
    </row>
    <row r="10013" spans="2:2" x14ac:dyDescent="0.35">
      <c r="B10013" s="1"/>
    </row>
    <row r="10014" spans="2:2" x14ac:dyDescent="0.35">
      <c r="B10014" s="1"/>
    </row>
    <row r="10015" spans="2:2" x14ac:dyDescent="0.35">
      <c r="B10015" s="1"/>
    </row>
    <row r="10016" spans="2:2" x14ac:dyDescent="0.35">
      <c r="B10016" s="1"/>
    </row>
    <row r="10017" spans="2:2" x14ac:dyDescent="0.35">
      <c r="B10017" s="1"/>
    </row>
    <row r="10018" spans="2:2" x14ac:dyDescent="0.35">
      <c r="B10018" s="1"/>
    </row>
    <row r="10019" spans="2:2" x14ac:dyDescent="0.35">
      <c r="B10019" s="1"/>
    </row>
    <row r="10020" spans="2:2" x14ac:dyDescent="0.35">
      <c r="B10020" s="1"/>
    </row>
    <row r="10021" spans="2:2" x14ac:dyDescent="0.35">
      <c r="B10021" s="1"/>
    </row>
    <row r="10022" spans="2:2" x14ac:dyDescent="0.35">
      <c r="B10022" s="1"/>
    </row>
    <row r="10023" spans="2:2" x14ac:dyDescent="0.35">
      <c r="B10023" s="1"/>
    </row>
    <row r="10024" spans="2:2" x14ac:dyDescent="0.35">
      <c r="B10024" s="1"/>
    </row>
    <row r="10025" spans="2:2" x14ac:dyDescent="0.35">
      <c r="B10025" s="1"/>
    </row>
    <row r="10026" spans="2:2" x14ac:dyDescent="0.35">
      <c r="B10026" s="1"/>
    </row>
    <row r="10027" spans="2:2" x14ac:dyDescent="0.35">
      <c r="B10027" s="1"/>
    </row>
    <row r="10028" spans="2:2" x14ac:dyDescent="0.35">
      <c r="B10028" s="1"/>
    </row>
    <row r="10029" spans="2:2" x14ac:dyDescent="0.35">
      <c r="B10029" s="1"/>
    </row>
    <row r="10030" spans="2:2" x14ac:dyDescent="0.35">
      <c r="B10030" s="1"/>
    </row>
    <row r="10031" spans="2:2" x14ac:dyDescent="0.35">
      <c r="B10031" s="1"/>
    </row>
    <row r="10032" spans="2:2" x14ac:dyDescent="0.35">
      <c r="B10032" s="1"/>
    </row>
    <row r="10033" spans="2:2" x14ac:dyDescent="0.35">
      <c r="B10033" s="1"/>
    </row>
    <row r="10034" spans="2:2" x14ac:dyDescent="0.35">
      <c r="B10034" s="1"/>
    </row>
    <row r="10035" spans="2:2" x14ac:dyDescent="0.35">
      <c r="B10035" s="1"/>
    </row>
    <row r="10036" spans="2:2" x14ac:dyDescent="0.35">
      <c r="B10036" s="1"/>
    </row>
    <row r="10037" spans="2:2" x14ac:dyDescent="0.35">
      <c r="B10037" s="1"/>
    </row>
    <row r="10038" spans="2:2" x14ac:dyDescent="0.35">
      <c r="B10038" s="1"/>
    </row>
    <row r="10039" spans="2:2" x14ac:dyDescent="0.35">
      <c r="B10039" s="1"/>
    </row>
    <row r="10040" spans="2:2" x14ac:dyDescent="0.35">
      <c r="B10040" s="1"/>
    </row>
    <row r="10041" spans="2:2" x14ac:dyDescent="0.35">
      <c r="B10041" s="1"/>
    </row>
    <row r="10042" spans="2:2" x14ac:dyDescent="0.35">
      <c r="B10042" s="1"/>
    </row>
    <row r="10043" spans="2:2" x14ac:dyDescent="0.35">
      <c r="B10043" s="1"/>
    </row>
    <row r="10044" spans="2:2" x14ac:dyDescent="0.35">
      <c r="B10044" s="1"/>
    </row>
    <row r="10045" spans="2:2" x14ac:dyDescent="0.35">
      <c r="B10045" s="1"/>
    </row>
    <row r="10046" spans="2:2" x14ac:dyDescent="0.35">
      <c r="B10046" s="1"/>
    </row>
    <row r="10047" spans="2:2" x14ac:dyDescent="0.35">
      <c r="B10047" s="1"/>
    </row>
    <row r="10048" spans="2:2" x14ac:dyDescent="0.35">
      <c r="B10048" s="1"/>
    </row>
    <row r="10049" spans="2:2" x14ac:dyDescent="0.35">
      <c r="B10049" s="1"/>
    </row>
    <row r="10050" spans="2:2" x14ac:dyDescent="0.35">
      <c r="B10050" s="1"/>
    </row>
    <row r="10051" spans="2:2" x14ac:dyDescent="0.35">
      <c r="B10051" s="1"/>
    </row>
    <row r="10052" spans="2:2" x14ac:dyDescent="0.35">
      <c r="B10052" s="1"/>
    </row>
    <row r="10053" spans="2:2" x14ac:dyDescent="0.35">
      <c r="B10053" s="1"/>
    </row>
    <row r="10054" spans="2:2" x14ac:dyDescent="0.35">
      <c r="B10054" s="1"/>
    </row>
    <row r="10055" spans="2:2" x14ac:dyDescent="0.35">
      <c r="B10055" s="1"/>
    </row>
    <row r="10056" spans="2:2" x14ac:dyDescent="0.35">
      <c r="B10056" s="1"/>
    </row>
    <row r="10057" spans="2:2" x14ac:dyDescent="0.35">
      <c r="B10057" s="1"/>
    </row>
    <row r="10058" spans="2:2" x14ac:dyDescent="0.35">
      <c r="B10058" s="1"/>
    </row>
    <row r="10059" spans="2:2" x14ac:dyDescent="0.35">
      <c r="B10059" s="1"/>
    </row>
    <row r="10060" spans="2:2" x14ac:dyDescent="0.35">
      <c r="B10060" s="1"/>
    </row>
    <row r="10061" spans="2:2" x14ac:dyDescent="0.35">
      <c r="B10061" s="1"/>
    </row>
    <row r="10062" spans="2:2" x14ac:dyDescent="0.35">
      <c r="B10062" s="1"/>
    </row>
    <row r="10063" spans="2:2" x14ac:dyDescent="0.35">
      <c r="B10063" s="1"/>
    </row>
    <row r="10064" spans="2:2" x14ac:dyDescent="0.35">
      <c r="B10064" s="1"/>
    </row>
    <row r="10065" spans="2:2" x14ac:dyDescent="0.35">
      <c r="B10065" s="1"/>
    </row>
    <row r="10066" spans="2:2" x14ac:dyDescent="0.35">
      <c r="B10066" s="1"/>
    </row>
    <row r="10067" spans="2:2" x14ac:dyDescent="0.35">
      <c r="B10067" s="1"/>
    </row>
    <row r="10068" spans="2:2" x14ac:dyDescent="0.35">
      <c r="B10068" s="1"/>
    </row>
    <row r="10069" spans="2:2" x14ac:dyDescent="0.35">
      <c r="B10069" s="1"/>
    </row>
    <row r="10070" spans="2:2" x14ac:dyDescent="0.35">
      <c r="B10070" s="1"/>
    </row>
    <row r="10071" spans="2:2" x14ac:dyDescent="0.35">
      <c r="B10071" s="1"/>
    </row>
    <row r="10072" spans="2:2" x14ac:dyDescent="0.35">
      <c r="B10072" s="1"/>
    </row>
    <row r="10073" spans="2:2" x14ac:dyDescent="0.35">
      <c r="B10073" s="1"/>
    </row>
    <row r="10074" spans="2:2" x14ac:dyDescent="0.35">
      <c r="B10074" s="1"/>
    </row>
    <row r="10075" spans="2:2" x14ac:dyDescent="0.35">
      <c r="B10075" s="1"/>
    </row>
    <row r="10076" spans="2:2" x14ac:dyDescent="0.35">
      <c r="B10076" s="1"/>
    </row>
    <row r="10077" spans="2:2" x14ac:dyDescent="0.35">
      <c r="B10077" s="1"/>
    </row>
    <row r="10078" spans="2:2" x14ac:dyDescent="0.35">
      <c r="B10078" s="1"/>
    </row>
    <row r="10079" spans="2:2" x14ac:dyDescent="0.35">
      <c r="B10079" s="1"/>
    </row>
    <row r="10080" spans="2:2" x14ac:dyDescent="0.35">
      <c r="B10080" s="1"/>
    </row>
    <row r="10081" spans="2:2" x14ac:dyDescent="0.35">
      <c r="B10081" s="1"/>
    </row>
    <row r="10082" spans="2:2" x14ac:dyDescent="0.35">
      <c r="B10082" s="1"/>
    </row>
    <row r="10083" spans="2:2" x14ac:dyDescent="0.35">
      <c r="B10083" s="1"/>
    </row>
    <row r="10084" spans="2:2" x14ac:dyDescent="0.35">
      <c r="B10084" s="1"/>
    </row>
    <row r="10085" spans="2:2" x14ac:dyDescent="0.35">
      <c r="B10085" s="1"/>
    </row>
    <row r="10086" spans="2:2" x14ac:dyDescent="0.35">
      <c r="B10086" s="1"/>
    </row>
    <row r="10087" spans="2:2" x14ac:dyDescent="0.35">
      <c r="B10087" s="1"/>
    </row>
    <row r="10088" spans="2:2" x14ac:dyDescent="0.35">
      <c r="B10088" s="1"/>
    </row>
    <row r="10089" spans="2:2" x14ac:dyDescent="0.35">
      <c r="B10089" s="1"/>
    </row>
    <row r="10090" spans="2:2" x14ac:dyDescent="0.35">
      <c r="B10090" s="1"/>
    </row>
    <row r="10091" spans="2:2" x14ac:dyDescent="0.35">
      <c r="B10091" s="1"/>
    </row>
    <row r="10092" spans="2:2" x14ac:dyDescent="0.35">
      <c r="B10092" s="1"/>
    </row>
    <row r="10093" spans="2:2" x14ac:dyDescent="0.35">
      <c r="B10093" s="1"/>
    </row>
    <row r="10094" spans="2:2" x14ac:dyDescent="0.35">
      <c r="B10094" s="1"/>
    </row>
    <row r="10095" spans="2:2" x14ac:dyDescent="0.35">
      <c r="B10095" s="1"/>
    </row>
    <row r="10096" spans="2:2" x14ac:dyDescent="0.35">
      <c r="B10096" s="1"/>
    </row>
    <row r="10097" spans="2:2" x14ac:dyDescent="0.35">
      <c r="B10097" s="1"/>
    </row>
    <row r="10098" spans="2:2" x14ac:dyDescent="0.35">
      <c r="B10098" s="1"/>
    </row>
    <row r="10099" spans="2:2" x14ac:dyDescent="0.35">
      <c r="B10099" s="1"/>
    </row>
    <row r="10100" spans="2:2" x14ac:dyDescent="0.35">
      <c r="B10100" s="1"/>
    </row>
    <row r="10101" spans="2:2" x14ac:dyDescent="0.35">
      <c r="B10101" s="1"/>
    </row>
    <row r="10102" spans="2:2" x14ac:dyDescent="0.35">
      <c r="B10102" s="1"/>
    </row>
    <row r="10103" spans="2:2" x14ac:dyDescent="0.35">
      <c r="B10103" s="1"/>
    </row>
    <row r="10104" spans="2:2" x14ac:dyDescent="0.35">
      <c r="B10104" s="1"/>
    </row>
    <row r="10105" spans="2:2" x14ac:dyDescent="0.35">
      <c r="B10105" s="1"/>
    </row>
    <row r="10106" spans="2:2" x14ac:dyDescent="0.35">
      <c r="B10106" s="1"/>
    </row>
    <row r="10107" spans="2:2" x14ac:dyDescent="0.35">
      <c r="B10107" s="1"/>
    </row>
    <row r="10108" spans="2:2" x14ac:dyDescent="0.35">
      <c r="B10108" s="1"/>
    </row>
    <row r="10109" spans="2:2" x14ac:dyDescent="0.35">
      <c r="B10109" s="1"/>
    </row>
    <row r="10110" spans="2:2" x14ac:dyDescent="0.35">
      <c r="B10110" s="1"/>
    </row>
    <row r="10111" spans="2:2" x14ac:dyDescent="0.35">
      <c r="B10111" s="1"/>
    </row>
    <row r="10112" spans="2:2" x14ac:dyDescent="0.35">
      <c r="B10112" s="1"/>
    </row>
    <row r="10113" spans="2:2" x14ac:dyDescent="0.35">
      <c r="B10113" s="1"/>
    </row>
    <row r="10114" spans="2:2" x14ac:dyDescent="0.35">
      <c r="B10114" s="1"/>
    </row>
    <row r="10115" spans="2:2" x14ac:dyDescent="0.35">
      <c r="B10115" s="1"/>
    </row>
    <row r="10116" spans="2:2" x14ac:dyDescent="0.35">
      <c r="B10116" s="1"/>
    </row>
    <row r="10117" spans="2:2" x14ac:dyDescent="0.35">
      <c r="B10117" s="1"/>
    </row>
    <row r="10118" spans="2:2" x14ac:dyDescent="0.35">
      <c r="B10118" s="1"/>
    </row>
    <row r="10119" spans="2:2" x14ac:dyDescent="0.35">
      <c r="B10119" s="1"/>
    </row>
    <row r="10120" spans="2:2" x14ac:dyDescent="0.35">
      <c r="B10120" s="1"/>
    </row>
    <row r="10121" spans="2:2" x14ac:dyDescent="0.35">
      <c r="B10121" s="1"/>
    </row>
    <row r="10122" spans="2:2" x14ac:dyDescent="0.35">
      <c r="B10122" s="1"/>
    </row>
    <row r="10123" spans="2:2" x14ac:dyDescent="0.35">
      <c r="B10123" s="1"/>
    </row>
    <row r="10124" spans="2:2" x14ac:dyDescent="0.35">
      <c r="B10124" s="1"/>
    </row>
    <row r="10125" spans="2:2" x14ac:dyDescent="0.35">
      <c r="B10125" s="1"/>
    </row>
    <row r="10126" spans="2:2" x14ac:dyDescent="0.35">
      <c r="B10126" s="1"/>
    </row>
    <row r="10127" spans="2:2" x14ac:dyDescent="0.35">
      <c r="B10127" s="1"/>
    </row>
    <row r="10128" spans="2:2" x14ac:dyDescent="0.35">
      <c r="B10128" s="1"/>
    </row>
    <row r="10129" spans="2:2" x14ac:dyDescent="0.35">
      <c r="B10129" s="1"/>
    </row>
    <row r="10130" spans="2:2" x14ac:dyDescent="0.35">
      <c r="B10130" s="1"/>
    </row>
    <row r="10131" spans="2:2" x14ac:dyDescent="0.35">
      <c r="B10131" s="1"/>
    </row>
    <row r="10132" spans="2:2" x14ac:dyDescent="0.35">
      <c r="B10132" s="1"/>
    </row>
    <row r="10133" spans="2:2" x14ac:dyDescent="0.35">
      <c r="B10133" s="1"/>
    </row>
    <row r="10134" spans="2:2" x14ac:dyDescent="0.35">
      <c r="B10134" s="1"/>
    </row>
    <row r="10135" spans="2:2" x14ac:dyDescent="0.35">
      <c r="B10135" s="1"/>
    </row>
    <row r="10136" spans="2:2" x14ac:dyDescent="0.35">
      <c r="B10136" s="1"/>
    </row>
    <row r="10137" spans="2:2" x14ac:dyDescent="0.35">
      <c r="B10137" s="1"/>
    </row>
    <row r="10138" spans="2:2" x14ac:dyDescent="0.35">
      <c r="B10138" s="1"/>
    </row>
    <row r="10139" spans="2:2" x14ac:dyDescent="0.35">
      <c r="B10139" s="1"/>
    </row>
    <row r="10140" spans="2:2" x14ac:dyDescent="0.35">
      <c r="B10140" s="1"/>
    </row>
    <row r="10141" spans="2:2" x14ac:dyDescent="0.35">
      <c r="B10141" s="1"/>
    </row>
    <row r="10142" spans="2:2" x14ac:dyDescent="0.35">
      <c r="B10142" s="1"/>
    </row>
    <row r="10143" spans="2:2" x14ac:dyDescent="0.35">
      <c r="B10143" s="1"/>
    </row>
    <row r="10144" spans="2:2" x14ac:dyDescent="0.35">
      <c r="B10144" s="1"/>
    </row>
    <row r="10145" spans="2:2" x14ac:dyDescent="0.35">
      <c r="B10145" s="1"/>
    </row>
    <row r="10146" spans="2:2" x14ac:dyDescent="0.35">
      <c r="B10146" s="1"/>
    </row>
    <row r="10147" spans="2:2" x14ac:dyDescent="0.35">
      <c r="B10147" s="1"/>
    </row>
    <row r="10148" spans="2:2" x14ac:dyDescent="0.35">
      <c r="B10148" s="1"/>
    </row>
    <row r="10149" spans="2:2" x14ac:dyDescent="0.35">
      <c r="B10149" s="1"/>
    </row>
    <row r="10150" spans="2:2" x14ac:dyDescent="0.35">
      <c r="B10150" s="1"/>
    </row>
    <row r="10151" spans="2:2" x14ac:dyDescent="0.35">
      <c r="B10151" s="1"/>
    </row>
    <row r="10152" spans="2:2" x14ac:dyDescent="0.35">
      <c r="B10152" s="1"/>
    </row>
    <row r="10153" spans="2:2" x14ac:dyDescent="0.35">
      <c r="B10153" s="1"/>
    </row>
    <row r="10154" spans="2:2" x14ac:dyDescent="0.35">
      <c r="B10154" s="1"/>
    </row>
    <row r="10155" spans="2:2" x14ac:dyDescent="0.35">
      <c r="B10155" s="1"/>
    </row>
    <row r="10156" spans="2:2" x14ac:dyDescent="0.35">
      <c r="B10156" s="1"/>
    </row>
    <row r="10157" spans="2:2" x14ac:dyDescent="0.35">
      <c r="B10157" s="1"/>
    </row>
    <row r="10158" spans="2:2" x14ac:dyDescent="0.35">
      <c r="B10158" s="1"/>
    </row>
    <row r="10159" spans="2:2" x14ac:dyDescent="0.35">
      <c r="B10159" s="1"/>
    </row>
    <row r="10160" spans="2:2" x14ac:dyDescent="0.35">
      <c r="B10160" s="1"/>
    </row>
    <row r="10161" spans="2:2" x14ac:dyDescent="0.35">
      <c r="B10161" s="1"/>
    </row>
    <row r="10162" spans="2:2" x14ac:dyDescent="0.35">
      <c r="B10162" s="1"/>
    </row>
    <row r="10163" spans="2:2" x14ac:dyDescent="0.35">
      <c r="B10163" s="1"/>
    </row>
    <row r="10164" spans="2:2" x14ac:dyDescent="0.35">
      <c r="B10164" s="1"/>
    </row>
    <row r="10165" spans="2:2" x14ac:dyDescent="0.35">
      <c r="B10165" s="1"/>
    </row>
    <row r="10166" spans="2:2" x14ac:dyDescent="0.35">
      <c r="B10166" s="1"/>
    </row>
    <row r="10167" spans="2:2" x14ac:dyDescent="0.35">
      <c r="B10167" s="1"/>
    </row>
    <row r="10168" spans="2:2" x14ac:dyDescent="0.35">
      <c r="B10168" s="1"/>
    </row>
    <row r="10169" spans="2:2" x14ac:dyDescent="0.35">
      <c r="B10169" s="1"/>
    </row>
    <row r="10170" spans="2:2" x14ac:dyDescent="0.35">
      <c r="B10170" s="1"/>
    </row>
    <row r="10171" spans="2:2" x14ac:dyDescent="0.35">
      <c r="B10171" s="1"/>
    </row>
    <row r="10172" spans="2:2" x14ac:dyDescent="0.35">
      <c r="B10172" s="1"/>
    </row>
    <row r="10173" spans="2:2" x14ac:dyDescent="0.35">
      <c r="B10173" s="1"/>
    </row>
    <row r="10174" spans="2:2" x14ac:dyDescent="0.35">
      <c r="B10174" s="1"/>
    </row>
    <row r="10175" spans="2:2" x14ac:dyDescent="0.35">
      <c r="B10175" s="1"/>
    </row>
    <row r="10176" spans="2:2" x14ac:dyDescent="0.35">
      <c r="B10176" s="1"/>
    </row>
    <row r="10177" spans="2:2" x14ac:dyDescent="0.35">
      <c r="B10177" s="1"/>
    </row>
    <row r="10178" spans="2:2" x14ac:dyDescent="0.35">
      <c r="B10178" s="1"/>
    </row>
    <row r="10179" spans="2:2" x14ac:dyDescent="0.35">
      <c r="B10179" s="1"/>
    </row>
    <row r="10180" spans="2:2" x14ac:dyDescent="0.35">
      <c r="B10180" s="1"/>
    </row>
    <row r="10181" spans="2:2" x14ac:dyDescent="0.35">
      <c r="B10181" s="1"/>
    </row>
    <row r="10182" spans="2:2" x14ac:dyDescent="0.35">
      <c r="B10182" s="1"/>
    </row>
    <row r="10183" spans="2:2" x14ac:dyDescent="0.35">
      <c r="B10183" s="1"/>
    </row>
    <row r="10184" spans="2:2" x14ac:dyDescent="0.35">
      <c r="B10184" s="1"/>
    </row>
    <row r="10185" spans="2:2" x14ac:dyDescent="0.35">
      <c r="B10185" s="1"/>
    </row>
    <row r="10186" spans="2:2" x14ac:dyDescent="0.35">
      <c r="B10186" s="1"/>
    </row>
    <row r="10187" spans="2:2" x14ac:dyDescent="0.35">
      <c r="B10187" s="1"/>
    </row>
    <row r="10188" spans="2:2" x14ac:dyDescent="0.35">
      <c r="B10188" s="1"/>
    </row>
    <row r="10189" spans="2:2" x14ac:dyDescent="0.35">
      <c r="B10189" s="1"/>
    </row>
    <row r="10190" spans="2:2" x14ac:dyDescent="0.35">
      <c r="B10190" s="1"/>
    </row>
    <row r="10191" spans="2:2" x14ac:dyDescent="0.35">
      <c r="B10191" s="1"/>
    </row>
    <row r="10192" spans="2:2" x14ac:dyDescent="0.35">
      <c r="B10192" s="1"/>
    </row>
    <row r="10193" spans="2:2" x14ac:dyDescent="0.35">
      <c r="B10193" s="1"/>
    </row>
    <row r="10194" spans="2:2" x14ac:dyDescent="0.35">
      <c r="B10194" s="1"/>
    </row>
    <row r="10195" spans="2:2" x14ac:dyDescent="0.35">
      <c r="B10195" s="1"/>
    </row>
    <row r="10196" spans="2:2" x14ac:dyDescent="0.35">
      <c r="B10196" s="1"/>
    </row>
    <row r="10197" spans="2:2" x14ac:dyDescent="0.35">
      <c r="B10197" s="1"/>
    </row>
    <row r="10198" spans="2:2" x14ac:dyDescent="0.35">
      <c r="B10198" s="1"/>
    </row>
    <row r="10199" spans="2:2" x14ac:dyDescent="0.35">
      <c r="B10199" s="1"/>
    </row>
    <row r="10200" spans="2:2" x14ac:dyDescent="0.35">
      <c r="B10200" s="1"/>
    </row>
    <row r="10201" spans="2:2" x14ac:dyDescent="0.35">
      <c r="B10201" s="1"/>
    </row>
    <row r="10202" spans="2:2" x14ac:dyDescent="0.35">
      <c r="B10202" s="1"/>
    </row>
    <row r="10203" spans="2:2" x14ac:dyDescent="0.35">
      <c r="B10203" s="1"/>
    </row>
    <row r="10204" spans="2:2" x14ac:dyDescent="0.35">
      <c r="B10204" s="1"/>
    </row>
    <row r="10205" spans="2:2" x14ac:dyDescent="0.35">
      <c r="B10205" s="1"/>
    </row>
    <row r="10206" spans="2:2" x14ac:dyDescent="0.35">
      <c r="B10206" s="1"/>
    </row>
    <row r="10207" spans="2:2" x14ac:dyDescent="0.35">
      <c r="B10207" s="1"/>
    </row>
    <row r="10208" spans="2:2" x14ac:dyDescent="0.35">
      <c r="B10208" s="1"/>
    </row>
    <row r="10209" spans="2:2" x14ac:dyDescent="0.35">
      <c r="B10209" s="1"/>
    </row>
    <row r="10210" spans="2:2" x14ac:dyDescent="0.35">
      <c r="B10210" s="1"/>
    </row>
    <row r="10211" spans="2:2" x14ac:dyDescent="0.35">
      <c r="B10211" s="1"/>
    </row>
    <row r="10212" spans="2:2" x14ac:dyDescent="0.35">
      <c r="B10212" s="1"/>
    </row>
    <row r="10213" spans="2:2" x14ac:dyDescent="0.35">
      <c r="B10213" s="1"/>
    </row>
    <row r="10214" spans="2:2" x14ac:dyDescent="0.35">
      <c r="B10214" s="1"/>
    </row>
    <row r="10215" spans="2:2" x14ac:dyDescent="0.35">
      <c r="B10215" s="1"/>
    </row>
    <row r="10216" spans="2:2" x14ac:dyDescent="0.35">
      <c r="B10216" s="1"/>
    </row>
    <row r="10217" spans="2:2" x14ac:dyDescent="0.35">
      <c r="B10217" s="1"/>
    </row>
    <row r="10218" spans="2:2" x14ac:dyDescent="0.35">
      <c r="B10218" s="1"/>
    </row>
    <row r="10219" spans="2:2" x14ac:dyDescent="0.35">
      <c r="B10219" s="1"/>
    </row>
    <row r="10220" spans="2:2" x14ac:dyDescent="0.35">
      <c r="B10220" s="1"/>
    </row>
    <row r="10221" spans="2:2" x14ac:dyDescent="0.35">
      <c r="B10221" s="1"/>
    </row>
    <row r="10222" spans="2:2" x14ac:dyDescent="0.35">
      <c r="B10222" s="1"/>
    </row>
    <row r="10223" spans="2:2" x14ac:dyDescent="0.35">
      <c r="B10223" s="1"/>
    </row>
    <row r="10224" spans="2:2" x14ac:dyDescent="0.35">
      <c r="B10224" s="1"/>
    </row>
    <row r="10225" spans="2:2" x14ac:dyDescent="0.35">
      <c r="B10225" s="1"/>
    </row>
    <row r="10226" spans="2:2" x14ac:dyDescent="0.35">
      <c r="B10226" s="1"/>
    </row>
    <row r="10227" spans="2:2" x14ac:dyDescent="0.35">
      <c r="B10227" s="1"/>
    </row>
    <row r="10228" spans="2:2" x14ac:dyDescent="0.35">
      <c r="B10228" s="1"/>
    </row>
    <row r="10229" spans="2:2" x14ac:dyDescent="0.35">
      <c r="B10229" s="1"/>
    </row>
    <row r="10230" spans="2:2" x14ac:dyDescent="0.35">
      <c r="B10230" s="1"/>
    </row>
    <row r="10231" spans="2:2" x14ac:dyDescent="0.35">
      <c r="B10231" s="1"/>
    </row>
    <row r="10232" spans="2:2" x14ac:dyDescent="0.35">
      <c r="B10232" s="1"/>
    </row>
    <row r="10233" spans="2:2" x14ac:dyDescent="0.35">
      <c r="B10233" s="1"/>
    </row>
    <row r="10234" spans="2:2" x14ac:dyDescent="0.35">
      <c r="B10234" s="1"/>
    </row>
    <row r="10235" spans="2:2" x14ac:dyDescent="0.35">
      <c r="B10235" s="1"/>
    </row>
    <row r="10236" spans="2:2" x14ac:dyDescent="0.35">
      <c r="B10236" s="1"/>
    </row>
    <row r="10237" spans="2:2" x14ac:dyDescent="0.35">
      <c r="B10237" s="1"/>
    </row>
    <row r="10238" spans="2:2" x14ac:dyDescent="0.35">
      <c r="B10238" s="1"/>
    </row>
    <row r="10239" spans="2:2" x14ac:dyDescent="0.35">
      <c r="B10239" s="1"/>
    </row>
    <row r="10240" spans="2:2" x14ac:dyDescent="0.35">
      <c r="B10240" s="1"/>
    </row>
    <row r="10241" spans="2:2" x14ac:dyDescent="0.35">
      <c r="B10241" s="1"/>
    </row>
    <row r="10242" spans="2:2" x14ac:dyDescent="0.35">
      <c r="B10242" s="1"/>
    </row>
    <row r="10243" spans="2:2" x14ac:dyDescent="0.35">
      <c r="B10243" s="1"/>
    </row>
    <row r="10244" spans="2:2" x14ac:dyDescent="0.35">
      <c r="B10244" s="1"/>
    </row>
    <row r="10245" spans="2:2" x14ac:dyDescent="0.35">
      <c r="B10245" s="1"/>
    </row>
    <row r="10246" spans="2:2" x14ac:dyDescent="0.35">
      <c r="B10246" s="1"/>
    </row>
    <row r="10247" spans="2:2" x14ac:dyDescent="0.35">
      <c r="B10247" s="1"/>
    </row>
    <row r="10248" spans="2:2" x14ac:dyDescent="0.35">
      <c r="B10248" s="1"/>
    </row>
    <row r="10249" spans="2:2" x14ac:dyDescent="0.35">
      <c r="B10249" s="1"/>
    </row>
    <row r="10250" spans="2:2" x14ac:dyDescent="0.35">
      <c r="B10250" s="1"/>
    </row>
    <row r="10251" spans="2:2" x14ac:dyDescent="0.35">
      <c r="B10251" s="1"/>
    </row>
    <row r="10252" spans="2:2" x14ac:dyDescent="0.35">
      <c r="B10252" s="1"/>
    </row>
    <row r="10253" spans="2:2" x14ac:dyDescent="0.35">
      <c r="B10253" s="1"/>
    </row>
    <row r="10254" spans="2:2" x14ac:dyDescent="0.35">
      <c r="B10254" s="1"/>
    </row>
    <row r="10255" spans="2:2" x14ac:dyDescent="0.35">
      <c r="B10255" s="1"/>
    </row>
    <row r="10256" spans="2:2" x14ac:dyDescent="0.35">
      <c r="B10256" s="1"/>
    </row>
    <row r="10257" spans="2:2" x14ac:dyDescent="0.35">
      <c r="B10257" s="1"/>
    </row>
    <row r="10258" spans="2:2" x14ac:dyDescent="0.35">
      <c r="B10258" s="1"/>
    </row>
    <row r="10259" spans="2:2" x14ac:dyDescent="0.35">
      <c r="B10259" s="1"/>
    </row>
    <row r="10260" spans="2:2" x14ac:dyDescent="0.35">
      <c r="B10260" s="1"/>
    </row>
    <row r="10261" spans="2:2" x14ac:dyDescent="0.35">
      <c r="B10261" s="1"/>
    </row>
    <row r="10262" spans="2:2" x14ac:dyDescent="0.35">
      <c r="B10262" s="1"/>
    </row>
    <row r="10263" spans="2:2" x14ac:dyDescent="0.35">
      <c r="B10263" s="1"/>
    </row>
    <row r="10264" spans="2:2" x14ac:dyDescent="0.35">
      <c r="B10264" s="1"/>
    </row>
    <row r="10265" spans="2:2" x14ac:dyDescent="0.35">
      <c r="B10265" s="1"/>
    </row>
    <row r="10266" spans="2:2" x14ac:dyDescent="0.35">
      <c r="B10266" s="1"/>
    </row>
    <row r="10267" spans="2:2" x14ac:dyDescent="0.35">
      <c r="B10267" s="1"/>
    </row>
    <row r="10268" spans="2:2" x14ac:dyDescent="0.35">
      <c r="B10268" s="1"/>
    </row>
    <row r="10269" spans="2:2" x14ac:dyDescent="0.35">
      <c r="B10269" s="1"/>
    </row>
    <row r="10270" spans="2:2" x14ac:dyDescent="0.35">
      <c r="B10270" s="1"/>
    </row>
    <row r="10271" spans="2:2" x14ac:dyDescent="0.35">
      <c r="B10271" s="1"/>
    </row>
    <row r="10272" spans="2:2" x14ac:dyDescent="0.35">
      <c r="B10272" s="1"/>
    </row>
    <row r="10273" spans="2:2" x14ac:dyDescent="0.35">
      <c r="B10273" s="1"/>
    </row>
    <row r="10274" spans="2:2" x14ac:dyDescent="0.35">
      <c r="B10274" s="1"/>
    </row>
    <row r="10275" spans="2:2" x14ac:dyDescent="0.35">
      <c r="B10275" s="1"/>
    </row>
    <row r="10276" spans="2:2" x14ac:dyDescent="0.35">
      <c r="B10276" s="1"/>
    </row>
    <row r="10277" spans="2:2" x14ac:dyDescent="0.35">
      <c r="B10277" s="1"/>
    </row>
    <row r="10278" spans="2:2" x14ac:dyDescent="0.35">
      <c r="B10278" s="1"/>
    </row>
    <row r="10279" spans="2:2" x14ac:dyDescent="0.35">
      <c r="B10279" s="1"/>
    </row>
    <row r="10280" spans="2:2" x14ac:dyDescent="0.35">
      <c r="B10280" s="1"/>
    </row>
    <row r="10281" spans="2:2" x14ac:dyDescent="0.35">
      <c r="B10281" s="1"/>
    </row>
    <row r="10282" spans="2:2" x14ac:dyDescent="0.35">
      <c r="B10282" s="1"/>
    </row>
    <row r="10283" spans="2:2" x14ac:dyDescent="0.35">
      <c r="B10283" s="1"/>
    </row>
    <row r="10284" spans="2:2" x14ac:dyDescent="0.35">
      <c r="B10284" s="1"/>
    </row>
    <row r="10285" spans="2:2" x14ac:dyDescent="0.35">
      <c r="B10285" s="1"/>
    </row>
    <row r="10286" spans="2:2" x14ac:dyDescent="0.35">
      <c r="B10286" s="1"/>
    </row>
    <row r="10287" spans="2:2" x14ac:dyDescent="0.35">
      <c r="B10287" s="1"/>
    </row>
    <row r="10288" spans="2:2" x14ac:dyDescent="0.35">
      <c r="B10288" s="1"/>
    </row>
    <row r="10289" spans="2:2" x14ac:dyDescent="0.35">
      <c r="B10289" s="1"/>
    </row>
    <row r="10290" spans="2:2" x14ac:dyDescent="0.35">
      <c r="B10290" s="1"/>
    </row>
    <row r="10291" spans="2:2" x14ac:dyDescent="0.35">
      <c r="B10291" s="1"/>
    </row>
    <row r="10292" spans="2:2" x14ac:dyDescent="0.35">
      <c r="B10292" s="1"/>
    </row>
    <row r="10293" spans="2:2" x14ac:dyDescent="0.35">
      <c r="B10293" s="1"/>
    </row>
    <row r="10294" spans="2:2" x14ac:dyDescent="0.35">
      <c r="B10294" s="1"/>
    </row>
    <row r="10295" spans="2:2" x14ac:dyDescent="0.35">
      <c r="B10295" s="1"/>
    </row>
    <row r="10296" spans="2:2" x14ac:dyDescent="0.35">
      <c r="B10296" s="1"/>
    </row>
    <row r="10297" spans="2:2" x14ac:dyDescent="0.35">
      <c r="B10297" s="1"/>
    </row>
    <row r="10298" spans="2:2" x14ac:dyDescent="0.35">
      <c r="B10298" s="1"/>
    </row>
    <row r="10299" spans="2:2" x14ac:dyDescent="0.35">
      <c r="B10299" s="1"/>
    </row>
    <row r="10300" spans="2:2" x14ac:dyDescent="0.35">
      <c r="B10300" s="1"/>
    </row>
    <row r="10301" spans="2:2" x14ac:dyDescent="0.35">
      <c r="B10301" s="1"/>
    </row>
    <row r="10302" spans="2:2" x14ac:dyDescent="0.35">
      <c r="B10302" s="1"/>
    </row>
    <row r="10303" spans="2:2" x14ac:dyDescent="0.35">
      <c r="B10303" s="1"/>
    </row>
    <row r="10304" spans="2:2" x14ac:dyDescent="0.35">
      <c r="B10304" s="1"/>
    </row>
    <row r="10305" spans="2:2" x14ac:dyDescent="0.35">
      <c r="B10305" s="1"/>
    </row>
    <row r="10306" spans="2:2" x14ac:dyDescent="0.35">
      <c r="B10306" s="1"/>
    </row>
    <row r="10307" spans="2:2" x14ac:dyDescent="0.35">
      <c r="B10307" s="1"/>
    </row>
    <row r="10308" spans="2:2" x14ac:dyDescent="0.35">
      <c r="B10308" s="1"/>
    </row>
    <row r="10309" spans="2:2" x14ac:dyDescent="0.35">
      <c r="B10309" s="1"/>
    </row>
    <row r="10310" spans="2:2" x14ac:dyDescent="0.35">
      <c r="B10310" s="1"/>
    </row>
    <row r="10311" spans="2:2" x14ac:dyDescent="0.35">
      <c r="B10311" s="1"/>
    </row>
    <row r="10312" spans="2:2" x14ac:dyDescent="0.35">
      <c r="B10312" s="1"/>
    </row>
    <row r="10313" spans="2:2" x14ac:dyDescent="0.35">
      <c r="B10313" s="1"/>
    </row>
    <row r="10314" spans="2:2" x14ac:dyDescent="0.35">
      <c r="B10314" s="1"/>
    </row>
    <row r="10315" spans="2:2" x14ac:dyDescent="0.35">
      <c r="B10315" s="1"/>
    </row>
    <row r="10316" spans="2:2" x14ac:dyDescent="0.35">
      <c r="B10316" s="1"/>
    </row>
    <row r="10317" spans="2:2" x14ac:dyDescent="0.35">
      <c r="B10317" s="1"/>
    </row>
    <row r="10318" spans="2:2" x14ac:dyDescent="0.35">
      <c r="B10318" s="1"/>
    </row>
    <row r="10319" spans="2:2" x14ac:dyDescent="0.35">
      <c r="B10319" s="1"/>
    </row>
    <row r="10320" spans="2:2" x14ac:dyDescent="0.35">
      <c r="B10320" s="1"/>
    </row>
    <row r="10321" spans="2:2" x14ac:dyDescent="0.35">
      <c r="B10321" s="1"/>
    </row>
    <row r="10322" spans="2:2" x14ac:dyDescent="0.35">
      <c r="B10322" s="1"/>
    </row>
    <row r="10323" spans="2:2" x14ac:dyDescent="0.35">
      <c r="B10323" s="1"/>
    </row>
    <row r="10324" spans="2:2" x14ac:dyDescent="0.35">
      <c r="B10324" s="1"/>
    </row>
    <row r="10325" spans="2:2" x14ac:dyDescent="0.35">
      <c r="B10325" s="1"/>
    </row>
    <row r="10326" spans="2:2" x14ac:dyDescent="0.35">
      <c r="B10326" s="1"/>
    </row>
    <row r="10327" spans="2:2" x14ac:dyDescent="0.35">
      <c r="B10327" s="1"/>
    </row>
    <row r="10328" spans="2:2" x14ac:dyDescent="0.35">
      <c r="B10328" s="1"/>
    </row>
    <row r="10329" spans="2:2" x14ac:dyDescent="0.35">
      <c r="B10329" s="1"/>
    </row>
    <row r="10330" spans="2:2" x14ac:dyDescent="0.35">
      <c r="B10330" s="1"/>
    </row>
    <row r="10331" spans="2:2" x14ac:dyDescent="0.35">
      <c r="B10331" s="1"/>
    </row>
    <row r="10332" spans="2:2" x14ac:dyDescent="0.35">
      <c r="B10332" s="1"/>
    </row>
    <row r="10333" spans="2:2" x14ac:dyDescent="0.35">
      <c r="B10333" s="1"/>
    </row>
    <row r="10334" spans="2:2" x14ac:dyDescent="0.35">
      <c r="B10334" s="1"/>
    </row>
    <row r="10335" spans="2:2" x14ac:dyDescent="0.35">
      <c r="B10335" s="1"/>
    </row>
    <row r="10336" spans="2:2" x14ac:dyDescent="0.35">
      <c r="B10336" s="1"/>
    </row>
    <row r="10337" spans="2:2" x14ac:dyDescent="0.35">
      <c r="B10337" s="1"/>
    </row>
    <row r="10338" spans="2:2" x14ac:dyDescent="0.35">
      <c r="B10338" s="1"/>
    </row>
    <row r="10339" spans="2:2" x14ac:dyDescent="0.35">
      <c r="B10339" s="1"/>
    </row>
    <row r="10340" spans="2:2" x14ac:dyDescent="0.35">
      <c r="B10340" s="1"/>
    </row>
    <row r="10341" spans="2:2" x14ac:dyDescent="0.35">
      <c r="B10341" s="1"/>
    </row>
    <row r="10342" spans="2:2" x14ac:dyDescent="0.35">
      <c r="B10342" s="1"/>
    </row>
    <row r="10343" spans="2:2" x14ac:dyDescent="0.35">
      <c r="B10343" s="1"/>
    </row>
    <row r="10344" spans="2:2" x14ac:dyDescent="0.35">
      <c r="B10344" s="1"/>
    </row>
    <row r="10345" spans="2:2" x14ac:dyDescent="0.35">
      <c r="B10345" s="1"/>
    </row>
    <row r="10346" spans="2:2" x14ac:dyDescent="0.35">
      <c r="B10346" s="1"/>
    </row>
    <row r="10347" spans="2:2" x14ac:dyDescent="0.35">
      <c r="B10347" s="1"/>
    </row>
    <row r="10348" spans="2:2" x14ac:dyDescent="0.35">
      <c r="B10348" s="1"/>
    </row>
    <row r="10349" spans="2:2" x14ac:dyDescent="0.35">
      <c r="B10349" s="1"/>
    </row>
    <row r="10350" spans="2:2" x14ac:dyDescent="0.35">
      <c r="B10350" s="1"/>
    </row>
    <row r="10351" spans="2:2" x14ac:dyDescent="0.35">
      <c r="B10351" s="1"/>
    </row>
    <row r="10352" spans="2:2" x14ac:dyDescent="0.35">
      <c r="B10352" s="1"/>
    </row>
    <row r="10353" spans="2:2" x14ac:dyDescent="0.35">
      <c r="B10353" s="1"/>
    </row>
    <row r="10354" spans="2:2" x14ac:dyDescent="0.35">
      <c r="B10354" s="1"/>
    </row>
    <row r="10355" spans="2:2" x14ac:dyDescent="0.35">
      <c r="B10355" s="1"/>
    </row>
    <row r="10356" spans="2:2" x14ac:dyDescent="0.35">
      <c r="B10356" s="1"/>
    </row>
    <row r="10357" spans="2:2" x14ac:dyDescent="0.35">
      <c r="B10357" s="1"/>
    </row>
    <row r="10358" spans="2:2" x14ac:dyDescent="0.35">
      <c r="B10358" s="1"/>
    </row>
    <row r="10359" spans="2:2" x14ac:dyDescent="0.35">
      <c r="B10359" s="1"/>
    </row>
    <row r="10360" spans="2:2" x14ac:dyDescent="0.35">
      <c r="B10360" s="1"/>
    </row>
    <row r="10361" spans="2:2" x14ac:dyDescent="0.35">
      <c r="B10361" s="1"/>
    </row>
    <row r="10362" spans="2:2" x14ac:dyDescent="0.35">
      <c r="B10362" s="1"/>
    </row>
    <row r="10363" spans="2:2" x14ac:dyDescent="0.35">
      <c r="B10363" s="1"/>
    </row>
    <row r="10364" spans="2:2" x14ac:dyDescent="0.35">
      <c r="B10364" s="1"/>
    </row>
    <row r="10365" spans="2:2" x14ac:dyDescent="0.35">
      <c r="B10365" s="1"/>
    </row>
    <row r="10366" spans="2:2" x14ac:dyDescent="0.35">
      <c r="B10366" s="1"/>
    </row>
    <row r="10367" spans="2:2" x14ac:dyDescent="0.35">
      <c r="B10367" s="1"/>
    </row>
    <row r="10368" spans="2:2" x14ac:dyDescent="0.35">
      <c r="B10368" s="1"/>
    </row>
    <row r="10369" spans="2:2" x14ac:dyDescent="0.35">
      <c r="B10369" s="1"/>
    </row>
    <row r="10370" spans="2:2" x14ac:dyDescent="0.35">
      <c r="B10370" s="1"/>
    </row>
    <row r="10371" spans="2:2" x14ac:dyDescent="0.35">
      <c r="B10371" s="1"/>
    </row>
    <row r="10372" spans="2:2" x14ac:dyDescent="0.35">
      <c r="B10372" s="1"/>
    </row>
    <row r="10373" spans="2:2" x14ac:dyDescent="0.35">
      <c r="B10373" s="1"/>
    </row>
    <row r="10374" spans="2:2" x14ac:dyDescent="0.35">
      <c r="B10374" s="1"/>
    </row>
    <row r="10375" spans="2:2" x14ac:dyDescent="0.35">
      <c r="B10375" s="1"/>
    </row>
    <row r="10376" spans="2:2" x14ac:dyDescent="0.35">
      <c r="B10376" s="1"/>
    </row>
    <row r="10377" spans="2:2" x14ac:dyDescent="0.35">
      <c r="B10377" s="1"/>
    </row>
    <row r="10378" spans="2:2" x14ac:dyDescent="0.35">
      <c r="B10378" s="1"/>
    </row>
    <row r="10379" spans="2:2" x14ac:dyDescent="0.35">
      <c r="B10379" s="1"/>
    </row>
    <row r="10380" spans="2:2" x14ac:dyDescent="0.35">
      <c r="B10380" s="1"/>
    </row>
    <row r="10381" spans="2:2" x14ac:dyDescent="0.35">
      <c r="B10381" s="1"/>
    </row>
    <row r="10382" spans="2:2" x14ac:dyDescent="0.35">
      <c r="B10382" s="1"/>
    </row>
    <row r="10383" spans="2:2" x14ac:dyDescent="0.35">
      <c r="B10383" s="1"/>
    </row>
    <row r="10384" spans="2:2" x14ac:dyDescent="0.35">
      <c r="B10384" s="1"/>
    </row>
    <row r="10385" spans="2:2" x14ac:dyDescent="0.35">
      <c r="B10385" s="1"/>
    </row>
    <row r="10386" spans="2:2" x14ac:dyDescent="0.35">
      <c r="B10386" s="1"/>
    </row>
    <row r="10387" spans="2:2" x14ac:dyDescent="0.35">
      <c r="B10387" s="1"/>
    </row>
    <row r="10388" spans="2:2" x14ac:dyDescent="0.35">
      <c r="B10388" s="1"/>
    </row>
    <row r="10389" spans="2:2" x14ac:dyDescent="0.35">
      <c r="B10389" s="1"/>
    </row>
    <row r="10390" spans="2:2" x14ac:dyDescent="0.35">
      <c r="B10390" s="1"/>
    </row>
    <row r="10391" spans="2:2" x14ac:dyDescent="0.35">
      <c r="B10391" s="1"/>
    </row>
    <row r="10392" spans="2:2" x14ac:dyDescent="0.35">
      <c r="B10392" s="1"/>
    </row>
    <row r="10393" spans="2:2" x14ac:dyDescent="0.35">
      <c r="B10393" s="1"/>
    </row>
    <row r="10394" spans="2:2" x14ac:dyDescent="0.35">
      <c r="B10394" s="1"/>
    </row>
    <row r="10395" spans="2:2" x14ac:dyDescent="0.35">
      <c r="B10395" s="1"/>
    </row>
    <row r="10396" spans="2:2" x14ac:dyDescent="0.35">
      <c r="B10396" s="1"/>
    </row>
    <row r="10397" spans="2:2" x14ac:dyDescent="0.35">
      <c r="B10397" s="1"/>
    </row>
    <row r="10398" spans="2:2" x14ac:dyDescent="0.35">
      <c r="B10398" s="1"/>
    </row>
    <row r="10399" spans="2:2" x14ac:dyDescent="0.35">
      <c r="B10399" s="1"/>
    </row>
    <row r="10400" spans="2:2" x14ac:dyDescent="0.35">
      <c r="B10400" s="1"/>
    </row>
    <row r="10401" spans="2:2" x14ac:dyDescent="0.35">
      <c r="B10401" s="1"/>
    </row>
    <row r="10402" spans="2:2" x14ac:dyDescent="0.35">
      <c r="B10402" s="1"/>
    </row>
    <row r="10403" spans="2:2" x14ac:dyDescent="0.35">
      <c r="B10403" s="1"/>
    </row>
    <row r="10404" spans="2:2" x14ac:dyDescent="0.35">
      <c r="B10404" s="1"/>
    </row>
    <row r="10405" spans="2:2" x14ac:dyDescent="0.35">
      <c r="B10405" s="1"/>
    </row>
    <row r="10406" spans="2:2" x14ac:dyDescent="0.35">
      <c r="B10406" s="1"/>
    </row>
    <row r="10407" spans="2:2" x14ac:dyDescent="0.35">
      <c r="B10407" s="1"/>
    </row>
    <row r="10408" spans="2:2" x14ac:dyDescent="0.35">
      <c r="B10408" s="1"/>
    </row>
    <row r="10409" spans="2:2" x14ac:dyDescent="0.35">
      <c r="B10409" s="1"/>
    </row>
    <row r="10410" spans="2:2" x14ac:dyDescent="0.35">
      <c r="B10410" s="1"/>
    </row>
    <row r="10411" spans="2:2" x14ac:dyDescent="0.35">
      <c r="B10411" s="1"/>
    </row>
    <row r="10412" spans="2:2" x14ac:dyDescent="0.35">
      <c r="B10412" s="1"/>
    </row>
    <row r="10413" spans="2:2" x14ac:dyDescent="0.35">
      <c r="B10413" s="1"/>
    </row>
    <row r="10414" spans="2:2" x14ac:dyDescent="0.35">
      <c r="B10414" s="1"/>
    </row>
    <row r="10415" spans="2:2" x14ac:dyDescent="0.35">
      <c r="B10415" s="1"/>
    </row>
    <row r="10416" spans="2:2" x14ac:dyDescent="0.35">
      <c r="B10416" s="1"/>
    </row>
    <row r="10417" spans="2:2" x14ac:dyDescent="0.35">
      <c r="B10417" s="1"/>
    </row>
    <row r="10418" spans="2:2" x14ac:dyDescent="0.35">
      <c r="B10418" s="1"/>
    </row>
    <row r="10419" spans="2:2" x14ac:dyDescent="0.35">
      <c r="B10419" s="1"/>
    </row>
    <row r="10420" spans="2:2" x14ac:dyDescent="0.35">
      <c r="B10420" s="1"/>
    </row>
    <row r="10421" spans="2:2" x14ac:dyDescent="0.35">
      <c r="B10421" s="1"/>
    </row>
    <row r="10422" spans="2:2" x14ac:dyDescent="0.35">
      <c r="B10422" s="1"/>
    </row>
    <row r="10423" spans="2:2" x14ac:dyDescent="0.35">
      <c r="B10423" s="1"/>
    </row>
    <row r="10424" spans="2:2" x14ac:dyDescent="0.35">
      <c r="B10424" s="1"/>
    </row>
    <row r="10425" spans="2:2" x14ac:dyDescent="0.35">
      <c r="B10425" s="1"/>
    </row>
    <row r="10426" spans="2:2" x14ac:dyDescent="0.35">
      <c r="B10426" s="1"/>
    </row>
    <row r="10427" spans="2:2" x14ac:dyDescent="0.35">
      <c r="B10427" s="1"/>
    </row>
    <row r="10428" spans="2:2" x14ac:dyDescent="0.35">
      <c r="B10428" s="1"/>
    </row>
    <row r="10429" spans="2:2" x14ac:dyDescent="0.35">
      <c r="B10429" s="1"/>
    </row>
    <row r="10430" spans="2:2" x14ac:dyDescent="0.35">
      <c r="B10430" s="1"/>
    </row>
    <row r="10431" spans="2:2" x14ac:dyDescent="0.35">
      <c r="B10431" s="1"/>
    </row>
    <row r="10432" spans="2:2" x14ac:dyDescent="0.35">
      <c r="B10432" s="1"/>
    </row>
    <row r="10433" spans="2:2" x14ac:dyDescent="0.35">
      <c r="B10433" s="1"/>
    </row>
    <row r="10434" spans="2:2" x14ac:dyDescent="0.35">
      <c r="B10434" s="1"/>
    </row>
    <row r="10435" spans="2:2" x14ac:dyDescent="0.35">
      <c r="B10435" s="1"/>
    </row>
    <row r="10436" spans="2:2" x14ac:dyDescent="0.35">
      <c r="B10436" s="1"/>
    </row>
    <row r="10437" spans="2:2" x14ac:dyDescent="0.35">
      <c r="B10437" s="1"/>
    </row>
    <row r="10438" spans="2:2" x14ac:dyDescent="0.35">
      <c r="B10438" s="1"/>
    </row>
    <row r="10439" spans="2:2" x14ac:dyDescent="0.35">
      <c r="B10439" s="1"/>
    </row>
    <row r="10440" spans="2:2" x14ac:dyDescent="0.35">
      <c r="B10440" s="1"/>
    </row>
    <row r="10441" spans="2:2" x14ac:dyDescent="0.35">
      <c r="B10441" s="1"/>
    </row>
    <row r="10442" spans="2:2" x14ac:dyDescent="0.35">
      <c r="B10442" s="1"/>
    </row>
    <row r="10443" spans="2:2" x14ac:dyDescent="0.35">
      <c r="B10443" s="1"/>
    </row>
    <row r="10444" spans="2:2" x14ac:dyDescent="0.35">
      <c r="B10444" s="1"/>
    </row>
    <row r="10445" spans="2:2" x14ac:dyDescent="0.35">
      <c r="B10445" s="1"/>
    </row>
    <row r="10446" spans="2:2" x14ac:dyDescent="0.35">
      <c r="B10446" s="1"/>
    </row>
    <row r="10447" spans="2:2" x14ac:dyDescent="0.35">
      <c r="B10447" s="1"/>
    </row>
    <row r="10448" spans="2:2" x14ac:dyDescent="0.35">
      <c r="B10448" s="1"/>
    </row>
    <row r="10449" spans="2:2" x14ac:dyDescent="0.35">
      <c r="B10449" s="1"/>
    </row>
    <row r="10450" spans="2:2" x14ac:dyDescent="0.35">
      <c r="B10450" s="1"/>
    </row>
    <row r="10451" spans="2:2" x14ac:dyDescent="0.35">
      <c r="B10451" s="1"/>
    </row>
    <row r="10452" spans="2:2" x14ac:dyDescent="0.35">
      <c r="B10452" s="1"/>
    </row>
    <row r="10453" spans="2:2" x14ac:dyDescent="0.35">
      <c r="B10453" s="1"/>
    </row>
    <row r="10454" spans="2:2" x14ac:dyDescent="0.35">
      <c r="B10454" s="1"/>
    </row>
    <row r="10455" spans="2:2" x14ac:dyDescent="0.35">
      <c r="B10455" s="1"/>
    </row>
    <row r="10456" spans="2:2" x14ac:dyDescent="0.35">
      <c r="B10456" s="1"/>
    </row>
    <row r="10457" spans="2:2" x14ac:dyDescent="0.35">
      <c r="B10457" s="1"/>
    </row>
    <row r="10458" spans="2:2" x14ac:dyDescent="0.35">
      <c r="B10458" s="1"/>
    </row>
    <row r="10459" spans="2:2" x14ac:dyDescent="0.35">
      <c r="B10459" s="1"/>
    </row>
    <row r="10460" spans="2:2" x14ac:dyDescent="0.35">
      <c r="B10460" s="1"/>
    </row>
    <row r="10461" spans="2:2" x14ac:dyDescent="0.35">
      <c r="B10461" s="1"/>
    </row>
    <row r="10462" spans="2:2" x14ac:dyDescent="0.35">
      <c r="B10462" s="1"/>
    </row>
    <row r="10463" spans="2:2" x14ac:dyDescent="0.35">
      <c r="B10463" s="1"/>
    </row>
    <row r="10464" spans="2:2" x14ac:dyDescent="0.35">
      <c r="B10464" s="1"/>
    </row>
    <row r="10465" spans="2:2" x14ac:dyDescent="0.35">
      <c r="B10465" s="1"/>
    </row>
    <row r="10466" spans="2:2" x14ac:dyDescent="0.35">
      <c r="B10466" s="1"/>
    </row>
    <row r="10467" spans="2:2" x14ac:dyDescent="0.35">
      <c r="B10467" s="1"/>
    </row>
    <row r="10468" spans="2:2" x14ac:dyDescent="0.35">
      <c r="B10468" s="1"/>
    </row>
    <row r="10469" spans="2:2" x14ac:dyDescent="0.35">
      <c r="B10469" s="1"/>
    </row>
    <row r="10470" spans="2:2" x14ac:dyDescent="0.35">
      <c r="B10470" s="1"/>
    </row>
    <row r="10471" spans="2:2" x14ac:dyDescent="0.35">
      <c r="B10471" s="1"/>
    </row>
    <row r="10472" spans="2:2" x14ac:dyDescent="0.35">
      <c r="B10472" s="1"/>
    </row>
    <row r="10473" spans="2:2" x14ac:dyDescent="0.35">
      <c r="B10473" s="1"/>
    </row>
    <row r="10474" spans="2:2" x14ac:dyDescent="0.35">
      <c r="B10474" s="1"/>
    </row>
    <row r="10475" spans="2:2" x14ac:dyDescent="0.35">
      <c r="B10475" s="1"/>
    </row>
    <row r="10476" spans="2:2" x14ac:dyDescent="0.35">
      <c r="B10476" s="1"/>
    </row>
    <row r="10477" spans="2:2" x14ac:dyDescent="0.35">
      <c r="B10477" s="1"/>
    </row>
    <row r="10478" spans="2:2" x14ac:dyDescent="0.35">
      <c r="B10478" s="1"/>
    </row>
    <row r="10479" spans="2:2" x14ac:dyDescent="0.35">
      <c r="B10479" s="1"/>
    </row>
    <row r="10480" spans="2:2" x14ac:dyDescent="0.35">
      <c r="B10480" s="1"/>
    </row>
    <row r="10481" spans="2:2" x14ac:dyDescent="0.35">
      <c r="B10481" s="1"/>
    </row>
    <row r="10482" spans="2:2" x14ac:dyDescent="0.35">
      <c r="B10482" s="1"/>
    </row>
    <row r="10483" spans="2:2" x14ac:dyDescent="0.35">
      <c r="B10483" s="1"/>
    </row>
    <row r="10484" spans="2:2" x14ac:dyDescent="0.35">
      <c r="B10484" s="1"/>
    </row>
    <row r="10485" spans="2:2" x14ac:dyDescent="0.35">
      <c r="B10485" s="1"/>
    </row>
    <row r="10486" spans="2:2" x14ac:dyDescent="0.35">
      <c r="B10486" s="1"/>
    </row>
    <row r="10487" spans="2:2" x14ac:dyDescent="0.35">
      <c r="B10487" s="1"/>
    </row>
    <row r="10488" spans="2:2" x14ac:dyDescent="0.35">
      <c r="B10488" s="1"/>
    </row>
    <row r="10489" spans="2:2" x14ac:dyDescent="0.35">
      <c r="B10489" s="1"/>
    </row>
    <row r="10490" spans="2:2" x14ac:dyDescent="0.35">
      <c r="B10490" s="1"/>
    </row>
    <row r="10491" spans="2:2" x14ac:dyDescent="0.35">
      <c r="B10491" s="1"/>
    </row>
    <row r="10492" spans="2:2" x14ac:dyDescent="0.35">
      <c r="B10492" s="1"/>
    </row>
    <row r="10493" spans="2:2" x14ac:dyDescent="0.35">
      <c r="B10493" s="1"/>
    </row>
    <row r="10494" spans="2:2" x14ac:dyDescent="0.35">
      <c r="B10494" s="1"/>
    </row>
    <row r="10495" spans="2:2" x14ac:dyDescent="0.35">
      <c r="B10495" s="1"/>
    </row>
    <row r="10496" spans="2:2" x14ac:dyDescent="0.35">
      <c r="B10496" s="1"/>
    </row>
    <row r="10497" spans="2:2" x14ac:dyDescent="0.35">
      <c r="B10497" s="1"/>
    </row>
    <row r="10498" spans="2:2" x14ac:dyDescent="0.35">
      <c r="B10498" s="1"/>
    </row>
    <row r="10499" spans="2:2" x14ac:dyDescent="0.35">
      <c r="B10499" s="1"/>
    </row>
    <row r="10500" spans="2:2" x14ac:dyDescent="0.35">
      <c r="B10500" s="1"/>
    </row>
    <row r="10501" spans="2:2" x14ac:dyDescent="0.35">
      <c r="B10501" s="1"/>
    </row>
    <row r="10502" spans="2:2" x14ac:dyDescent="0.35">
      <c r="B10502" s="1"/>
    </row>
    <row r="10503" spans="2:2" x14ac:dyDescent="0.35">
      <c r="B10503" s="1"/>
    </row>
    <row r="10504" spans="2:2" x14ac:dyDescent="0.35">
      <c r="B10504" s="1"/>
    </row>
    <row r="10505" spans="2:2" x14ac:dyDescent="0.35">
      <c r="B10505" s="1"/>
    </row>
    <row r="10506" spans="2:2" x14ac:dyDescent="0.35">
      <c r="B10506" s="1"/>
    </row>
    <row r="10507" spans="2:2" x14ac:dyDescent="0.35">
      <c r="B10507" s="1"/>
    </row>
    <row r="10508" spans="2:2" x14ac:dyDescent="0.35">
      <c r="B10508" s="1"/>
    </row>
    <row r="10509" spans="2:2" x14ac:dyDescent="0.35">
      <c r="B10509" s="1"/>
    </row>
    <row r="10510" spans="2:2" x14ac:dyDescent="0.35">
      <c r="B10510" s="1"/>
    </row>
    <row r="10511" spans="2:2" x14ac:dyDescent="0.35">
      <c r="B10511" s="1"/>
    </row>
    <row r="10512" spans="2:2" x14ac:dyDescent="0.35">
      <c r="B10512" s="1"/>
    </row>
    <row r="10513" spans="2:2" x14ac:dyDescent="0.35">
      <c r="B10513" s="1"/>
    </row>
    <row r="10514" spans="2:2" x14ac:dyDescent="0.35">
      <c r="B10514" s="1"/>
    </row>
    <row r="10515" spans="2:2" x14ac:dyDescent="0.35">
      <c r="B10515" s="1"/>
    </row>
    <row r="10516" spans="2:2" x14ac:dyDescent="0.35">
      <c r="B10516" s="1"/>
    </row>
    <row r="10517" spans="2:2" x14ac:dyDescent="0.35">
      <c r="B10517" s="1"/>
    </row>
    <row r="10518" spans="2:2" x14ac:dyDescent="0.35">
      <c r="B10518" s="1"/>
    </row>
    <row r="10519" spans="2:2" x14ac:dyDescent="0.35">
      <c r="B10519" s="1"/>
    </row>
    <row r="10520" spans="2:2" x14ac:dyDescent="0.35">
      <c r="B10520" s="1"/>
    </row>
    <row r="10521" spans="2:2" x14ac:dyDescent="0.35">
      <c r="B10521" s="1"/>
    </row>
    <row r="10522" spans="2:2" x14ac:dyDescent="0.35">
      <c r="B10522" s="1"/>
    </row>
    <row r="10523" spans="2:2" x14ac:dyDescent="0.35">
      <c r="B10523" s="1"/>
    </row>
    <row r="10524" spans="2:2" x14ac:dyDescent="0.35">
      <c r="B10524" s="1"/>
    </row>
    <row r="10525" spans="2:2" x14ac:dyDescent="0.35">
      <c r="B10525" s="1"/>
    </row>
    <row r="10526" spans="2:2" x14ac:dyDescent="0.35">
      <c r="B10526" s="1"/>
    </row>
    <row r="10527" spans="2:2" x14ac:dyDescent="0.35">
      <c r="B10527" s="1"/>
    </row>
    <row r="10528" spans="2:2" x14ac:dyDescent="0.35">
      <c r="B10528" s="1"/>
    </row>
    <row r="10529" spans="2:2" x14ac:dyDescent="0.35">
      <c r="B10529" s="1"/>
    </row>
    <row r="10530" spans="2:2" x14ac:dyDescent="0.35">
      <c r="B10530" s="1"/>
    </row>
    <row r="10531" spans="2:2" x14ac:dyDescent="0.35">
      <c r="B10531" s="1"/>
    </row>
    <row r="10532" spans="2:2" x14ac:dyDescent="0.35">
      <c r="B10532" s="1"/>
    </row>
    <row r="10533" spans="2:2" x14ac:dyDescent="0.35">
      <c r="B10533" s="1"/>
    </row>
    <row r="10534" spans="2:2" x14ac:dyDescent="0.35">
      <c r="B10534" s="1"/>
    </row>
    <row r="10535" spans="2:2" x14ac:dyDescent="0.35">
      <c r="B10535" s="1"/>
    </row>
    <row r="10536" spans="2:2" x14ac:dyDescent="0.35">
      <c r="B10536" s="1"/>
    </row>
    <row r="10537" spans="2:2" x14ac:dyDescent="0.35">
      <c r="B10537" s="1"/>
    </row>
    <row r="10538" spans="2:2" x14ac:dyDescent="0.35">
      <c r="B10538" s="1"/>
    </row>
    <row r="10539" spans="2:2" x14ac:dyDescent="0.35">
      <c r="B10539" s="1"/>
    </row>
    <row r="10540" spans="2:2" x14ac:dyDescent="0.35">
      <c r="B10540" s="1"/>
    </row>
    <row r="10541" spans="2:2" x14ac:dyDescent="0.35">
      <c r="B10541" s="1"/>
    </row>
    <row r="10542" spans="2:2" x14ac:dyDescent="0.35">
      <c r="B10542" s="1"/>
    </row>
    <row r="10543" spans="2:2" x14ac:dyDescent="0.35">
      <c r="B10543" s="1"/>
    </row>
    <row r="10544" spans="2:2" x14ac:dyDescent="0.35">
      <c r="B10544" s="1"/>
    </row>
    <row r="10545" spans="2:2" x14ac:dyDescent="0.35">
      <c r="B10545" s="1"/>
    </row>
    <row r="10546" spans="2:2" x14ac:dyDescent="0.35">
      <c r="B10546" s="1"/>
    </row>
    <row r="10547" spans="2:2" x14ac:dyDescent="0.35">
      <c r="B10547" s="1"/>
    </row>
    <row r="10548" spans="2:2" x14ac:dyDescent="0.35">
      <c r="B10548" s="1"/>
    </row>
    <row r="10549" spans="2:2" x14ac:dyDescent="0.35">
      <c r="B10549" s="1"/>
    </row>
    <row r="10550" spans="2:2" x14ac:dyDescent="0.35">
      <c r="B10550" s="1"/>
    </row>
    <row r="10551" spans="2:2" x14ac:dyDescent="0.35">
      <c r="B10551" s="1"/>
    </row>
    <row r="10552" spans="2:2" x14ac:dyDescent="0.35">
      <c r="B10552" s="1"/>
    </row>
    <row r="10553" spans="2:2" x14ac:dyDescent="0.35">
      <c r="B10553" s="1"/>
    </row>
    <row r="10554" spans="2:2" x14ac:dyDescent="0.35">
      <c r="B10554" s="1"/>
    </row>
    <row r="10555" spans="2:2" x14ac:dyDescent="0.35">
      <c r="B10555" s="1"/>
    </row>
    <row r="10556" spans="2:2" x14ac:dyDescent="0.35">
      <c r="B10556" s="1"/>
    </row>
    <row r="10557" spans="2:2" x14ac:dyDescent="0.35">
      <c r="B10557" s="1"/>
    </row>
    <row r="10558" spans="2:2" x14ac:dyDescent="0.35">
      <c r="B10558" s="1"/>
    </row>
    <row r="10559" spans="2:2" x14ac:dyDescent="0.35">
      <c r="B10559" s="1"/>
    </row>
    <row r="10560" spans="2:2" x14ac:dyDescent="0.35">
      <c r="B10560" s="1"/>
    </row>
    <row r="10561" spans="2:2" x14ac:dyDescent="0.35">
      <c r="B10561" s="1"/>
    </row>
    <row r="10562" spans="2:2" x14ac:dyDescent="0.35">
      <c r="B10562" s="1"/>
    </row>
    <row r="10563" spans="2:2" x14ac:dyDescent="0.35">
      <c r="B10563" s="1"/>
    </row>
    <row r="10564" spans="2:2" x14ac:dyDescent="0.35">
      <c r="B10564" s="1"/>
    </row>
    <row r="10565" spans="2:2" x14ac:dyDescent="0.35">
      <c r="B10565" s="1"/>
    </row>
    <row r="10566" spans="2:2" x14ac:dyDescent="0.35">
      <c r="B10566" s="1"/>
    </row>
    <row r="10567" spans="2:2" x14ac:dyDescent="0.35">
      <c r="B10567" s="1"/>
    </row>
    <row r="10568" spans="2:2" x14ac:dyDescent="0.35">
      <c r="B10568" s="1"/>
    </row>
    <row r="10569" spans="2:2" x14ac:dyDescent="0.35">
      <c r="B10569" s="1"/>
    </row>
    <row r="10570" spans="2:2" x14ac:dyDescent="0.35">
      <c r="B10570" s="1"/>
    </row>
    <row r="10571" spans="2:2" x14ac:dyDescent="0.35">
      <c r="B10571" s="1"/>
    </row>
    <row r="10572" spans="2:2" x14ac:dyDescent="0.35">
      <c r="B10572" s="1"/>
    </row>
    <row r="10573" spans="2:2" x14ac:dyDescent="0.35">
      <c r="B10573" s="1"/>
    </row>
    <row r="10574" spans="2:2" x14ac:dyDescent="0.35">
      <c r="B10574" s="1"/>
    </row>
    <row r="10575" spans="2:2" x14ac:dyDescent="0.35">
      <c r="B10575" s="1"/>
    </row>
    <row r="10576" spans="2:2" x14ac:dyDescent="0.35">
      <c r="B10576" s="1"/>
    </row>
    <row r="10577" spans="2:2" x14ac:dyDescent="0.35">
      <c r="B10577" s="1"/>
    </row>
    <row r="10578" spans="2:2" x14ac:dyDescent="0.35">
      <c r="B10578" s="1"/>
    </row>
    <row r="10579" spans="2:2" x14ac:dyDescent="0.35">
      <c r="B10579" s="1"/>
    </row>
    <row r="10580" spans="2:2" x14ac:dyDescent="0.35">
      <c r="B10580" s="1"/>
    </row>
    <row r="10581" spans="2:2" x14ac:dyDescent="0.35">
      <c r="B10581" s="1"/>
    </row>
    <row r="10582" spans="2:2" x14ac:dyDescent="0.35">
      <c r="B10582" s="1"/>
    </row>
    <row r="10583" spans="2:2" x14ac:dyDescent="0.35">
      <c r="B10583" s="1"/>
    </row>
    <row r="10584" spans="2:2" x14ac:dyDescent="0.35">
      <c r="B10584" s="1"/>
    </row>
    <row r="10585" spans="2:2" x14ac:dyDescent="0.35">
      <c r="B10585" s="1"/>
    </row>
    <row r="10586" spans="2:2" x14ac:dyDescent="0.35">
      <c r="B10586" s="1"/>
    </row>
    <row r="10587" spans="2:2" x14ac:dyDescent="0.35">
      <c r="B10587" s="1"/>
    </row>
    <row r="10588" spans="2:2" x14ac:dyDescent="0.35">
      <c r="B10588" s="1"/>
    </row>
    <row r="10589" spans="2:2" x14ac:dyDescent="0.35">
      <c r="B10589" s="1"/>
    </row>
    <row r="10590" spans="2:2" x14ac:dyDescent="0.35">
      <c r="B10590" s="1"/>
    </row>
    <row r="10591" spans="2:2" x14ac:dyDescent="0.35">
      <c r="B10591" s="1"/>
    </row>
    <row r="10592" spans="2:2" x14ac:dyDescent="0.35">
      <c r="B10592" s="1"/>
    </row>
    <row r="10593" spans="2:2" x14ac:dyDescent="0.35">
      <c r="B10593" s="1"/>
    </row>
    <row r="10594" spans="2:2" x14ac:dyDescent="0.35">
      <c r="B10594" s="1"/>
    </row>
    <row r="10595" spans="2:2" x14ac:dyDescent="0.35">
      <c r="B10595" s="1"/>
    </row>
    <row r="10596" spans="2:2" x14ac:dyDescent="0.35">
      <c r="B10596" s="1"/>
    </row>
    <row r="10597" spans="2:2" x14ac:dyDescent="0.35">
      <c r="B10597" s="1"/>
    </row>
    <row r="10598" spans="2:2" x14ac:dyDescent="0.35">
      <c r="B10598" s="1"/>
    </row>
    <row r="10599" spans="2:2" x14ac:dyDescent="0.35">
      <c r="B10599" s="1"/>
    </row>
    <row r="10600" spans="2:2" x14ac:dyDescent="0.35">
      <c r="B10600" s="1"/>
    </row>
    <row r="10601" spans="2:2" x14ac:dyDescent="0.35">
      <c r="B10601" s="1"/>
    </row>
    <row r="10602" spans="2:2" x14ac:dyDescent="0.35">
      <c r="B10602" s="1"/>
    </row>
    <row r="10603" spans="2:2" x14ac:dyDescent="0.35">
      <c r="B10603" s="1"/>
    </row>
    <row r="10604" spans="2:2" x14ac:dyDescent="0.35">
      <c r="B10604" s="1"/>
    </row>
    <row r="10605" spans="2:2" x14ac:dyDescent="0.35">
      <c r="B10605" s="1"/>
    </row>
    <row r="10606" spans="2:2" x14ac:dyDescent="0.35">
      <c r="B10606" s="1"/>
    </row>
    <row r="10607" spans="2:2" x14ac:dyDescent="0.35">
      <c r="B10607" s="1"/>
    </row>
    <row r="10608" spans="2:2" x14ac:dyDescent="0.35">
      <c r="B10608" s="1"/>
    </row>
    <row r="10609" spans="2:2" x14ac:dyDescent="0.35">
      <c r="B10609" s="1"/>
    </row>
    <row r="10610" spans="2:2" x14ac:dyDescent="0.35">
      <c r="B10610" s="1"/>
    </row>
    <row r="10611" spans="2:2" x14ac:dyDescent="0.35">
      <c r="B10611" s="1"/>
    </row>
    <row r="10612" spans="2:2" x14ac:dyDescent="0.35">
      <c r="B10612" s="1"/>
    </row>
    <row r="10613" spans="2:2" x14ac:dyDescent="0.35">
      <c r="B10613" s="1"/>
    </row>
    <row r="10614" spans="2:2" x14ac:dyDescent="0.35">
      <c r="B10614" s="1"/>
    </row>
    <row r="10615" spans="2:2" x14ac:dyDescent="0.35">
      <c r="B10615" s="1"/>
    </row>
    <row r="10616" spans="2:2" x14ac:dyDescent="0.35">
      <c r="B10616" s="1"/>
    </row>
    <row r="10617" spans="2:2" x14ac:dyDescent="0.35">
      <c r="B10617" s="1"/>
    </row>
    <row r="10618" spans="2:2" x14ac:dyDescent="0.35">
      <c r="B10618" s="1"/>
    </row>
    <row r="10619" spans="2:2" x14ac:dyDescent="0.35">
      <c r="B10619" s="1"/>
    </row>
    <row r="10620" spans="2:2" x14ac:dyDescent="0.35">
      <c r="B10620" s="1"/>
    </row>
    <row r="10621" spans="2:2" x14ac:dyDescent="0.35">
      <c r="B10621" s="1"/>
    </row>
    <row r="10622" spans="2:2" x14ac:dyDescent="0.35">
      <c r="B10622" s="1"/>
    </row>
    <row r="10623" spans="2:2" x14ac:dyDescent="0.35">
      <c r="B10623" s="1"/>
    </row>
    <row r="10624" spans="2:2" x14ac:dyDescent="0.35">
      <c r="B10624" s="1"/>
    </row>
    <row r="10625" spans="2:2" x14ac:dyDescent="0.35">
      <c r="B10625" s="1"/>
    </row>
    <row r="10626" spans="2:2" x14ac:dyDescent="0.35">
      <c r="B10626" s="1"/>
    </row>
    <row r="10627" spans="2:2" x14ac:dyDescent="0.35">
      <c r="B10627" s="1"/>
    </row>
    <row r="10628" spans="2:2" x14ac:dyDescent="0.35">
      <c r="B10628" s="1"/>
    </row>
    <row r="10629" spans="2:2" x14ac:dyDescent="0.35">
      <c r="B10629" s="1"/>
    </row>
    <row r="10630" spans="2:2" x14ac:dyDescent="0.35">
      <c r="B10630" s="1"/>
    </row>
    <row r="10631" spans="2:2" x14ac:dyDescent="0.35">
      <c r="B10631" s="1"/>
    </row>
    <row r="10632" spans="2:2" x14ac:dyDescent="0.35">
      <c r="B10632" s="1"/>
    </row>
    <row r="10633" spans="2:2" x14ac:dyDescent="0.35">
      <c r="B10633" s="1"/>
    </row>
    <row r="10634" spans="2:2" x14ac:dyDescent="0.35">
      <c r="B10634" s="1"/>
    </row>
    <row r="10635" spans="2:2" x14ac:dyDescent="0.35">
      <c r="B10635" s="1"/>
    </row>
    <row r="10636" spans="2:2" x14ac:dyDescent="0.35">
      <c r="B10636" s="1"/>
    </row>
    <row r="10637" spans="2:2" x14ac:dyDescent="0.35">
      <c r="B10637" s="1"/>
    </row>
    <row r="10638" spans="2:2" x14ac:dyDescent="0.35">
      <c r="B10638" s="1"/>
    </row>
    <row r="10639" spans="2:2" x14ac:dyDescent="0.35">
      <c r="B10639" s="1"/>
    </row>
    <row r="10640" spans="2:2" x14ac:dyDescent="0.35">
      <c r="B10640" s="1"/>
    </row>
    <row r="10641" spans="2:2" x14ac:dyDescent="0.35">
      <c r="B10641" s="1"/>
    </row>
    <row r="10642" spans="2:2" x14ac:dyDescent="0.35">
      <c r="B10642" s="1"/>
    </row>
    <row r="10643" spans="2:2" x14ac:dyDescent="0.35">
      <c r="B10643" s="1"/>
    </row>
    <row r="10644" spans="2:2" x14ac:dyDescent="0.35">
      <c r="B10644" s="1"/>
    </row>
    <row r="10645" spans="2:2" x14ac:dyDescent="0.35">
      <c r="B10645" s="1"/>
    </row>
    <row r="10646" spans="2:2" x14ac:dyDescent="0.35">
      <c r="B10646" s="1"/>
    </row>
    <row r="10647" spans="2:2" x14ac:dyDescent="0.35">
      <c r="B10647" s="1"/>
    </row>
    <row r="10648" spans="2:2" x14ac:dyDescent="0.35">
      <c r="B10648" s="1"/>
    </row>
    <row r="10649" spans="2:2" x14ac:dyDescent="0.35">
      <c r="B10649" s="1"/>
    </row>
    <row r="10650" spans="2:2" x14ac:dyDescent="0.35">
      <c r="B10650" s="1"/>
    </row>
    <row r="10651" spans="2:2" x14ac:dyDescent="0.35">
      <c r="B10651" s="1"/>
    </row>
    <row r="10652" spans="2:2" x14ac:dyDescent="0.35">
      <c r="B10652" s="1"/>
    </row>
    <row r="10653" spans="2:2" x14ac:dyDescent="0.35">
      <c r="B10653" s="1"/>
    </row>
    <row r="10654" spans="2:2" x14ac:dyDescent="0.35">
      <c r="B10654" s="1"/>
    </row>
    <row r="10655" spans="2:2" x14ac:dyDescent="0.35">
      <c r="B10655" s="1"/>
    </row>
    <row r="10656" spans="2:2" x14ac:dyDescent="0.35">
      <c r="B10656" s="1"/>
    </row>
    <row r="10657" spans="2:2" x14ac:dyDescent="0.35">
      <c r="B10657" s="1"/>
    </row>
    <row r="10658" spans="2:2" x14ac:dyDescent="0.35">
      <c r="B10658" s="1"/>
    </row>
    <row r="10659" spans="2:2" x14ac:dyDescent="0.35">
      <c r="B10659" s="1"/>
    </row>
    <row r="10660" spans="2:2" x14ac:dyDescent="0.35">
      <c r="B10660" s="1"/>
    </row>
    <row r="10661" spans="2:2" x14ac:dyDescent="0.35">
      <c r="B10661" s="1"/>
    </row>
    <row r="10662" spans="2:2" x14ac:dyDescent="0.35">
      <c r="B10662" s="1"/>
    </row>
    <row r="10663" spans="2:2" x14ac:dyDescent="0.35">
      <c r="B10663" s="1"/>
    </row>
    <row r="10664" spans="2:2" x14ac:dyDescent="0.35">
      <c r="B10664" s="1"/>
    </row>
    <row r="10665" spans="2:2" x14ac:dyDescent="0.35">
      <c r="B10665" s="1"/>
    </row>
    <row r="10666" spans="2:2" x14ac:dyDescent="0.35">
      <c r="B10666" s="1"/>
    </row>
    <row r="10667" spans="2:2" x14ac:dyDescent="0.35">
      <c r="B10667" s="1"/>
    </row>
    <row r="10668" spans="2:2" x14ac:dyDescent="0.35">
      <c r="B10668" s="1"/>
    </row>
    <row r="10669" spans="2:2" x14ac:dyDescent="0.35">
      <c r="B10669" s="1"/>
    </row>
    <row r="10670" spans="2:2" x14ac:dyDescent="0.35">
      <c r="B10670" s="1"/>
    </row>
    <row r="10671" spans="2:2" x14ac:dyDescent="0.35">
      <c r="B10671" s="1"/>
    </row>
    <row r="10672" spans="2:2" x14ac:dyDescent="0.35">
      <c r="B10672" s="1"/>
    </row>
    <row r="10673" spans="2:2" x14ac:dyDescent="0.35">
      <c r="B10673" s="1"/>
    </row>
    <row r="10674" spans="2:2" x14ac:dyDescent="0.35">
      <c r="B10674" s="1"/>
    </row>
    <row r="10675" spans="2:2" x14ac:dyDescent="0.35">
      <c r="B10675" s="1"/>
    </row>
    <row r="10676" spans="2:2" x14ac:dyDescent="0.35">
      <c r="B10676" s="1"/>
    </row>
    <row r="10677" spans="2:2" x14ac:dyDescent="0.35">
      <c r="B10677" s="1"/>
    </row>
    <row r="10678" spans="2:2" x14ac:dyDescent="0.35">
      <c r="B10678" s="1"/>
    </row>
    <row r="10679" spans="2:2" x14ac:dyDescent="0.35">
      <c r="B10679" s="1"/>
    </row>
    <row r="10680" spans="2:2" x14ac:dyDescent="0.35">
      <c r="B10680" s="1"/>
    </row>
    <row r="10681" spans="2:2" x14ac:dyDescent="0.35">
      <c r="B10681" s="1"/>
    </row>
    <row r="10682" spans="2:2" x14ac:dyDescent="0.35">
      <c r="B10682" s="1"/>
    </row>
    <row r="10683" spans="2:2" x14ac:dyDescent="0.35">
      <c r="B10683" s="1"/>
    </row>
    <row r="10684" spans="2:2" x14ac:dyDescent="0.35">
      <c r="B10684" s="1"/>
    </row>
    <row r="10685" spans="2:2" x14ac:dyDescent="0.35">
      <c r="B10685" s="1"/>
    </row>
    <row r="10686" spans="2:2" x14ac:dyDescent="0.35">
      <c r="B10686" s="1"/>
    </row>
    <row r="10687" spans="2:2" x14ac:dyDescent="0.35">
      <c r="B10687" s="1"/>
    </row>
    <row r="10688" spans="2:2" x14ac:dyDescent="0.35">
      <c r="B10688" s="1"/>
    </row>
    <row r="10689" spans="2:2" x14ac:dyDescent="0.35">
      <c r="B10689" s="1"/>
    </row>
    <row r="10690" spans="2:2" x14ac:dyDescent="0.35">
      <c r="B10690" s="1"/>
    </row>
    <row r="10691" spans="2:2" x14ac:dyDescent="0.35">
      <c r="B10691" s="1"/>
    </row>
    <row r="10692" spans="2:2" x14ac:dyDescent="0.35">
      <c r="B10692" s="1"/>
    </row>
    <row r="10693" spans="2:2" x14ac:dyDescent="0.35">
      <c r="B10693" s="1"/>
    </row>
    <row r="10694" spans="2:2" x14ac:dyDescent="0.35">
      <c r="B10694" s="1"/>
    </row>
    <row r="10695" spans="2:2" x14ac:dyDescent="0.35">
      <c r="B10695" s="1"/>
    </row>
    <row r="10696" spans="2:2" x14ac:dyDescent="0.35">
      <c r="B10696" s="1"/>
    </row>
    <row r="10697" spans="2:2" x14ac:dyDescent="0.35">
      <c r="B10697" s="1"/>
    </row>
    <row r="10698" spans="2:2" x14ac:dyDescent="0.35">
      <c r="B10698" s="1"/>
    </row>
    <row r="10699" spans="2:2" x14ac:dyDescent="0.35">
      <c r="B10699" s="1"/>
    </row>
    <row r="10700" spans="2:2" x14ac:dyDescent="0.35">
      <c r="B10700" s="1"/>
    </row>
    <row r="10701" spans="2:2" x14ac:dyDescent="0.35">
      <c r="B10701" s="1"/>
    </row>
    <row r="10702" spans="2:2" x14ac:dyDescent="0.35">
      <c r="B10702" s="1"/>
    </row>
    <row r="10703" spans="2:2" x14ac:dyDescent="0.35">
      <c r="B10703" s="1"/>
    </row>
    <row r="10704" spans="2:2" x14ac:dyDescent="0.35">
      <c r="B10704" s="1"/>
    </row>
    <row r="10705" spans="2:2" x14ac:dyDescent="0.35">
      <c r="B10705" s="1"/>
    </row>
    <row r="10706" spans="2:2" x14ac:dyDescent="0.35">
      <c r="B10706" s="1"/>
    </row>
    <row r="10707" spans="2:2" x14ac:dyDescent="0.35">
      <c r="B10707" s="1"/>
    </row>
    <row r="10708" spans="2:2" x14ac:dyDescent="0.35">
      <c r="B10708" s="1"/>
    </row>
    <row r="10709" spans="2:2" x14ac:dyDescent="0.35">
      <c r="B10709" s="1"/>
    </row>
    <row r="10710" spans="2:2" x14ac:dyDescent="0.35">
      <c r="B10710" s="1"/>
    </row>
    <row r="10711" spans="2:2" x14ac:dyDescent="0.35">
      <c r="B10711" s="1"/>
    </row>
    <row r="10712" spans="2:2" x14ac:dyDescent="0.35">
      <c r="B10712" s="1"/>
    </row>
    <row r="10713" spans="2:2" x14ac:dyDescent="0.35">
      <c r="B10713" s="1"/>
    </row>
    <row r="10714" spans="2:2" x14ac:dyDescent="0.35">
      <c r="B10714" s="1"/>
    </row>
    <row r="10715" spans="2:2" x14ac:dyDescent="0.35">
      <c r="B10715" s="1"/>
    </row>
    <row r="10716" spans="2:2" x14ac:dyDescent="0.35">
      <c r="B10716" s="1"/>
    </row>
    <row r="10717" spans="2:2" x14ac:dyDescent="0.35">
      <c r="B10717" s="1"/>
    </row>
    <row r="10718" spans="2:2" x14ac:dyDescent="0.35">
      <c r="B10718" s="1"/>
    </row>
    <row r="10719" spans="2:2" x14ac:dyDescent="0.35">
      <c r="B10719" s="1"/>
    </row>
    <row r="10720" spans="2:2" x14ac:dyDescent="0.35">
      <c r="B10720" s="1"/>
    </row>
    <row r="10721" spans="2:2" x14ac:dyDescent="0.35">
      <c r="B10721" s="1"/>
    </row>
    <row r="10722" spans="2:2" x14ac:dyDescent="0.35">
      <c r="B10722" s="1"/>
    </row>
    <row r="10723" spans="2:2" x14ac:dyDescent="0.35">
      <c r="B10723" s="1"/>
    </row>
    <row r="10724" spans="2:2" x14ac:dyDescent="0.35">
      <c r="B10724" s="1"/>
    </row>
    <row r="10725" spans="2:2" x14ac:dyDescent="0.35">
      <c r="B10725" s="1"/>
    </row>
    <row r="10726" spans="2:2" x14ac:dyDescent="0.35">
      <c r="B10726" s="1"/>
    </row>
    <row r="10727" spans="2:2" x14ac:dyDescent="0.35">
      <c r="B10727" s="1"/>
    </row>
    <row r="10728" spans="2:2" x14ac:dyDescent="0.35">
      <c r="B10728" s="1"/>
    </row>
    <row r="10729" spans="2:2" x14ac:dyDescent="0.35">
      <c r="B10729" s="1"/>
    </row>
    <row r="10730" spans="2:2" x14ac:dyDescent="0.35">
      <c r="B10730" s="1"/>
    </row>
    <row r="10731" spans="2:2" x14ac:dyDescent="0.35">
      <c r="B10731" s="1"/>
    </row>
    <row r="10732" spans="2:2" x14ac:dyDescent="0.35">
      <c r="B10732" s="1"/>
    </row>
    <row r="10733" spans="2:2" x14ac:dyDescent="0.35">
      <c r="B10733" s="1"/>
    </row>
    <row r="10734" spans="2:2" x14ac:dyDescent="0.35">
      <c r="B10734" s="1"/>
    </row>
    <row r="10735" spans="2:2" x14ac:dyDescent="0.35">
      <c r="B10735" s="1"/>
    </row>
    <row r="10736" spans="2:2" x14ac:dyDescent="0.35">
      <c r="B10736" s="1"/>
    </row>
    <row r="10737" spans="2:2" x14ac:dyDescent="0.35">
      <c r="B10737" s="1"/>
    </row>
    <row r="10738" spans="2:2" x14ac:dyDescent="0.35">
      <c r="B10738" s="1"/>
    </row>
    <row r="10739" spans="2:2" x14ac:dyDescent="0.35">
      <c r="B10739" s="1"/>
    </row>
    <row r="10740" spans="2:2" x14ac:dyDescent="0.35">
      <c r="B10740" s="1"/>
    </row>
    <row r="10741" spans="2:2" x14ac:dyDescent="0.35">
      <c r="B10741" s="1"/>
    </row>
    <row r="10742" spans="2:2" x14ac:dyDescent="0.35">
      <c r="B10742" s="1"/>
    </row>
    <row r="10743" spans="2:2" x14ac:dyDescent="0.35">
      <c r="B10743" s="1"/>
    </row>
    <row r="10744" spans="2:2" x14ac:dyDescent="0.35">
      <c r="B10744" s="1"/>
    </row>
    <row r="10745" spans="2:2" x14ac:dyDescent="0.35">
      <c r="B10745" s="1"/>
    </row>
    <row r="10746" spans="2:2" x14ac:dyDescent="0.35">
      <c r="B10746" s="1"/>
    </row>
    <row r="10747" spans="2:2" x14ac:dyDescent="0.35">
      <c r="B10747" s="1"/>
    </row>
    <row r="10748" spans="2:2" x14ac:dyDescent="0.35">
      <c r="B10748" s="1"/>
    </row>
    <row r="10749" spans="2:2" x14ac:dyDescent="0.35">
      <c r="B10749" s="1"/>
    </row>
    <row r="10750" spans="2:2" x14ac:dyDescent="0.35">
      <c r="B10750" s="1"/>
    </row>
    <row r="10751" spans="2:2" x14ac:dyDescent="0.35">
      <c r="B10751" s="1"/>
    </row>
    <row r="10752" spans="2:2" x14ac:dyDescent="0.35">
      <c r="B10752" s="1"/>
    </row>
    <row r="10753" spans="2:2" x14ac:dyDescent="0.35">
      <c r="B10753" s="1"/>
    </row>
    <row r="10754" spans="2:2" x14ac:dyDescent="0.35">
      <c r="B10754" s="1"/>
    </row>
    <row r="10755" spans="2:2" x14ac:dyDescent="0.35">
      <c r="B10755" s="1"/>
    </row>
    <row r="10756" spans="2:2" x14ac:dyDescent="0.35">
      <c r="B10756" s="1"/>
    </row>
    <row r="10757" spans="2:2" x14ac:dyDescent="0.35">
      <c r="B10757" s="1"/>
    </row>
    <row r="10758" spans="2:2" x14ac:dyDescent="0.35">
      <c r="B10758" s="1"/>
    </row>
    <row r="10759" spans="2:2" x14ac:dyDescent="0.35">
      <c r="B10759" s="1"/>
    </row>
    <row r="10760" spans="2:2" x14ac:dyDescent="0.35">
      <c r="B10760" s="1"/>
    </row>
    <row r="10761" spans="2:2" x14ac:dyDescent="0.35">
      <c r="B10761" s="1"/>
    </row>
    <row r="10762" spans="2:2" x14ac:dyDescent="0.35">
      <c r="B10762" s="1"/>
    </row>
    <row r="10763" spans="2:2" x14ac:dyDescent="0.35">
      <c r="B10763" s="1"/>
    </row>
    <row r="10764" spans="2:2" x14ac:dyDescent="0.35">
      <c r="B10764" s="1"/>
    </row>
    <row r="10765" spans="2:2" x14ac:dyDescent="0.35">
      <c r="B10765" s="1"/>
    </row>
    <row r="10766" spans="2:2" x14ac:dyDescent="0.35">
      <c r="B10766" s="1"/>
    </row>
    <row r="10767" spans="2:2" x14ac:dyDescent="0.35">
      <c r="B10767" s="1"/>
    </row>
    <row r="10768" spans="2:2" x14ac:dyDescent="0.35">
      <c r="B10768" s="1"/>
    </row>
    <row r="10769" spans="2:2" x14ac:dyDescent="0.35">
      <c r="B10769" s="1"/>
    </row>
    <row r="10770" spans="2:2" x14ac:dyDescent="0.35">
      <c r="B10770" s="1"/>
    </row>
    <row r="10771" spans="2:2" x14ac:dyDescent="0.35">
      <c r="B10771" s="1"/>
    </row>
    <row r="10772" spans="2:2" x14ac:dyDescent="0.35">
      <c r="B10772" s="1"/>
    </row>
    <row r="10773" spans="2:2" x14ac:dyDescent="0.35">
      <c r="B10773" s="1"/>
    </row>
    <row r="10774" spans="2:2" x14ac:dyDescent="0.35">
      <c r="B10774" s="1"/>
    </row>
    <row r="10775" spans="2:2" x14ac:dyDescent="0.35">
      <c r="B10775" s="1"/>
    </row>
    <row r="10776" spans="2:2" x14ac:dyDescent="0.35">
      <c r="B10776" s="1"/>
    </row>
    <row r="10777" spans="2:2" x14ac:dyDescent="0.35">
      <c r="B10777" s="1"/>
    </row>
    <row r="10778" spans="2:2" x14ac:dyDescent="0.35">
      <c r="B10778" s="1"/>
    </row>
    <row r="10779" spans="2:2" x14ac:dyDescent="0.35">
      <c r="B10779" s="1"/>
    </row>
    <row r="10780" spans="2:2" x14ac:dyDescent="0.35">
      <c r="B10780" s="1"/>
    </row>
    <row r="10781" spans="2:2" x14ac:dyDescent="0.35">
      <c r="B10781" s="1"/>
    </row>
    <row r="10782" spans="2:2" x14ac:dyDescent="0.35">
      <c r="B10782" s="1"/>
    </row>
    <row r="10783" spans="2:2" x14ac:dyDescent="0.35">
      <c r="B10783" s="1"/>
    </row>
    <row r="10784" spans="2:2" x14ac:dyDescent="0.35">
      <c r="B10784" s="1"/>
    </row>
    <row r="10785" spans="2:2" x14ac:dyDescent="0.35">
      <c r="B10785" s="1"/>
    </row>
    <row r="10786" spans="2:2" x14ac:dyDescent="0.35">
      <c r="B10786" s="1"/>
    </row>
    <row r="10787" spans="2:2" x14ac:dyDescent="0.35">
      <c r="B10787" s="1"/>
    </row>
    <row r="10788" spans="2:2" x14ac:dyDescent="0.35">
      <c r="B10788" s="1"/>
    </row>
    <row r="10789" spans="2:2" x14ac:dyDescent="0.35">
      <c r="B10789" s="1"/>
    </row>
    <row r="10790" spans="2:2" x14ac:dyDescent="0.35">
      <c r="B10790" s="1"/>
    </row>
    <row r="10791" spans="2:2" x14ac:dyDescent="0.35">
      <c r="B10791" s="1"/>
    </row>
    <row r="10792" spans="2:2" x14ac:dyDescent="0.35">
      <c r="B10792" s="1"/>
    </row>
    <row r="10793" spans="2:2" x14ac:dyDescent="0.35">
      <c r="B10793" s="1"/>
    </row>
    <row r="10794" spans="2:2" x14ac:dyDescent="0.35">
      <c r="B10794" s="1"/>
    </row>
    <row r="10795" spans="2:2" x14ac:dyDescent="0.35">
      <c r="B10795" s="1"/>
    </row>
    <row r="10796" spans="2:2" x14ac:dyDescent="0.35">
      <c r="B10796" s="1"/>
    </row>
    <row r="10797" spans="2:2" x14ac:dyDescent="0.35">
      <c r="B10797" s="1"/>
    </row>
    <row r="10798" spans="2:2" x14ac:dyDescent="0.35">
      <c r="B10798" s="1"/>
    </row>
    <row r="10799" spans="2:2" x14ac:dyDescent="0.35">
      <c r="B10799" s="1"/>
    </row>
    <row r="10800" spans="2:2" x14ac:dyDescent="0.35">
      <c r="B10800" s="1"/>
    </row>
    <row r="10801" spans="2:2" x14ac:dyDescent="0.35">
      <c r="B10801" s="1"/>
    </row>
    <row r="10802" spans="2:2" x14ac:dyDescent="0.35">
      <c r="B10802" s="1"/>
    </row>
    <row r="10803" spans="2:2" x14ac:dyDescent="0.35">
      <c r="B10803" s="1"/>
    </row>
    <row r="10804" spans="2:2" x14ac:dyDescent="0.35">
      <c r="B10804" s="1"/>
    </row>
    <row r="10805" spans="2:2" x14ac:dyDescent="0.35">
      <c r="B10805" s="1"/>
    </row>
    <row r="10806" spans="2:2" x14ac:dyDescent="0.35">
      <c r="B10806" s="1"/>
    </row>
    <row r="10807" spans="2:2" x14ac:dyDescent="0.35">
      <c r="B10807" s="1"/>
    </row>
    <row r="10808" spans="2:2" x14ac:dyDescent="0.35">
      <c r="B10808" s="1"/>
    </row>
    <row r="10809" spans="2:2" x14ac:dyDescent="0.35">
      <c r="B10809" s="1"/>
    </row>
    <row r="10810" spans="2:2" x14ac:dyDescent="0.35">
      <c r="B10810" s="1"/>
    </row>
    <row r="10811" spans="2:2" x14ac:dyDescent="0.35">
      <c r="B10811" s="1"/>
    </row>
    <row r="10812" spans="2:2" x14ac:dyDescent="0.35">
      <c r="B10812" s="1"/>
    </row>
    <row r="10813" spans="2:2" x14ac:dyDescent="0.35">
      <c r="B10813" s="1"/>
    </row>
    <row r="10814" spans="2:2" x14ac:dyDescent="0.35">
      <c r="B10814" s="1"/>
    </row>
    <row r="10815" spans="2:2" x14ac:dyDescent="0.35">
      <c r="B10815" s="1"/>
    </row>
    <row r="10816" spans="2:2" x14ac:dyDescent="0.35">
      <c r="B10816" s="1"/>
    </row>
    <row r="10817" spans="2:2" x14ac:dyDescent="0.35">
      <c r="B10817" s="1"/>
    </row>
    <row r="10818" spans="2:2" x14ac:dyDescent="0.35">
      <c r="B10818" s="1"/>
    </row>
    <row r="10819" spans="2:2" x14ac:dyDescent="0.35">
      <c r="B10819" s="1"/>
    </row>
    <row r="10820" spans="2:2" x14ac:dyDescent="0.35">
      <c r="B10820" s="1"/>
    </row>
    <row r="10821" spans="2:2" x14ac:dyDescent="0.35">
      <c r="B10821" s="1"/>
    </row>
    <row r="10822" spans="2:2" x14ac:dyDescent="0.35">
      <c r="B10822" s="1"/>
    </row>
    <row r="10823" spans="2:2" x14ac:dyDescent="0.35">
      <c r="B10823" s="1"/>
    </row>
    <row r="10824" spans="2:2" x14ac:dyDescent="0.35">
      <c r="B10824" s="1"/>
    </row>
    <row r="10825" spans="2:2" x14ac:dyDescent="0.35">
      <c r="B10825" s="1"/>
    </row>
    <row r="10826" spans="2:2" x14ac:dyDescent="0.35">
      <c r="B10826" s="1"/>
    </row>
    <row r="10827" spans="2:2" x14ac:dyDescent="0.35">
      <c r="B10827" s="1"/>
    </row>
    <row r="10828" spans="2:2" x14ac:dyDescent="0.35">
      <c r="B10828" s="1"/>
    </row>
    <row r="10829" spans="2:2" x14ac:dyDescent="0.35">
      <c r="B10829" s="1"/>
    </row>
    <row r="10830" spans="2:2" x14ac:dyDescent="0.35">
      <c r="B10830" s="1"/>
    </row>
    <row r="10831" spans="2:2" x14ac:dyDescent="0.35">
      <c r="B10831" s="1"/>
    </row>
    <row r="10832" spans="2:2" x14ac:dyDescent="0.35">
      <c r="B10832" s="1"/>
    </row>
    <row r="10833" spans="2:2" x14ac:dyDescent="0.35">
      <c r="B10833" s="1"/>
    </row>
    <row r="10834" spans="2:2" x14ac:dyDescent="0.35">
      <c r="B10834" s="1"/>
    </row>
    <row r="10835" spans="2:2" x14ac:dyDescent="0.35">
      <c r="B10835" s="1"/>
    </row>
    <row r="10836" spans="2:2" x14ac:dyDescent="0.35">
      <c r="B10836" s="1"/>
    </row>
    <row r="10837" spans="2:2" x14ac:dyDescent="0.35">
      <c r="B10837" s="1"/>
    </row>
    <row r="10838" spans="2:2" x14ac:dyDescent="0.35">
      <c r="B10838" s="1"/>
    </row>
    <row r="10839" spans="2:2" x14ac:dyDescent="0.35">
      <c r="B10839" s="1"/>
    </row>
    <row r="10840" spans="2:2" x14ac:dyDescent="0.35">
      <c r="B10840" s="1"/>
    </row>
    <row r="10841" spans="2:2" x14ac:dyDescent="0.35">
      <c r="B10841" s="1"/>
    </row>
    <row r="10842" spans="2:2" x14ac:dyDescent="0.35">
      <c r="B10842" s="1"/>
    </row>
    <row r="10843" spans="2:2" x14ac:dyDescent="0.35">
      <c r="B10843" s="1"/>
    </row>
    <row r="10844" spans="2:2" x14ac:dyDescent="0.35">
      <c r="B10844" s="1"/>
    </row>
    <row r="10845" spans="2:2" x14ac:dyDescent="0.35">
      <c r="B10845" s="1"/>
    </row>
    <row r="10846" spans="2:2" x14ac:dyDescent="0.35">
      <c r="B10846" s="1"/>
    </row>
    <row r="10847" spans="2:2" x14ac:dyDescent="0.35">
      <c r="B10847" s="1"/>
    </row>
    <row r="10848" spans="2:2" x14ac:dyDescent="0.35">
      <c r="B10848" s="1"/>
    </row>
    <row r="10849" spans="2:2" x14ac:dyDescent="0.35">
      <c r="B10849" s="1"/>
    </row>
    <row r="10850" spans="2:2" x14ac:dyDescent="0.35">
      <c r="B10850" s="1"/>
    </row>
    <row r="10851" spans="2:2" x14ac:dyDescent="0.35">
      <c r="B10851" s="1"/>
    </row>
    <row r="10852" spans="2:2" x14ac:dyDescent="0.35">
      <c r="B10852" s="1"/>
    </row>
    <row r="10853" spans="2:2" x14ac:dyDescent="0.35">
      <c r="B10853" s="1"/>
    </row>
    <row r="10854" spans="2:2" x14ac:dyDescent="0.35">
      <c r="B10854" s="1"/>
    </row>
    <row r="10855" spans="2:2" x14ac:dyDescent="0.35">
      <c r="B10855" s="1"/>
    </row>
    <row r="10856" spans="2:2" x14ac:dyDescent="0.35">
      <c r="B10856" s="1"/>
    </row>
    <row r="10857" spans="2:2" x14ac:dyDescent="0.35">
      <c r="B10857" s="1"/>
    </row>
    <row r="10858" spans="2:2" x14ac:dyDescent="0.35">
      <c r="B10858" s="1"/>
    </row>
    <row r="10859" spans="2:2" x14ac:dyDescent="0.35">
      <c r="B10859" s="1"/>
    </row>
    <row r="10860" spans="2:2" x14ac:dyDescent="0.35">
      <c r="B10860" s="1"/>
    </row>
    <row r="10861" spans="2:2" x14ac:dyDescent="0.35">
      <c r="B10861" s="1"/>
    </row>
    <row r="10862" spans="2:2" x14ac:dyDescent="0.35">
      <c r="B10862" s="1"/>
    </row>
    <row r="10863" spans="2:2" x14ac:dyDescent="0.35">
      <c r="B10863" s="1"/>
    </row>
    <row r="10864" spans="2:2" x14ac:dyDescent="0.35">
      <c r="B10864" s="1"/>
    </row>
    <row r="10865" spans="2:2" x14ac:dyDescent="0.35">
      <c r="B10865" s="1"/>
    </row>
    <row r="10866" spans="2:2" x14ac:dyDescent="0.35">
      <c r="B10866" s="1"/>
    </row>
    <row r="10867" spans="2:2" x14ac:dyDescent="0.35">
      <c r="B10867" s="1"/>
    </row>
    <row r="10868" spans="2:2" x14ac:dyDescent="0.35">
      <c r="B10868" s="1"/>
    </row>
    <row r="10869" spans="2:2" x14ac:dyDescent="0.35">
      <c r="B10869" s="1"/>
    </row>
    <row r="10870" spans="2:2" x14ac:dyDescent="0.35">
      <c r="B10870" s="1"/>
    </row>
    <row r="10871" spans="2:2" x14ac:dyDescent="0.35">
      <c r="B10871" s="1"/>
    </row>
    <row r="10872" spans="2:2" x14ac:dyDescent="0.35">
      <c r="B10872" s="1"/>
    </row>
    <row r="10873" spans="2:2" x14ac:dyDescent="0.35">
      <c r="B10873" s="1"/>
    </row>
    <row r="10874" spans="2:2" x14ac:dyDescent="0.35">
      <c r="B10874" s="1"/>
    </row>
    <row r="10875" spans="2:2" x14ac:dyDescent="0.35">
      <c r="B10875" s="1"/>
    </row>
    <row r="10876" spans="2:2" x14ac:dyDescent="0.35">
      <c r="B10876" s="1"/>
    </row>
    <row r="10877" spans="2:2" x14ac:dyDescent="0.35">
      <c r="B10877" s="1"/>
    </row>
    <row r="10878" spans="2:2" x14ac:dyDescent="0.35">
      <c r="B10878" s="1"/>
    </row>
    <row r="10879" spans="2:2" x14ac:dyDescent="0.35">
      <c r="B10879" s="1"/>
    </row>
    <row r="10880" spans="2:2" x14ac:dyDescent="0.35">
      <c r="B10880" s="1"/>
    </row>
    <row r="10881" spans="2:2" x14ac:dyDescent="0.35">
      <c r="B10881" s="1"/>
    </row>
    <row r="10882" spans="2:2" x14ac:dyDescent="0.35">
      <c r="B10882" s="1"/>
    </row>
    <row r="10883" spans="2:2" x14ac:dyDescent="0.35">
      <c r="B10883" s="1"/>
    </row>
    <row r="10884" spans="2:2" x14ac:dyDescent="0.35">
      <c r="B10884" s="1"/>
    </row>
    <row r="10885" spans="2:2" x14ac:dyDescent="0.35">
      <c r="B10885" s="1"/>
    </row>
    <row r="10886" spans="2:2" x14ac:dyDescent="0.35">
      <c r="B10886" s="1"/>
    </row>
    <row r="10887" spans="2:2" x14ac:dyDescent="0.35">
      <c r="B10887" s="1"/>
    </row>
    <row r="10888" spans="2:2" x14ac:dyDescent="0.35">
      <c r="B10888" s="1"/>
    </row>
    <row r="10889" spans="2:2" x14ac:dyDescent="0.35">
      <c r="B10889" s="1"/>
    </row>
    <row r="10890" spans="2:2" x14ac:dyDescent="0.35">
      <c r="B10890" s="1"/>
    </row>
    <row r="10891" spans="2:2" x14ac:dyDescent="0.35">
      <c r="B10891" s="1"/>
    </row>
    <row r="10892" spans="2:2" x14ac:dyDescent="0.35">
      <c r="B10892" s="1"/>
    </row>
    <row r="10893" spans="2:2" x14ac:dyDescent="0.35">
      <c r="B10893" s="1"/>
    </row>
    <row r="10894" spans="2:2" x14ac:dyDescent="0.35">
      <c r="B10894" s="1"/>
    </row>
    <row r="10895" spans="2:2" x14ac:dyDescent="0.35">
      <c r="B10895" s="1"/>
    </row>
    <row r="10896" spans="2:2" x14ac:dyDescent="0.35">
      <c r="B10896" s="1"/>
    </row>
    <row r="10897" spans="2:2" x14ac:dyDescent="0.35">
      <c r="B10897" s="1"/>
    </row>
    <row r="10898" spans="2:2" x14ac:dyDescent="0.35">
      <c r="B10898" s="1"/>
    </row>
    <row r="10899" spans="2:2" x14ac:dyDescent="0.35">
      <c r="B10899" s="1"/>
    </row>
    <row r="10900" spans="2:2" x14ac:dyDescent="0.35">
      <c r="B10900" s="1"/>
    </row>
    <row r="10901" spans="2:2" x14ac:dyDescent="0.35">
      <c r="B10901" s="1"/>
    </row>
    <row r="10902" spans="2:2" x14ac:dyDescent="0.35">
      <c r="B10902" s="1"/>
    </row>
    <row r="10903" spans="2:2" x14ac:dyDescent="0.35">
      <c r="B10903" s="1"/>
    </row>
    <row r="10904" spans="2:2" x14ac:dyDescent="0.35">
      <c r="B10904" s="1"/>
    </row>
    <row r="10905" spans="2:2" x14ac:dyDescent="0.35">
      <c r="B10905" s="1"/>
    </row>
    <row r="10906" spans="2:2" x14ac:dyDescent="0.35">
      <c r="B10906" s="1"/>
    </row>
    <row r="10907" spans="2:2" x14ac:dyDescent="0.35">
      <c r="B10907" s="1"/>
    </row>
    <row r="10908" spans="2:2" x14ac:dyDescent="0.35">
      <c r="B10908" s="1"/>
    </row>
    <row r="10909" spans="2:2" x14ac:dyDescent="0.35">
      <c r="B10909" s="1"/>
    </row>
    <row r="10910" spans="2:2" x14ac:dyDescent="0.35">
      <c r="B10910" s="1"/>
    </row>
    <row r="10911" spans="2:2" x14ac:dyDescent="0.35">
      <c r="B10911" s="1"/>
    </row>
    <row r="10912" spans="2:2" x14ac:dyDescent="0.35">
      <c r="B10912" s="1"/>
    </row>
    <row r="10913" spans="2:2" x14ac:dyDescent="0.35">
      <c r="B10913" s="1"/>
    </row>
    <row r="10914" spans="2:2" x14ac:dyDescent="0.35">
      <c r="B10914" s="1"/>
    </row>
    <row r="10915" spans="2:2" x14ac:dyDescent="0.35">
      <c r="B10915" s="1"/>
    </row>
    <row r="10916" spans="2:2" x14ac:dyDescent="0.35">
      <c r="B10916" s="1"/>
    </row>
    <row r="10917" spans="2:2" x14ac:dyDescent="0.35">
      <c r="B10917" s="1"/>
    </row>
    <row r="10918" spans="2:2" x14ac:dyDescent="0.35">
      <c r="B10918" s="1"/>
    </row>
    <row r="10919" spans="2:2" x14ac:dyDescent="0.35">
      <c r="B10919" s="1"/>
    </row>
    <row r="10920" spans="2:2" x14ac:dyDescent="0.35">
      <c r="B10920" s="1"/>
    </row>
    <row r="10921" spans="2:2" x14ac:dyDescent="0.35">
      <c r="B10921" s="1"/>
    </row>
    <row r="10922" spans="2:2" x14ac:dyDescent="0.35">
      <c r="B10922" s="1"/>
    </row>
    <row r="10923" spans="2:2" x14ac:dyDescent="0.35">
      <c r="B10923" s="1"/>
    </row>
    <row r="10924" spans="2:2" x14ac:dyDescent="0.35">
      <c r="B10924" s="1"/>
    </row>
    <row r="10925" spans="2:2" x14ac:dyDescent="0.35">
      <c r="B10925" s="1"/>
    </row>
    <row r="10926" spans="2:2" x14ac:dyDescent="0.35">
      <c r="B10926" s="1"/>
    </row>
    <row r="10927" spans="2:2" x14ac:dyDescent="0.35">
      <c r="B10927" s="1"/>
    </row>
    <row r="10928" spans="2:2" x14ac:dyDescent="0.35">
      <c r="B10928" s="1"/>
    </row>
    <row r="10929" spans="2:2" x14ac:dyDescent="0.35">
      <c r="B10929" s="1"/>
    </row>
    <row r="10930" spans="2:2" x14ac:dyDescent="0.35">
      <c r="B10930" s="1"/>
    </row>
    <row r="10931" spans="2:2" x14ac:dyDescent="0.35">
      <c r="B10931" s="1"/>
    </row>
    <row r="10932" spans="2:2" x14ac:dyDescent="0.35">
      <c r="B10932" s="1"/>
    </row>
    <row r="10933" spans="2:2" x14ac:dyDescent="0.35">
      <c r="B10933" s="1"/>
    </row>
    <row r="10934" spans="2:2" x14ac:dyDescent="0.35">
      <c r="B10934" s="1"/>
    </row>
    <row r="10935" spans="2:2" x14ac:dyDescent="0.35">
      <c r="B10935" s="1"/>
    </row>
    <row r="10936" spans="2:2" x14ac:dyDescent="0.35">
      <c r="B10936" s="1"/>
    </row>
    <row r="10937" spans="2:2" x14ac:dyDescent="0.35">
      <c r="B10937" s="1"/>
    </row>
    <row r="10938" spans="2:2" x14ac:dyDescent="0.35">
      <c r="B10938" s="1"/>
    </row>
    <row r="10939" spans="2:2" x14ac:dyDescent="0.35">
      <c r="B10939" s="1"/>
    </row>
    <row r="10940" spans="2:2" x14ac:dyDescent="0.35">
      <c r="B10940" s="1"/>
    </row>
    <row r="10941" spans="2:2" x14ac:dyDescent="0.35">
      <c r="B10941" s="1"/>
    </row>
    <row r="10942" spans="2:2" x14ac:dyDescent="0.35">
      <c r="B10942" s="1"/>
    </row>
    <row r="10943" spans="2:2" x14ac:dyDescent="0.35">
      <c r="B10943" s="1"/>
    </row>
    <row r="10944" spans="2:2" x14ac:dyDescent="0.35">
      <c r="B10944" s="1"/>
    </row>
    <row r="10945" spans="2:2" x14ac:dyDescent="0.35">
      <c r="B10945" s="1"/>
    </row>
    <row r="10946" spans="2:2" x14ac:dyDescent="0.35">
      <c r="B10946" s="1"/>
    </row>
    <row r="10947" spans="2:2" x14ac:dyDescent="0.35">
      <c r="B10947" s="1"/>
    </row>
    <row r="10948" spans="2:2" x14ac:dyDescent="0.35">
      <c r="B10948" s="1"/>
    </row>
    <row r="10949" spans="2:2" x14ac:dyDescent="0.35">
      <c r="B10949" s="1"/>
    </row>
    <row r="10950" spans="2:2" x14ac:dyDescent="0.35">
      <c r="B10950" s="1"/>
    </row>
    <row r="10951" spans="2:2" x14ac:dyDescent="0.35">
      <c r="B10951" s="1"/>
    </row>
    <row r="10952" spans="2:2" x14ac:dyDescent="0.35">
      <c r="B10952" s="1"/>
    </row>
    <row r="10953" spans="2:2" x14ac:dyDescent="0.35">
      <c r="B10953" s="1"/>
    </row>
    <row r="10954" spans="2:2" x14ac:dyDescent="0.35">
      <c r="B10954" s="1"/>
    </row>
    <row r="10955" spans="2:2" x14ac:dyDescent="0.35">
      <c r="B10955" s="1"/>
    </row>
    <row r="10956" spans="2:2" x14ac:dyDescent="0.35">
      <c r="B10956" s="1"/>
    </row>
    <row r="10957" spans="2:2" x14ac:dyDescent="0.35">
      <c r="B10957" s="1"/>
    </row>
    <row r="10958" spans="2:2" x14ac:dyDescent="0.35">
      <c r="B10958" s="1"/>
    </row>
    <row r="10959" spans="2:2" x14ac:dyDescent="0.35">
      <c r="B10959" s="1"/>
    </row>
    <row r="10960" spans="2:2" x14ac:dyDescent="0.35">
      <c r="B10960" s="1"/>
    </row>
    <row r="10961" spans="2:2" x14ac:dyDescent="0.35">
      <c r="B10961" s="1"/>
    </row>
    <row r="10962" spans="2:2" x14ac:dyDescent="0.35">
      <c r="B10962" s="1"/>
    </row>
    <row r="10963" spans="2:2" x14ac:dyDescent="0.35">
      <c r="B10963" s="1"/>
    </row>
    <row r="10964" spans="2:2" x14ac:dyDescent="0.35">
      <c r="B10964" s="1"/>
    </row>
    <row r="10965" spans="2:2" x14ac:dyDescent="0.35">
      <c r="B10965" s="1"/>
    </row>
    <row r="10966" spans="2:2" x14ac:dyDescent="0.35">
      <c r="B10966" s="1"/>
    </row>
    <row r="10967" spans="2:2" x14ac:dyDescent="0.35">
      <c r="B10967" s="1"/>
    </row>
    <row r="10968" spans="2:2" x14ac:dyDescent="0.35">
      <c r="B10968" s="1"/>
    </row>
    <row r="10969" spans="2:2" x14ac:dyDescent="0.35">
      <c r="B10969" s="1"/>
    </row>
    <row r="10970" spans="2:2" x14ac:dyDescent="0.35">
      <c r="B10970" s="1"/>
    </row>
    <row r="10971" spans="2:2" x14ac:dyDescent="0.35">
      <c r="B10971" s="1"/>
    </row>
    <row r="10972" spans="2:2" x14ac:dyDescent="0.35">
      <c r="B10972" s="1"/>
    </row>
    <row r="10973" spans="2:2" x14ac:dyDescent="0.35">
      <c r="B10973" s="1"/>
    </row>
    <row r="10974" spans="2:2" x14ac:dyDescent="0.35">
      <c r="B10974" s="1"/>
    </row>
    <row r="10975" spans="2:2" x14ac:dyDescent="0.35">
      <c r="B10975" s="1"/>
    </row>
    <row r="10976" spans="2:2" x14ac:dyDescent="0.35">
      <c r="B10976" s="1"/>
    </row>
    <row r="10977" spans="2:2" x14ac:dyDescent="0.35">
      <c r="B10977" s="1"/>
    </row>
    <row r="10978" spans="2:2" x14ac:dyDescent="0.35">
      <c r="B10978" s="1"/>
    </row>
    <row r="10979" spans="2:2" x14ac:dyDescent="0.35">
      <c r="B10979" s="1"/>
    </row>
    <row r="10980" spans="2:2" x14ac:dyDescent="0.35">
      <c r="B10980" s="1"/>
    </row>
    <row r="10981" spans="2:2" x14ac:dyDescent="0.35">
      <c r="B10981" s="1"/>
    </row>
    <row r="10982" spans="2:2" x14ac:dyDescent="0.35">
      <c r="B10982" s="1"/>
    </row>
    <row r="10983" spans="2:2" x14ac:dyDescent="0.35">
      <c r="B10983" s="1"/>
    </row>
    <row r="10984" spans="2:2" x14ac:dyDescent="0.35">
      <c r="B10984" s="1"/>
    </row>
    <row r="10985" spans="2:2" x14ac:dyDescent="0.35">
      <c r="B10985" s="1"/>
    </row>
    <row r="10986" spans="2:2" x14ac:dyDescent="0.35">
      <c r="B10986" s="1"/>
    </row>
    <row r="10987" spans="2:2" x14ac:dyDescent="0.35">
      <c r="B10987" s="1"/>
    </row>
    <row r="10988" spans="2:2" x14ac:dyDescent="0.35">
      <c r="B10988" s="1"/>
    </row>
    <row r="10989" spans="2:2" x14ac:dyDescent="0.35">
      <c r="B10989" s="1"/>
    </row>
    <row r="10990" spans="2:2" x14ac:dyDescent="0.35">
      <c r="B10990" s="1"/>
    </row>
    <row r="10991" spans="2:2" x14ac:dyDescent="0.35">
      <c r="B10991" s="1"/>
    </row>
    <row r="10992" spans="2:2" x14ac:dyDescent="0.35">
      <c r="B10992" s="1"/>
    </row>
    <row r="10993" spans="2:2" x14ac:dyDescent="0.35">
      <c r="B10993" s="1"/>
    </row>
    <row r="10994" spans="2:2" x14ac:dyDescent="0.35">
      <c r="B10994" s="1"/>
    </row>
    <row r="10995" spans="2:2" x14ac:dyDescent="0.35">
      <c r="B10995" s="1"/>
    </row>
    <row r="10996" spans="2:2" x14ac:dyDescent="0.35">
      <c r="B10996" s="1"/>
    </row>
    <row r="10997" spans="2:2" x14ac:dyDescent="0.35">
      <c r="B10997" s="1"/>
    </row>
    <row r="10998" spans="2:2" x14ac:dyDescent="0.35">
      <c r="B10998" s="1"/>
    </row>
    <row r="10999" spans="2:2" x14ac:dyDescent="0.35">
      <c r="B10999" s="1"/>
    </row>
    <row r="11000" spans="2:2" x14ac:dyDescent="0.35">
      <c r="B11000" s="1"/>
    </row>
    <row r="11001" spans="2:2" x14ac:dyDescent="0.35">
      <c r="B11001" s="1"/>
    </row>
    <row r="11002" spans="2:2" x14ac:dyDescent="0.35">
      <c r="B11002" s="1"/>
    </row>
    <row r="11003" spans="2:2" x14ac:dyDescent="0.35">
      <c r="B11003" s="1"/>
    </row>
    <row r="11004" spans="2:2" x14ac:dyDescent="0.35">
      <c r="B11004" s="1"/>
    </row>
    <row r="11005" spans="2:2" x14ac:dyDescent="0.35">
      <c r="B11005" s="1"/>
    </row>
    <row r="11006" spans="2:2" x14ac:dyDescent="0.35">
      <c r="B11006" s="1"/>
    </row>
    <row r="11007" spans="2:2" x14ac:dyDescent="0.35">
      <c r="B11007" s="1"/>
    </row>
    <row r="11008" spans="2:2" x14ac:dyDescent="0.35">
      <c r="B11008" s="1"/>
    </row>
    <row r="11009" spans="2:2" x14ac:dyDescent="0.35">
      <c r="B11009" s="1"/>
    </row>
    <row r="11010" spans="2:2" x14ac:dyDescent="0.35">
      <c r="B11010" s="1"/>
    </row>
    <row r="11011" spans="2:2" x14ac:dyDescent="0.35">
      <c r="B11011" s="1"/>
    </row>
    <row r="11012" spans="2:2" x14ac:dyDescent="0.35">
      <c r="B11012" s="1"/>
    </row>
    <row r="11013" spans="2:2" x14ac:dyDescent="0.35">
      <c r="B11013" s="1"/>
    </row>
    <row r="11014" spans="2:2" x14ac:dyDescent="0.35">
      <c r="B11014" s="1"/>
    </row>
    <row r="11015" spans="2:2" x14ac:dyDescent="0.35">
      <c r="B11015" s="1"/>
    </row>
    <row r="11016" spans="2:2" x14ac:dyDescent="0.35">
      <c r="B11016" s="1"/>
    </row>
    <row r="11017" spans="2:2" x14ac:dyDescent="0.35">
      <c r="B11017" s="1"/>
    </row>
    <row r="11018" spans="2:2" x14ac:dyDescent="0.35">
      <c r="B11018" s="1"/>
    </row>
    <row r="11019" spans="2:2" x14ac:dyDescent="0.35">
      <c r="B11019" s="1"/>
    </row>
    <row r="11020" spans="2:2" x14ac:dyDescent="0.35">
      <c r="B11020" s="1"/>
    </row>
    <row r="11021" spans="2:2" x14ac:dyDescent="0.35">
      <c r="B11021" s="1"/>
    </row>
    <row r="11022" spans="2:2" x14ac:dyDescent="0.35">
      <c r="B11022" s="1"/>
    </row>
    <row r="11023" spans="2:2" x14ac:dyDescent="0.35">
      <c r="B11023" s="1"/>
    </row>
    <row r="11024" spans="2:2" x14ac:dyDescent="0.35">
      <c r="B11024" s="1"/>
    </row>
    <row r="11025" spans="2:2" x14ac:dyDescent="0.35">
      <c r="B11025" s="1"/>
    </row>
    <row r="11026" spans="2:2" x14ac:dyDescent="0.35">
      <c r="B11026" s="1"/>
    </row>
    <row r="11027" spans="2:2" x14ac:dyDescent="0.35">
      <c r="B11027" s="1"/>
    </row>
    <row r="11028" spans="2:2" x14ac:dyDescent="0.35">
      <c r="B11028" s="1"/>
    </row>
    <row r="11029" spans="2:2" x14ac:dyDescent="0.35">
      <c r="B11029" s="1"/>
    </row>
    <row r="11030" spans="2:2" x14ac:dyDescent="0.35">
      <c r="B11030" s="1"/>
    </row>
    <row r="11031" spans="2:2" x14ac:dyDescent="0.35">
      <c r="B11031" s="1"/>
    </row>
    <row r="11032" spans="2:2" x14ac:dyDescent="0.35">
      <c r="B11032" s="1"/>
    </row>
    <row r="11033" spans="2:2" x14ac:dyDescent="0.35">
      <c r="B11033" s="1"/>
    </row>
    <row r="11034" spans="2:2" x14ac:dyDescent="0.35">
      <c r="B11034" s="1"/>
    </row>
    <row r="11035" spans="2:2" x14ac:dyDescent="0.35">
      <c r="B11035" s="1"/>
    </row>
    <row r="11036" spans="2:2" x14ac:dyDescent="0.35">
      <c r="B11036" s="1"/>
    </row>
    <row r="11037" spans="2:2" x14ac:dyDescent="0.35">
      <c r="B11037" s="1"/>
    </row>
    <row r="11038" spans="2:2" x14ac:dyDescent="0.35">
      <c r="B11038" s="1"/>
    </row>
    <row r="11039" spans="2:2" x14ac:dyDescent="0.35">
      <c r="B11039" s="1"/>
    </row>
    <row r="11040" spans="2:2" x14ac:dyDescent="0.35">
      <c r="B11040" s="1"/>
    </row>
    <row r="11041" spans="2:2" x14ac:dyDescent="0.35">
      <c r="B11041" s="1"/>
    </row>
    <row r="11042" spans="2:2" x14ac:dyDescent="0.35">
      <c r="B11042" s="1"/>
    </row>
    <row r="11043" spans="2:2" x14ac:dyDescent="0.35">
      <c r="B11043" s="1"/>
    </row>
    <row r="11044" spans="2:2" x14ac:dyDescent="0.35">
      <c r="B11044" s="1"/>
    </row>
    <row r="11045" spans="2:2" x14ac:dyDescent="0.35">
      <c r="B11045" s="1"/>
    </row>
    <row r="11046" spans="2:2" x14ac:dyDescent="0.35">
      <c r="B11046" s="1"/>
    </row>
    <row r="11047" spans="2:2" x14ac:dyDescent="0.35">
      <c r="B11047" s="1"/>
    </row>
    <row r="11048" spans="2:2" x14ac:dyDescent="0.35">
      <c r="B11048" s="1"/>
    </row>
    <row r="11049" spans="2:2" x14ac:dyDescent="0.35">
      <c r="B11049" s="1"/>
    </row>
    <row r="11050" spans="2:2" x14ac:dyDescent="0.35">
      <c r="B11050" s="1"/>
    </row>
    <row r="11051" spans="2:2" x14ac:dyDescent="0.35">
      <c r="B11051" s="1"/>
    </row>
    <row r="11052" spans="2:2" x14ac:dyDescent="0.35">
      <c r="B11052" s="1"/>
    </row>
    <row r="11053" spans="2:2" x14ac:dyDescent="0.35">
      <c r="B11053" s="1"/>
    </row>
    <row r="11054" spans="2:2" x14ac:dyDescent="0.35">
      <c r="B11054" s="1"/>
    </row>
    <row r="11055" spans="2:2" x14ac:dyDescent="0.35">
      <c r="B11055" s="1"/>
    </row>
    <row r="11056" spans="2:2" x14ac:dyDescent="0.35">
      <c r="B11056" s="1"/>
    </row>
    <row r="11057" spans="2:2" x14ac:dyDescent="0.35">
      <c r="B11057" s="1"/>
    </row>
    <row r="11058" spans="2:2" x14ac:dyDescent="0.35">
      <c r="B11058" s="1"/>
    </row>
    <row r="11059" spans="2:2" x14ac:dyDescent="0.35">
      <c r="B11059" s="1"/>
    </row>
    <row r="11060" spans="2:2" x14ac:dyDescent="0.35">
      <c r="B11060" s="1"/>
    </row>
    <row r="11061" spans="2:2" x14ac:dyDescent="0.35">
      <c r="B11061" s="1"/>
    </row>
    <row r="11062" spans="2:2" x14ac:dyDescent="0.35">
      <c r="B11062" s="1"/>
    </row>
    <row r="11063" spans="2:2" x14ac:dyDescent="0.35">
      <c r="B11063" s="1"/>
    </row>
    <row r="11064" spans="2:2" x14ac:dyDescent="0.35">
      <c r="B11064" s="1"/>
    </row>
    <row r="11065" spans="2:2" x14ac:dyDescent="0.35">
      <c r="B11065" s="1"/>
    </row>
    <row r="11066" spans="2:2" x14ac:dyDescent="0.35">
      <c r="B11066" s="1"/>
    </row>
    <row r="11067" spans="2:2" x14ac:dyDescent="0.35">
      <c r="B11067" s="1"/>
    </row>
    <row r="11068" spans="2:2" x14ac:dyDescent="0.35">
      <c r="B11068" s="1"/>
    </row>
    <row r="11069" spans="2:2" x14ac:dyDescent="0.35">
      <c r="B11069" s="1"/>
    </row>
    <row r="11070" spans="2:2" x14ac:dyDescent="0.35">
      <c r="B11070" s="1"/>
    </row>
    <row r="11071" spans="2:2" x14ac:dyDescent="0.35">
      <c r="B11071" s="1"/>
    </row>
    <row r="11072" spans="2:2" x14ac:dyDescent="0.35">
      <c r="B11072" s="1"/>
    </row>
    <row r="11073" spans="2:2" x14ac:dyDescent="0.35">
      <c r="B11073" s="1"/>
    </row>
    <row r="11074" spans="2:2" x14ac:dyDescent="0.35">
      <c r="B11074" s="1"/>
    </row>
    <row r="11075" spans="2:2" x14ac:dyDescent="0.35">
      <c r="B11075" s="1"/>
    </row>
    <row r="11076" spans="2:2" x14ac:dyDescent="0.35">
      <c r="B11076" s="1"/>
    </row>
    <row r="11077" spans="2:2" x14ac:dyDescent="0.35">
      <c r="B11077" s="1"/>
    </row>
    <row r="11078" spans="2:2" x14ac:dyDescent="0.35">
      <c r="B11078" s="1"/>
    </row>
    <row r="11079" spans="2:2" x14ac:dyDescent="0.35">
      <c r="B11079" s="1"/>
    </row>
    <row r="11080" spans="2:2" x14ac:dyDescent="0.35">
      <c r="B11080" s="1"/>
    </row>
    <row r="11081" spans="2:2" x14ac:dyDescent="0.35">
      <c r="B11081" s="1"/>
    </row>
    <row r="11082" spans="2:2" x14ac:dyDescent="0.35">
      <c r="B11082" s="1"/>
    </row>
    <row r="11083" spans="2:2" x14ac:dyDescent="0.35">
      <c r="B11083" s="1"/>
    </row>
    <row r="11084" spans="2:2" x14ac:dyDescent="0.35">
      <c r="B11084" s="1"/>
    </row>
    <row r="11085" spans="2:2" x14ac:dyDescent="0.35">
      <c r="B11085" s="1"/>
    </row>
    <row r="11086" spans="2:2" x14ac:dyDescent="0.35">
      <c r="B11086" s="1"/>
    </row>
    <row r="11087" spans="2:2" x14ac:dyDescent="0.35">
      <c r="B11087" s="1"/>
    </row>
    <row r="11088" spans="2:2" x14ac:dyDescent="0.35">
      <c r="B11088" s="1"/>
    </row>
    <row r="11089" spans="2:2" x14ac:dyDescent="0.35">
      <c r="B11089" s="1"/>
    </row>
    <row r="11090" spans="2:2" x14ac:dyDescent="0.35">
      <c r="B11090" s="1"/>
    </row>
    <row r="11091" spans="2:2" x14ac:dyDescent="0.35">
      <c r="B11091" s="1"/>
    </row>
    <row r="11092" spans="2:2" x14ac:dyDescent="0.35">
      <c r="B11092" s="1"/>
    </row>
    <row r="11093" spans="2:2" x14ac:dyDescent="0.35">
      <c r="B11093" s="1"/>
    </row>
    <row r="11094" spans="2:2" x14ac:dyDescent="0.35">
      <c r="B11094" s="1"/>
    </row>
    <row r="11095" spans="2:2" x14ac:dyDescent="0.35">
      <c r="B11095" s="1"/>
    </row>
    <row r="11096" spans="2:2" x14ac:dyDescent="0.35">
      <c r="B11096" s="1"/>
    </row>
    <row r="11097" spans="2:2" x14ac:dyDescent="0.35">
      <c r="B11097" s="1"/>
    </row>
    <row r="11098" spans="2:2" x14ac:dyDescent="0.35">
      <c r="B11098" s="1"/>
    </row>
    <row r="11099" spans="2:2" x14ac:dyDescent="0.35">
      <c r="B11099" s="1"/>
    </row>
    <row r="11100" spans="2:2" x14ac:dyDescent="0.35">
      <c r="B11100" s="1"/>
    </row>
    <row r="11101" spans="2:2" x14ac:dyDescent="0.35">
      <c r="B11101" s="1"/>
    </row>
    <row r="11102" spans="2:2" x14ac:dyDescent="0.35">
      <c r="B11102" s="1"/>
    </row>
    <row r="11103" spans="2:2" x14ac:dyDescent="0.35">
      <c r="B11103" s="1"/>
    </row>
    <row r="11104" spans="2:2" x14ac:dyDescent="0.35">
      <c r="B11104" s="1"/>
    </row>
    <row r="11105" spans="2:2" x14ac:dyDescent="0.35">
      <c r="B11105" s="1"/>
    </row>
    <row r="11106" spans="2:2" x14ac:dyDescent="0.35">
      <c r="B11106" s="1"/>
    </row>
    <row r="11107" spans="2:2" x14ac:dyDescent="0.35">
      <c r="B11107" s="1"/>
    </row>
    <row r="11108" spans="2:2" x14ac:dyDescent="0.35">
      <c r="B11108" s="1"/>
    </row>
    <row r="11109" spans="2:2" x14ac:dyDescent="0.35">
      <c r="B11109" s="1"/>
    </row>
    <row r="11110" spans="2:2" x14ac:dyDescent="0.35">
      <c r="B11110" s="1"/>
    </row>
    <row r="11111" spans="2:2" x14ac:dyDescent="0.35">
      <c r="B11111" s="1"/>
    </row>
    <row r="11112" spans="2:2" x14ac:dyDescent="0.35">
      <c r="B11112" s="1"/>
    </row>
    <row r="11113" spans="2:2" x14ac:dyDescent="0.35">
      <c r="B11113" s="1"/>
    </row>
    <row r="11114" spans="2:2" x14ac:dyDescent="0.35">
      <c r="B11114" s="1"/>
    </row>
    <row r="11115" spans="2:2" x14ac:dyDescent="0.35">
      <c r="B11115" s="1"/>
    </row>
    <row r="11116" spans="2:2" x14ac:dyDescent="0.35">
      <c r="B11116" s="1"/>
    </row>
    <row r="11117" spans="2:2" x14ac:dyDescent="0.35">
      <c r="B11117" s="1"/>
    </row>
    <row r="11118" spans="2:2" x14ac:dyDescent="0.35">
      <c r="B11118" s="1"/>
    </row>
    <row r="11119" spans="2:2" x14ac:dyDescent="0.35">
      <c r="B11119" s="1"/>
    </row>
    <row r="11120" spans="2:2" x14ac:dyDescent="0.35">
      <c r="B11120" s="1"/>
    </row>
    <row r="11121" spans="2:2" x14ac:dyDescent="0.35">
      <c r="B11121" s="1"/>
    </row>
    <row r="11122" spans="2:2" x14ac:dyDescent="0.35">
      <c r="B11122" s="1"/>
    </row>
    <row r="11123" spans="2:2" x14ac:dyDescent="0.35">
      <c r="B11123" s="1"/>
    </row>
    <row r="11124" spans="2:2" x14ac:dyDescent="0.35">
      <c r="B11124" s="1"/>
    </row>
    <row r="11125" spans="2:2" x14ac:dyDescent="0.35">
      <c r="B11125" s="1"/>
    </row>
    <row r="11126" spans="2:2" x14ac:dyDescent="0.35">
      <c r="B11126" s="1"/>
    </row>
    <row r="11127" spans="2:2" x14ac:dyDescent="0.35">
      <c r="B11127" s="1"/>
    </row>
    <row r="11128" spans="2:2" x14ac:dyDescent="0.35">
      <c r="B11128" s="1"/>
    </row>
    <row r="11129" spans="2:2" x14ac:dyDescent="0.35">
      <c r="B11129" s="1"/>
    </row>
    <row r="11130" spans="2:2" x14ac:dyDescent="0.35">
      <c r="B11130" s="1"/>
    </row>
    <row r="11131" spans="2:2" x14ac:dyDescent="0.35">
      <c r="B11131" s="1"/>
    </row>
    <row r="11132" spans="2:2" x14ac:dyDescent="0.35">
      <c r="B11132" s="1"/>
    </row>
    <row r="11133" spans="2:2" x14ac:dyDescent="0.35">
      <c r="B11133" s="1"/>
    </row>
    <row r="11134" spans="2:2" x14ac:dyDescent="0.35">
      <c r="B11134" s="1"/>
    </row>
    <row r="11135" spans="2:2" x14ac:dyDescent="0.35">
      <c r="B11135" s="1"/>
    </row>
    <row r="11136" spans="2:2" x14ac:dyDescent="0.35">
      <c r="B11136" s="1"/>
    </row>
    <row r="11137" spans="2:2" x14ac:dyDescent="0.35">
      <c r="B11137" s="1"/>
    </row>
    <row r="11138" spans="2:2" x14ac:dyDescent="0.35">
      <c r="B11138" s="1"/>
    </row>
    <row r="11139" spans="2:2" x14ac:dyDescent="0.35">
      <c r="B11139" s="1"/>
    </row>
    <row r="11140" spans="2:2" x14ac:dyDescent="0.35">
      <c r="B11140" s="1"/>
    </row>
    <row r="11141" spans="2:2" x14ac:dyDescent="0.35">
      <c r="B11141" s="1"/>
    </row>
    <row r="11142" spans="2:2" x14ac:dyDescent="0.35">
      <c r="B11142" s="1"/>
    </row>
    <row r="11143" spans="2:2" x14ac:dyDescent="0.35">
      <c r="B11143" s="1"/>
    </row>
    <row r="11144" spans="2:2" x14ac:dyDescent="0.35">
      <c r="B11144" s="1"/>
    </row>
    <row r="11145" spans="2:2" x14ac:dyDescent="0.35">
      <c r="B11145" s="1"/>
    </row>
    <row r="11146" spans="2:2" x14ac:dyDescent="0.35">
      <c r="B11146" s="1"/>
    </row>
    <row r="11147" spans="2:2" x14ac:dyDescent="0.35">
      <c r="B11147" s="1"/>
    </row>
    <row r="11148" spans="2:2" x14ac:dyDescent="0.35">
      <c r="B11148" s="1"/>
    </row>
    <row r="11149" spans="2:2" x14ac:dyDescent="0.35">
      <c r="B11149" s="1"/>
    </row>
    <row r="11150" spans="2:2" x14ac:dyDescent="0.35">
      <c r="B11150" s="1"/>
    </row>
    <row r="11151" spans="2:2" x14ac:dyDescent="0.35">
      <c r="B11151" s="1"/>
    </row>
    <row r="11152" spans="2:2" x14ac:dyDescent="0.35">
      <c r="B11152" s="1"/>
    </row>
    <row r="11153" spans="2:2" x14ac:dyDescent="0.35">
      <c r="B11153" s="1"/>
    </row>
    <row r="11154" spans="2:2" x14ac:dyDescent="0.35">
      <c r="B11154" s="1"/>
    </row>
    <row r="11155" spans="2:2" x14ac:dyDescent="0.35">
      <c r="B11155" s="1"/>
    </row>
    <row r="11156" spans="2:2" x14ac:dyDescent="0.35">
      <c r="B11156" s="1"/>
    </row>
    <row r="11157" spans="2:2" x14ac:dyDescent="0.35">
      <c r="B11157" s="1"/>
    </row>
    <row r="11158" spans="2:2" x14ac:dyDescent="0.35">
      <c r="B11158" s="1"/>
    </row>
    <row r="11159" spans="2:2" x14ac:dyDescent="0.35">
      <c r="B11159" s="1"/>
    </row>
    <row r="11160" spans="2:2" x14ac:dyDescent="0.35">
      <c r="B11160" s="1"/>
    </row>
    <row r="11161" spans="2:2" x14ac:dyDescent="0.35">
      <c r="B11161" s="1"/>
    </row>
    <row r="11162" spans="2:2" x14ac:dyDescent="0.35">
      <c r="B11162" s="1"/>
    </row>
    <row r="11163" spans="2:2" x14ac:dyDescent="0.35">
      <c r="B11163" s="1"/>
    </row>
    <row r="11164" spans="2:2" x14ac:dyDescent="0.35">
      <c r="B11164" s="1"/>
    </row>
    <row r="11165" spans="2:2" x14ac:dyDescent="0.35">
      <c r="B11165" s="1"/>
    </row>
    <row r="11166" spans="2:2" x14ac:dyDescent="0.35">
      <c r="B11166" s="1"/>
    </row>
    <row r="11167" spans="2:2" x14ac:dyDescent="0.35">
      <c r="B11167" s="1"/>
    </row>
    <row r="11168" spans="2:2" x14ac:dyDescent="0.35">
      <c r="B11168" s="1"/>
    </row>
    <row r="11169" spans="2:2" x14ac:dyDescent="0.35">
      <c r="B11169" s="1"/>
    </row>
    <row r="11170" spans="2:2" x14ac:dyDescent="0.35">
      <c r="B11170" s="1"/>
    </row>
    <row r="11171" spans="2:2" x14ac:dyDescent="0.35">
      <c r="B11171" s="1"/>
    </row>
    <row r="11172" spans="2:2" x14ac:dyDescent="0.35">
      <c r="B11172" s="1"/>
    </row>
    <row r="11173" spans="2:2" x14ac:dyDescent="0.35">
      <c r="B11173" s="1"/>
    </row>
    <row r="11174" spans="2:2" x14ac:dyDescent="0.35">
      <c r="B11174" s="1"/>
    </row>
    <row r="11175" spans="2:2" x14ac:dyDescent="0.35">
      <c r="B11175" s="1"/>
    </row>
    <row r="11176" spans="2:2" x14ac:dyDescent="0.35">
      <c r="B11176" s="1"/>
    </row>
    <row r="11177" spans="2:2" x14ac:dyDescent="0.35">
      <c r="B11177" s="1"/>
    </row>
    <row r="11178" spans="2:2" x14ac:dyDescent="0.35">
      <c r="B11178" s="1"/>
    </row>
    <row r="11179" spans="2:2" x14ac:dyDescent="0.35">
      <c r="B11179" s="1"/>
    </row>
    <row r="11180" spans="2:2" x14ac:dyDescent="0.35">
      <c r="B11180" s="1"/>
    </row>
    <row r="11181" spans="2:2" x14ac:dyDescent="0.35">
      <c r="B11181" s="1"/>
    </row>
    <row r="11182" spans="2:2" x14ac:dyDescent="0.35">
      <c r="B11182" s="1"/>
    </row>
    <row r="11183" spans="2:2" x14ac:dyDescent="0.35">
      <c r="B11183" s="1"/>
    </row>
    <row r="11184" spans="2:2" x14ac:dyDescent="0.35">
      <c r="B11184" s="1"/>
    </row>
    <row r="11185" spans="2:2" x14ac:dyDescent="0.35">
      <c r="B11185" s="1"/>
    </row>
    <row r="11186" spans="2:2" x14ac:dyDescent="0.35">
      <c r="B11186" s="1"/>
    </row>
    <row r="11187" spans="2:2" x14ac:dyDescent="0.35">
      <c r="B11187" s="1"/>
    </row>
    <row r="11188" spans="2:2" x14ac:dyDescent="0.35">
      <c r="B11188" s="1"/>
    </row>
    <row r="11189" spans="2:2" x14ac:dyDescent="0.35">
      <c r="B11189" s="1"/>
    </row>
    <row r="11190" spans="2:2" x14ac:dyDescent="0.35">
      <c r="B11190" s="1"/>
    </row>
    <row r="11191" spans="2:2" x14ac:dyDescent="0.35">
      <c r="B11191" s="1"/>
    </row>
    <row r="11192" spans="2:2" x14ac:dyDescent="0.35">
      <c r="B11192" s="1"/>
    </row>
    <row r="11193" spans="2:2" x14ac:dyDescent="0.35">
      <c r="B11193" s="1"/>
    </row>
    <row r="11194" spans="2:2" x14ac:dyDescent="0.35">
      <c r="B11194" s="1"/>
    </row>
    <row r="11195" spans="2:2" x14ac:dyDescent="0.35">
      <c r="B11195" s="1"/>
    </row>
    <row r="11196" spans="2:2" x14ac:dyDescent="0.35">
      <c r="B11196" s="1"/>
    </row>
    <row r="11197" spans="2:2" x14ac:dyDescent="0.35">
      <c r="B11197" s="1"/>
    </row>
    <row r="11198" spans="2:2" x14ac:dyDescent="0.35">
      <c r="B11198" s="1"/>
    </row>
    <row r="11199" spans="2:2" x14ac:dyDescent="0.35">
      <c r="B11199" s="1"/>
    </row>
    <row r="11200" spans="2:2" x14ac:dyDescent="0.35">
      <c r="B11200" s="1"/>
    </row>
    <row r="11201" spans="2:2" x14ac:dyDescent="0.35">
      <c r="B11201" s="1"/>
    </row>
    <row r="11202" spans="2:2" x14ac:dyDescent="0.35">
      <c r="B11202" s="1"/>
    </row>
    <row r="11203" spans="2:2" x14ac:dyDescent="0.35">
      <c r="B11203" s="1"/>
    </row>
    <row r="11204" spans="2:2" x14ac:dyDescent="0.35">
      <c r="B11204" s="1"/>
    </row>
    <row r="11205" spans="2:2" x14ac:dyDescent="0.35">
      <c r="B11205" s="1"/>
    </row>
    <row r="11206" spans="2:2" x14ac:dyDescent="0.35">
      <c r="B11206" s="1"/>
    </row>
    <row r="11207" spans="2:2" x14ac:dyDescent="0.35">
      <c r="B11207" s="1"/>
    </row>
    <row r="11208" spans="2:2" x14ac:dyDescent="0.35">
      <c r="B11208" s="1"/>
    </row>
    <row r="11209" spans="2:2" x14ac:dyDescent="0.35">
      <c r="B11209" s="1"/>
    </row>
    <row r="11210" spans="2:2" x14ac:dyDescent="0.35">
      <c r="B11210" s="1"/>
    </row>
    <row r="11211" spans="2:2" x14ac:dyDescent="0.35">
      <c r="B11211" s="1"/>
    </row>
    <row r="11212" spans="2:2" x14ac:dyDescent="0.35">
      <c r="B11212" s="1"/>
    </row>
    <row r="11213" spans="2:2" x14ac:dyDescent="0.35">
      <c r="B11213" s="1"/>
    </row>
    <row r="11214" spans="2:2" x14ac:dyDescent="0.35">
      <c r="B11214" s="1"/>
    </row>
    <row r="11215" spans="2:2" x14ac:dyDescent="0.35">
      <c r="B11215" s="1"/>
    </row>
    <row r="11216" spans="2:2" x14ac:dyDescent="0.35">
      <c r="B11216" s="1"/>
    </row>
    <row r="11217" spans="2:2" x14ac:dyDescent="0.35">
      <c r="B11217" s="1"/>
    </row>
    <row r="11218" spans="2:2" x14ac:dyDescent="0.35">
      <c r="B11218" s="1"/>
    </row>
    <row r="11219" spans="2:2" x14ac:dyDescent="0.35">
      <c r="B11219" s="1"/>
    </row>
    <row r="11220" spans="2:2" x14ac:dyDescent="0.35">
      <c r="B11220" s="1"/>
    </row>
    <row r="11221" spans="2:2" x14ac:dyDescent="0.35">
      <c r="B11221" s="1"/>
    </row>
    <row r="11222" spans="2:2" x14ac:dyDescent="0.35">
      <c r="B11222" s="1"/>
    </row>
    <row r="11223" spans="2:2" x14ac:dyDescent="0.35">
      <c r="B11223" s="1"/>
    </row>
    <row r="11224" spans="2:2" x14ac:dyDescent="0.35">
      <c r="B11224" s="1"/>
    </row>
    <row r="11225" spans="2:2" x14ac:dyDescent="0.35">
      <c r="B11225" s="1"/>
    </row>
    <row r="11226" spans="2:2" x14ac:dyDescent="0.35">
      <c r="B11226" s="1"/>
    </row>
    <row r="11227" spans="2:2" x14ac:dyDescent="0.35">
      <c r="B11227" s="1"/>
    </row>
    <row r="11228" spans="2:2" x14ac:dyDescent="0.35">
      <c r="B11228" s="1"/>
    </row>
    <row r="11229" spans="2:2" x14ac:dyDescent="0.35">
      <c r="B11229" s="1"/>
    </row>
    <row r="11230" spans="2:2" x14ac:dyDescent="0.35">
      <c r="B11230" s="1"/>
    </row>
    <row r="11231" spans="2:2" x14ac:dyDescent="0.35">
      <c r="B11231" s="1"/>
    </row>
    <row r="11232" spans="2:2" x14ac:dyDescent="0.35">
      <c r="B11232" s="1"/>
    </row>
    <row r="11233" spans="2:2" x14ac:dyDescent="0.35">
      <c r="B11233" s="1"/>
    </row>
    <row r="11234" spans="2:2" x14ac:dyDescent="0.35">
      <c r="B11234" s="1"/>
    </row>
    <row r="11235" spans="2:2" x14ac:dyDescent="0.35">
      <c r="B11235" s="1"/>
    </row>
    <row r="11236" spans="2:2" x14ac:dyDescent="0.35">
      <c r="B11236" s="1"/>
    </row>
    <row r="11237" spans="2:2" x14ac:dyDescent="0.35">
      <c r="B11237" s="1"/>
    </row>
    <row r="11238" spans="2:2" x14ac:dyDescent="0.35">
      <c r="B11238" s="1"/>
    </row>
    <row r="11239" spans="2:2" x14ac:dyDescent="0.35">
      <c r="B11239" s="1"/>
    </row>
    <row r="11240" spans="2:2" x14ac:dyDescent="0.35">
      <c r="B11240" s="1"/>
    </row>
    <row r="11241" spans="2:2" x14ac:dyDescent="0.35">
      <c r="B11241" s="1"/>
    </row>
    <row r="11242" spans="2:2" x14ac:dyDescent="0.35">
      <c r="B11242" s="1"/>
    </row>
    <row r="11243" spans="2:2" x14ac:dyDescent="0.35">
      <c r="B11243" s="1"/>
    </row>
    <row r="11244" spans="2:2" x14ac:dyDescent="0.35">
      <c r="B11244" s="1"/>
    </row>
    <row r="11245" spans="2:2" x14ac:dyDescent="0.35">
      <c r="B11245" s="1"/>
    </row>
    <row r="11246" spans="2:2" x14ac:dyDescent="0.35">
      <c r="B11246" s="1"/>
    </row>
    <row r="11247" spans="2:2" x14ac:dyDescent="0.35">
      <c r="B11247" s="1"/>
    </row>
    <row r="11248" spans="2:2" x14ac:dyDescent="0.35">
      <c r="B11248" s="1"/>
    </row>
    <row r="11249" spans="2:2" x14ac:dyDescent="0.35">
      <c r="B11249" s="1"/>
    </row>
    <row r="11250" spans="2:2" x14ac:dyDescent="0.35">
      <c r="B11250" s="1"/>
    </row>
    <row r="11251" spans="2:2" x14ac:dyDescent="0.35">
      <c r="B11251" s="1"/>
    </row>
    <row r="11252" spans="2:2" x14ac:dyDescent="0.35">
      <c r="B11252" s="1"/>
    </row>
    <row r="11253" spans="2:2" x14ac:dyDescent="0.35">
      <c r="B11253" s="1"/>
    </row>
    <row r="11254" spans="2:2" x14ac:dyDescent="0.35">
      <c r="B11254" s="1"/>
    </row>
    <row r="11255" spans="2:2" x14ac:dyDescent="0.35">
      <c r="B11255" s="1"/>
    </row>
    <row r="11256" spans="2:2" x14ac:dyDescent="0.35">
      <c r="B11256" s="1"/>
    </row>
    <row r="11257" spans="2:2" x14ac:dyDescent="0.35">
      <c r="B11257" s="1"/>
    </row>
    <row r="11258" spans="2:2" x14ac:dyDescent="0.35">
      <c r="B11258" s="1"/>
    </row>
    <row r="11259" spans="2:2" x14ac:dyDescent="0.35">
      <c r="B11259" s="1"/>
    </row>
    <row r="11260" spans="2:2" x14ac:dyDescent="0.35">
      <c r="B11260" s="1"/>
    </row>
    <row r="11261" spans="2:2" x14ac:dyDescent="0.35">
      <c r="B11261" s="1"/>
    </row>
    <row r="11262" spans="2:2" x14ac:dyDescent="0.35">
      <c r="B11262" s="1"/>
    </row>
    <row r="11263" spans="2:2" x14ac:dyDescent="0.35">
      <c r="B11263" s="1"/>
    </row>
    <row r="11264" spans="2:2" x14ac:dyDescent="0.35">
      <c r="B11264" s="1"/>
    </row>
    <row r="11265" spans="2:2" x14ac:dyDescent="0.35">
      <c r="B11265" s="1"/>
    </row>
    <row r="11266" spans="2:2" x14ac:dyDescent="0.35">
      <c r="B11266" s="1"/>
    </row>
    <row r="11267" spans="2:2" x14ac:dyDescent="0.35">
      <c r="B11267" s="1"/>
    </row>
    <row r="11268" spans="2:2" x14ac:dyDescent="0.35">
      <c r="B11268" s="1"/>
    </row>
    <row r="11269" spans="2:2" x14ac:dyDescent="0.35">
      <c r="B11269" s="1"/>
    </row>
    <row r="11270" spans="2:2" x14ac:dyDescent="0.35">
      <c r="B11270" s="1"/>
    </row>
    <row r="11271" spans="2:2" x14ac:dyDescent="0.35">
      <c r="B11271" s="1"/>
    </row>
    <row r="11272" spans="2:2" x14ac:dyDescent="0.35">
      <c r="B11272" s="1"/>
    </row>
    <row r="11273" spans="2:2" x14ac:dyDescent="0.35">
      <c r="B11273" s="1"/>
    </row>
    <row r="11274" spans="2:2" x14ac:dyDescent="0.35">
      <c r="B11274" s="1"/>
    </row>
    <row r="11275" spans="2:2" x14ac:dyDescent="0.35">
      <c r="B11275" s="1"/>
    </row>
    <row r="11276" spans="2:2" x14ac:dyDescent="0.35">
      <c r="B11276" s="1"/>
    </row>
    <row r="11277" spans="2:2" x14ac:dyDescent="0.35">
      <c r="B11277" s="1"/>
    </row>
    <row r="11278" spans="2:2" x14ac:dyDescent="0.35">
      <c r="B11278" s="1"/>
    </row>
    <row r="11279" spans="2:2" x14ac:dyDescent="0.35">
      <c r="B11279" s="1"/>
    </row>
    <row r="11280" spans="2:2" x14ac:dyDescent="0.35">
      <c r="B11280" s="1"/>
    </row>
    <row r="11281" spans="2:2" x14ac:dyDescent="0.35">
      <c r="B11281" s="1"/>
    </row>
    <row r="11282" spans="2:2" x14ac:dyDescent="0.35">
      <c r="B11282" s="1"/>
    </row>
    <row r="11283" spans="2:2" x14ac:dyDescent="0.35">
      <c r="B11283" s="1"/>
    </row>
    <row r="11284" spans="2:2" x14ac:dyDescent="0.35">
      <c r="B11284" s="1"/>
    </row>
    <row r="11285" spans="2:2" x14ac:dyDescent="0.35">
      <c r="B11285" s="1"/>
    </row>
    <row r="11286" spans="2:2" x14ac:dyDescent="0.35">
      <c r="B11286" s="1"/>
    </row>
    <row r="11287" spans="2:2" x14ac:dyDescent="0.35">
      <c r="B11287" s="1"/>
    </row>
    <row r="11288" spans="2:2" x14ac:dyDescent="0.35">
      <c r="B11288" s="1"/>
    </row>
    <row r="11289" spans="2:2" x14ac:dyDescent="0.35">
      <c r="B11289" s="1"/>
    </row>
    <row r="11290" spans="2:2" x14ac:dyDescent="0.35">
      <c r="B11290" s="1"/>
    </row>
    <row r="11291" spans="2:2" x14ac:dyDescent="0.35">
      <c r="B11291" s="1"/>
    </row>
    <row r="11292" spans="2:2" x14ac:dyDescent="0.35">
      <c r="B11292" s="1"/>
    </row>
    <row r="11293" spans="2:2" x14ac:dyDescent="0.35">
      <c r="B11293" s="1"/>
    </row>
    <row r="11294" spans="2:2" x14ac:dyDescent="0.35">
      <c r="B11294" s="1"/>
    </row>
    <row r="11295" spans="2:2" x14ac:dyDescent="0.35">
      <c r="B11295" s="1"/>
    </row>
    <row r="11296" spans="2:2" x14ac:dyDescent="0.35">
      <c r="B11296" s="1"/>
    </row>
    <row r="11297" spans="2:2" x14ac:dyDescent="0.35">
      <c r="B11297" s="1"/>
    </row>
    <row r="11298" spans="2:2" x14ac:dyDescent="0.35">
      <c r="B11298" s="1"/>
    </row>
    <row r="11299" spans="2:2" x14ac:dyDescent="0.35">
      <c r="B11299" s="1"/>
    </row>
    <row r="11300" spans="2:2" x14ac:dyDescent="0.35">
      <c r="B11300" s="1"/>
    </row>
    <row r="11301" spans="2:2" x14ac:dyDescent="0.35">
      <c r="B11301" s="1"/>
    </row>
    <row r="11302" spans="2:2" x14ac:dyDescent="0.35">
      <c r="B11302" s="1"/>
    </row>
    <row r="11303" spans="2:2" x14ac:dyDescent="0.35">
      <c r="B11303" s="1"/>
    </row>
    <row r="11304" spans="2:2" x14ac:dyDescent="0.35">
      <c r="B11304" s="1"/>
    </row>
    <row r="11305" spans="2:2" x14ac:dyDescent="0.35">
      <c r="B11305" s="1"/>
    </row>
    <row r="11306" spans="2:2" x14ac:dyDescent="0.35">
      <c r="B11306" s="1"/>
    </row>
    <row r="11307" spans="2:2" x14ac:dyDescent="0.35">
      <c r="B11307" s="1"/>
    </row>
    <row r="11308" spans="2:2" x14ac:dyDescent="0.35">
      <c r="B11308" s="1"/>
    </row>
    <row r="11309" spans="2:2" x14ac:dyDescent="0.35">
      <c r="B11309" s="1"/>
    </row>
    <row r="11310" spans="2:2" x14ac:dyDescent="0.35">
      <c r="B11310" s="1"/>
    </row>
    <row r="11311" spans="2:2" x14ac:dyDescent="0.35">
      <c r="B11311" s="1"/>
    </row>
    <row r="11312" spans="2:2" x14ac:dyDescent="0.35">
      <c r="B11312" s="1"/>
    </row>
    <row r="11313" spans="2:2" x14ac:dyDescent="0.35">
      <c r="B11313" s="1"/>
    </row>
    <row r="11314" spans="2:2" x14ac:dyDescent="0.35">
      <c r="B11314" s="1"/>
    </row>
    <row r="11315" spans="2:2" x14ac:dyDescent="0.35">
      <c r="B11315" s="1"/>
    </row>
    <row r="11316" spans="2:2" x14ac:dyDescent="0.35">
      <c r="B11316" s="1"/>
    </row>
    <row r="11317" spans="2:2" x14ac:dyDescent="0.35">
      <c r="B11317" s="1"/>
    </row>
    <row r="11318" spans="2:2" x14ac:dyDescent="0.35">
      <c r="B11318" s="1"/>
    </row>
    <row r="11319" spans="2:2" x14ac:dyDescent="0.35">
      <c r="B11319" s="1"/>
    </row>
    <row r="11320" spans="2:2" x14ac:dyDescent="0.35">
      <c r="B11320" s="1"/>
    </row>
    <row r="11321" spans="2:2" x14ac:dyDescent="0.35">
      <c r="B11321" s="1"/>
    </row>
    <row r="11322" spans="2:2" x14ac:dyDescent="0.35">
      <c r="B11322" s="1"/>
    </row>
    <row r="11323" spans="2:2" x14ac:dyDescent="0.35">
      <c r="B11323" s="1"/>
    </row>
    <row r="11324" spans="2:2" x14ac:dyDescent="0.35">
      <c r="B11324" s="1"/>
    </row>
    <row r="11325" spans="2:2" x14ac:dyDescent="0.35">
      <c r="B11325" s="1"/>
    </row>
    <row r="11326" spans="2:2" x14ac:dyDescent="0.35">
      <c r="B11326" s="1"/>
    </row>
    <row r="11327" spans="2:2" x14ac:dyDescent="0.35">
      <c r="B11327" s="1"/>
    </row>
    <row r="11328" spans="2:2" x14ac:dyDescent="0.35">
      <c r="B11328" s="1"/>
    </row>
    <row r="11329" spans="2:2" x14ac:dyDescent="0.35">
      <c r="B11329" s="1"/>
    </row>
    <row r="11330" spans="2:2" x14ac:dyDescent="0.35">
      <c r="B11330" s="1"/>
    </row>
    <row r="11331" spans="2:2" x14ac:dyDescent="0.35">
      <c r="B11331" s="1"/>
    </row>
    <row r="11332" spans="2:2" x14ac:dyDescent="0.35">
      <c r="B11332" s="1"/>
    </row>
    <row r="11333" spans="2:2" x14ac:dyDescent="0.35">
      <c r="B11333" s="1"/>
    </row>
    <row r="11334" spans="2:2" x14ac:dyDescent="0.35">
      <c r="B11334" s="1"/>
    </row>
    <row r="11335" spans="2:2" x14ac:dyDescent="0.35">
      <c r="B11335" s="1"/>
    </row>
    <row r="11336" spans="2:2" x14ac:dyDescent="0.35">
      <c r="B11336" s="1"/>
    </row>
    <row r="11337" spans="2:2" x14ac:dyDescent="0.35">
      <c r="B11337" s="1"/>
    </row>
    <row r="11338" spans="2:2" x14ac:dyDescent="0.35">
      <c r="B11338" s="1"/>
    </row>
    <row r="11339" spans="2:2" x14ac:dyDescent="0.35">
      <c r="B11339" s="1"/>
    </row>
    <row r="11340" spans="2:2" x14ac:dyDescent="0.35">
      <c r="B11340" s="1"/>
    </row>
    <row r="11341" spans="2:2" x14ac:dyDescent="0.35">
      <c r="B11341" s="1"/>
    </row>
    <row r="11342" spans="2:2" x14ac:dyDescent="0.35">
      <c r="B11342" s="1"/>
    </row>
    <row r="11343" spans="2:2" x14ac:dyDescent="0.35">
      <c r="B11343" s="1"/>
    </row>
    <row r="11344" spans="2:2" x14ac:dyDescent="0.35">
      <c r="B11344" s="1"/>
    </row>
    <row r="11345" spans="2:2" x14ac:dyDescent="0.35">
      <c r="B11345" s="1"/>
    </row>
    <row r="11346" spans="2:2" x14ac:dyDescent="0.35">
      <c r="B11346" s="1"/>
    </row>
    <row r="11347" spans="2:2" x14ac:dyDescent="0.35">
      <c r="B11347" s="1"/>
    </row>
    <row r="11348" spans="2:2" x14ac:dyDescent="0.35">
      <c r="B11348" s="1"/>
    </row>
    <row r="11349" spans="2:2" x14ac:dyDescent="0.35">
      <c r="B11349" s="1"/>
    </row>
    <row r="11350" spans="2:2" x14ac:dyDescent="0.35">
      <c r="B11350" s="1"/>
    </row>
    <row r="11351" spans="2:2" x14ac:dyDescent="0.35">
      <c r="B11351" s="1"/>
    </row>
    <row r="11352" spans="2:2" x14ac:dyDescent="0.35">
      <c r="B11352" s="1"/>
    </row>
    <row r="11353" spans="2:2" x14ac:dyDescent="0.35">
      <c r="B11353" s="1"/>
    </row>
    <row r="11354" spans="2:2" x14ac:dyDescent="0.35">
      <c r="B11354" s="1"/>
    </row>
    <row r="11355" spans="2:2" x14ac:dyDescent="0.35">
      <c r="B11355" s="1"/>
    </row>
    <row r="11356" spans="2:2" x14ac:dyDescent="0.35">
      <c r="B11356" s="1"/>
    </row>
    <row r="11357" spans="2:2" x14ac:dyDescent="0.35">
      <c r="B11357" s="1"/>
    </row>
    <row r="11358" spans="2:2" x14ac:dyDescent="0.35">
      <c r="B11358" s="1"/>
    </row>
    <row r="11359" spans="2:2" x14ac:dyDescent="0.35">
      <c r="B11359" s="1"/>
    </row>
    <row r="11360" spans="2:2" x14ac:dyDescent="0.35">
      <c r="B11360" s="1"/>
    </row>
    <row r="11361" spans="2:2" x14ac:dyDescent="0.35">
      <c r="B11361" s="1"/>
    </row>
    <row r="11362" spans="2:2" x14ac:dyDescent="0.35">
      <c r="B11362" s="1"/>
    </row>
    <row r="11363" spans="2:2" x14ac:dyDescent="0.35">
      <c r="B11363" s="1"/>
    </row>
    <row r="11364" spans="2:2" x14ac:dyDescent="0.35">
      <c r="B11364" s="1"/>
    </row>
    <row r="11365" spans="2:2" x14ac:dyDescent="0.35">
      <c r="B11365" s="1"/>
    </row>
    <row r="11366" spans="2:2" x14ac:dyDescent="0.35">
      <c r="B11366" s="1"/>
    </row>
    <row r="11367" spans="2:2" x14ac:dyDescent="0.35">
      <c r="B11367" s="1"/>
    </row>
    <row r="11368" spans="2:2" x14ac:dyDescent="0.35">
      <c r="B11368" s="1"/>
    </row>
    <row r="11369" spans="2:2" x14ac:dyDescent="0.35">
      <c r="B11369" s="1"/>
    </row>
    <row r="11370" spans="2:2" x14ac:dyDescent="0.35">
      <c r="B11370" s="1"/>
    </row>
    <row r="11371" spans="2:2" x14ac:dyDescent="0.35">
      <c r="B11371" s="1"/>
    </row>
    <row r="11372" spans="2:2" x14ac:dyDescent="0.35">
      <c r="B11372" s="1"/>
    </row>
    <row r="11373" spans="2:2" x14ac:dyDescent="0.35">
      <c r="B11373" s="1"/>
    </row>
    <row r="11374" spans="2:2" x14ac:dyDescent="0.35">
      <c r="B11374" s="1"/>
    </row>
    <row r="11375" spans="2:2" x14ac:dyDescent="0.35">
      <c r="B11375" s="1"/>
    </row>
    <row r="11376" spans="2:2" x14ac:dyDescent="0.35">
      <c r="B11376" s="1"/>
    </row>
    <row r="11377" spans="2:2" x14ac:dyDescent="0.35">
      <c r="B11377" s="1"/>
    </row>
    <row r="11378" spans="2:2" x14ac:dyDescent="0.35">
      <c r="B11378" s="1"/>
    </row>
    <row r="11379" spans="2:2" x14ac:dyDescent="0.35">
      <c r="B11379" s="1"/>
    </row>
    <row r="11380" spans="2:2" x14ac:dyDescent="0.35">
      <c r="B11380" s="1"/>
    </row>
    <row r="11381" spans="2:2" x14ac:dyDescent="0.35">
      <c r="B11381" s="1"/>
    </row>
    <row r="11382" spans="2:2" x14ac:dyDescent="0.35">
      <c r="B11382" s="1"/>
    </row>
    <row r="11383" spans="2:2" x14ac:dyDescent="0.35">
      <c r="B11383" s="1"/>
    </row>
    <row r="11384" spans="2:2" x14ac:dyDescent="0.35">
      <c r="B11384" s="1"/>
    </row>
    <row r="11385" spans="2:2" x14ac:dyDescent="0.35">
      <c r="B11385" s="1"/>
    </row>
    <row r="11386" spans="2:2" x14ac:dyDescent="0.35">
      <c r="B11386" s="1"/>
    </row>
    <row r="11387" spans="2:2" x14ac:dyDescent="0.35">
      <c r="B11387" s="1"/>
    </row>
    <row r="11388" spans="2:2" x14ac:dyDescent="0.35">
      <c r="B11388" s="1"/>
    </row>
    <row r="11389" spans="2:2" x14ac:dyDescent="0.35">
      <c r="B11389" s="1"/>
    </row>
    <row r="11390" spans="2:2" x14ac:dyDescent="0.35">
      <c r="B11390" s="1"/>
    </row>
    <row r="11391" spans="2:2" x14ac:dyDescent="0.35">
      <c r="B11391" s="1"/>
    </row>
    <row r="11392" spans="2:2" x14ac:dyDescent="0.35">
      <c r="B11392" s="1"/>
    </row>
    <row r="11393" spans="2:2" x14ac:dyDescent="0.35">
      <c r="B11393" s="1"/>
    </row>
    <row r="11394" spans="2:2" x14ac:dyDescent="0.35">
      <c r="B11394" s="1"/>
    </row>
    <row r="11395" spans="2:2" x14ac:dyDescent="0.35">
      <c r="B11395" s="1"/>
    </row>
    <row r="11396" spans="2:2" x14ac:dyDescent="0.35">
      <c r="B11396" s="1"/>
    </row>
    <row r="11397" spans="2:2" x14ac:dyDescent="0.35">
      <c r="B11397" s="1"/>
    </row>
    <row r="11398" spans="2:2" x14ac:dyDescent="0.35">
      <c r="B11398" s="1"/>
    </row>
    <row r="11399" spans="2:2" x14ac:dyDescent="0.35">
      <c r="B11399" s="1"/>
    </row>
    <row r="11400" spans="2:2" x14ac:dyDescent="0.35">
      <c r="B11400" s="1"/>
    </row>
    <row r="11401" spans="2:2" x14ac:dyDescent="0.35">
      <c r="B11401" s="1"/>
    </row>
    <row r="11402" spans="2:2" x14ac:dyDescent="0.35">
      <c r="B11402" s="1"/>
    </row>
    <row r="11403" spans="2:2" x14ac:dyDescent="0.35">
      <c r="B11403" s="1"/>
    </row>
    <row r="11404" spans="2:2" x14ac:dyDescent="0.35">
      <c r="B11404" s="1"/>
    </row>
    <row r="11405" spans="2:2" x14ac:dyDescent="0.35">
      <c r="B11405" s="1"/>
    </row>
    <row r="11406" spans="2:2" x14ac:dyDescent="0.35">
      <c r="B11406" s="1"/>
    </row>
    <row r="11407" spans="2:2" x14ac:dyDescent="0.35">
      <c r="B11407" s="1"/>
    </row>
    <row r="11408" spans="2:2" x14ac:dyDescent="0.35">
      <c r="B11408" s="1"/>
    </row>
    <row r="11409" spans="2:2" x14ac:dyDescent="0.35">
      <c r="B11409" s="1"/>
    </row>
    <row r="11410" spans="2:2" x14ac:dyDescent="0.35">
      <c r="B11410" s="1"/>
    </row>
    <row r="11411" spans="2:2" x14ac:dyDescent="0.35">
      <c r="B11411" s="1"/>
    </row>
    <row r="11412" spans="2:2" x14ac:dyDescent="0.35">
      <c r="B11412" s="1"/>
    </row>
    <row r="11413" spans="2:2" x14ac:dyDescent="0.35">
      <c r="B11413" s="1"/>
    </row>
    <row r="11414" spans="2:2" x14ac:dyDescent="0.35">
      <c r="B11414" s="1"/>
    </row>
    <row r="11415" spans="2:2" x14ac:dyDescent="0.35">
      <c r="B11415" s="1"/>
    </row>
    <row r="11416" spans="2:2" x14ac:dyDescent="0.35">
      <c r="B11416" s="1"/>
    </row>
    <row r="11417" spans="2:2" x14ac:dyDescent="0.35">
      <c r="B11417" s="1"/>
    </row>
    <row r="11418" spans="2:2" x14ac:dyDescent="0.35">
      <c r="B11418" s="1"/>
    </row>
    <row r="11419" spans="2:2" x14ac:dyDescent="0.35">
      <c r="B11419" s="1"/>
    </row>
    <row r="11420" spans="2:2" x14ac:dyDescent="0.35">
      <c r="B11420" s="1"/>
    </row>
    <row r="11421" spans="2:2" x14ac:dyDescent="0.35">
      <c r="B11421" s="1"/>
    </row>
    <row r="11422" spans="2:2" x14ac:dyDescent="0.35">
      <c r="B11422" s="1"/>
    </row>
    <row r="11423" spans="2:2" x14ac:dyDescent="0.35">
      <c r="B11423" s="1"/>
    </row>
    <row r="11424" spans="2:2" x14ac:dyDescent="0.35">
      <c r="B11424" s="1"/>
    </row>
    <row r="11425" spans="2:2" x14ac:dyDescent="0.35">
      <c r="B11425" s="1"/>
    </row>
    <row r="11426" spans="2:2" x14ac:dyDescent="0.35">
      <c r="B11426" s="1"/>
    </row>
    <row r="11427" spans="2:2" x14ac:dyDescent="0.35">
      <c r="B11427" s="1"/>
    </row>
    <row r="11428" spans="2:2" x14ac:dyDescent="0.35">
      <c r="B11428" s="1"/>
    </row>
    <row r="11429" spans="2:2" x14ac:dyDescent="0.35">
      <c r="B11429" s="1"/>
    </row>
    <row r="11430" spans="2:2" x14ac:dyDescent="0.35">
      <c r="B11430" s="1"/>
    </row>
    <row r="11431" spans="2:2" x14ac:dyDescent="0.35">
      <c r="B11431" s="1"/>
    </row>
    <row r="11432" spans="2:2" x14ac:dyDescent="0.35">
      <c r="B11432" s="1"/>
    </row>
    <row r="11433" spans="2:2" x14ac:dyDescent="0.35">
      <c r="B11433" s="1"/>
    </row>
    <row r="11434" spans="2:2" x14ac:dyDescent="0.35">
      <c r="B11434" s="1"/>
    </row>
    <row r="11435" spans="2:2" x14ac:dyDescent="0.35">
      <c r="B11435" s="1"/>
    </row>
    <row r="11436" spans="2:2" x14ac:dyDescent="0.35">
      <c r="B11436" s="1"/>
    </row>
    <row r="11437" spans="2:2" x14ac:dyDescent="0.35">
      <c r="B11437" s="1"/>
    </row>
    <row r="11438" spans="2:2" x14ac:dyDescent="0.35">
      <c r="B11438" s="1"/>
    </row>
    <row r="11439" spans="2:2" x14ac:dyDescent="0.35">
      <c r="B11439" s="1"/>
    </row>
    <row r="11440" spans="2:2" x14ac:dyDescent="0.35">
      <c r="B11440" s="1"/>
    </row>
    <row r="11441" spans="2:2" x14ac:dyDescent="0.35">
      <c r="B11441" s="1"/>
    </row>
    <row r="11442" spans="2:2" x14ac:dyDescent="0.35">
      <c r="B11442" s="1"/>
    </row>
    <row r="11443" spans="2:2" x14ac:dyDescent="0.35">
      <c r="B11443" s="1"/>
    </row>
    <row r="11444" spans="2:2" x14ac:dyDescent="0.35">
      <c r="B11444" s="1"/>
    </row>
    <row r="11445" spans="2:2" x14ac:dyDescent="0.35">
      <c r="B11445" s="1"/>
    </row>
    <row r="11446" spans="2:2" x14ac:dyDescent="0.35">
      <c r="B11446" s="1"/>
    </row>
    <row r="11447" spans="2:2" x14ac:dyDescent="0.35">
      <c r="B11447" s="1"/>
    </row>
    <row r="11448" spans="2:2" x14ac:dyDescent="0.35">
      <c r="B11448" s="1"/>
    </row>
    <row r="11449" spans="2:2" x14ac:dyDescent="0.35">
      <c r="B11449" s="1"/>
    </row>
    <row r="11450" spans="2:2" x14ac:dyDescent="0.35">
      <c r="B11450" s="1"/>
    </row>
    <row r="11451" spans="2:2" x14ac:dyDescent="0.35">
      <c r="B11451" s="1"/>
    </row>
    <row r="11452" spans="2:2" x14ac:dyDescent="0.35">
      <c r="B11452" s="1"/>
    </row>
    <row r="11453" spans="2:2" x14ac:dyDescent="0.35">
      <c r="B11453" s="1"/>
    </row>
    <row r="11454" spans="2:2" x14ac:dyDescent="0.35">
      <c r="B11454" s="1"/>
    </row>
    <row r="11455" spans="2:2" x14ac:dyDescent="0.35">
      <c r="B11455" s="1"/>
    </row>
    <row r="11456" spans="2:2" x14ac:dyDescent="0.35">
      <c r="B11456" s="1"/>
    </row>
    <row r="11457" spans="2:2" x14ac:dyDescent="0.35">
      <c r="B11457" s="1"/>
    </row>
    <row r="11458" spans="2:2" x14ac:dyDescent="0.35">
      <c r="B11458" s="1"/>
    </row>
    <row r="11459" spans="2:2" x14ac:dyDescent="0.35">
      <c r="B11459" s="1"/>
    </row>
    <row r="11460" spans="2:2" x14ac:dyDescent="0.35">
      <c r="B11460" s="1"/>
    </row>
    <row r="11461" spans="2:2" x14ac:dyDescent="0.35">
      <c r="B11461" s="1"/>
    </row>
    <row r="11462" spans="2:2" x14ac:dyDescent="0.35">
      <c r="B11462" s="1"/>
    </row>
    <row r="11463" spans="2:2" x14ac:dyDescent="0.35">
      <c r="B11463" s="1"/>
    </row>
    <row r="11464" spans="2:2" x14ac:dyDescent="0.35">
      <c r="B11464" s="1"/>
    </row>
    <row r="11465" spans="2:2" x14ac:dyDescent="0.35">
      <c r="B11465" s="1"/>
    </row>
    <row r="11466" spans="2:2" x14ac:dyDescent="0.35">
      <c r="B11466" s="1"/>
    </row>
    <row r="11467" spans="2:2" x14ac:dyDescent="0.35">
      <c r="B11467" s="1"/>
    </row>
    <row r="11468" spans="2:2" x14ac:dyDescent="0.35">
      <c r="B11468" s="1"/>
    </row>
    <row r="11469" spans="2:2" x14ac:dyDescent="0.35">
      <c r="B11469" s="1"/>
    </row>
    <row r="11470" spans="2:2" x14ac:dyDescent="0.35">
      <c r="B11470" s="1"/>
    </row>
    <row r="11471" spans="2:2" x14ac:dyDescent="0.35">
      <c r="B11471" s="1"/>
    </row>
    <row r="11472" spans="2:2" x14ac:dyDescent="0.35">
      <c r="B11472" s="1"/>
    </row>
    <row r="11473" spans="2:2" x14ac:dyDescent="0.35">
      <c r="B11473" s="1"/>
    </row>
    <row r="11474" spans="2:2" x14ac:dyDescent="0.35">
      <c r="B11474" s="1"/>
    </row>
    <row r="11475" spans="2:2" x14ac:dyDescent="0.35">
      <c r="B11475" s="1"/>
    </row>
    <row r="11476" spans="2:2" x14ac:dyDescent="0.35">
      <c r="B11476" s="1"/>
    </row>
    <row r="11477" spans="2:2" x14ac:dyDescent="0.35">
      <c r="B11477" s="1"/>
    </row>
    <row r="11478" spans="2:2" x14ac:dyDescent="0.35">
      <c r="B11478" s="1"/>
    </row>
    <row r="11479" spans="2:2" x14ac:dyDescent="0.35">
      <c r="B11479" s="1"/>
    </row>
    <row r="11480" spans="2:2" x14ac:dyDescent="0.35">
      <c r="B11480" s="1"/>
    </row>
    <row r="11481" spans="2:2" x14ac:dyDescent="0.35">
      <c r="B11481" s="1"/>
    </row>
    <row r="11482" spans="2:2" x14ac:dyDescent="0.35">
      <c r="B11482" s="1"/>
    </row>
    <row r="11483" spans="2:2" x14ac:dyDescent="0.35">
      <c r="B11483" s="1"/>
    </row>
    <row r="11484" spans="2:2" x14ac:dyDescent="0.35">
      <c r="B11484" s="1"/>
    </row>
    <row r="11485" spans="2:2" x14ac:dyDescent="0.35">
      <c r="B11485" s="1"/>
    </row>
    <row r="11486" spans="2:2" x14ac:dyDescent="0.35">
      <c r="B11486" s="1"/>
    </row>
    <row r="11487" spans="2:2" x14ac:dyDescent="0.35">
      <c r="B11487" s="1"/>
    </row>
    <row r="11488" spans="2:2" x14ac:dyDescent="0.35">
      <c r="B11488" s="1"/>
    </row>
    <row r="11489" spans="2:2" x14ac:dyDescent="0.35">
      <c r="B11489" s="1"/>
    </row>
    <row r="11490" spans="2:2" x14ac:dyDescent="0.35">
      <c r="B11490" s="1"/>
    </row>
    <row r="11491" spans="2:2" x14ac:dyDescent="0.35">
      <c r="B11491" s="1"/>
    </row>
    <row r="11492" spans="2:2" x14ac:dyDescent="0.35">
      <c r="B11492" s="1"/>
    </row>
    <row r="11493" spans="2:2" x14ac:dyDescent="0.35">
      <c r="B11493" s="1"/>
    </row>
    <row r="11494" spans="2:2" x14ac:dyDescent="0.35">
      <c r="B11494" s="1"/>
    </row>
    <row r="11495" spans="2:2" x14ac:dyDescent="0.35">
      <c r="B11495" s="1"/>
    </row>
    <row r="11496" spans="2:2" x14ac:dyDescent="0.35">
      <c r="B11496" s="1"/>
    </row>
    <row r="11497" spans="2:2" x14ac:dyDescent="0.35">
      <c r="B11497" s="1"/>
    </row>
    <row r="11498" spans="2:2" x14ac:dyDescent="0.35">
      <c r="B11498" s="1"/>
    </row>
    <row r="11499" spans="2:2" x14ac:dyDescent="0.35">
      <c r="B11499" s="1"/>
    </row>
    <row r="11500" spans="2:2" x14ac:dyDescent="0.35">
      <c r="B11500" s="1"/>
    </row>
    <row r="11501" spans="2:2" x14ac:dyDescent="0.35">
      <c r="B11501" s="1"/>
    </row>
    <row r="11502" spans="2:2" x14ac:dyDescent="0.35">
      <c r="B11502" s="1"/>
    </row>
    <row r="11503" spans="2:2" x14ac:dyDescent="0.35">
      <c r="B11503" s="1"/>
    </row>
    <row r="11504" spans="2:2" x14ac:dyDescent="0.35">
      <c r="B11504" s="1"/>
    </row>
    <row r="11505" spans="2:2" x14ac:dyDescent="0.35">
      <c r="B11505" s="1"/>
    </row>
    <row r="11506" spans="2:2" x14ac:dyDescent="0.35">
      <c r="B11506" s="1"/>
    </row>
    <row r="11507" spans="2:2" x14ac:dyDescent="0.35">
      <c r="B11507" s="1"/>
    </row>
    <row r="11508" spans="2:2" x14ac:dyDescent="0.35">
      <c r="B11508" s="1"/>
    </row>
    <row r="11509" spans="2:2" x14ac:dyDescent="0.35">
      <c r="B11509" s="1"/>
    </row>
    <row r="11510" spans="2:2" x14ac:dyDescent="0.35">
      <c r="B11510" s="1"/>
    </row>
    <row r="11511" spans="2:2" x14ac:dyDescent="0.35">
      <c r="B11511" s="1"/>
    </row>
    <row r="11512" spans="2:2" x14ac:dyDescent="0.35">
      <c r="B11512" s="1"/>
    </row>
    <row r="11513" spans="2:2" x14ac:dyDescent="0.35">
      <c r="B11513" s="1"/>
    </row>
    <row r="11514" spans="2:2" x14ac:dyDescent="0.35">
      <c r="B11514" s="1"/>
    </row>
    <row r="11515" spans="2:2" x14ac:dyDescent="0.35">
      <c r="B11515" s="1"/>
    </row>
    <row r="11516" spans="2:2" x14ac:dyDescent="0.35">
      <c r="B11516" s="1"/>
    </row>
    <row r="11517" spans="2:2" x14ac:dyDescent="0.35">
      <c r="B11517" s="1"/>
    </row>
    <row r="11518" spans="2:2" x14ac:dyDescent="0.35">
      <c r="B11518" s="1"/>
    </row>
    <row r="11519" spans="2:2" x14ac:dyDescent="0.35">
      <c r="B11519" s="1"/>
    </row>
    <row r="11520" spans="2:2" x14ac:dyDescent="0.35">
      <c r="B11520" s="1"/>
    </row>
    <row r="11521" spans="2:2" x14ac:dyDescent="0.35">
      <c r="B11521" s="1"/>
    </row>
    <row r="11522" spans="2:2" x14ac:dyDescent="0.35">
      <c r="B11522" s="1"/>
    </row>
    <row r="11523" spans="2:2" x14ac:dyDescent="0.35">
      <c r="B11523" s="1"/>
    </row>
    <row r="11524" spans="2:2" x14ac:dyDescent="0.35">
      <c r="B11524" s="1"/>
    </row>
    <row r="11525" spans="2:2" x14ac:dyDescent="0.35">
      <c r="B11525" s="1"/>
    </row>
    <row r="11526" spans="2:2" x14ac:dyDescent="0.35">
      <c r="B11526" s="1"/>
    </row>
    <row r="11527" spans="2:2" x14ac:dyDescent="0.35">
      <c r="B11527" s="1"/>
    </row>
    <row r="11528" spans="2:2" x14ac:dyDescent="0.35">
      <c r="B11528" s="1"/>
    </row>
    <row r="11529" spans="2:2" x14ac:dyDescent="0.35">
      <c r="B11529" s="1"/>
    </row>
    <row r="11530" spans="2:2" x14ac:dyDescent="0.35">
      <c r="B11530" s="1"/>
    </row>
    <row r="11531" spans="2:2" x14ac:dyDescent="0.35">
      <c r="B11531" s="1"/>
    </row>
    <row r="11532" spans="2:2" x14ac:dyDescent="0.35">
      <c r="B11532" s="1"/>
    </row>
    <row r="11533" spans="2:2" x14ac:dyDescent="0.35">
      <c r="B11533" s="1"/>
    </row>
    <row r="11534" spans="2:2" x14ac:dyDescent="0.35">
      <c r="B11534" s="1"/>
    </row>
    <row r="11535" spans="2:2" x14ac:dyDescent="0.35">
      <c r="B11535" s="1"/>
    </row>
    <row r="11536" spans="2:2" x14ac:dyDescent="0.35">
      <c r="B11536" s="1"/>
    </row>
    <row r="11537" spans="2:2" x14ac:dyDescent="0.35">
      <c r="B11537" s="1"/>
    </row>
    <row r="11538" spans="2:2" x14ac:dyDescent="0.35">
      <c r="B11538" s="1"/>
    </row>
    <row r="11539" spans="2:2" x14ac:dyDescent="0.35">
      <c r="B11539" s="1"/>
    </row>
    <row r="11540" spans="2:2" x14ac:dyDescent="0.35">
      <c r="B11540" s="1"/>
    </row>
    <row r="11541" spans="2:2" x14ac:dyDescent="0.35">
      <c r="B11541" s="1"/>
    </row>
    <row r="11542" spans="2:2" x14ac:dyDescent="0.35">
      <c r="B11542" s="1"/>
    </row>
    <row r="11543" spans="2:2" x14ac:dyDescent="0.35">
      <c r="B11543" s="1"/>
    </row>
    <row r="11544" spans="2:2" x14ac:dyDescent="0.35">
      <c r="B11544" s="1"/>
    </row>
    <row r="11545" spans="2:2" x14ac:dyDescent="0.35">
      <c r="B11545" s="1"/>
    </row>
    <row r="11546" spans="2:2" x14ac:dyDescent="0.35">
      <c r="B11546" s="1"/>
    </row>
    <row r="11547" spans="2:2" x14ac:dyDescent="0.35">
      <c r="B11547" s="1"/>
    </row>
    <row r="11548" spans="2:2" x14ac:dyDescent="0.35">
      <c r="B11548" s="1"/>
    </row>
    <row r="11549" spans="2:2" x14ac:dyDescent="0.35">
      <c r="B11549" s="1"/>
    </row>
    <row r="11550" spans="2:2" x14ac:dyDescent="0.35">
      <c r="B11550" s="1"/>
    </row>
    <row r="11551" spans="2:2" x14ac:dyDescent="0.35">
      <c r="B11551" s="1"/>
    </row>
    <row r="11552" spans="2:2" x14ac:dyDescent="0.35">
      <c r="B11552" s="1"/>
    </row>
    <row r="11553" spans="2:2" x14ac:dyDescent="0.35">
      <c r="B11553" s="1"/>
    </row>
    <row r="11554" spans="2:2" x14ac:dyDescent="0.35">
      <c r="B11554" s="1"/>
    </row>
    <row r="11555" spans="2:2" x14ac:dyDescent="0.35">
      <c r="B11555" s="1"/>
    </row>
    <row r="11556" spans="2:2" x14ac:dyDescent="0.35">
      <c r="B11556" s="1"/>
    </row>
    <row r="11557" spans="2:2" x14ac:dyDescent="0.35">
      <c r="B11557" s="1"/>
    </row>
    <row r="11558" spans="2:2" x14ac:dyDescent="0.35">
      <c r="B11558" s="1"/>
    </row>
    <row r="11559" spans="2:2" x14ac:dyDescent="0.35">
      <c r="B11559" s="1"/>
    </row>
    <row r="11560" spans="2:2" x14ac:dyDescent="0.35">
      <c r="B11560" s="1"/>
    </row>
    <row r="11561" spans="2:2" x14ac:dyDescent="0.35">
      <c r="B11561" s="1"/>
    </row>
    <row r="11562" spans="2:2" x14ac:dyDescent="0.35">
      <c r="B11562" s="1"/>
    </row>
    <row r="11563" spans="2:2" x14ac:dyDescent="0.35">
      <c r="B11563" s="1"/>
    </row>
    <row r="11564" spans="2:2" x14ac:dyDescent="0.35">
      <c r="B11564" s="1"/>
    </row>
    <row r="11565" spans="2:2" x14ac:dyDescent="0.35">
      <c r="B11565" s="1"/>
    </row>
    <row r="11566" spans="2:2" x14ac:dyDescent="0.35">
      <c r="B11566" s="1"/>
    </row>
    <row r="11567" spans="2:2" x14ac:dyDescent="0.35">
      <c r="B11567" s="1"/>
    </row>
    <row r="11568" spans="2:2" x14ac:dyDescent="0.35">
      <c r="B11568" s="1"/>
    </row>
    <row r="11569" spans="2:2" x14ac:dyDescent="0.35">
      <c r="B11569" s="1"/>
    </row>
    <row r="11570" spans="2:2" x14ac:dyDescent="0.35">
      <c r="B11570" s="1"/>
    </row>
    <row r="11571" spans="2:2" x14ac:dyDescent="0.35">
      <c r="B11571" s="1"/>
    </row>
    <row r="11572" spans="2:2" x14ac:dyDescent="0.35">
      <c r="B11572" s="1"/>
    </row>
    <row r="11573" spans="2:2" x14ac:dyDescent="0.35">
      <c r="B11573" s="1"/>
    </row>
    <row r="11574" spans="2:2" x14ac:dyDescent="0.35">
      <c r="B11574" s="1"/>
    </row>
    <row r="11575" spans="2:2" x14ac:dyDescent="0.35">
      <c r="B11575" s="1"/>
    </row>
    <row r="11576" spans="2:2" x14ac:dyDescent="0.35">
      <c r="B11576" s="1"/>
    </row>
    <row r="11577" spans="2:2" x14ac:dyDescent="0.35">
      <c r="B11577" s="1"/>
    </row>
    <row r="11578" spans="2:2" x14ac:dyDescent="0.35">
      <c r="B11578" s="1"/>
    </row>
    <row r="11579" spans="2:2" x14ac:dyDescent="0.35">
      <c r="B11579" s="1"/>
    </row>
    <row r="11580" spans="2:2" x14ac:dyDescent="0.35">
      <c r="B11580" s="1"/>
    </row>
    <row r="11581" spans="2:2" x14ac:dyDescent="0.35">
      <c r="B11581" s="1"/>
    </row>
    <row r="11582" spans="2:2" x14ac:dyDescent="0.35">
      <c r="B11582" s="1"/>
    </row>
    <row r="11583" spans="2:2" x14ac:dyDescent="0.35">
      <c r="B11583" s="1"/>
    </row>
    <row r="11584" spans="2:2" x14ac:dyDescent="0.35">
      <c r="B11584" s="1"/>
    </row>
    <row r="11585" spans="2:2" x14ac:dyDescent="0.35">
      <c r="B11585" s="1"/>
    </row>
    <row r="11586" spans="2:2" x14ac:dyDescent="0.35">
      <c r="B11586" s="1"/>
    </row>
    <row r="11587" spans="2:2" x14ac:dyDescent="0.35">
      <c r="B11587" s="1"/>
    </row>
    <row r="11588" spans="2:2" x14ac:dyDescent="0.35">
      <c r="B11588" s="1"/>
    </row>
    <row r="11589" spans="2:2" x14ac:dyDescent="0.35">
      <c r="B11589" s="1"/>
    </row>
    <row r="11590" spans="2:2" x14ac:dyDescent="0.35">
      <c r="B11590" s="1"/>
    </row>
    <row r="11591" spans="2:2" x14ac:dyDescent="0.35">
      <c r="B11591" s="1"/>
    </row>
    <row r="11592" spans="2:2" x14ac:dyDescent="0.35">
      <c r="B11592" s="1"/>
    </row>
    <row r="11593" spans="2:2" x14ac:dyDescent="0.35">
      <c r="B11593" s="1"/>
    </row>
    <row r="11594" spans="2:2" x14ac:dyDescent="0.35">
      <c r="B11594" s="1"/>
    </row>
    <row r="11595" spans="2:2" x14ac:dyDescent="0.35">
      <c r="B11595" s="1"/>
    </row>
    <row r="11596" spans="2:2" x14ac:dyDescent="0.35">
      <c r="B11596" s="1"/>
    </row>
    <row r="11597" spans="2:2" x14ac:dyDescent="0.35">
      <c r="B11597" s="1"/>
    </row>
    <row r="11598" spans="2:2" x14ac:dyDescent="0.35">
      <c r="B11598" s="1"/>
    </row>
    <row r="11599" spans="2:2" x14ac:dyDescent="0.35">
      <c r="B11599" s="1"/>
    </row>
    <row r="11600" spans="2:2" x14ac:dyDescent="0.35">
      <c r="B11600" s="1"/>
    </row>
    <row r="11601" spans="2:2" x14ac:dyDescent="0.35">
      <c r="B11601" s="1"/>
    </row>
    <row r="11602" spans="2:2" x14ac:dyDescent="0.35">
      <c r="B11602" s="1"/>
    </row>
    <row r="11603" spans="2:2" x14ac:dyDescent="0.35">
      <c r="B11603" s="1"/>
    </row>
    <row r="11604" spans="2:2" x14ac:dyDescent="0.35">
      <c r="B11604" s="1"/>
    </row>
    <row r="11605" spans="2:2" x14ac:dyDescent="0.35">
      <c r="B11605" s="1"/>
    </row>
    <row r="11606" spans="2:2" x14ac:dyDescent="0.35">
      <c r="B11606" s="1"/>
    </row>
    <row r="11607" spans="2:2" x14ac:dyDescent="0.35">
      <c r="B11607" s="1"/>
    </row>
    <row r="11608" spans="2:2" x14ac:dyDescent="0.35">
      <c r="B11608" s="1"/>
    </row>
    <row r="11609" spans="2:2" x14ac:dyDescent="0.35">
      <c r="B11609" s="1"/>
    </row>
    <row r="11610" spans="2:2" x14ac:dyDescent="0.35">
      <c r="B11610" s="1"/>
    </row>
    <row r="11611" spans="2:2" x14ac:dyDescent="0.35">
      <c r="B11611" s="1"/>
    </row>
    <row r="11612" spans="2:2" x14ac:dyDescent="0.35">
      <c r="B11612" s="1"/>
    </row>
    <row r="11613" spans="2:2" x14ac:dyDescent="0.35">
      <c r="B11613" s="1"/>
    </row>
    <row r="11614" spans="2:2" x14ac:dyDescent="0.35">
      <c r="B11614" s="1"/>
    </row>
    <row r="11615" spans="2:2" x14ac:dyDescent="0.35">
      <c r="B11615" s="1"/>
    </row>
    <row r="11616" spans="2:2" x14ac:dyDescent="0.35">
      <c r="B11616" s="1"/>
    </row>
    <row r="11617" spans="2:2" x14ac:dyDescent="0.35">
      <c r="B11617" s="1"/>
    </row>
    <row r="11618" spans="2:2" x14ac:dyDescent="0.35">
      <c r="B11618" s="1"/>
    </row>
    <row r="11619" spans="2:2" x14ac:dyDescent="0.35">
      <c r="B11619" s="1"/>
    </row>
    <row r="11620" spans="2:2" x14ac:dyDescent="0.35">
      <c r="B11620" s="1"/>
    </row>
    <row r="11621" spans="2:2" x14ac:dyDescent="0.35">
      <c r="B11621" s="1"/>
    </row>
    <row r="11622" spans="2:2" x14ac:dyDescent="0.35">
      <c r="B11622" s="1"/>
    </row>
    <row r="11623" spans="2:2" x14ac:dyDescent="0.35">
      <c r="B11623" s="1"/>
    </row>
    <row r="11624" spans="2:2" x14ac:dyDescent="0.35">
      <c r="B11624" s="1"/>
    </row>
    <row r="11625" spans="2:2" x14ac:dyDescent="0.35">
      <c r="B11625" s="1"/>
    </row>
    <row r="11626" spans="2:2" x14ac:dyDescent="0.35">
      <c r="B11626" s="1"/>
    </row>
    <row r="11627" spans="2:2" x14ac:dyDescent="0.35">
      <c r="B11627" s="1"/>
    </row>
    <row r="11628" spans="2:2" x14ac:dyDescent="0.35">
      <c r="B11628" s="1"/>
    </row>
    <row r="11629" spans="2:2" x14ac:dyDescent="0.35">
      <c r="B11629" s="1"/>
    </row>
    <row r="11630" spans="2:2" x14ac:dyDescent="0.35">
      <c r="B11630" s="1"/>
    </row>
    <row r="11631" spans="2:2" x14ac:dyDescent="0.35">
      <c r="B11631" s="1"/>
    </row>
    <row r="11632" spans="2:2" x14ac:dyDescent="0.35">
      <c r="B11632" s="1"/>
    </row>
    <row r="11633" spans="2:2" x14ac:dyDescent="0.35">
      <c r="B11633" s="1"/>
    </row>
    <row r="11634" spans="2:2" x14ac:dyDescent="0.35">
      <c r="B11634" s="1"/>
    </row>
    <row r="11635" spans="2:2" x14ac:dyDescent="0.35">
      <c r="B11635" s="1"/>
    </row>
    <row r="11636" spans="2:2" x14ac:dyDescent="0.35">
      <c r="B11636" s="1"/>
    </row>
    <row r="11637" spans="2:2" x14ac:dyDescent="0.35">
      <c r="B11637" s="1"/>
    </row>
    <row r="11638" spans="2:2" x14ac:dyDescent="0.35">
      <c r="B11638" s="1"/>
    </row>
    <row r="11639" spans="2:2" x14ac:dyDescent="0.35">
      <c r="B11639" s="1"/>
    </row>
    <row r="11640" spans="2:2" x14ac:dyDescent="0.35">
      <c r="B11640" s="1"/>
    </row>
    <row r="11641" spans="2:2" x14ac:dyDescent="0.35">
      <c r="B11641" s="1"/>
    </row>
    <row r="11642" spans="2:2" x14ac:dyDescent="0.35">
      <c r="B11642" s="1"/>
    </row>
    <row r="11643" spans="2:2" x14ac:dyDescent="0.35">
      <c r="B11643" s="1"/>
    </row>
    <row r="11644" spans="2:2" x14ac:dyDescent="0.35">
      <c r="B11644" s="1"/>
    </row>
    <row r="11645" spans="2:2" x14ac:dyDescent="0.35">
      <c r="B11645" s="1"/>
    </row>
    <row r="11646" spans="2:2" x14ac:dyDescent="0.35">
      <c r="B11646" s="1"/>
    </row>
    <row r="11647" spans="2:2" x14ac:dyDescent="0.35">
      <c r="B11647" s="1"/>
    </row>
    <row r="11648" spans="2:2" x14ac:dyDescent="0.35">
      <c r="B11648" s="1"/>
    </row>
    <row r="11649" spans="2:2" x14ac:dyDescent="0.35">
      <c r="B11649" s="1"/>
    </row>
    <row r="11650" spans="2:2" x14ac:dyDescent="0.35">
      <c r="B11650" s="1"/>
    </row>
    <row r="11651" spans="2:2" x14ac:dyDescent="0.35">
      <c r="B11651" s="1"/>
    </row>
    <row r="11652" spans="2:2" x14ac:dyDescent="0.35">
      <c r="B11652" s="1"/>
    </row>
    <row r="11653" spans="2:2" x14ac:dyDescent="0.35">
      <c r="B11653" s="1"/>
    </row>
    <row r="11654" spans="2:2" x14ac:dyDescent="0.35">
      <c r="B11654" s="1"/>
    </row>
    <row r="11655" spans="2:2" x14ac:dyDescent="0.35">
      <c r="B11655" s="1"/>
    </row>
    <row r="11656" spans="2:2" x14ac:dyDescent="0.35">
      <c r="B11656" s="1"/>
    </row>
    <row r="11657" spans="2:2" x14ac:dyDescent="0.35">
      <c r="B11657" s="1"/>
    </row>
    <row r="11658" spans="2:2" x14ac:dyDescent="0.35">
      <c r="B11658" s="1"/>
    </row>
    <row r="11659" spans="2:2" x14ac:dyDescent="0.35">
      <c r="B11659" s="1"/>
    </row>
    <row r="11660" spans="2:2" x14ac:dyDescent="0.35">
      <c r="B11660" s="1"/>
    </row>
    <row r="11661" spans="2:2" x14ac:dyDescent="0.35">
      <c r="B11661" s="1"/>
    </row>
    <row r="11662" spans="2:2" x14ac:dyDescent="0.35">
      <c r="B11662" s="1"/>
    </row>
    <row r="11663" spans="2:2" x14ac:dyDescent="0.35">
      <c r="B11663" s="1"/>
    </row>
    <row r="11664" spans="2:2" x14ac:dyDescent="0.35">
      <c r="B11664" s="1"/>
    </row>
    <row r="11665" spans="2:2" x14ac:dyDescent="0.35">
      <c r="B11665" s="1"/>
    </row>
    <row r="11666" spans="2:2" x14ac:dyDescent="0.35">
      <c r="B11666" s="1"/>
    </row>
    <row r="11667" spans="2:2" x14ac:dyDescent="0.35">
      <c r="B11667" s="1"/>
    </row>
    <row r="11668" spans="2:2" x14ac:dyDescent="0.35">
      <c r="B11668" s="1"/>
    </row>
    <row r="11669" spans="2:2" x14ac:dyDescent="0.35">
      <c r="B11669" s="1"/>
    </row>
    <row r="11670" spans="2:2" x14ac:dyDescent="0.35">
      <c r="B11670" s="1"/>
    </row>
    <row r="11671" spans="2:2" x14ac:dyDescent="0.35">
      <c r="B11671" s="1"/>
    </row>
    <row r="11672" spans="2:2" x14ac:dyDescent="0.35">
      <c r="B11672" s="1"/>
    </row>
    <row r="11673" spans="2:2" x14ac:dyDescent="0.35">
      <c r="B11673" s="1"/>
    </row>
    <row r="11674" spans="2:2" x14ac:dyDescent="0.35">
      <c r="B11674" s="1"/>
    </row>
    <row r="11675" spans="2:2" x14ac:dyDescent="0.35">
      <c r="B11675" s="1"/>
    </row>
    <row r="11676" spans="2:2" x14ac:dyDescent="0.35">
      <c r="B11676" s="1"/>
    </row>
    <row r="11677" spans="2:2" x14ac:dyDescent="0.35">
      <c r="B11677" s="1"/>
    </row>
    <row r="11678" spans="2:2" x14ac:dyDescent="0.35">
      <c r="B11678" s="1"/>
    </row>
    <row r="11679" spans="2:2" x14ac:dyDescent="0.35">
      <c r="B11679" s="1"/>
    </row>
    <row r="11680" spans="2:2" x14ac:dyDescent="0.35">
      <c r="B11680" s="1"/>
    </row>
    <row r="11681" spans="2:2" x14ac:dyDescent="0.35">
      <c r="B11681" s="1"/>
    </row>
    <row r="11682" spans="2:2" x14ac:dyDescent="0.35">
      <c r="B11682" s="1"/>
    </row>
    <row r="11683" spans="2:2" x14ac:dyDescent="0.35">
      <c r="B11683" s="1"/>
    </row>
    <row r="11684" spans="2:2" x14ac:dyDescent="0.35">
      <c r="B11684" s="1"/>
    </row>
    <row r="11685" spans="2:2" x14ac:dyDescent="0.35">
      <c r="B11685" s="1"/>
    </row>
    <row r="11686" spans="2:2" x14ac:dyDescent="0.35">
      <c r="B11686" s="1"/>
    </row>
    <row r="11687" spans="2:2" x14ac:dyDescent="0.35">
      <c r="B11687" s="1"/>
    </row>
    <row r="11688" spans="2:2" x14ac:dyDescent="0.35">
      <c r="B11688" s="1"/>
    </row>
    <row r="11689" spans="2:2" x14ac:dyDescent="0.35">
      <c r="B11689" s="1"/>
    </row>
    <row r="11690" spans="2:2" x14ac:dyDescent="0.35">
      <c r="B11690" s="1"/>
    </row>
    <row r="11691" spans="2:2" x14ac:dyDescent="0.35">
      <c r="B11691" s="1"/>
    </row>
    <row r="11692" spans="2:2" x14ac:dyDescent="0.35">
      <c r="B11692" s="1"/>
    </row>
    <row r="11693" spans="2:2" x14ac:dyDescent="0.35">
      <c r="B11693" s="1"/>
    </row>
    <row r="11694" spans="2:2" x14ac:dyDescent="0.35">
      <c r="B11694" s="1"/>
    </row>
    <row r="11695" spans="2:2" x14ac:dyDescent="0.35">
      <c r="B11695" s="1"/>
    </row>
    <row r="11696" spans="2:2" x14ac:dyDescent="0.35">
      <c r="B11696" s="1"/>
    </row>
    <row r="11697" spans="2:2" x14ac:dyDescent="0.35">
      <c r="B11697" s="1"/>
    </row>
    <row r="11698" spans="2:2" x14ac:dyDescent="0.35">
      <c r="B11698" s="1"/>
    </row>
    <row r="11699" spans="2:2" x14ac:dyDescent="0.35">
      <c r="B11699" s="1"/>
    </row>
    <row r="11700" spans="2:2" x14ac:dyDescent="0.35">
      <c r="B11700" s="1"/>
    </row>
    <row r="11701" spans="2:2" x14ac:dyDescent="0.35">
      <c r="B11701" s="1"/>
    </row>
    <row r="11702" spans="2:2" x14ac:dyDescent="0.35">
      <c r="B11702" s="1"/>
    </row>
    <row r="11703" spans="2:2" x14ac:dyDescent="0.35">
      <c r="B11703" s="1"/>
    </row>
    <row r="11704" spans="2:2" x14ac:dyDescent="0.35">
      <c r="B11704" s="1"/>
    </row>
    <row r="11705" spans="2:2" x14ac:dyDescent="0.35">
      <c r="B11705" s="1"/>
    </row>
    <row r="11706" spans="2:2" x14ac:dyDescent="0.35">
      <c r="B11706" s="1"/>
    </row>
    <row r="11707" spans="2:2" x14ac:dyDescent="0.35">
      <c r="B11707" s="1"/>
    </row>
    <row r="11708" spans="2:2" x14ac:dyDescent="0.35">
      <c r="B11708" s="1"/>
    </row>
    <row r="11709" spans="2:2" x14ac:dyDescent="0.35">
      <c r="B11709" s="1"/>
    </row>
    <row r="11710" spans="2:2" x14ac:dyDescent="0.35">
      <c r="B11710" s="1"/>
    </row>
    <row r="11711" spans="2:2" x14ac:dyDescent="0.35">
      <c r="B11711" s="1"/>
    </row>
    <row r="11712" spans="2:2" x14ac:dyDescent="0.35">
      <c r="B11712" s="1"/>
    </row>
    <row r="11713" spans="2:2" x14ac:dyDescent="0.35">
      <c r="B11713" s="1"/>
    </row>
    <row r="11714" spans="2:2" x14ac:dyDescent="0.35">
      <c r="B11714" s="1"/>
    </row>
    <row r="11715" spans="2:2" x14ac:dyDescent="0.35">
      <c r="B11715" s="1"/>
    </row>
    <row r="11716" spans="2:2" x14ac:dyDescent="0.35">
      <c r="B11716" s="1"/>
    </row>
    <row r="11717" spans="2:2" x14ac:dyDescent="0.35">
      <c r="B11717" s="1"/>
    </row>
    <row r="11718" spans="2:2" x14ac:dyDescent="0.35">
      <c r="B11718" s="1"/>
    </row>
    <row r="11719" spans="2:2" x14ac:dyDescent="0.35">
      <c r="B11719" s="1"/>
    </row>
    <row r="11720" spans="2:2" x14ac:dyDescent="0.35">
      <c r="B11720" s="1"/>
    </row>
    <row r="11721" spans="2:2" x14ac:dyDescent="0.35">
      <c r="B11721" s="1"/>
    </row>
    <row r="11722" spans="2:2" x14ac:dyDescent="0.35">
      <c r="B11722" s="1"/>
    </row>
    <row r="11723" spans="2:2" x14ac:dyDescent="0.35">
      <c r="B11723" s="1"/>
    </row>
    <row r="11724" spans="2:2" x14ac:dyDescent="0.35">
      <c r="B11724" s="1"/>
    </row>
    <row r="11725" spans="2:2" x14ac:dyDescent="0.35">
      <c r="B11725" s="1"/>
    </row>
    <row r="11726" spans="2:2" x14ac:dyDescent="0.35">
      <c r="B11726" s="1"/>
    </row>
    <row r="11727" spans="2:2" x14ac:dyDescent="0.35">
      <c r="B11727" s="1"/>
    </row>
    <row r="11728" spans="2:2" x14ac:dyDescent="0.35">
      <c r="B11728" s="1"/>
    </row>
    <row r="11729" spans="2:2" x14ac:dyDescent="0.35">
      <c r="B11729" s="1"/>
    </row>
    <row r="11730" spans="2:2" x14ac:dyDescent="0.35">
      <c r="B11730" s="1"/>
    </row>
    <row r="11731" spans="2:2" x14ac:dyDescent="0.35">
      <c r="B11731" s="1"/>
    </row>
    <row r="11732" spans="2:2" x14ac:dyDescent="0.35">
      <c r="B11732" s="1"/>
    </row>
    <row r="11733" spans="2:2" x14ac:dyDescent="0.35">
      <c r="B11733" s="1"/>
    </row>
    <row r="11734" spans="2:2" x14ac:dyDescent="0.35">
      <c r="B11734" s="1"/>
    </row>
    <row r="11735" spans="2:2" x14ac:dyDescent="0.35">
      <c r="B11735" s="1"/>
    </row>
    <row r="11736" spans="2:2" x14ac:dyDescent="0.35">
      <c r="B11736" s="1"/>
    </row>
    <row r="11737" spans="2:2" x14ac:dyDescent="0.35">
      <c r="B11737" s="1"/>
    </row>
    <row r="11738" spans="2:2" x14ac:dyDescent="0.35">
      <c r="B11738" s="1"/>
    </row>
    <row r="11739" spans="2:2" x14ac:dyDescent="0.35">
      <c r="B11739" s="1"/>
    </row>
    <row r="11740" spans="2:2" x14ac:dyDescent="0.35">
      <c r="B11740" s="1"/>
    </row>
    <row r="11741" spans="2:2" x14ac:dyDescent="0.35">
      <c r="B11741" s="1"/>
    </row>
    <row r="11742" spans="2:2" x14ac:dyDescent="0.35">
      <c r="B11742" s="1"/>
    </row>
    <row r="11743" spans="2:2" x14ac:dyDescent="0.35">
      <c r="B11743" s="1"/>
    </row>
    <row r="11744" spans="2:2" x14ac:dyDescent="0.35">
      <c r="B11744" s="1"/>
    </row>
    <row r="11745" spans="2:2" x14ac:dyDescent="0.35">
      <c r="B11745" s="1"/>
    </row>
    <row r="11746" spans="2:2" x14ac:dyDescent="0.35">
      <c r="B11746" s="1"/>
    </row>
    <row r="11747" spans="2:2" x14ac:dyDescent="0.35">
      <c r="B11747" s="1"/>
    </row>
    <row r="11748" spans="2:2" x14ac:dyDescent="0.35">
      <c r="B11748" s="1"/>
    </row>
    <row r="11749" spans="2:2" x14ac:dyDescent="0.35">
      <c r="B11749" s="1"/>
    </row>
    <row r="11750" spans="2:2" x14ac:dyDescent="0.35">
      <c r="B11750" s="1"/>
    </row>
    <row r="11751" spans="2:2" x14ac:dyDescent="0.35">
      <c r="B11751" s="1"/>
    </row>
    <row r="11752" spans="2:2" x14ac:dyDescent="0.35">
      <c r="B11752" s="1"/>
    </row>
    <row r="11753" spans="2:2" x14ac:dyDescent="0.35">
      <c r="B11753" s="1"/>
    </row>
    <row r="11754" spans="2:2" x14ac:dyDescent="0.35">
      <c r="B11754" s="1"/>
    </row>
    <row r="11755" spans="2:2" x14ac:dyDescent="0.35">
      <c r="B11755" s="1"/>
    </row>
    <row r="11756" spans="2:2" x14ac:dyDescent="0.35">
      <c r="B11756" s="1"/>
    </row>
    <row r="11757" spans="2:2" x14ac:dyDescent="0.35">
      <c r="B11757" s="1"/>
    </row>
    <row r="11758" spans="2:2" x14ac:dyDescent="0.35">
      <c r="B11758" s="1"/>
    </row>
    <row r="11759" spans="2:2" x14ac:dyDescent="0.35">
      <c r="B11759" s="1"/>
    </row>
    <row r="11760" spans="2:2" x14ac:dyDescent="0.35">
      <c r="B11760" s="1"/>
    </row>
    <row r="11761" spans="2:2" x14ac:dyDescent="0.35">
      <c r="B11761" s="1"/>
    </row>
    <row r="11762" spans="2:2" x14ac:dyDescent="0.35">
      <c r="B11762" s="1"/>
    </row>
    <row r="11763" spans="2:2" x14ac:dyDescent="0.35">
      <c r="B11763" s="1"/>
    </row>
    <row r="11764" spans="2:2" x14ac:dyDescent="0.35">
      <c r="B11764" s="1"/>
    </row>
    <row r="11765" spans="2:2" x14ac:dyDescent="0.35">
      <c r="B11765" s="1"/>
    </row>
    <row r="11766" spans="2:2" x14ac:dyDescent="0.35">
      <c r="B11766" s="1"/>
    </row>
    <row r="11767" spans="2:2" x14ac:dyDescent="0.35">
      <c r="B11767" s="1"/>
    </row>
    <row r="11768" spans="2:2" x14ac:dyDescent="0.35">
      <c r="B11768" s="1"/>
    </row>
    <row r="11769" spans="2:2" x14ac:dyDescent="0.35">
      <c r="B11769" s="1"/>
    </row>
    <row r="11770" spans="2:2" x14ac:dyDescent="0.35">
      <c r="B11770" s="1"/>
    </row>
    <row r="11771" spans="2:2" x14ac:dyDescent="0.35">
      <c r="B11771" s="1"/>
    </row>
    <row r="11772" spans="2:2" x14ac:dyDescent="0.35">
      <c r="B11772" s="1"/>
    </row>
    <row r="11773" spans="2:2" x14ac:dyDescent="0.35">
      <c r="B11773" s="1"/>
    </row>
    <row r="11774" spans="2:2" x14ac:dyDescent="0.35">
      <c r="B11774" s="1"/>
    </row>
    <row r="11775" spans="2:2" x14ac:dyDescent="0.35">
      <c r="B11775" s="1"/>
    </row>
    <row r="11776" spans="2:2" x14ac:dyDescent="0.35">
      <c r="B11776" s="1"/>
    </row>
    <row r="11777" spans="2:2" x14ac:dyDescent="0.35">
      <c r="B11777" s="1"/>
    </row>
    <row r="11778" spans="2:2" x14ac:dyDescent="0.35">
      <c r="B11778" s="1"/>
    </row>
    <row r="11779" spans="2:2" x14ac:dyDescent="0.35">
      <c r="B11779" s="1"/>
    </row>
    <row r="11780" spans="2:2" x14ac:dyDescent="0.35">
      <c r="B11780" s="1"/>
    </row>
    <row r="11781" spans="2:2" x14ac:dyDescent="0.35">
      <c r="B11781" s="1"/>
    </row>
    <row r="11782" spans="2:2" x14ac:dyDescent="0.35">
      <c r="B11782" s="1"/>
    </row>
    <row r="11783" spans="2:2" x14ac:dyDescent="0.35">
      <c r="B11783" s="1"/>
    </row>
    <row r="11784" spans="2:2" x14ac:dyDescent="0.35">
      <c r="B11784" s="1"/>
    </row>
    <row r="11785" spans="2:2" x14ac:dyDescent="0.35">
      <c r="B11785" s="1"/>
    </row>
    <row r="11786" spans="2:2" x14ac:dyDescent="0.35">
      <c r="B11786" s="1"/>
    </row>
    <row r="11787" spans="2:2" x14ac:dyDescent="0.35">
      <c r="B11787" s="1"/>
    </row>
    <row r="11788" spans="2:2" x14ac:dyDescent="0.35">
      <c r="B11788" s="1"/>
    </row>
    <row r="11789" spans="2:2" x14ac:dyDescent="0.35">
      <c r="B11789" s="1"/>
    </row>
    <row r="11790" spans="2:2" x14ac:dyDescent="0.35">
      <c r="B11790" s="1"/>
    </row>
    <row r="11791" spans="2:2" x14ac:dyDescent="0.35">
      <c r="B11791" s="1"/>
    </row>
    <row r="11792" spans="2:2" x14ac:dyDescent="0.35">
      <c r="B11792" s="1"/>
    </row>
    <row r="11793" spans="2:2" x14ac:dyDescent="0.35">
      <c r="B11793" s="1"/>
    </row>
    <row r="11794" spans="2:2" x14ac:dyDescent="0.35">
      <c r="B11794" s="1"/>
    </row>
    <row r="11795" spans="2:2" x14ac:dyDescent="0.35">
      <c r="B11795" s="1"/>
    </row>
    <row r="11796" spans="2:2" x14ac:dyDescent="0.35">
      <c r="B11796" s="1"/>
    </row>
    <row r="11797" spans="2:2" x14ac:dyDescent="0.35">
      <c r="B11797" s="1"/>
    </row>
    <row r="11798" spans="2:2" x14ac:dyDescent="0.35">
      <c r="B11798" s="1"/>
    </row>
    <row r="11799" spans="2:2" x14ac:dyDescent="0.35">
      <c r="B11799" s="1"/>
    </row>
    <row r="11800" spans="2:2" x14ac:dyDescent="0.35">
      <c r="B11800" s="1"/>
    </row>
    <row r="11801" spans="2:2" x14ac:dyDescent="0.35">
      <c r="B11801" s="1"/>
    </row>
    <row r="11802" spans="2:2" x14ac:dyDescent="0.35">
      <c r="B11802" s="1"/>
    </row>
    <row r="11803" spans="2:2" x14ac:dyDescent="0.35">
      <c r="B11803" s="1"/>
    </row>
    <row r="11804" spans="2:2" x14ac:dyDescent="0.35">
      <c r="B11804" s="1"/>
    </row>
    <row r="11805" spans="2:2" x14ac:dyDescent="0.35">
      <c r="B11805" s="1"/>
    </row>
    <row r="11806" spans="2:2" x14ac:dyDescent="0.35">
      <c r="B11806" s="1"/>
    </row>
    <row r="11807" spans="2:2" x14ac:dyDescent="0.35">
      <c r="B11807" s="1"/>
    </row>
    <row r="11808" spans="2:2" x14ac:dyDescent="0.35">
      <c r="B11808" s="1"/>
    </row>
    <row r="11809" spans="2:2" x14ac:dyDescent="0.35">
      <c r="B11809" s="1"/>
    </row>
    <row r="11810" spans="2:2" x14ac:dyDescent="0.35">
      <c r="B11810" s="1"/>
    </row>
    <row r="11811" spans="2:2" x14ac:dyDescent="0.35">
      <c r="B11811" s="1"/>
    </row>
    <row r="11812" spans="2:2" x14ac:dyDescent="0.35">
      <c r="B11812" s="1"/>
    </row>
    <row r="11813" spans="2:2" x14ac:dyDescent="0.35">
      <c r="B11813" s="1"/>
    </row>
    <row r="11814" spans="2:2" x14ac:dyDescent="0.35">
      <c r="B11814" s="1"/>
    </row>
    <row r="11815" spans="2:2" x14ac:dyDescent="0.35">
      <c r="B11815" s="1"/>
    </row>
    <row r="11816" spans="2:2" x14ac:dyDescent="0.35">
      <c r="B11816" s="1"/>
    </row>
    <row r="11817" spans="2:2" x14ac:dyDescent="0.35">
      <c r="B11817" s="1"/>
    </row>
    <row r="11818" spans="2:2" x14ac:dyDescent="0.35">
      <c r="B11818" s="1"/>
    </row>
    <row r="11819" spans="2:2" x14ac:dyDescent="0.35">
      <c r="B11819" s="1"/>
    </row>
    <row r="11820" spans="2:2" x14ac:dyDescent="0.35">
      <c r="B11820" s="1"/>
    </row>
    <row r="11821" spans="2:2" x14ac:dyDescent="0.35">
      <c r="B11821" s="1"/>
    </row>
    <row r="11822" spans="2:2" x14ac:dyDescent="0.35">
      <c r="B11822" s="1"/>
    </row>
    <row r="11823" spans="2:2" x14ac:dyDescent="0.35">
      <c r="B11823" s="1"/>
    </row>
    <row r="11824" spans="2:2" x14ac:dyDescent="0.35">
      <c r="B11824" s="1"/>
    </row>
    <row r="11825" spans="2:2" x14ac:dyDescent="0.35">
      <c r="B11825" s="1"/>
    </row>
    <row r="11826" spans="2:2" x14ac:dyDescent="0.35">
      <c r="B11826" s="1"/>
    </row>
    <row r="11827" spans="2:2" x14ac:dyDescent="0.35">
      <c r="B11827" s="1"/>
    </row>
    <row r="11828" spans="2:2" x14ac:dyDescent="0.35">
      <c r="B11828" s="1"/>
    </row>
    <row r="11829" spans="2:2" x14ac:dyDescent="0.35">
      <c r="B11829" s="1"/>
    </row>
    <row r="11830" spans="2:2" x14ac:dyDescent="0.35">
      <c r="B11830" s="1"/>
    </row>
    <row r="11831" spans="2:2" x14ac:dyDescent="0.35">
      <c r="B11831" s="1"/>
    </row>
    <row r="11832" spans="2:2" x14ac:dyDescent="0.35">
      <c r="B11832" s="1"/>
    </row>
    <row r="11833" spans="2:2" x14ac:dyDescent="0.35">
      <c r="B11833" s="1"/>
    </row>
    <row r="11834" spans="2:2" x14ac:dyDescent="0.35">
      <c r="B11834" s="1"/>
    </row>
    <row r="11835" spans="2:2" x14ac:dyDescent="0.35">
      <c r="B11835" s="1"/>
    </row>
    <row r="11836" spans="2:2" x14ac:dyDescent="0.35">
      <c r="B11836" s="1"/>
    </row>
    <row r="11837" spans="2:2" x14ac:dyDescent="0.35">
      <c r="B11837" s="1"/>
    </row>
    <row r="11838" spans="2:2" x14ac:dyDescent="0.35">
      <c r="B11838" s="1"/>
    </row>
    <row r="11839" spans="2:2" x14ac:dyDescent="0.35">
      <c r="B11839" s="1"/>
    </row>
    <row r="11840" spans="2:2" x14ac:dyDescent="0.35">
      <c r="B11840" s="1"/>
    </row>
    <row r="11841" spans="2:2" x14ac:dyDescent="0.35">
      <c r="B11841" s="1"/>
    </row>
    <row r="11842" spans="2:2" x14ac:dyDescent="0.35">
      <c r="B11842" s="1"/>
    </row>
    <row r="11843" spans="2:2" x14ac:dyDescent="0.35">
      <c r="B11843" s="1"/>
    </row>
    <row r="11844" spans="2:2" x14ac:dyDescent="0.35">
      <c r="B11844" s="1"/>
    </row>
    <row r="11845" spans="2:2" x14ac:dyDescent="0.35">
      <c r="B11845" s="1"/>
    </row>
    <row r="11846" spans="2:2" x14ac:dyDescent="0.35">
      <c r="B11846" s="1"/>
    </row>
    <row r="11847" spans="2:2" x14ac:dyDescent="0.35">
      <c r="B11847" s="1"/>
    </row>
    <row r="11848" spans="2:2" x14ac:dyDescent="0.35">
      <c r="B11848" s="1"/>
    </row>
    <row r="11849" spans="2:2" x14ac:dyDescent="0.35">
      <c r="B11849" s="1"/>
    </row>
    <row r="11850" spans="2:2" x14ac:dyDescent="0.35">
      <c r="B11850" s="1"/>
    </row>
    <row r="11851" spans="2:2" x14ac:dyDescent="0.35">
      <c r="B11851" s="1"/>
    </row>
    <row r="11852" spans="2:2" x14ac:dyDescent="0.35">
      <c r="B11852" s="1"/>
    </row>
    <row r="11853" spans="2:2" x14ac:dyDescent="0.35">
      <c r="B11853" s="1"/>
    </row>
    <row r="11854" spans="2:2" x14ac:dyDescent="0.35">
      <c r="B11854" s="1"/>
    </row>
    <row r="11855" spans="2:2" x14ac:dyDescent="0.35">
      <c r="B11855" s="1"/>
    </row>
    <row r="11856" spans="2:2" x14ac:dyDescent="0.35">
      <c r="B11856" s="1"/>
    </row>
    <row r="11857" spans="2:2" x14ac:dyDescent="0.35">
      <c r="B11857" s="1"/>
    </row>
    <row r="11858" spans="2:2" x14ac:dyDescent="0.35">
      <c r="B11858" s="1"/>
    </row>
    <row r="11859" spans="2:2" x14ac:dyDescent="0.35">
      <c r="B11859" s="1"/>
    </row>
    <row r="11860" spans="2:2" x14ac:dyDescent="0.35">
      <c r="B11860" s="1"/>
    </row>
    <row r="11861" spans="2:2" x14ac:dyDescent="0.35">
      <c r="B11861" s="1"/>
    </row>
    <row r="11862" spans="2:2" x14ac:dyDescent="0.35">
      <c r="B11862" s="1"/>
    </row>
    <row r="11863" spans="2:2" x14ac:dyDescent="0.35">
      <c r="B11863" s="1"/>
    </row>
    <row r="11864" spans="2:2" x14ac:dyDescent="0.35">
      <c r="B11864" s="1"/>
    </row>
    <row r="11865" spans="2:2" x14ac:dyDescent="0.35">
      <c r="B11865" s="1"/>
    </row>
    <row r="11866" spans="2:2" x14ac:dyDescent="0.35">
      <c r="B11866" s="1"/>
    </row>
    <row r="11867" spans="2:2" x14ac:dyDescent="0.35">
      <c r="B11867" s="1"/>
    </row>
    <row r="11868" spans="2:2" x14ac:dyDescent="0.35">
      <c r="B11868" s="1"/>
    </row>
    <row r="11869" spans="2:2" x14ac:dyDescent="0.35">
      <c r="B11869" s="1"/>
    </row>
    <row r="11870" spans="2:2" x14ac:dyDescent="0.35">
      <c r="B11870" s="1"/>
    </row>
    <row r="11871" spans="2:2" x14ac:dyDescent="0.35">
      <c r="B11871" s="1"/>
    </row>
    <row r="11872" spans="2:2" x14ac:dyDescent="0.35">
      <c r="B11872" s="1"/>
    </row>
    <row r="11873" spans="2:2" x14ac:dyDescent="0.35">
      <c r="B11873" s="1"/>
    </row>
    <row r="11874" spans="2:2" x14ac:dyDescent="0.35">
      <c r="B11874" s="1"/>
    </row>
    <row r="11875" spans="2:2" x14ac:dyDescent="0.35">
      <c r="B11875" s="1"/>
    </row>
    <row r="11876" spans="2:2" x14ac:dyDescent="0.35">
      <c r="B11876" s="1"/>
    </row>
    <row r="11877" spans="2:2" x14ac:dyDescent="0.35">
      <c r="B11877" s="1"/>
    </row>
    <row r="11878" spans="2:2" x14ac:dyDescent="0.35">
      <c r="B11878" s="1"/>
    </row>
    <row r="11879" spans="2:2" x14ac:dyDescent="0.35">
      <c r="B11879" s="1"/>
    </row>
    <row r="11880" spans="2:2" x14ac:dyDescent="0.35">
      <c r="B11880" s="1"/>
    </row>
    <row r="11881" spans="2:2" x14ac:dyDescent="0.35">
      <c r="B11881" s="1"/>
    </row>
    <row r="11882" spans="2:2" x14ac:dyDescent="0.35">
      <c r="B11882" s="1"/>
    </row>
    <row r="11883" spans="2:2" x14ac:dyDescent="0.35">
      <c r="B11883" s="1"/>
    </row>
    <row r="11884" spans="2:2" x14ac:dyDescent="0.35">
      <c r="B11884" s="1"/>
    </row>
    <row r="11885" spans="2:2" x14ac:dyDescent="0.35">
      <c r="B11885" s="1"/>
    </row>
    <row r="11886" spans="2:2" x14ac:dyDescent="0.35">
      <c r="B11886" s="1"/>
    </row>
    <row r="11887" spans="2:2" x14ac:dyDescent="0.35">
      <c r="B11887" s="1"/>
    </row>
    <row r="11888" spans="2:2" x14ac:dyDescent="0.35">
      <c r="B11888" s="1"/>
    </row>
    <row r="11889" spans="2:2" x14ac:dyDescent="0.35">
      <c r="B11889" s="1"/>
    </row>
    <row r="11890" spans="2:2" x14ac:dyDescent="0.35">
      <c r="B11890" s="1"/>
    </row>
    <row r="11891" spans="2:2" x14ac:dyDescent="0.35">
      <c r="B11891" s="1"/>
    </row>
    <row r="11892" spans="2:2" x14ac:dyDescent="0.35">
      <c r="B11892" s="1"/>
    </row>
    <row r="11893" spans="2:2" x14ac:dyDescent="0.35">
      <c r="B11893" s="1"/>
    </row>
    <row r="11894" spans="2:2" x14ac:dyDescent="0.35">
      <c r="B11894" s="1"/>
    </row>
    <row r="11895" spans="2:2" x14ac:dyDescent="0.35">
      <c r="B11895" s="1"/>
    </row>
    <row r="11896" spans="2:2" x14ac:dyDescent="0.35">
      <c r="B11896" s="1"/>
    </row>
    <row r="11897" spans="2:2" x14ac:dyDescent="0.35">
      <c r="B11897" s="1"/>
    </row>
    <row r="11898" spans="2:2" x14ac:dyDescent="0.35">
      <c r="B11898" s="1"/>
    </row>
    <row r="11899" spans="2:2" x14ac:dyDescent="0.35">
      <c r="B11899" s="1"/>
    </row>
    <row r="11900" spans="2:2" x14ac:dyDescent="0.35">
      <c r="B11900" s="1"/>
    </row>
    <row r="11901" spans="2:2" x14ac:dyDescent="0.35">
      <c r="B11901" s="1"/>
    </row>
    <row r="11902" spans="2:2" x14ac:dyDescent="0.35">
      <c r="B11902" s="1"/>
    </row>
    <row r="11903" spans="2:2" x14ac:dyDescent="0.35">
      <c r="B11903" s="1"/>
    </row>
    <row r="11904" spans="2:2" x14ac:dyDescent="0.35">
      <c r="B11904" s="1"/>
    </row>
    <row r="11905" spans="2:2" x14ac:dyDescent="0.35">
      <c r="B11905" s="1"/>
    </row>
    <row r="11906" spans="2:2" x14ac:dyDescent="0.35">
      <c r="B11906" s="1"/>
    </row>
    <row r="11907" spans="2:2" x14ac:dyDescent="0.35">
      <c r="B11907" s="1"/>
    </row>
    <row r="11908" spans="2:2" x14ac:dyDescent="0.35">
      <c r="B11908" s="1"/>
    </row>
    <row r="11909" spans="2:2" x14ac:dyDescent="0.35">
      <c r="B11909" s="1"/>
    </row>
    <row r="11910" spans="2:2" x14ac:dyDescent="0.35">
      <c r="B11910" s="1"/>
    </row>
    <row r="11911" spans="2:2" x14ac:dyDescent="0.35">
      <c r="B11911" s="1"/>
    </row>
    <row r="11912" spans="2:2" x14ac:dyDescent="0.35">
      <c r="B11912" s="1"/>
    </row>
    <row r="11913" spans="2:2" x14ac:dyDescent="0.35">
      <c r="B11913" s="1"/>
    </row>
    <row r="11914" spans="2:2" x14ac:dyDescent="0.35">
      <c r="B11914" s="1"/>
    </row>
    <row r="11915" spans="2:2" x14ac:dyDescent="0.35">
      <c r="B11915" s="1"/>
    </row>
    <row r="11916" spans="2:2" x14ac:dyDescent="0.35">
      <c r="B11916" s="1"/>
    </row>
    <row r="11917" spans="2:2" x14ac:dyDescent="0.35">
      <c r="B11917" s="1"/>
    </row>
    <row r="11918" spans="2:2" x14ac:dyDescent="0.35">
      <c r="B11918" s="1"/>
    </row>
    <row r="11919" spans="2:2" x14ac:dyDescent="0.35">
      <c r="B11919" s="1"/>
    </row>
    <row r="11920" spans="2:2" x14ac:dyDescent="0.35">
      <c r="B11920" s="1"/>
    </row>
    <row r="11921" spans="2:2" x14ac:dyDescent="0.35">
      <c r="B11921" s="1"/>
    </row>
    <row r="11922" spans="2:2" x14ac:dyDescent="0.35">
      <c r="B11922" s="1"/>
    </row>
    <row r="11923" spans="2:2" x14ac:dyDescent="0.35">
      <c r="B11923" s="1"/>
    </row>
    <row r="11924" spans="2:2" x14ac:dyDescent="0.35">
      <c r="B11924" s="1"/>
    </row>
    <row r="11925" spans="2:2" x14ac:dyDescent="0.35">
      <c r="B11925" s="1"/>
    </row>
    <row r="11926" spans="2:2" x14ac:dyDescent="0.35">
      <c r="B11926" s="1"/>
    </row>
    <row r="11927" spans="2:2" x14ac:dyDescent="0.35">
      <c r="B11927" s="1"/>
    </row>
    <row r="11928" spans="2:2" x14ac:dyDescent="0.35">
      <c r="B11928" s="1"/>
    </row>
    <row r="11929" spans="2:2" x14ac:dyDescent="0.35">
      <c r="B11929" s="1"/>
    </row>
    <row r="11930" spans="2:2" x14ac:dyDescent="0.35">
      <c r="B11930" s="1"/>
    </row>
    <row r="11931" spans="2:2" x14ac:dyDescent="0.35">
      <c r="B11931" s="1"/>
    </row>
    <row r="11932" spans="2:2" x14ac:dyDescent="0.35">
      <c r="B11932" s="1"/>
    </row>
    <row r="11933" spans="2:2" x14ac:dyDescent="0.35">
      <c r="B11933" s="1"/>
    </row>
    <row r="11934" spans="2:2" x14ac:dyDescent="0.35">
      <c r="B11934" s="1"/>
    </row>
    <row r="11935" spans="2:2" x14ac:dyDescent="0.35">
      <c r="B11935" s="1"/>
    </row>
    <row r="11936" spans="2:2" x14ac:dyDescent="0.35">
      <c r="B11936" s="1"/>
    </row>
    <row r="11937" spans="2:2" x14ac:dyDescent="0.35">
      <c r="B11937" s="1"/>
    </row>
    <row r="11938" spans="2:2" x14ac:dyDescent="0.35">
      <c r="B11938" s="1"/>
    </row>
    <row r="11939" spans="2:2" x14ac:dyDescent="0.35">
      <c r="B11939" s="1"/>
    </row>
    <row r="11940" spans="2:2" x14ac:dyDescent="0.35">
      <c r="B11940" s="1"/>
    </row>
    <row r="11941" spans="2:2" x14ac:dyDescent="0.35">
      <c r="B11941" s="1"/>
    </row>
    <row r="11942" spans="2:2" x14ac:dyDescent="0.35">
      <c r="B11942" s="1"/>
    </row>
    <row r="11943" spans="2:2" x14ac:dyDescent="0.35">
      <c r="B11943" s="1"/>
    </row>
    <row r="11944" spans="2:2" x14ac:dyDescent="0.35">
      <c r="B11944" s="1"/>
    </row>
    <row r="11945" spans="2:2" x14ac:dyDescent="0.35">
      <c r="B11945" s="1"/>
    </row>
    <row r="11946" spans="2:2" x14ac:dyDescent="0.35">
      <c r="B11946" s="1"/>
    </row>
    <row r="11947" spans="2:2" x14ac:dyDescent="0.35">
      <c r="B11947" s="1"/>
    </row>
    <row r="11948" spans="2:2" x14ac:dyDescent="0.35">
      <c r="B11948" s="1"/>
    </row>
    <row r="11949" spans="2:2" x14ac:dyDescent="0.35">
      <c r="B11949" s="1"/>
    </row>
    <row r="11950" spans="2:2" x14ac:dyDescent="0.35">
      <c r="B11950" s="1"/>
    </row>
    <row r="11951" spans="2:2" x14ac:dyDescent="0.35">
      <c r="B11951" s="1"/>
    </row>
    <row r="11952" spans="2:2" x14ac:dyDescent="0.35">
      <c r="B11952" s="1"/>
    </row>
    <row r="11953" spans="2:2" x14ac:dyDescent="0.35">
      <c r="B11953" s="1"/>
    </row>
    <row r="11954" spans="2:2" x14ac:dyDescent="0.35">
      <c r="B11954" s="1"/>
    </row>
    <row r="11955" spans="2:2" x14ac:dyDescent="0.35">
      <c r="B11955" s="1"/>
    </row>
    <row r="11956" spans="2:2" x14ac:dyDescent="0.35">
      <c r="B11956" s="1"/>
    </row>
    <row r="11957" spans="2:2" x14ac:dyDescent="0.35">
      <c r="B11957" s="1"/>
    </row>
    <row r="11958" spans="2:2" x14ac:dyDescent="0.35">
      <c r="B11958" s="1"/>
    </row>
    <row r="11959" spans="2:2" x14ac:dyDescent="0.35">
      <c r="B11959" s="1"/>
    </row>
    <row r="11960" spans="2:2" x14ac:dyDescent="0.35">
      <c r="B11960" s="1"/>
    </row>
    <row r="11961" spans="2:2" x14ac:dyDescent="0.35">
      <c r="B11961" s="1"/>
    </row>
    <row r="11962" spans="2:2" x14ac:dyDescent="0.35">
      <c r="B11962" s="1"/>
    </row>
    <row r="11963" spans="2:2" x14ac:dyDescent="0.35">
      <c r="B11963" s="1"/>
    </row>
    <row r="11964" spans="2:2" x14ac:dyDescent="0.35">
      <c r="B11964" s="1"/>
    </row>
    <row r="11965" spans="2:2" x14ac:dyDescent="0.35">
      <c r="B11965" s="1"/>
    </row>
    <row r="11966" spans="2:2" x14ac:dyDescent="0.35">
      <c r="B11966" s="1"/>
    </row>
    <row r="11967" spans="2:2" x14ac:dyDescent="0.35">
      <c r="B11967" s="1"/>
    </row>
    <row r="11968" spans="2:2" x14ac:dyDescent="0.35">
      <c r="B11968" s="1"/>
    </row>
    <row r="11969" spans="2:2" x14ac:dyDescent="0.35">
      <c r="B11969" s="1"/>
    </row>
    <row r="11970" spans="2:2" x14ac:dyDescent="0.35">
      <c r="B11970" s="1"/>
    </row>
    <row r="11971" spans="2:2" x14ac:dyDescent="0.35">
      <c r="B11971" s="1"/>
    </row>
    <row r="11972" spans="2:2" x14ac:dyDescent="0.35">
      <c r="B11972" s="1"/>
    </row>
    <row r="11973" spans="2:2" x14ac:dyDescent="0.35">
      <c r="B11973" s="1"/>
    </row>
    <row r="11974" spans="2:2" x14ac:dyDescent="0.35">
      <c r="B11974" s="1"/>
    </row>
    <row r="11975" spans="2:2" x14ac:dyDescent="0.35">
      <c r="B11975" s="1"/>
    </row>
    <row r="11976" spans="2:2" x14ac:dyDescent="0.35">
      <c r="B11976" s="1"/>
    </row>
    <row r="11977" spans="2:2" x14ac:dyDescent="0.35">
      <c r="B11977" s="1"/>
    </row>
    <row r="11978" spans="2:2" x14ac:dyDescent="0.35">
      <c r="B11978" s="1"/>
    </row>
    <row r="11979" spans="2:2" x14ac:dyDescent="0.35">
      <c r="B11979" s="1"/>
    </row>
    <row r="11980" spans="2:2" x14ac:dyDescent="0.35">
      <c r="B11980" s="1"/>
    </row>
    <row r="11981" spans="2:2" x14ac:dyDescent="0.35">
      <c r="B11981" s="1"/>
    </row>
    <row r="11982" spans="2:2" x14ac:dyDescent="0.35">
      <c r="B11982" s="1"/>
    </row>
    <row r="11983" spans="2:2" x14ac:dyDescent="0.35">
      <c r="B11983" s="1"/>
    </row>
    <row r="11984" spans="2:2" x14ac:dyDescent="0.35">
      <c r="B11984" s="1"/>
    </row>
    <row r="11985" spans="2:2" x14ac:dyDescent="0.35">
      <c r="B11985" s="1"/>
    </row>
    <row r="11986" spans="2:2" x14ac:dyDescent="0.35">
      <c r="B11986" s="1"/>
    </row>
    <row r="11987" spans="2:2" x14ac:dyDescent="0.35">
      <c r="B11987" s="1"/>
    </row>
    <row r="11988" spans="2:2" x14ac:dyDescent="0.35">
      <c r="B11988" s="1"/>
    </row>
    <row r="11989" spans="2:2" x14ac:dyDescent="0.35">
      <c r="B11989" s="1"/>
    </row>
    <row r="11990" spans="2:2" x14ac:dyDescent="0.35">
      <c r="B11990" s="1"/>
    </row>
    <row r="11991" spans="2:2" x14ac:dyDescent="0.35">
      <c r="B11991" s="1"/>
    </row>
    <row r="11992" spans="2:2" x14ac:dyDescent="0.35">
      <c r="B11992" s="1"/>
    </row>
    <row r="11993" spans="2:2" x14ac:dyDescent="0.35">
      <c r="B11993" s="1"/>
    </row>
    <row r="11994" spans="2:2" x14ac:dyDescent="0.35">
      <c r="B11994" s="1"/>
    </row>
    <row r="11995" spans="2:2" x14ac:dyDescent="0.35">
      <c r="B11995" s="1"/>
    </row>
    <row r="11996" spans="2:2" x14ac:dyDescent="0.35">
      <c r="B11996" s="1"/>
    </row>
    <row r="11997" spans="2:2" x14ac:dyDescent="0.35">
      <c r="B11997" s="1"/>
    </row>
    <row r="11998" spans="2:2" x14ac:dyDescent="0.35">
      <c r="B11998" s="1"/>
    </row>
    <row r="11999" spans="2:2" x14ac:dyDescent="0.35">
      <c r="B11999" s="1"/>
    </row>
    <row r="12000" spans="2:2" x14ac:dyDescent="0.35">
      <c r="B12000" s="1"/>
    </row>
    <row r="12001" spans="2:2" x14ac:dyDescent="0.35">
      <c r="B12001" s="1"/>
    </row>
    <row r="12002" spans="2:2" x14ac:dyDescent="0.35">
      <c r="B12002" s="1"/>
    </row>
    <row r="12003" spans="2:2" x14ac:dyDescent="0.35">
      <c r="B12003" s="1"/>
    </row>
    <row r="12004" spans="2:2" x14ac:dyDescent="0.35">
      <c r="B12004" s="1"/>
    </row>
    <row r="12005" spans="2:2" x14ac:dyDescent="0.35">
      <c r="B12005" s="1"/>
    </row>
    <row r="12006" spans="2:2" x14ac:dyDescent="0.35">
      <c r="B12006" s="1"/>
    </row>
    <row r="12007" spans="2:2" x14ac:dyDescent="0.35">
      <c r="B12007" s="1"/>
    </row>
    <row r="12008" spans="2:2" x14ac:dyDescent="0.35">
      <c r="B12008" s="1"/>
    </row>
    <row r="12009" spans="2:2" x14ac:dyDescent="0.35">
      <c r="B12009" s="1"/>
    </row>
    <row r="12010" spans="2:2" x14ac:dyDescent="0.35">
      <c r="B12010" s="1"/>
    </row>
    <row r="12011" spans="2:2" x14ac:dyDescent="0.35">
      <c r="B12011" s="1"/>
    </row>
    <row r="12012" spans="2:2" x14ac:dyDescent="0.35">
      <c r="B12012" s="1"/>
    </row>
    <row r="12013" spans="2:2" x14ac:dyDescent="0.35">
      <c r="B12013" s="1"/>
    </row>
    <row r="12014" spans="2:2" x14ac:dyDescent="0.35">
      <c r="B12014" s="1"/>
    </row>
    <row r="12015" spans="2:2" x14ac:dyDescent="0.35">
      <c r="B12015" s="1"/>
    </row>
    <row r="12016" spans="2:2" x14ac:dyDescent="0.35">
      <c r="B12016" s="1"/>
    </row>
    <row r="12017" spans="2:2" x14ac:dyDescent="0.35">
      <c r="B12017" s="1"/>
    </row>
    <row r="12018" spans="2:2" x14ac:dyDescent="0.35">
      <c r="B12018" s="1"/>
    </row>
    <row r="12019" spans="2:2" x14ac:dyDescent="0.35">
      <c r="B12019" s="1"/>
    </row>
    <row r="12020" spans="2:2" x14ac:dyDescent="0.35">
      <c r="B12020" s="1"/>
    </row>
    <row r="12021" spans="2:2" x14ac:dyDescent="0.35">
      <c r="B12021" s="1"/>
    </row>
    <row r="12022" spans="2:2" x14ac:dyDescent="0.35">
      <c r="B12022" s="1"/>
    </row>
    <row r="12023" spans="2:2" x14ac:dyDescent="0.35">
      <c r="B12023" s="1"/>
    </row>
    <row r="12024" spans="2:2" x14ac:dyDescent="0.35">
      <c r="B12024" s="1"/>
    </row>
    <row r="12025" spans="2:2" x14ac:dyDescent="0.35">
      <c r="B12025" s="1"/>
    </row>
    <row r="12026" spans="2:2" x14ac:dyDescent="0.35">
      <c r="B12026" s="1"/>
    </row>
    <row r="12027" spans="2:2" x14ac:dyDescent="0.35">
      <c r="B12027" s="1"/>
    </row>
    <row r="12028" spans="2:2" x14ac:dyDescent="0.35">
      <c r="B12028" s="1"/>
    </row>
    <row r="12029" spans="2:2" x14ac:dyDescent="0.35">
      <c r="B12029" s="1"/>
    </row>
    <row r="12030" spans="2:2" x14ac:dyDescent="0.35">
      <c r="B12030" s="1"/>
    </row>
    <row r="12031" spans="2:2" x14ac:dyDescent="0.35">
      <c r="B12031" s="1"/>
    </row>
    <row r="12032" spans="2:2" x14ac:dyDescent="0.35">
      <c r="B12032" s="1"/>
    </row>
    <row r="12033" spans="2:2" x14ac:dyDescent="0.35">
      <c r="B12033" s="1"/>
    </row>
    <row r="12034" spans="2:2" x14ac:dyDescent="0.35">
      <c r="B12034" s="1"/>
    </row>
    <row r="12035" spans="2:2" x14ac:dyDescent="0.35">
      <c r="B12035" s="1"/>
    </row>
    <row r="12036" spans="2:2" x14ac:dyDescent="0.35">
      <c r="B12036" s="1"/>
    </row>
    <row r="12037" spans="2:2" x14ac:dyDescent="0.35">
      <c r="B12037" s="1"/>
    </row>
    <row r="12038" spans="2:2" x14ac:dyDescent="0.35">
      <c r="B12038" s="1"/>
    </row>
    <row r="12039" spans="2:2" x14ac:dyDescent="0.35">
      <c r="B12039" s="1"/>
    </row>
    <row r="12040" spans="2:2" x14ac:dyDescent="0.35">
      <c r="B12040" s="1"/>
    </row>
    <row r="12041" spans="2:2" x14ac:dyDescent="0.35">
      <c r="B12041" s="1"/>
    </row>
    <row r="12042" spans="2:2" x14ac:dyDescent="0.35">
      <c r="B12042" s="1"/>
    </row>
    <row r="12043" spans="2:2" x14ac:dyDescent="0.35">
      <c r="B12043" s="1"/>
    </row>
    <row r="12044" spans="2:2" x14ac:dyDescent="0.35">
      <c r="B12044" s="1"/>
    </row>
    <row r="12045" spans="2:2" x14ac:dyDescent="0.35">
      <c r="B12045" s="1"/>
    </row>
    <row r="12046" spans="2:2" x14ac:dyDescent="0.35">
      <c r="B12046" s="1"/>
    </row>
    <row r="12047" spans="2:2" x14ac:dyDescent="0.35">
      <c r="B12047" s="1"/>
    </row>
    <row r="12048" spans="2:2" x14ac:dyDescent="0.35">
      <c r="B12048" s="1"/>
    </row>
    <row r="12049" spans="2:2" x14ac:dyDescent="0.35">
      <c r="B12049" s="1"/>
    </row>
    <row r="12050" spans="2:2" x14ac:dyDescent="0.35">
      <c r="B12050" s="1"/>
    </row>
    <row r="12051" spans="2:2" x14ac:dyDescent="0.35">
      <c r="B12051" s="1"/>
    </row>
    <row r="12052" spans="2:2" x14ac:dyDescent="0.35">
      <c r="B12052" s="1"/>
    </row>
    <row r="12053" spans="2:2" x14ac:dyDescent="0.35">
      <c r="B12053" s="1"/>
    </row>
    <row r="12054" spans="2:2" x14ac:dyDescent="0.35">
      <c r="B12054" s="1"/>
    </row>
    <row r="12055" spans="2:2" x14ac:dyDescent="0.35">
      <c r="B12055" s="1"/>
    </row>
    <row r="12056" spans="2:2" x14ac:dyDescent="0.35">
      <c r="B12056" s="1"/>
    </row>
    <row r="12057" spans="2:2" x14ac:dyDescent="0.35">
      <c r="B12057" s="1"/>
    </row>
    <row r="12058" spans="2:2" x14ac:dyDescent="0.35">
      <c r="B12058" s="1"/>
    </row>
    <row r="12059" spans="2:2" x14ac:dyDescent="0.35">
      <c r="B12059" s="1"/>
    </row>
    <row r="12060" spans="2:2" x14ac:dyDescent="0.35">
      <c r="B12060" s="1"/>
    </row>
    <row r="12061" spans="2:2" x14ac:dyDescent="0.35">
      <c r="B12061" s="1"/>
    </row>
    <row r="12062" spans="2:2" x14ac:dyDescent="0.35">
      <c r="B12062" s="1"/>
    </row>
    <row r="12063" spans="2:2" x14ac:dyDescent="0.35">
      <c r="B12063" s="1"/>
    </row>
    <row r="12064" spans="2:2" x14ac:dyDescent="0.35">
      <c r="B12064" s="1"/>
    </row>
    <row r="12065" spans="2:2" x14ac:dyDescent="0.35">
      <c r="B12065" s="1"/>
    </row>
    <row r="12066" spans="2:2" x14ac:dyDescent="0.35">
      <c r="B12066" s="1"/>
    </row>
    <row r="12067" spans="2:2" x14ac:dyDescent="0.35">
      <c r="B12067" s="1"/>
    </row>
    <row r="12068" spans="2:2" x14ac:dyDescent="0.35">
      <c r="B12068" s="1"/>
    </row>
    <row r="12069" spans="2:2" x14ac:dyDescent="0.35">
      <c r="B12069" s="1"/>
    </row>
    <row r="12070" spans="2:2" x14ac:dyDescent="0.35">
      <c r="B12070" s="1"/>
    </row>
    <row r="12071" spans="2:2" x14ac:dyDescent="0.35">
      <c r="B12071" s="1"/>
    </row>
    <row r="12072" spans="2:2" x14ac:dyDescent="0.35">
      <c r="B12072" s="1"/>
    </row>
    <row r="12073" spans="2:2" x14ac:dyDescent="0.35">
      <c r="B12073" s="1"/>
    </row>
    <row r="12074" spans="2:2" x14ac:dyDescent="0.35">
      <c r="B12074" s="1"/>
    </row>
    <row r="12075" spans="2:2" x14ac:dyDescent="0.35">
      <c r="B12075" s="1"/>
    </row>
    <row r="12076" spans="2:2" x14ac:dyDescent="0.35">
      <c r="B12076" s="1"/>
    </row>
    <row r="12077" spans="2:2" x14ac:dyDescent="0.35">
      <c r="B12077" s="1"/>
    </row>
    <row r="12078" spans="2:2" x14ac:dyDescent="0.35">
      <c r="B12078" s="1"/>
    </row>
    <row r="12079" spans="2:2" x14ac:dyDescent="0.35">
      <c r="B12079" s="1"/>
    </row>
    <row r="12080" spans="2:2" x14ac:dyDescent="0.35">
      <c r="B12080" s="1"/>
    </row>
    <row r="12081" spans="2:2" x14ac:dyDescent="0.35">
      <c r="B12081" s="1"/>
    </row>
    <row r="12082" spans="2:2" x14ac:dyDescent="0.35">
      <c r="B12082" s="1"/>
    </row>
    <row r="12083" spans="2:2" x14ac:dyDescent="0.35">
      <c r="B12083" s="1"/>
    </row>
    <row r="12084" spans="2:2" x14ac:dyDescent="0.35">
      <c r="B12084" s="1"/>
    </row>
    <row r="12085" spans="2:2" x14ac:dyDescent="0.35">
      <c r="B12085" s="1"/>
    </row>
    <row r="12086" spans="2:2" x14ac:dyDescent="0.35">
      <c r="B12086" s="1"/>
    </row>
    <row r="12087" spans="2:2" x14ac:dyDescent="0.35">
      <c r="B12087" s="1"/>
    </row>
    <row r="12088" spans="2:2" x14ac:dyDescent="0.35">
      <c r="B12088" s="1"/>
    </row>
    <row r="12089" spans="2:2" x14ac:dyDescent="0.35">
      <c r="B12089" s="1"/>
    </row>
    <row r="12090" spans="2:2" x14ac:dyDescent="0.35">
      <c r="B12090" s="1"/>
    </row>
    <row r="12091" spans="2:2" x14ac:dyDescent="0.35">
      <c r="B12091" s="1"/>
    </row>
    <row r="12092" spans="2:2" x14ac:dyDescent="0.35">
      <c r="B12092" s="1"/>
    </row>
    <row r="12093" spans="2:2" x14ac:dyDescent="0.35">
      <c r="B12093" s="1"/>
    </row>
    <row r="12094" spans="2:2" x14ac:dyDescent="0.35">
      <c r="B12094" s="1"/>
    </row>
    <row r="12095" spans="2:2" x14ac:dyDescent="0.35">
      <c r="B12095" s="1"/>
    </row>
    <row r="12096" spans="2:2" x14ac:dyDescent="0.35">
      <c r="B12096" s="1"/>
    </row>
    <row r="12097" spans="2:2" x14ac:dyDescent="0.35">
      <c r="B12097" s="1"/>
    </row>
    <row r="12098" spans="2:2" x14ac:dyDescent="0.35">
      <c r="B12098" s="1"/>
    </row>
    <row r="12099" spans="2:2" x14ac:dyDescent="0.35">
      <c r="B12099" s="1"/>
    </row>
    <row r="12100" spans="2:2" x14ac:dyDescent="0.35">
      <c r="B12100" s="1"/>
    </row>
    <row r="12101" spans="2:2" x14ac:dyDescent="0.35">
      <c r="B12101" s="1"/>
    </row>
    <row r="12102" spans="2:2" x14ac:dyDescent="0.35">
      <c r="B12102" s="1"/>
    </row>
    <row r="12103" spans="2:2" x14ac:dyDescent="0.35">
      <c r="B12103" s="1"/>
    </row>
    <row r="12104" spans="2:2" x14ac:dyDescent="0.35">
      <c r="B12104" s="1"/>
    </row>
    <row r="12105" spans="2:2" x14ac:dyDescent="0.35">
      <c r="B12105" s="1"/>
    </row>
    <row r="12106" spans="2:2" x14ac:dyDescent="0.35">
      <c r="B12106" s="1"/>
    </row>
    <row r="12107" spans="2:2" x14ac:dyDescent="0.35">
      <c r="B12107" s="1"/>
    </row>
    <row r="12108" spans="2:2" x14ac:dyDescent="0.35">
      <c r="B12108" s="1"/>
    </row>
    <row r="12109" spans="2:2" x14ac:dyDescent="0.35">
      <c r="B12109" s="1"/>
    </row>
    <row r="12110" spans="2:2" x14ac:dyDescent="0.35">
      <c r="B12110" s="1"/>
    </row>
    <row r="12111" spans="2:2" x14ac:dyDescent="0.35">
      <c r="B12111" s="1"/>
    </row>
    <row r="12112" spans="2:2" x14ac:dyDescent="0.35">
      <c r="B12112" s="1"/>
    </row>
    <row r="12113" spans="2:2" x14ac:dyDescent="0.35">
      <c r="B12113" s="1"/>
    </row>
    <row r="12114" spans="2:2" x14ac:dyDescent="0.35">
      <c r="B12114" s="1"/>
    </row>
    <row r="12115" spans="2:2" x14ac:dyDescent="0.35">
      <c r="B12115" s="1"/>
    </row>
    <row r="12116" spans="2:2" x14ac:dyDescent="0.35">
      <c r="B12116" s="1"/>
    </row>
    <row r="12117" spans="2:2" x14ac:dyDescent="0.35">
      <c r="B12117" s="1"/>
    </row>
    <row r="12118" spans="2:2" x14ac:dyDescent="0.35">
      <c r="B12118" s="1"/>
    </row>
    <row r="12119" spans="2:2" x14ac:dyDescent="0.35">
      <c r="B12119" s="1"/>
    </row>
    <row r="12120" spans="2:2" x14ac:dyDescent="0.35">
      <c r="B12120" s="1"/>
    </row>
    <row r="12121" spans="2:2" x14ac:dyDescent="0.35">
      <c r="B12121" s="1"/>
    </row>
    <row r="12122" spans="2:2" x14ac:dyDescent="0.35">
      <c r="B12122" s="1"/>
    </row>
    <row r="12123" spans="2:2" x14ac:dyDescent="0.35">
      <c r="B12123" s="1"/>
    </row>
    <row r="12124" spans="2:2" x14ac:dyDescent="0.35">
      <c r="B12124" s="1"/>
    </row>
    <row r="12125" spans="2:2" x14ac:dyDescent="0.35">
      <c r="B12125" s="1"/>
    </row>
    <row r="12126" spans="2:2" x14ac:dyDescent="0.35">
      <c r="B12126" s="1"/>
    </row>
    <row r="12127" spans="2:2" x14ac:dyDescent="0.35">
      <c r="B12127" s="1"/>
    </row>
    <row r="12128" spans="2:2" x14ac:dyDescent="0.35">
      <c r="B12128" s="1"/>
    </row>
    <row r="12129" spans="2:2" x14ac:dyDescent="0.35">
      <c r="B12129" s="1"/>
    </row>
    <row r="12130" spans="2:2" x14ac:dyDescent="0.35">
      <c r="B12130" s="1"/>
    </row>
    <row r="12131" spans="2:2" x14ac:dyDescent="0.35">
      <c r="B12131" s="1"/>
    </row>
    <row r="12132" spans="2:2" x14ac:dyDescent="0.35">
      <c r="B12132" s="1"/>
    </row>
    <row r="12133" spans="2:2" x14ac:dyDescent="0.35">
      <c r="B12133" s="1"/>
    </row>
    <row r="12134" spans="2:2" x14ac:dyDescent="0.35">
      <c r="B12134" s="1"/>
    </row>
    <row r="12135" spans="2:2" x14ac:dyDescent="0.35">
      <c r="B12135" s="1"/>
    </row>
    <row r="12136" spans="2:2" x14ac:dyDescent="0.35">
      <c r="B12136" s="1"/>
    </row>
    <row r="12137" spans="2:2" x14ac:dyDescent="0.35">
      <c r="B12137" s="1"/>
    </row>
    <row r="12138" spans="2:2" x14ac:dyDescent="0.35">
      <c r="B12138" s="1"/>
    </row>
    <row r="12139" spans="2:2" x14ac:dyDescent="0.35">
      <c r="B12139" s="1"/>
    </row>
    <row r="12140" spans="2:2" x14ac:dyDescent="0.35">
      <c r="B12140" s="1"/>
    </row>
    <row r="12141" spans="2:2" x14ac:dyDescent="0.35">
      <c r="B12141" s="1"/>
    </row>
    <row r="12142" spans="2:2" x14ac:dyDescent="0.35">
      <c r="B12142" s="1"/>
    </row>
    <row r="12143" spans="2:2" x14ac:dyDescent="0.35">
      <c r="B12143" s="1"/>
    </row>
    <row r="12144" spans="2:2" x14ac:dyDescent="0.35">
      <c r="B12144" s="1"/>
    </row>
    <row r="12145" spans="2:2" x14ac:dyDescent="0.35">
      <c r="B12145" s="1"/>
    </row>
    <row r="12146" spans="2:2" x14ac:dyDescent="0.35">
      <c r="B12146" s="1"/>
    </row>
    <row r="12147" spans="2:2" x14ac:dyDescent="0.35">
      <c r="B12147" s="1"/>
    </row>
    <row r="12148" spans="2:2" x14ac:dyDescent="0.35">
      <c r="B12148" s="1"/>
    </row>
    <row r="12149" spans="2:2" x14ac:dyDescent="0.35">
      <c r="B12149" s="1"/>
    </row>
    <row r="12150" spans="2:2" x14ac:dyDescent="0.35">
      <c r="B12150" s="1"/>
    </row>
    <row r="12151" spans="2:2" x14ac:dyDescent="0.35">
      <c r="B12151" s="1"/>
    </row>
    <row r="12152" spans="2:2" x14ac:dyDescent="0.35">
      <c r="B12152" s="1"/>
    </row>
    <row r="12153" spans="2:2" x14ac:dyDescent="0.35">
      <c r="B12153" s="1"/>
    </row>
    <row r="12154" spans="2:2" x14ac:dyDescent="0.35">
      <c r="B12154" s="1"/>
    </row>
    <row r="12155" spans="2:2" x14ac:dyDescent="0.35">
      <c r="B12155" s="1"/>
    </row>
    <row r="12156" spans="2:2" x14ac:dyDescent="0.35">
      <c r="B12156" s="1"/>
    </row>
    <row r="12157" spans="2:2" x14ac:dyDescent="0.35">
      <c r="B12157" s="1"/>
    </row>
    <row r="12158" spans="2:2" x14ac:dyDescent="0.35">
      <c r="B12158" s="1"/>
    </row>
    <row r="12159" spans="2:2" x14ac:dyDescent="0.35">
      <c r="B12159" s="1"/>
    </row>
    <row r="12160" spans="2:2" x14ac:dyDescent="0.35">
      <c r="B12160" s="1"/>
    </row>
    <row r="12161" spans="2:2" x14ac:dyDescent="0.35">
      <c r="B12161" s="1"/>
    </row>
    <row r="12162" spans="2:2" x14ac:dyDescent="0.35">
      <c r="B12162" s="1"/>
    </row>
    <row r="12163" spans="2:2" x14ac:dyDescent="0.35">
      <c r="B12163" s="1"/>
    </row>
    <row r="12164" spans="2:2" x14ac:dyDescent="0.35">
      <c r="B12164" s="1"/>
    </row>
    <row r="12165" spans="2:2" x14ac:dyDescent="0.35">
      <c r="B12165" s="1"/>
    </row>
    <row r="12166" spans="2:2" x14ac:dyDescent="0.35">
      <c r="B12166" s="1"/>
    </row>
    <row r="12167" spans="2:2" x14ac:dyDescent="0.35">
      <c r="B12167" s="1"/>
    </row>
    <row r="12168" spans="2:2" x14ac:dyDescent="0.35">
      <c r="B12168" s="1"/>
    </row>
    <row r="12169" spans="2:2" x14ac:dyDescent="0.35">
      <c r="B12169" s="1"/>
    </row>
    <row r="12170" spans="2:2" x14ac:dyDescent="0.35">
      <c r="B12170" s="1"/>
    </row>
    <row r="12171" spans="2:2" x14ac:dyDescent="0.35">
      <c r="B12171" s="1"/>
    </row>
    <row r="12172" spans="2:2" x14ac:dyDescent="0.35">
      <c r="B12172" s="1"/>
    </row>
    <row r="12173" spans="2:2" x14ac:dyDescent="0.35">
      <c r="B12173" s="1"/>
    </row>
    <row r="12174" spans="2:2" x14ac:dyDescent="0.35">
      <c r="B12174" s="1"/>
    </row>
    <row r="12175" spans="2:2" x14ac:dyDescent="0.35">
      <c r="B12175" s="1"/>
    </row>
    <row r="12176" spans="2:2" x14ac:dyDescent="0.35">
      <c r="B12176" s="1"/>
    </row>
    <row r="12177" spans="2:2" x14ac:dyDescent="0.35">
      <c r="B12177" s="1"/>
    </row>
    <row r="12178" spans="2:2" x14ac:dyDescent="0.35">
      <c r="B12178" s="1"/>
    </row>
    <row r="12179" spans="2:2" x14ac:dyDescent="0.35">
      <c r="B12179" s="1"/>
    </row>
    <row r="12180" spans="2:2" x14ac:dyDescent="0.35">
      <c r="B12180" s="1"/>
    </row>
    <row r="12181" spans="2:2" x14ac:dyDescent="0.35">
      <c r="B12181" s="1"/>
    </row>
    <row r="12182" spans="2:2" x14ac:dyDescent="0.35">
      <c r="B12182" s="1"/>
    </row>
    <row r="12183" spans="2:2" x14ac:dyDescent="0.35">
      <c r="B12183" s="1"/>
    </row>
    <row r="12184" spans="2:2" x14ac:dyDescent="0.35">
      <c r="B12184" s="1"/>
    </row>
    <row r="12185" spans="2:2" x14ac:dyDescent="0.35">
      <c r="B12185" s="1"/>
    </row>
    <row r="12186" spans="2:2" x14ac:dyDescent="0.35">
      <c r="B12186" s="1"/>
    </row>
    <row r="12187" spans="2:2" x14ac:dyDescent="0.35">
      <c r="B12187" s="1"/>
    </row>
    <row r="12188" spans="2:2" x14ac:dyDescent="0.35">
      <c r="B12188" s="1"/>
    </row>
    <row r="12189" spans="2:2" x14ac:dyDescent="0.35">
      <c r="B12189" s="1"/>
    </row>
    <row r="12190" spans="2:2" x14ac:dyDescent="0.35">
      <c r="B12190" s="1"/>
    </row>
    <row r="12191" spans="2:2" x14ac:dyDescent="0.35">
      <c r="B12191" s="1"/>
    </row>
    <row r="12192" spans="2:2" x14ac:dyDescent="0.35">
      <c r="B12192" s="1"/>
    </row>
    <row r="12193" spans="2:2" x14ac:dyDescent="0.35">
      <c r="B12193" s="1"/>
    </row>
    <row r="12194" spans="2:2" x14ac:dyDescent="0.35">
      <c r="B12194" s="1"/>
    </row>
    <row r="12195" spans="2:2" x14ac:dyDescent="0.35">
      <c r="B12195" s="1"/>
    </row>
    <row r="12196" spans="2:2" x14ac:dyDescent="0.35">
      <c r="B12196" s="1"/>
    </row>
    <row r="12197" spans="2:2" x14ac:dyDescent="0.35">
      <c r="B12197" s="1"/>
    </row>
    <row r="12198" spans="2:2" x14ac:dyDescent="0.35">
      <c r="B12198" s="1"/>
    </row>
    <row r="12199" spans="2:2" x14ac:dyDescent="0.35">
      <c r="B12199" s="1"/>
    </row>
    <row r="12200" spans="2:2" x14ac:dyDescent="0.35">
      <c r="B12200" s="1"/>
    </row>
    <row r="12201" spans="2:2" x14ac:dyDescent="0.35">
      <c r="B12201" s="1"/>
    </row>
    <row r="12202" spans="2:2" x14ac:dyDescent="0.35">
      <c r="B12202" s="1"/>
    </row>
    <row r="12203" spans="2:2" x14ac:dyDescent="0.35">
      <c r="B12203" s="1"/>
    </row>
    <row r="12204" spans="2:2" x14ac:dyDescent="0.35">
      <c r="B12204" s="1"/>
    </row>
    <row r="12205" spans="2:2" x14ac:dyDescent="0.35">
      <c r="B12205" s="1"/>
    </row>
    <row r="12206" spans="2:2" x14ac:dyDescent="0.35">
      <c r="B12206" s="1"/>
    </row>
    <row r="12207" spans="2:2" x14ac:dyDescent="0.35">
      <c r="B12207" s="1"/>
    </row>
    <row r="12208" spans="2:2" x14ac:dyDescent="0.35">
      <c r="B12208" s="1"/>
    </row>
    <row r="12209" spans="2:2" x14ac:dyDescent="0.35">
      <c r="B12209" s="1"/>
    </row>
    <row r="12210" spans="2:2" x14ac:dyDescent="0.35">
      <c r="B12210" s="1"/>
    </row>
    <row r="12211" spans="2:2" x14ac:dyDescent="0.35">
      <c r="B12211" s="1"/>
    </row>
    <row r="12212" spans="2:2" x14ac:dyDescent="0.35">
      <c r="B12212" s="1"/>
    </row>
    <row r="12213" spans="2:2" x14ac:dyDescent="0.35">
      <c r="B12213" s="1"/>
    </row>
    <row r="12214" spans="2:2" x14ac:dyDescent="0.35">
      <c r="B12214" s="1"/>
    </row>
    <row r="12215" spans="2:2" x14ac:dyDescent="0.35">
      <c r="B12215" s="1"/>
    </row>
    <row r="12216" spans="2:2" x14ac:dyDescent="0.35">
      <c r="B12216" s="1"/>
    </row>
    <row r="12217" spans="2:2" x14ac:dyDescent="0.35">
      <c r="B12217" s="1"/>
    </row>
    <row r="12218" spans="2:2" x14ac:dyDescent="0.35">
      <c r="B12218" s="1"/>
    </row>
    <row r="12219" spans="2:2" x14ac:dyDescent="0.35">
      <c r="B12219" s="1"/>
    </row>
    <row r="12220" spans="2:2" x14ac:dyDescent="0.35">
      <c r="B12220" s="1"/>
    </row>
    <row r="12221" spans="2:2" x14ac:dyDescent="0.35">
      <c r="B12221" s="1"/>
    </row>
    <row r="12222" spans="2:2" x14ac:dyDescent="0.35">
      <c r="B12222" s="1"/>
    </row>
    <row r="12223" spans="2:2" x14ac:dyDescent="0.35">
      <c r="B12223" s="1"/>
    </row>
    <row r="12224" spans="2:2" x14ac:dyDescent="0.35">
      <c r="B12224" s="1"/>
    </row>
    <row r="12225" spans="2:2" x14ac:dyDescent="0.35">
      <c r="B12225" s="1"/>
    </row>
    <row r="12226" spans="2:2" x14ac:dyDescent="0.35">
      <c r="B12226" s="1"/>
    </row>
    <row r="12227" spans="2:2" x14ac:dyDescent="0.35">
      <c r="B12227" s="1"/>
    </row>
    <row r="12228" spans="2:2" x14ac:dyDescent="0.35">
      <c r="B12228" s="1"/>
    </row>
    <row r="12229" spans="2:2" x14ac:dyDescent="0.35">
      <c r="B12229" s="1"/>
    </row>
    <row r="12230" spans="2:2" x14ac:dyDescent="0.35">
      <c r="B12230" s="1"/>
    </row>
    <row r="12231" spans="2:2" x14ac:dyDescent="0.35">
      <c r="B12231" s="1"/>
    </row>
    <row r="12232" spans="2:2" x14ac:dyDescent="0.35">
      <c r="B12232" s="1"/>
    </row>
    <row r="12233" spans="2:2" x14ac:dyDescent="0.35">
      <c r="B12233" s="1"/>
    </row>
    <row r="12234" spans="2:2" x14ac:dyDescent="0.35">
      <c r="B12234" s="1"/>
    </row>
    <row r="12235" spans="2:2" x14ac:dyDescent="0.35">
      <c r="B12235" s="1"/>
    </row>
    <row r="12236" spans="2:2" x14ac:dyDescent="0.35">
      <c r="B12236" s="1"/>
    </row>
    <row r="12237" spans="2:2" x14ac:dyDescent="0.35">
      <c r="B12237" s="1"/>
    </row>
    <row r="12238" spans="2:2" x14ac:dyDescent="0.35">
      <c r="B12238" s="1"/>
    </row>
    <row r="12239" spans="2:2" x14ac:dyDescent="0.35">
      <c r="B12239" s="1"/>
    </row>
    <row r="12240" spans="2:2" x14ac:dyDescent="0.35">
      <c r="B12240" s="1"/>
    </row>
    <row r="12241" spans="2:2" x14ac:dyDescent="0.35">
      <c r="B12241" s="1"/>
    </row>
    <row r="12242" spans="2:2" x14ac:dyDescent="0.35">
      <c r="B12242" s="1"/>
    </row>
    <row r="12243" spans="2:2" x14ac:dyDescent="0.35">
      <c r="B12243" s="1"/>
    </row>
    <row r="12244" spans="2:2" x14ac:dyDescent="0.35">
      <c r="B12244" s="1"/>
    </row>
    <row r="12245" spans="2:2" x14ac:dyDescent="0.35">
      <c r="B12245" s="1"/>
    </row>
    <row r="12246" spans="2:2" x14ac:dyDescent="0.35">
      <c r="B12246" s="1"/>
    </row>
    <row r="12247" spans="2:2" x14ac:dyDescent="0.35">
      <c r="B12247" s="1"/>
    </row>
    <row r="12248" spans="2:2" x14ac:dyDescent="0.35">
      <c r="B12248" s="1"/>
    </row>
    <row r="12249" spans="2:2" x14ac:dyDescent="0.35">
      <c r="B12249" s="1"/>
    </row>
    <row r="12250" spans="2:2" x14ac:dyDescent="0.35">
      <c r="B12250" s="1"/>
    </row>
    <row r="12251" spans="2:2" x14ac:dyDescent="0.35">
      <c r="B12251" s="1"/>
    </row>
    <row r="12252" spans="2:2" x14ac:dyDescent="0.35">
      <c r="B12252" s="1"/>
    </row>
    <row r="12253" spans="2:2" x14ac:dyDescent="0.35">
      <c r="B12253" s="1"/>
    </row>
    <row r="12254" spans="2:2" x14ac:dyDescent="0.35">
      <c r="B12254" s="1"/>
    </row>
    <row r="12255" spans="2:2" x14ac:dyDescent="0.35">
      <c r="B12255" s="1"/>
    </row>
    <row r="12256" spans="2:2" x14ac:dyDescent="0.35">
      <c r="B12256" s="1"/>
    </row>
    <row r="12257" spans="2:2" x14ac:dyDescent="0.35">
      <c r="B12257" s="1"/>
    </row>
    <row r="12258" spans="2:2" x14ac:dyDescent="0.35">
      <c r="B12258" s="1"/>
    </row>
    <row r="12259" spans="2:2" x14ac:dyDescent="0.35">
      <c r="B12259" s="1"/>
    </row>
    <row r="12260" spans="2:2" x14ac:dyDescent="0.35">
      <c r="B12260" s="1"/>
    </row>
    <row r="12261" spans="2:2" x14ac:dyDescent="0.35">
      <c r="B12261" s="1"/>
    </row>
    <row r="12262" spans="2:2" x14ac:dyDescent="0.35">
      <c r="B12262" s="1"/>
    </row>
    <row r="12263" spans="2:2" x14ac:dyDescent="0.35">
      <c r="B12263" s="1"/>
    </row>
    <row r="12264" spans="2:2" x14ac:dyDescent="0.35">
      <c r="B12264" s="1"/>
    </row>
    <row r="12265" spans="2:2" x14ac:dyDescent="0.35">
      <c r="B12265" s="1"/>
    </row>
    <row r="12266" spans="2:2" x14ac:dyDescent="0.35">
      <c r="B12266" s="1"/>
    </row>
    <row r="12267" spans="2:2" x14ac:dyDescent="0.35">
      <c r="B12267" s="1"/>
    </row>
    <row r="12268" spans="2:2" x14ac:dyDescent="0.35">
      <c r="B12268" s="1"/>
    </row>
    <row r="12269" spans="2:2" x14ac:dyDescent="0.35">
      <c r="B12269" s="1"/>
    </row>
    <row r="12270" spans="2:2" x14ac:dyDescent="0.35">
      <c r="B12270" s="1"/>
    </row>
    <row r="12271" spans="2:2" x14ac:dyDescent="0.35">
      <c r="B12271" s="1"/>
    </row>
    <row r="12272" spans="2:2" x14ac:dyDescent="0.35">
      <c r="B12272" s="1"/>
    </row>
    <row r="12273" spans="2:2" x14ac:dyDescent="0.35">
      <c r="B12273" s="1"/>
    </row>
    <row r="12274" spans="2:2" x14ac:dyDescent="0.35">
      <c r="B12274" s="1"/>
    </row>
    <row r="12275" spans="2:2" x14ac:dyDescent="0.35">
      <c r="B12275" s="1"/>
    </row>
    <row r="12276" spans="2:2" x14ac:dyDescent="0.35">
      <c r="B12276" s="1"/>
    </row>
    <row r="12277" spans="2:2" x14ac:dyDescent="0.35">
      <c r="B12277" s="1"/>
    </row>
    <row r="12278" spans="2:2" x14ac:dyDescent="0.35">
      <c r="B12278" s="1"/>
    </row>
    <row r="12279" spans="2:2" x14ac:dyDescent="0.35">
      <c r="B12279" s="1"/>
    </row>
    <row r="12280" spans="2:2" x14ac:dyDescent="0.35">
      <c r="B12280" s="1"/>
    </row>
    <row r="12281" spans="2:2" x14ac:dyDescent="0.35">
      <c r="B12281" s="1"/>
    </row>
    <row r="12282" spans="2:2" x14ac:dyDescent="0.35">
      <c r="B12282" s="1"/>
    </row>
    <row r="12283" spans="2:2" x14ac:dyDescent="0.35">
      <c r="B12283" s="1"/>
    </row>
    <row r="12284" spans="2:2" x14ac:dyDescent="0.35">
      <c r="B12284" s="1"/>
    </row>
    <row r="12285" spans="2:2" x14ac:dyDescent="0.35">
      <c r="B12285" s="1"/>
    </row>
    <row r="12286" spans="2:2" x14ac:dyDescent="0.35">
      <c r="B12286" s="1"/>
    </row>
    <row r="12287" spans="2:2" x14ac:dyDescent="0.35">
      <c r="B12287" s="1"/>
    </row>
    <row r="12288" spans="2:2" x14ac:dyDescent="0.35">
      <c r="B12288" s="1"/>
    </row>
    <row r="12289" spans="2:2" x14ac:dyDescent="0.35">
      <c r="B12289" s="1"/>
    </row>
    <row r="12290" spans="2:2" x14ac:dyDescent="0.35">
      <c r="B12290" s="1"/>
    </row>
    <row r="12291" spans="2:2" x14ac:dyDescent="0.35">
      <c r="B12291" s="1"/>
    </row>
    <row r="12292" spans="2:2" x14ac:dyDescent="0.35">
      <c r="B12292" s="1"/>
    </row>
    <row r="12293" spans="2:2" x14ac:dyDescent="0.35">
      <c r="B12293" s="1"/>
    </row>
    <row r="12294" spans="2:2" x14ac:dyDescent="0.35">
      <c r="B12294" s="1"/>
    </row>
    <row r="12295" spans="2:2" x14ac:dyDescent="0.35">
      <c r="B12295" s="1"/>
    </row>
    <row r="12296" spans="2:2" x14ac:dyDescent="0.35">
      <c r="B12296" s="1"/>
    </row>
    <row r="12297" spans="2:2" x14ac:dyDescent="0.35">
      <c r="B12297" s="1"/>
    </row>
    <row r="12298" spans="2:2" x14ac:dyDescent="0.35">
      <c r="B12298" s="1"/>
    </row>
    <row r="12299" spans="2:2" x14ac:dyDescent="0.35">
      <c r="B12299" s="1"/>
    </row>
    <row r="12300" spans="2:2" x14ac:dyDescent="0.35">
      <c r="B12300" s="1"/>
    </row>
    <row r="12301" spans="2:2" x14ac:dyDescent="0.35">
      <c r="B12301" s="1"/>
    </row>
    <row r="12302" spans="2:2" x14ac:dyDescent="0.35">
      <c r="B12302" s="1"/>
    </row>
    <row r="12303" spans="2:2" x14ac:dyDescent="0.35">
      <c r="B12303" s="1"/>
    </row>
    <row r="12304" spans="2:2" x14ac:dyDescent="0.35">
      <c r="B12304" s="1"/>
    </row>
    <row r="12305" spans="2:2" x14ac:dyDescent="0.35">
      <c r="B12305" s="1"/>
    </row>
    <row r="12306" spans="2:2" x14ac:dyDescent="0.35">
      <c r="B12306" s="1"/>
    </row>
    <row r="12307" spans="2:2" x14ac:dyDescent="0.35">
      <c r="B12307" s="1"/>
    </row>
    <row r="12308" spans="2:2" x14ac:dyDescent="0.35">
      <c r="B12308" s="1"/>
    </row>
    <row r="12309" spans="2:2" x14ac:dyDescent="0.35">
      <c r="B12309" s="1"/>
    </row>
    <row r="12310" spans="2:2" x14ac:dyDescent="0.35">
      <c r="B12310" s="1"/>
    </row>
    <row r="12311" spans="2:2" x14ac:dyDescent="0.35">
      <c r="B12311" s="1"/>
    </row>
    <row r="12312" spans="2:2" x14ac:dyDescent="0.35">
      <c r="B12312" s="1"/>
    </row>
    <row r="12313" spans="2:2" x14ac:dyDescent="0.35">
      <c r="B12313" s="1"/>
    </row>
    <row r="12314" spans="2:2" x14ac:dyDescent="0.35">
      <c r="B12314" s="1"/>
    </row>
    <row r="12315" spans="2:2" x14ac:dyDescent="0.35">
      <c r="B12315" s="1"/>
    </row>
    <row r="12316" spans="2:2" x14ac:dyDescent="0.35">
      <c r="B12316" s="1"/>
    </row>
    <row r="12317" spans="2:2" x14ac:dyDescent="0.35">
      <c r="B12317" s="1"/>
    </row>
    <row r="12318" spans="2:2" x14ac:dyDescent="0.35">
      <c r="B12318" s="1"/>
    </row>
    <row r="12319" spans="2:2" x14ac:dyDescent="0.35">
      <c r="B12319" s="1"/>
    </row>
    <row r="12320" spans="2:2" x14ac:dyDescent="0.35">
      <c r="B12320" s="1"/>
    </row>
    <row r="12321" spans="2:2" x14ac:dyDescent="0.35">
      <c r="B12321" s="1"/>
    </row>
    <row r="12322" spans="2:2" x14ac:dyDescent="0.35">
      <c r="B12322" s="1"/>
    </row>
    <row r="12323" spans="2:2" x14ac:dyDescent="0.35">
      <c r="B12323" s="1"/>
    </row>
    <row r="12324" spans="2:2" x14ac:dyDescent="0.35">
      <c r="B12324" s="1"/>
    </row>
    <row r="12325" spans="2:2" x14ac:dyDescent="0.35">
      <c r="B12325" s="1"/>
    </row>
    <row r="12326" spans="2:2" x14ac:dyDescent="0.35">
      <c r="B12326" s="1"/>
    </row>
    <row r="12327" spans="2:2" x14ac:dyDescent="0.35">
      <c r="B12327" s="1"/>
    </row>
    <row r="12328" spans="2:2" x14ac:dyDescent="0.35">
      <c r="B12328" s="1"/>
    </row>
    <row r="12329" spans="2:2" x14ac:dyDescent="0.35">
      <c r="B12329" s="1"/>
    </row>
    <row r="12330" spans="2:2" x14ac:dyDescent="0.35">
      <c r="B12330" s="1"/>
    </row>
    <row r="12331" spans="2:2" x14ac:dyDescent="0.35">
      <c r="B12331" s="1"/>
    </row>
    <row r="12332" spans="2:2" x14ac:dyDescent="0.35">
      <c r="B12332" s="1"/>
    </row>
    <row r="12333" spans="2:2" x14ac:dyDescent="0.35">
      <c r="B12333" s="1"/>
    </row>
    <row r="12334" spans="2:2" x14ac:dyDescent="0.35">
      <c r="B12334" s="1"/>
    </row>
    <row r="12335" spans="2:2" x14ac:dyDescent="0.35">
      <c r="B12335" s="1"/>
    </row>
    <row r="12336" spans="2:2" x14ac:dyDescent="0.35">
      <c r="B12336" s="1"/>
    </row>
    <row r="12337" spans="2:2" x14ac:dyDescent="0.35">
      <c r="B12337" s="1"/>
    </row>
    <row r="12338" spans="2:2" x14ac:dyDescent="0.35">
      <c r="B12338" s="1"/>
    </row>
    <row r="12339" spans="2:2" x14ac:dyDescent="0.35">
      <c r="B12339" s="1"/>
    </row>
    <row r="12340" spans="2:2" x14ac:dyDescent="0.35">
      <c r="B12340" s="1"/>
    </row>
    <row r="12341" spans="2:2" x14ac:dyDescent="0.35">
      <c r="B12341" s="1"/>
    </row>
    <row r="12342" spans="2:2" x14ac:dyDescent="0.35">
      <c r="B12342" s="1"/>
    </row>
    <row r="12343" spans="2:2" x14ac:dyDescent="0.35">
      <c r="B12343" s="1"/>
    </row>
    <row r="12344" spans="2:2" x14ac:dyDescent="0.35">
      <c r="B12344" s="1"/>
    </row>
    <row r="12345" spans="2:2" x14ac:dyDescent="0.35">
      <c r="B12345" s="1"/>
    </row>
    <row r="12346" spans="2:2" x14ac:dyDescent="0.35">
      <c r="B12346" s="1"/>
    </row>
    <row r="12347" spans="2:2" x14ac:dyDescent="0.35">
      <c r="B12347" s="1"/>
    </row>
    <row r="12348" spans="2:2" x14ac:dyDescent="0.35">
      <c r="B12348" s="1"/>
    </row>
    <row r="12349" spans="2:2" x14ac:dyDescent="0.35">
      <c r="B12349" s="1"/>
    </row>
    <row r="12350" spans="2:2" x14ac:dyDescent="0.35">
      <c r="B12350" s="1"/>
    </row>
    <row r="12351" spans="2:2" x14ac:dyDescent="0.35">
      <c r="B12351" s="1"/>
    </row>
    <row r="12352" spans="2:2" x14ac:dyDescent="0.35">
      <c r="B12352" s="1"/>
    </row>
    <row r="12353" spans="2:2" x14ac:dyDescent="0.35">
      <c r="B12353" s="1"/>
    </row>
    <row r="12354" spans="2:2" x14ac:dyDescent="0.35">
      <c r="B12354" s="1"/>
    </row>
    <row r="12355" spans="2:2" x14ac:dyDescent="0.35">
      <c r="B12355" s="1"/>
    </row>
    <row r="12356" spans="2:2" x14ac:dyDescent="0.35">
      <c r="B12356" s="1"/>
    </row>
    <row r="12357" spans="2:2" x14ac:dyDescent="0.35">
      <c r="B12357" s="1"/>
    </row>
    <row r="12358" spans="2:2" x14ac:dyDescent="0.35">
      <c r="B12358" s="1"/>
    </row>
    <row r="12359" spans="2:2" x14ac:dyDescent="0.35">
      <c r="B12359" s="1"/>
    </row>
    <row r="12360" spans="2:2" x14ac:dyDescent="0.35">
      <c r="B12360" s="1"/>
    </row>
    <row r="12361" spans="2:2" x14ac:dyDescent="0.35">
      <c r="B12361" s="1"/>
    </row>
    <row r="12362" spans="2:2" x14ac:dyDescent="0.35">
      <c r="B12362" s="1"/>
    </row>
    <row r="12363" spans="2:2" x14ac:dyDescent="0.35">
      <c r="B12363" s="1"/>
    </row>
    <row r="12364" spans="2:2" x14ac:dyDescent="0.35">
      <c r="B12364" s="1"/>
    </row>
    <row r="12365" spans="2:2" x14ac:dyDescent="0.35">
      <c r="B12365" s="1"/>
    </row>
    <row r="12366" spans="2:2" x14ac:dyDescent="0.35">
      <c r="B12366" s="1"/>
    </row>
    <row r="12367" spans="2:2" x14ac:dyDescent="0.35">
      <c r="B12367" s="1"/>
    </row>
    <row r="12368" spans="2:2" x14ac:dyDescent="0.35">
      <c r="B12368" s="1"/>
    </row>
    <row r="12369" spans="2:2" x14ac:dyDescent="0.35">
      <c r="B12369" s="1"/>
    </row>
    <row r="12370" spans="2:2" x14ac:dyDescent="0.35">
      <c r="B12370" s="1"/>
    </row>
    <row r="12371" spans="2:2" x14ac:dyDescent="0.35">
      <c r="B12371" s="1"/>
    </row>
    <row r="12372" spans="2:2" x14ac:dyDescent="0.35">
      <c r="B12372" s="1"/>
    </row>
    <row r="12373" spans="2:2" x14ac:dyDescent="0.35">
      <c r="B12373" s="1"/>
    </row>
    <row r="12374" spans="2:2" x14ac:dyDescent="0.35">
      <c r="B12374" s="1"/>
    </row>
    <row r="12375" spans="2:2" x14ac:dyDescent="0.35">
      <c r="B12375" s="1"/>
    </row>
    <row r="12376" spans="2:2" x14ac:dyDescent="0.35">
      <c r="B12376" s="1"/>
    </row>
    <row r="12377" spans="2:2" x14ac:dyDescent="0.35">
      <c r="B12377" s="1"/>
    </row>
    <row r="12378" spans="2:2" x14ac:dyDescent="0.35">
      <c r="B12378" s="1"/>
    </row>
    <row r="12379" spans="2:2" x14ac:dyDescent="0.35">
      <c r="B12379" s="1"/>
    </row>
    <row r="12380" spans="2:2" x14ac:dyDescent="0.35">
      <c r="B12380" s="1"/>
    </row>
    <row r="12381" spans="2:2" x14ac:dyDescent="0.35">
      <c r="B12381" s="1"/>
    </row>
    <row r="12382" spans="2:2" x14ac:dyDescent="0.35">
      <c r="B12382" s="1"/>
    </row>
    <row r="12383" spans="2:2" x14ac:dyDescent="0.35">
      <c r="B12383" s="1"/>
    </row>
    <row r="12384" spans="2:2" x14ac:dyDescent="0.35">
      <c r="B12384" s="1"/>
    </row>
    <row r="12385" spans="2:2" x14ac:dyDescent="0.35">
      <c r="B12385" s="1"/>
    </row>
    <row r="12386" spans="2:2" x14ac:dyDescent="0.35">
      <c r="B12386" s="1"/>
    </row>
    <row r="12387" spans="2:2" x14ac:dyDescent="0.35">
      <c r="B12387" s="1"/>
    </row>
    <row r="12388" spans="2:2" x14ac:dyDescent="0.35">
      <c r="B12388" s="1"/>
    </row>
    <row r="12389" spans="2:2" x14ac:dyDescent="0.35">
      <c r="B12389" s="1"/>
    </row>
    <row r="12390" spans="2:2" x14ac:dyDescent="0.35">
      <c r="B12390" s="1"/>
    </row>
    <row r="12391" spans="2:2" x14ac:dyDescent="0.35">
      <c r="B12391" s="1"/>
    </row>
    <row r="12392" spans="2:2" x14ac:dyDescent="0.35">
      <c r="B12392" s="1"/>
    </row>
    <row r="12393" spans="2:2" x14ac:dyDescent="0.35">
      <c r="B12393" s="1"/>
    </row>
    <row r="12394" spans="2:2" x14ac:dyDescent="0.35">
      <c r="B12394" s="1"/>
    </row>
    <row r="12395" spans="2:2" x14ac:dyDescent="0.35">
      <c r="B12395" s="1"/>
    </row>
    <row r="12396" spans="2:2" x14ac:dyDescent="0.35">
      <c r="B12396" s="1"/>
    </row>
    <row r="12397" spans="2:2" x14ac:dyDescent="0.35">
      <c r="B12397" s="1"/>
    </row>
    <row r="12398" spans="2:2" x14ac:dyDescent="0.35">
      <c r="B12398" s="1"/>
    </row>
    <row r="12399" spans="2:2" x14ac:dyDescent="0.35">
      <c r="B12399" s="1"/>
    </row>
    <row r="12400" spans="2:2" x14ac:dyDescent="0.35">
      <c r="B12400" s="1"/>
    </row>
    <row r="12401" spans="2:2" x14ac:dyDescent="0.35">
      <c r="B12401" s="1"/>
    </row>
    <row r="12402" spans="2:2" x14ac:dyDescent="0.35">
      <c r="B12402" s="1"/>
    </row>
    <row r="12403" spans="2:2" x14ac:dyDescent="0.35">
      <c r="B12403" s="1"/>
    </row>
    <row r="12404" spans="2:2" x14ac:dyDescent="0.35">
      <c r="B12404" s="1"/>
    </row>
    <row r="12405" spans="2:2" x14ac:dyDescent="0.35">
      <c r="B12405" s="1"/>
    </row>
    <row r="12406" spans="2:2" x14ac:dyDescent="0.35">
      <c r="B12406" s="1"/>
    </row>
    <row r="12407" spans="2:2" x14ac:dyDescent="0.35">
      <c r="B12407" s="1"/>
    </row>
    <row r="12408" spans="2:2" x14ac:dyDescent="0.35">
      <c r="B12408" s="1"/>
    </row>
    <row r="12409" spans="2:2" x14ac:dyDescent="0.35">
      <c r="B12409" s="1"/>
    </row>
    <row r="12410" spans="2:2" x14ac:dyDescent="0.35">
      <c r="B12410" s="1"/>
    </row>
    <row r="12411" spans="2:2" x14ac:dyDescent="0.35">
      <c r="B12411" s="1"/>
    </row>
    <row r="12412" spans="2:2" x14ac:dyDescent="0.35">
      <c r="B12412" s="1"/>
    </row>
    <row r="12413" spans="2:2" x14ac:dyDescent="0.35">
      <c r="B12413" s="1"/>
    </row>
    <row r="12414" spans="2:2" x14ac:dyDescent="0.35">
      <c r="B12414" s="1"/>
    </row>
    <row r="12415" spans="2:2" x14ac:dyDescent="0.35">
      <c r="B12415" s="1"/>
    </row>
    <row r="12416" spans="2:2" x14ac:dyDescent="0.35">
      <c r="B12416" s="1"/>
    </row>
    <row r="12417" spans="2:2" x14ac:dyDescent="0.35">
      <c r="B12417" s="1"/>
    </row>
    <row r="12418" spans="2:2" x14ac:dyDescent="0.35">
      <c r="B12418" s="1"/>
    </row>
    <row r="12419" spans="2:2" x14ac:dyDescent="0.35">
      <c r="B12419" s="1"/>
    </row>
    <row r="12420" spans="2:2" x14ac:dyDescent="0.35">
      <c r="B12420" s="1"/>
    </row>
    <row r="12421" spans="2:2" x14ac:dyDescent="0.35">
      <c r="B12421" s="1"/>
    </row>
    <row r="12422" spans="2:2" x14ac:dyDescent="0.35">
      <c r="B12422" s="1"/>
    </row>
    <row r="12423" spans="2:2" x14ac:dyDescent="0.35">
      <c r="B12423" s="1"/>
    </row>
    <row r="12424" spans="2:2" x14ac:dyDescent="0.35">
      <c r="B12424" s="1"/>
    </row>
    <row r="12425" spans="2:2" x14ac:dyDescent="0.35">
      <c r="B12425" s="1"/>
    </row>
    <row r="12426" spans="2:2" x14ac:dyDescent="0.35">
      <c r="B12426" s="1"/>
    </row>
    <row r="12427" spans="2:2" x14ac:dyDescent="0.35">
      <c r="B12427" s="1"/>
    </row>
    <row r="12428" spans="2:2" x14ac:dyDescent="0.35">
      <c r="B12428" s="1"/>
    </row>
    <row r="12429" spans="2:2" x14ac:dyDescent="0.35">
      <c r="B12429" s="1"/>
    </row>
    <row r="12430" spans="2:2" x14ac:dyDescent="0.35">
      <c r="B12430" s="1"/>
    </row>
    <row r="12431" spans="2:2" x14ac:dyDescent="0.35">
      <c r="B12431" s="1"/>
    </row>
    <row r="12432" spans="2:2" x14ac:dyDescent="0.35">
      <c r="B12432" s="1"/>
    </row>
    <row r="12433" spans="2:2" x14ac:dyDescent="0.35">
      <c r="B12433" s="1"/>
    </row>
    <row r="12434" spans="2:2" x14ac:dyDescent="0.35">
      <c r="B12434" s="1"/>
    </row>
    <row r="12435" spans="2:2" x14ac:dyDescent="0.35">
      <c r="B12435" s="1"/>
    </row>
    <row r="12436" spans="2:2" x14ac:dyDescent="0.35">
      <c r="B12436" s="1"/>
    </row>
    <row r="12437" spans="2:2" x14ac:dyDescent="0.35">
      <c r="B12437" s="1"/>
    </row>
    <row r="12438" spans="2:2" x14ac:dyDescent="0.35">
      <c r="B12438" s="1"/>
    </row>
    <row r="12439" spans="2:2" x14ac:dyDescent="0.35">
      <c r="B12439" s="1"/>
    </row>
    <row r="12440" spans="2:2" x14ac:dyDescent="0.35">
      <c r="B12440" s="1"/>
    </row>
    <row r="12441" spans="2:2" x14ac:dyDescent="0.35">
      <c r="B12441" s="1"/>
    </row>
    <row r="12442" spans="2:2" x14ac:dyDescent="0.35">
      <c r="B12442" s="1"/>
    </row>
    <row r="12443" spans="2:2" x14ac:dyDescent="0.35">
      <c r="B12443" s="1"/>
    </row>
    <row r="12444" spans="2:2" x14ac:dyDescent="0.35">
      <c r="B12444" s="1"/>
    </row>
    <row r="12445" spans="2:2" x14ac:dyDescent="0.35">
      <c r="B12445" s="1"/>
    </row>
    <row r="12446" spans="2:2" x14ac:dyDescent="0.35">
      <c r="B12446" s="1"/>
    </row>
    <row r="12447" spans="2:2" x14ac:dyDescent="0.35">
      <c r="B12447" s="1"/>
    </row>
    <row r="12448" spans="2:2" x14ac:dyDescent="0.35">
      <c r="B12448" s="1"/>
    </row>
    <row r="12449" spans="2:2" x14ac:dyDescent="0.35">
      <c r="B12449" s="1"/>
    </row>
    <row r="12450" spans="2:2" x14ac:dyDescent="0.35">
      <c r="B12450" s="1"/>
    </row>
    <row r="12451" spans="2:2" x14ac:dyDescent="0.35">
      <c r="B12451" s="1"/>
    </row>
    <row r="12452" spans="2:2" x14ac:dyDescent="0.35">
      <c r="B12452" s="1"/>
    </row>
    <row r="12453" spans="2:2" x14ac:dyDescent="0.35">
      <c r="B12453" s="1"/>
    </row>
    <row r="12454" spans="2:2" x14ac:dyDescent="0.35">
      <c r="B12454" s="1"/>
    </row>
    <row r="12455" spans="2:2" x14ac:dyDescent="0.35">
      <c r="B12455" s="1"/>
    </row>
    <row r="12456" spans="2:2" x14ac:dyDescent="0.35">
      <c r="B12456" s="1"/>
    </row>
    <row r="12457" spans="2:2" x14ac:dyDescent="0.35">
      <c r="B12457" s="1"/>
    </row>
    <row r="12458" spans="2:2" x14ac:dyDescent="0.35">
      <c r="B12458" s="1"/>
    </row>
    <row r="12459" spans="2:2" x14ac:dyDescent="0.35">
      <c r="B12459" s="1"/>
    </row>
    <row r="12460" spans="2:2" x14ac:dyDescent="0.35">
      <c r="B12460" s="1"/>
    </row>
    <row r="12461" spans="2:2" x14ac:dyDescent="0.35">
      <c r="B12461" s="1"/>
    </row>
    <row r="12462" spans="2:2" x14ac:dyDescent="0.35">
      <c r="B12462" s="1"/>
    </row>
    <row r="12463" spans="2:2" x14ac:dyDescent="0.35">
      <c r="B12463" s="1"/>
    </row>
    <row r="12464" spans="2:2" x14ac:dyDescent="0.35">
      <c r="B12464" s="1"/>
    </row>
    <row r="12465" spans="2:2" x14ac:dyDescent="0.35">
      <c r="B12465" s="1"/>
    </row>
    <row r="12466" spans="2:2" x14ac:dyDescent="0.35">
      <c r="B12466" s="1"/>
    </row>
    <row r="12467" spans="2:2" x14ac:dyDescent="0.35">
      <c r="B12467" s="1"/>
    </row>
    <row r="12468" spans="2:2" x14ac:dyDescent="0.35">
      <c r="B12468" s="1"/>
    </row>
    <row r="12469" spans="2:2" x14ac:dyDescent="0.35">
      <c r="B12469" s="1"/>
    </row>
    <row r="12470" spans="2:2" x14ac:dyDescent="0.35">
      <c r="B12470" s="1"/>
    </row>
    <row r="12471" spans="2:2" x14ac:dyDescent="0.35">
      <c r="B12471" s="1"/>
    </row>
    <row r="12472" spans="2:2" x14ac:dyDescent="0.35">
      <c r="B12472" s="1"/>
    </row>
    <row r="12473" spans="2:2" x14ac:dyDescent="0.35">
      <c r="B12473" s="1"/>
    </row>
    <row r="12474" spans="2:2" x14ac:dyDescent="0.35">
      <c r="B12474" s="1"/>
    </row>
    <row r="12475" spans="2:2" x14ac:dyDescent="0.35">
      <c r="B12475" s="1"/>
    </row>
    <row r="12476" spans="2:2" x14ac:dyDescent="0.35">
      <c r="B12476" s="1"/>
    </row>
    <row r="12477" spans="2:2" x14ac:dyDescent="0.35">
      <c r="B12477" s="1"/>
    </row>
    <row r="12478" spans="2:2" x14ac:dyDescent="0.35">
      <c r="B12478" s="1"/>
    </row>
    <row r="12479" spans="2:2" x14ac:dyDescent="0.35">
      <c r="B12479" s="1"/>
    </row>
    <row r="12480" spans="2:2" x14ac:dyDescent="0.35">
      <c r="B12480" s="1"/>
    </row>
    <row r="12481" spans="2:2" x14ac:dyDescent="0.35">
      <c r="B12481" s="1"/>
    </row>
    <row r="12482" spans="2:2" x14ac:dyDescent="0.35">
      <c r="B12482" s="1"/>
    </row>
    <row r="12483" spans="2:2" x14ac:dyDescent="0.35">
      <c r="B12483" s="1"/>
    </row>
    <row r="12484" spans="2:2" x14ac:dyDescent="0.35">
      <c r="B12484" s="1"/>
    </row>
    <row r="12485" spans="2:2" x14ac:dyDescent="0.35">
      <c r="B12485" s="1"/>
    </row>
    <row r="12486" spans="2:2" x14ac:dyDescent="0.35">
      <c r="B12486" s="1"/>
    </row>
    <row r="12487" spans="2:2" x14ac:dyDescent="0.35">
      <c r="B12487" s="1"/>
    </row>
    <row r="12488" spans="2:2" x14ac:dyDescent="0.35">
      <c r="B12488" s="1"/>
    </row>
    <row r="12489" spans="2:2" x14ac:dyDescent="0.35">
      <c r="B12489" s="1"/>
    </row>
    <row r="12490" spans="2:2" x14ac:dyDescent="0.35">
      <c r="B12490" s="1"/>
    </row>
    <row r="12491" spans="2:2" x14ac:dyDescent="0.35">
      <c r="B12491" s="1"/>
    </row>
    <row r="12492" spans="2:2" x14ac:dyDescent="0.35">
      <c r="B12492" s="1"/>
    </row>
    <row r="12493" spans="2:2" x14ac:dyDescent="0.35">
      <c r="B12493" s="1"/>
    </row>
    <row r="12494" spans="2:2" x14ac:dyDescent="0.35">
      <c r="B12494" s="1"/>
    </row>
    <row r="12495" spans="2:2" x14ac:dyDescent="0.35">
      <c r="B12495" s="1"/>
    </row>
    <row r="12496" spans="2:2" x14ac:dyDescent="0.35">
      <c r="B12496" s="1"/>
    </row>
    <row r="12497" spans="2:2" x14ac:dyDescent="0.35">
      <c r="B12497" s="1"/>
    </row>
    <row r="12498" spans="2:2" x14ac:dyDescent="0.35">
      <c r="B12498" s="1"/>
    </row>
    <row r="12499" spans="2:2" x14ac:dyDescent="0.35">
      <c r="B12499" s="1"/>
    </row>
    <row r="12500" spans="2:2" x14ac:dyDescent="0.35">
      <c r="B12500" s="1"/>
    </row>
    <row r="12501" spans="2:2" x14ac:dyDescent="0.35">
      <c r="B12501" s="1"/>
    </row>
    <row r="12502" spans="2:2" x14ac:dyDescent="0.35">
      <c r="B12502" s="1"/>
    </row>
    <row r="12503" spans="2:2" x14ac:dyDescent="0.35">
      <c r="B12503" s="1"/>
    </row>
    <row r="12504" spans="2:2" x14ac:dyDescent="0.35">
      <c r="B12504" s="1"/>
    </row>
    <row r="12505" spans="2:2" x14ac:dyDescent="0.35">
      <c r="B12505" s="1"/>
    </row>
    <row r="12506" spans="2:2" x14ac:dyDescent="0.35">
      <c r="B12506" s="1"/>
    </row>
    <row r="12507" spans="2:2" x14ac:dyDescent="0.35">
      <c r="B12507" s="1"/>
    </row>
    <row r="12508" spans="2:2" x14ac:dyDescent="0.35">
      <c r="B12508" s="1"/>
    </row>
    <row r="12509" spans="2:2" x14ac:dyDescent="0.35">
      <c r="B12509" s="1"/>
    </row>
    <row r="12510" spans="2:2" x14ac:dyDescent="0.35">
      <c r="B12510" s="1"/>
    </row>
    <row r="12511" spans="2:2" x14ac:dyDescent="0.35">
      <c r="B12511" s="1"/>
    </row>
    <row r="12512" spans="2:2" x14ac:dyDescent="0.35">
      <c r="B12512" s="1"/>
    </row>
    <row r="12513" spans="2:2" x14ac:dyDescent="0.35">
      <c r="B12513" s="1"/>
    </row>
    <row r="12514" spans="2:2" x14ac:dyDescent="0.35">
      <c r="B12514" s="1"/>
    </row>
    <row r="12515" spans="2:2" x14ac:dyDescent="0.35">
      <c r="B12515" s="1"/>
    </row>
    <row r="12516" spans="2:2" x14ac:dyDescent="0.35">
      <c r="B12516" s="1"/>
    </row>
    <row r="12517" spans="2:2" x14ac:dyDescent="0.35">
      <c r="B12517" s="1"/>
    </row>
    <row r="12518" spans="2:2" x14ac:dyDescent="0.35">
      <c r="B12518" s="1"/>
    </row>
    <row r="12519" spans="2:2" x14ac:dyDescent="0.35">
      <c r="B12519" s="1"/>
    </row>
    <row r="12520" spans="2:2" x14ac:dyDescent="0.35">
      <c r="B12520" s="1"/>
    </row>
    <row r="12521" spans="2:2" x14ac:dyDescent="0.35">
      <c r="B12521" s="1"/>
    </row>
    <row r="12522" spans="2:2" x14ac:dyDescent="0.35">
      <c r="B12522" s="1"/>
    </row>
    <row r="12523" spans="2:2" x14ac:dyDescent="0.35">
      <c r="B12523" s="1"/>
    </row>
    <row r="12524" spans="2:2" x14ac:dyDescent="0.35">
      <c r="B12524" s="1"/>
    </row>
    <row r="12525" spans="2:2" x14ac:dyDescent="0.35">
      <c r="B12525" s="1"/>
    </row>
    <row r="12526" spans="2:2" x14ac:dyDescent="0.35">
      <c r="B12526" s="1"/>
    </row>
    <row r="12527" spans="2:2" x14ac:dyDescent="0.35">
      <c r="B12527" s="1"/>
    </row>
    <row r="12528" spans="2:2" x14ac:dyDescent="0.35">
      <c r="B12528" s="1"/>
    </row>
    <row r="12529" spans="2:2" x14ac:dyDescent="0.35">
      <c r="B12529" s="1"/>
    </row>
    <row r="12530" spans="2:2" x14ac:dyDescent="0.35">
      <c r="B12530" s="1"/>
    </row>
    <row r="12531" spans="2:2" x14ac:dyDescent="0.35">
      <c r="B12531" s="1"/>
    </row>
    <row r="12532" spans="2:2" x14ac:dyDescent="0.35">
      <c r="B12532" s="1"/>
    </row>
    <row r="12533" spans="2:2" x14ac:dyDescent="0.35">
      <c r="B12533" s="1"/>
    </row>
    <row r="12534" spans="2:2" x14ac:dyDescent="0.35">
      <c r="B12534" s="1"/>
    </row>
    <row r="12535" spans="2:2" x14ac:dyDescent="0.35">
      <c r="B12535" s="1"/>
    </row>
    <row r="12536" spans="2:2" x14ac:dyDescent="0.35">
      <c r="B12536" s="1"/>
    </row>
    <row r="12537" spans="2:2" x14ac:dyDescent="0.35">
      <c r="B12537" s="1"/>
    </row>
    <row r="12538" spans="2:2" x14ac:dyDescent="0.35">
      <c r="B12538" s="1"/>
    </row>
    <row r="12539" spans="2:2" x14ac:dyDescent="0.35">
      <c r="B12539" s="1"/>
    </row>
    <row r="12540" spans="2:2" x14ac:dyDescent="0.35">
      <c r="B12540" s="1"/>
    </row>
    <row r="12541" spans="2:2" x14ac:dyDescent="0.35">
      <c r="B12541" s="1"/>
    </row>
    <row r="12542" spans="2:2" x14ac:dyDescent="0.35">
      <c r="B12542" s="1"/>
    </row>
    <row r="12543" spans="2:2" x14ac:dyDescent="0.35">
      <c r="B12543" s="1"/>
    </row>
    <row r="12544" spans="2:2" x14ac:dyDescent="0.35">
      <c r="B12544" s="1"/>
    </row>
    <row r="12545" spans="2:2" x14ac:dyDescent="0.35">
      <c r="B12545" s="1"/>
    </row>
    <row r="12546" spans="2:2" x14ac:dyDescent="0.35">
      <c r="B12546" s="1"/>
    </row>
    <row r="12547" spans="2:2" x14ac:dyDescent="0.35">
      <c r="B12547" s="1"/>
    </row>
    <row r="12548" spans="2:2" x14ac:dyDescent="0.35">
      <c r="B12548" s="1"/>
    </row>
    <row r="12549" spans="2:2" x14ac:dyDescent="0.35">
      <c r="B12549" s="1"/>
    </row>
    <row r="12550" spans="2:2" x14ac:dyDescent="0.35">
      <c r="B12550" s="1"/>
    </row>
    <row r="12551" spans="2:2" x14ac:dyDescent="0.35">
      <c r="B12551" s="1"/>
    </row>
    <row r="12552" spans="2:2" x14ac:dyDescent="0.35">
      <c r="B12552" s="1"/>
    </row>
    <row r="12553" spans="2:2" x14ac:dyDescent="0.35">
      <c r="B12553" s="1"/>
    </row>
    <row r="12554" spans="2:2" x14ac:dyDescent="0.35">
      <c r="B12554" s="1"/>
    </row>
    <row r="12555" spans="2:2" x14ac:dyDescent="0.35">
      <c r="B12555" s="1"/>
    </row>
    <row r="12556" spans="2:2" x14ac:dyDescent="0.35">
      <c r="B12556" s="1"/>
    </row>
    <row r="12557" spans="2:2" x14ac:dyDescent="0.35">
      <c r="B12557" s="1"/>
    </row>
    <row r="12558" spans="2:2" x14ac:dyDescent="0.35">
      <c r="B12558" s="1"/>
    </row>
    <row r="12559" spans="2:2" x14ac:dyDescent="0.35">
      <c r="B12559" s="1"/>
    </row>
    <row r="12560" spans="2:2" x14ac:dyDescent="0.35">
      <c r="B12560" s="1"/>
    </row>
    <row r="12561" spans="2:2" x14ac:dyDescent="0.35">
      <c r="B12561" s="1"/>
    </row>
    <row r="12562" spans="2:2" x14ac:dyDescent="0.35">
      <c r="B12562" s="1"/>
    </row>
    <row r="12563" spans="2:2" x14ac:dyDescent="0.35">
      <c r="B12563" s="1"/>
    </row>
    <row r="12564" spans="2:2" x14ac:dyDescent="0.35">
      <c r="B12564" s="1"/>
    </row>
    <row r="12565" spans="2:2" x14ac:dyDescent="0.35">
      <c r="B12565" s="1"/>
    </row>
    <row r="12566" spans="2:2" x14ac:dyDescent="0.35">
      <c r="B12566" s="1"/>
    </row>
    <row r="12567" spans="2:2" x14ac:dyDescent="0.35">
      <c r="B12567" s="1"/>
    </row>
    <row r="12568" spans="2:2" x14ac:dyDescent="0.35">
      <c r="B12568" s="1"/>
    </row>
    <row r="12569" spans="2:2" x14ac:dyDescent="0.35">
      <c r="B12569" s="1"/>
    </row>
    <row r="12570" spans="2:2" x14ac:dyDescent="0.35">
      <c r="B12570" s="1"/>
    </row>
    <row r="12571" spans="2:2" x14ac:dyDescent="0.35">
      <c r="B12571" s="1"/>
    </row>
    <row r="12572" spans="2:2" x14ac:dyDescent="0.35">
      <c r="B12572" s="1"/>
    </row>
    <row r="12573" spans="2:2" x14ac:dyDescent="0.35">
      <c r="B12573" s="1"/>
    </row>
    <row r="12574" spans="2:2" x14ac:dyDescent="0.35">
      <c r="B12574" s="1"/>
    </row>
    <row r="12575" spans="2:2" x14ac:dyDescent="0.35">
      <c r="B12575" s="1"/>
    </row>
    <row r="12576" spans="2:2" x14ac:dyDescent="0.35">
      <c r="B12576" s="1"/>
    </row>
    <row r="12577" spans="2:2" x14ac:dyDescent="0.35">
      <c r="B12577" s="1"/>
    </row>
    <row r="12578" spans="2:2" x14ac:dyDescent="0.35">
      <c r="B12578" s="1"/>
    </row>
    <row r="12579" spans="2:2" x14ac:dyDescent="0.35">
      <c r="B12579" s="1"/>
    </row>
    <row r="12580" spans="2:2" x14ac:dyDescent="0.35">
      <c r="B12580" s="1"/>
    </row>
    <row r="12581" spans="2:2" x14ac:dyDescent="0.35">
      <c r="B12581" s="1"/>
    </row>
    <row r="12582" spans="2:2" x14ac:dyDescent="0.35">
      <c r="B12582" s="1"/>
    </row>
    <row r="12583" spans="2:2" x14ac:dyDescent="0.35">
      <c r="B12583" s="1"/>
    </row>
    <row r="12584" spans="2:2" x14ac:dyDescent="0.35">
      <c r="B12584" s="1"/>
    </row>
    <row r="12585" spans="2:2" x14ac:dyDescent="0.35">
      <c r="B12585" s="1"/>
    </row>
    <row r="12586" spans="2:2" x14ac:dyDescent="0.35">
      <c r="B12586" s="1"/>
    </row>
    <row r="12587" spans="2:2" x14ac:dyDescent="0.35">
      <c r="B12587" s="1"/>
    </row>
    <row r="12588" spans="2:2" x14ac:dyDescent="0.35">
      <c r="B12588" s="1"/>
    </row>
    <row r="12589" spans="2:2" x14ac:dyDescent="0.35">
      <c r="B12589" s="1"/>
    </row>
    <row r="12590" spans="2:2" x14ac:dyDescent="0.35">
      <c r="B12590" s="1"/>
    </row>
    <row r="12591" spans="2:2" x14ac:dyDescent="0.35">
      <c r="B12591" s="1"/>
    </row>
    <row r="12592" spans="2:2" x14ac:dyDescent="0.35">
      <c r="B12592" s="1"/>
    </row>
    <row r="12593" spans="2:2" x14ac:dyDescent="0.35">
      <c r="B12593" s="1"/>
    </row>
    <row r="12594" spans="2:2" x14ac:dyDescent="0.35">
      <c r="B12594" s="1"/>
    </row>
    <row r="12595" spans="2:2" x14ac:dyDescent="0.35">
      <c r="B12595" s="1"/>
    </row>
    <row r="12596" spans="2:2" x14ac:dyDescent="0.35">
      <c r="B12596" s="1"/>
    </row>
    <row r="12597" spans="2:2" x14ac:dyDescent="0.35">
      <c r="B12597" s="1"/>
    </row>
    <row r="12598" spans="2:2" x14ac:dyDescent="0.35">
      <c r="B12598" s="1"/>
    </row>
    <row r="12599" spans="2:2" x14ac:dyDescent="0.35">
      <c r="B12599" s="1"/>
    </row>
    <row r="12600" spans="2:2" x14ac:dyDescent="0.35">
      <c r="B12600" s="1"/>
    </row>
    <row r="12601" spans="2:2" x14ac:dyDescent="0.35">
      <c r="B12601" s="1"/>
    </row>
    <row r="12602" spans="2:2" x14ac:dyDescent="0.35">
      <c r="B12602" s="1"/>
    </row>
    <row r="12603" spans="2:2" x14ac:dyDescent="0.35">
      <c r="B12603" s="1"/>
    </row>
    <row r="12604" spans="2:2" x14ac:dyDescent="0.35">
      <c r="B12604" s="1"/>
    </row>
    <row r="12605" spans="2:2" x14ac:dyDescent="0.35">
      <c r="B12605" s="1"/>
    </row>
    <row r="12606" spans="2:2" x14ac:dyDescent="0.35">
      <c r="B12606" s="1"/>
    </row>
    <row r="12607" spans="2:2" x14ac:dyDescent="0.35">
      <c r="B12607" s="1"/>
    </row>
    <row r="12608" spans="2:2" x14ac:dyDescent="0.35">
      <c r="B12608" s="1"/>
    </row>
    <row r="12609" spans="2:2" x14ac:dyDescent="0.35">
      <c r="B12609" s="1"/>
    </row>
    <row r="12610" spans="2:2" x14ac:dyDescent="0.35">
      <c r="B12610" s="1"/>
    </row>
    <row r="12611" spans="2:2" x14ac:dyDescent="0.35">
      <c r="B12611" s="1"/>
    </row>
    <row r="12612" spans="2:2" x14ac:dyDescent="0.35">
      <c r="B12612" s="1"/>
    </row>
    <row r="12613" spans="2:2" x14ac:dyDescent="0.35">
      <c r="B12613" s="1"/>
    </row>
    <row r="12614" spans="2:2" x14ac:dyDescent="0.35">
      <c r="B12614" s="1"/>
    </row>
    <row r="12615" spans="2:2" x14ac:dyDescent="0.35">
      <c r="B12615" s="1"/>
    </row>
    <row r="12616" spans="2:2" x14ac:dyDescent="0.35">
      <c r="B12616" s="1"/>
    </row>
    <row r="12617" spans="2:2" x14ac:dyDescent="0.35">
      <c r="B12617" s="1"/>
    </row>
    <row r="12618" spans="2:2" x14ac:dyDescent="0.35">
      <c r="B12618" s="1"/>
    </row>
    <row r="12619" spans="2:2" x14ac:dyDescent="0.35">
      <c r="B12619" s="1"/>
    </row>
    <row r="12620" spans="2:2" x14ac:dyDescent="0.35">
      <c r="B12620" s="1"/>
    </row>
    <row r="12621" spans="2:2" x14ac:dyDescent="0.35">
      <c r="B12621" s="1"/>
    </row>
    <row r="12622" spans="2:2" x14ac:dyDescent="0.35">
      <c r="B12622" s="1"/>
    </row>
    <row r="12623" spans="2:2" x14ac:dyDescent="0.35">
      <c r="B12623" s="1"/>
    </row>
    <row r="12624" spans="2:2" x14ac:dyDescent="0.35">
      <c r="B12624" s="1"/>
    </row>
    <row r="12625" spans="2:2" x14ac:dyDescent="0.35">
      <c r="B12625" s="1"/>
    </row>
    <row r="12626" spans="2:2" x14ac:dyDescent="0.35">
      <c r="B12626" s="1"/>
    </row>
    <row r="12627" spans="2:2" x14ac:dyDescent="0.35">
      <c r="B12627" s="1"/>
    </row>
    <row r="12628" spans="2:2" x14ac:dyDescent="0.35">
      <c r="B12628" s="1"/>
    </row>
    <row r="12629" spans="2:2" x14ac:dyDescent="0.35">
      <c r="B12629" s="1"/>
    </row>
    <row r="12630" spans="2:2" x14ac:dyDescent="0.35">
      <c r="B12630" s="1"/>
    </row>
    <row r="12631" spans="2:2" x14ac:dyDescent="0.35">
      <c r="B12631" s="1"/>
    </row>
    <row r="12632" spans="2:2" x14ac:dyDescent="0.35">
      <c r="B12632" s="1"/>
    </row>
    <row r="12633" spans="2:2" x14ac:dyDescent="0.35">
      <c r="B12633" s="1"/>
    </row>
    <row r="12634" spans="2:2" x14ac:dyDescent="0.35">
      <c r="B12634" s="1"/>
    </row>
    <row r="12635" spans="2:2" x14ac:dyDescent="0.35">
      <c r="B12635" s="1"/>
    </row>
    <row r="12636" spans="2:2" x14ac:dyDescent="0.35">
      <c r="B12636" s="1"/>
    </row>
    <row r="12637" spans="2:2" x14ac:dyDescent="0.35">
      <c r="B12637" s="1"/>
    </row>
    <row r="12638" spans="2:2" x14ac:dyDescent="0.35">
      <c r="B12638" s="1"/>
    </row>
    <row r="12639" spans="2:2" x14ac:dyDescent="0.35">
      <c r="B12639" s="1"/>
    </row>
    <row r="12640" spans="2:2" x14ac:dyDescent="0.35">
      <c r="B12640" s="1"/>
    </row>
    <row r="12641" spans="2:2" x14ac:dyDescent="0.35">
      <c r="B12641" s="1"/>
    </row>
    <row r="12642" spans="2:2" x14ac:dyDescent="0.35">
      <c r="B12642" s="1"/>
    </row>
    <row r="12643" spans="2:2" x14ac:dyDescent="0.35">
      <c r="B12643" s="1"/>
    </row>
    <row r="12644" spans="2:2" x14ac:dyDescent="0.35">
      <c r="B12644" s="1"/>
    </row>
    <row r="12645" spans="2:2" x14ac:dyDescent="0.35">
      <c r="B12645" s="1"/>
    </row>
    <row r="12646" spans="2:2" x14ac:dyDescent="0.35">
      <c r="B12646" s="1"/>
    </row>
    <row r="12647" spans="2:2" x14ac:dyDescent="0.35">
      <c r="B12647" s="1"/>
    </row>
    <row r="12648" spans="2:2" x14ac:dyDescent="0.35">
      <c r="B12648" s="1"/>
    </row>
    <row r="12649" spans="2:2" x14ac:dyDescent="0.35">
      <c r="B12649" s="1"/>
    </row>
    <row r="12650" spans="2:2" x14ac:dyDescent="0.35">
      <c r="B12650" s="1"/>
    </row>
    <row r="12651" spans="2:2" x14ac:dyDescent="0.35">
      <c r="B12651" s="1"/>
    </row>
    <row r="12652" spans="2:2" x14ac:dyDescent="0.35">
      <c r="B12652" s="1"/>
    </row>
    <row r="12653" spans="2:2" x14ac:dyDescent="0.35">
      <c r="B12653" s="1"/>
    </row>
    <row r="12654" spans="2:2" x14ac:dyDescent="0.35">
      <c r="B12654" s="1"/>
    </row>
    <row r="12655" spans="2:2" x14ac:dyDescent="0.35">
      <c r="B12655" s="1"/>
    </row>
    <row r="12656" spans="2:2" x14ac:dyDescent="0.35">
      <c r="B12656" s="1"/>
    </row>
    <row r="12657" spans="2:2" x14ac:dyDescent="0.35">
      <c r="B12657" s="1"/>
    </row>
    <row r="12658" spans="2:2" x14ac:dyDescent="0.35">
      <c r="B12658" s="1"/>
    </row>
    <row r="12659" spans="2:2" x14ac:dyDescent="0.35">
      <c r="B12659" s="1"/>
    </row>
    <row r="12660" spans="2:2" x14ac:dyDescent="0.35">
      <c r="B12660" s="1"/>
    </row>
    <row r="12661" spans="2:2" x14ac:dyDescent="0.35">
      <c r="B12661" s="1"/>
    </row>
    <row r="12662" spans="2:2" x14ac:dyDescent="0.35">
      <c r="B12662" s="1"/>
    </row>
    <row r="12663" spans="2:2" x14ac:dyDescent="0.35">
      <c r="B12663" s="1"/>
    </row>
    <row r="12664" spans="2:2" x14ac:dyDescent="0.35">
      <c r="B12664" s="1"/>
    </row>
    <row r="12665" spans="2:2" x14ac:dyDescent="0.35">
      <c r="B12665" s="1"/>
    </row>
    <row r="12666" spans="2:2" x14ac:dyDescent="0.35">
      <c r="B12666" s="1"/>
    </row>
    <row r="12667" spans="2:2" x14ac:dyDescent="0.35">
      <c r="B12667" s="1"/>
    </row>
    <row r="12668" spans="2:2" x14ac:dyDescent="0.35">
      <c r="B12668" s="1"/>
    </row>
    <row r="12669" spans="2:2" x14ac:dyDescent="0.35">
      <c r="B12669" s="1"/>
    </row>
    <row r="12670" spans="2:2" x14ac:dyDescent="0.35">
      <c r="B12670" s="1"/>
    </row>
    <row r="12671" spans="2:2" x14ac:dyDescent="0.35">
      <c r="B12671" s="1"/>
    </row>
    <row r="12672" spans="2:2" x14ac:dyDescent="0.35">
      <c r="B12672" s="1"/>
    </row>
    <row r="12673" spans="2:2" x14ac:dyDescent="0.35">
      <c r="B12673" s="1"/>
    </row>
    <row r="12674" spans="2:2" x14ac:dyDescent="0.35">
      <c r="B12674" s="1"/>
    </row>
    <row r="12675" spans="2:2" x14ac:dyDescent="0.35">
      <c r="B12675" s="1"/>
    </row>
    <row r="12676" spans="2:2" x14ac:dyDescent="0.35">
      <c r="B12676" s="1"/>
    </row>
    <row r="12677" spans="2:2" x14ac:dyDescent="0.35">
      <c r="B12677" s="1"/>
    </row>
    <row r="12678" spans="2:2" x14ac:dyDescent="0.35">
      <c r="B12678" s="1"/>
    </row>
    <row r="12679" spans="2:2" x14ac:dyDescent="0.35">
      <c r="B12679" s="1"/>
    </row>
    <row r="12680" spans="2:2" x14ac:dyDescent="0.35">
      <c r="B12680" s="1"/>
    </row>
    <row r="12681" spans="2:2" x14ac:dyDescent="0.35">
      <c r="B12681" s="1"/>
    </row>
    <row r="12682" spans="2:2" x14ac:dyDescent="0.35">
      <c r="B12682" s="1"/>
    </row>
    <row r="12683" spans="2:2" x14ac:dyDescent="0.35">
      <c r="B12683" s="1"/>
    </row>
    <row r="12684" spans="2:2" x14ac:dyDescent="0.35">
      <c r="B12684" s="1"/>
    </row>
    <row r="12685" spans="2:2" x14ac:dyDescent="0.35">
      <c r="B12685" s="1"/>
    </row>
    <row r="12686" spans="2:2" x14ac:dyDescent="0.35">
      <c r="B12686" s="1"/>
    </row>
    <row r="12687" spans="2:2" x14ac:dyDescent="0.35">
      <c r="B12687" s="1"/>
    </row>
    <row r="12688" spans="2:2" x14ac:dyDescent="0.35">
      <c r="B12688" s="1"/>
    </row>
    <row r="12689" spans="2:2" x14ac:dyDescent="0.35">
      <c r="B12689" s="1"/>
    </row>
    <row r="12690" spans="2:2" x14ac:dyDescent="0.35">
      <c r="B12690" s="1"/>
    </row>
    <row r="12691" spans="2:2" x14ac:dyDescent="0.35">
      <c r="B12691" s="1"/>
    </row>
    <row r="12692" spans="2:2" x14ac:dyDescent="0.35">
      <c r="B12692" s="1"/>
    </row>
    <row r="12693" spans="2:2" x14ac:dyDescent="0.35">
      <c r="B12693" s="1"/>
    </row>
    <row r="12694" spans="2:2" x14ac:dyDescent="0.35">
      <c r="B12694" s="1"/>
    </row>
    <row r="12695" spans="2:2" x14ac:dyDescent="0.35">
      <c r="B12695" s="1"/>
    </row>
    <row r="12696" spans="2:2" x14ac:dyDescent="0.35">
      <c r="B12696" s="1"/>
    </row>
    <row r="12697" spans="2:2" x14ac:dyDescent="0.35">
      <c r="B12697" s="1"/>
    </row>
    <row r="12698" spans="2:2" x14ac:dyDescent="0.35">
      <c r="B12698" s="1"/>
    </row>
    <row r="12699" spans="2:2" x14ac:dyDescent="0.35">
      <c r="B12699" s="1"/>
    </row>
    <row r="12700" spans="2:2" x14ac:dyDescent="0.35">
      <c r="B12700" s="1"/>
    </row>
    <row r="12701" spans="2:2" x14ac:dyDescent="0.35">
      <c r="B12701" s="1"/>
    </row>
    <row r="12702" spans="2:2" x14ac:dyDescent="0.35">
      <c r="B12702" s="1"/>
    </row>
    <row r="12703" spans="2:2" x14ac:dyDescent="0.35">
      <c r="B12703" s="1"/>
    </row>
    <row r="12704" spans="2:2" x14ac:dyDescent="0.35">
      <c r="B12704" s="1"/>
    </row>
    <row r="12705" spans="2:2" x14ac:dyDescent="0.35">
      <c r="B12705" s="1"/>
    </row>
    <row r="12706" spans="2:2" x14ac:dyDescent="0.35">
      <c r="B12706" s="1"/>
    </row>
    <row r="12707" spans="2:2" x14ac:dyDescent="0.35">
      <c r="B12707" s="1"/>
    </row>
    <row r="12708" spans="2:2" x14ac:dyDescent="0.35">
      <c r="B12708" s="1"/>
    </row>
    <row r="12709" spans="2:2" x14ac:dyDescent="0.35">
      <c r="B12709" s="1"/>
    </row>
    <row r="12710" spans="2:2" x14ac:dyDescent="0.35">
      <c r="B12710" s="1"/>
    </row>
    <row r="12711" spans="2:2" x14ac:dyDescent="0.35">
      <c r="B12711" s="1"/>
    </row>
    <row r="12712" spans="2:2" x14ac:dyDescent="0.35">
      <c r="B12712" s="1"/>
    </row>
    <row r="12713" spans="2:2" x14ac:dyDescent="0.35">
      <c r="B12713" s="1"/>
    </row>
    <row r="12714" spans="2:2" x14ac:dyDescent="0.35">
      <c r="B12714" s="1"/>
    </row>
    <row r="12715" spans="2:2" x14ac:dyDescent="0.35">
      <c r="B12715" s="1"/>
    </row>
    <row r="12716" spans="2:2" x14ac:dyDescent="0.35">
      <c r="B12716" s="1"/>
    </row>
    <row r="12717" spans="2:2" x14ac:dyDescent="0.35">
      <c r="B12717" s="1"/>
    </row>
    <row r="12718" spans="2:2" x14ac:dyDescent="0.35">
      <c r="B12718" s="1"/>
    </row>
    <row r="12719" spans="2:2" x14ac:dyDescent="0.35">
      <c r="B12719" s="1"/>
    </row>
    <row r="12720" spans="2:2" x14ac:dyDescent="0.35">
      <c r="B12720" s="1"/>
    </row>
    <row r="12721" spans="2:2" x14ac:dyDescent="0.35">
      <c r="B12721" s="1"/>
    </row>
    <row r="12722" spans="2:2" x14ac:dyDescent="0.35">
      <c r="B12722" s="1"/>
    </row>
    <row r="12723" spans="2:2" x14ac:dyDescent="0.35">
      <c r="B12723" s="1"/>
    </row>
    <row r="12724" spans="2:2" x14ac:dyDescent="0.35">
      <c r="B12724" s="1"/>
    </row>
    <row r="12725" spans="2:2" x14ac:dyDescent="0.35">
      <c r="B12725" s="1"/>
    </row>
    <row r="12726" spans="2:2" x14ac:dyDescent="0.35">
      <c r="B12726" s="1"/>
    </row>
    <row r="12727" spans="2:2" x14ac:dyDescent="0.35">
      <c r="B12727" s="1"/>
    </row>
    <row r="12728" spans="2:2" x14ac:dyDescent="0.35">
      <c r="B12728" s="1"/>
    </row>
    <row r="12729" spans="2:2" x14ac:dyDescent="0.35">
      <c r="B12729" s="1"/>
    </row>
    <row r="12730" spans="2:2" x14ac:dyDescent="0.35">
      <c r="B12730" s="1"/>
    </row>
    <row r="12731" spans="2:2" x14ac:dyDescent="0.35">
      <c r="B12731" s="1"/>
    </row>
    <row r="12732" spans="2:2" x14ac:dyDescent="0.35">
      <c r="B12732" s="1"/>
    </row>
    <row r="12733" spans="2:2" x14ac:dyDescent="0.35">
      <c r="B12733" s="1"/>
    </row>
    <row r="12734" spans="2:2" x14ac:dyDescent="0.35">
      <c r="B12734" s="1"/>
    </row>
    <row r="12735" spans="2:2" x14ac:dyDescent="0.35">
      <c r="B12735" s="1"/>
    </row>
    <row r="12736" spans="2:2" x14ac:dyDescent="0.35">
      <c r="B12736" s="1"/>
    </row>
    <row r="12737" spans="2:2" x14ac:dyDescent="0.35">
      <c r="B12737" s="1"/>
    </row>
    <row r="12738" spans="2:2" x14ac:dyDescent="0.35">
      <c r="B12738" s="1"/>
    </row>
    <row r="12739" spans="2:2" x14ac:dyDescent="0.35">
      <c r="B12739" s="1"/>
    </row>
    <row r="12740" spans="2:2" x14ac:dyDescent="0.35">
      <c r="B12740" s="1"/>
    </row>
    <row r="12741" spans="2:2" x14ac:dyDescent="0.35">
      <c r="B12741" s="1"/>
    </row>
    <row r="12742" spans="2:2" x14ac:dyDescent="0.35">
      <c r="B12742" s="1"/>
    </row>
    <row r="12743" spans="2:2" x14ac:dyDescent="0.35">
      <c r="B12743" s="1"/>
    </row>
    <row r="12744" spans="2:2" x14ac:dyDescent="0.35">
      <c r="B12744" s="1"/>
    </row>
    <row r="12745" spans="2:2" x14ac:dyDescent="0.35">
      <c r="B12745" s="1"/>
    </row>
    <row r="12746" spans="2:2" x14ac:dyDescent="0.35">
      <c r="B12746" s="1"/>
    </row>
    <row r="12747" spans="2:2" x14ac:dyDescent="0.35">
      <c r="B12747" s="1"/>
    </row>
    <row r="12748" spans="2:2" x14ac:dyDescent="0.35">
      <c r="B12748" s="1"/>
    </row>
    <row r="12749" spans="2:2" x14ac:dyDescent="0.35">
      <c r="B12749" s="1"/>
    </row>
    <row r="12750" spans="2:2" x14ac:dyDescent="0.35">
      <c r="B12750" s="1"/>
    </row>
    <row r="12751" spans="2:2" x14ac:dyDescent="0.35">
      <c r="B12751" s="1"/>
    </row>
    <row r="12752" spans="2:2" x14ac:dyDescent="0.35">
      <c r="B12752" s="1"/>
    </row>
    <row r="12753" spans="2:2" x14ac:dyDescent="0.35">
      <c r="B12753" s="1"/>
    </row>
    <row r="12754" spans="2:2" x14ac:dyDescent="0.35">
      <c r="B12754" s="1"/>
    </row>
    <row r="12755" spans="2:2" x14ac:dyDescent="0.35">
      <c r="B12755" s="1"/>
    </row>
    <row r="12756" spans="2:2" x14ac:dyDescent="0.35">
      <c r="B12756" s="1"/>
    </row>
    <row r="12757" spans="2:2" x14ac:dyDescent="0.35">
      <c r="B12757" s="1"/>
    </row>
    <row r="12758" spans="2:2" x14ac:dyDescent="0.35">
      <c r="B12758" s="1"/>
    </row>
    <row r="12759" spans="2:2" x14ac:dyDescent="0.35">
      <c r="B12759" s="1"/>
    </row>
    <row r="12760" spans="2:2" x14ac:dyDescent="0.35">
      <c r="B12760" s="1"/>
    </row>
    <row r="12761" spans="2:2" x14ac:dyDescent="0.35">
      <c r="B12761" s="1"/>
    </row>
    <row r="12762" spans="2:2" x14ac:dyDescent="0.35">
      <c r="B12762" s="1"/>
    </row>
    <row r="12763" spans="2:2" x14ac:dyDescent="0.35">
      <c r="B12763" s="1"/>
    </row>
    <row r="12764" spans="2:2" x14ac:dyDescent="0.35">
      <c r="B12764" s="1"/>
    </row>
    <row r="12765" spans="2:2" x14ac:dyDescent="0.35">
      <c r="B12765" s="1"/>
    </row>
    <row r="12766" spans="2:2" x14ac:dyDescent="0.35">
      <c r="B12766" s="1"/>
    </row>
    <row r="12767" spans="2:2" x14ac:dyDescent="0.35">
      <c r="B12767" s="1"/>
    </row>
    <row r="12768" spans="2:2" x14ac:dyDescent="0.35">
      <c r="B12768" s="1"/>
    </row>
    <row r="12769" spans="2:2" x14ac:dyDescent="0.35">
      <c r="B12769" s="1"/>
    </row>
    <row r="12770" spans="2:2" x14ac:dyDescent="0.35">
      <c r="B12770" s="1"/>
    </row>
    <row r="12771" spans="2:2" x14ac:dyDescent="0.35">
      <c r="B12771" s="1"/>
    </row>
    <row r="12772" spans="2:2" x14ac:dyDescent="0.35">
      <c r="B12772" s="1"/>
    </row>
    <row r="12773" spans="2:2" x14ac:dyDescent="0.35">
      <c r="B12773" s="1"/>
    </row>
    <row r="12774" spans="2:2" x14ac:dyDescent="0.35">
      <c r="B12774" s="1"/>
    </row>
    <row r="12775" spans="2:2" x14ac:dyDescent="0.35">
      <c r="B12775" s="1"/>
    </row>
    <row r="12776" spans="2:2" x14ac:dyDescent="0.35">
      <c r="B12776" s="1"/>
    </row>
    <row r="12777" spans="2:2" x14ac:dyDescent="0.35">
      <c r="B12777" s="1"/>
    </row>
    <row r="12778" spans="2:2" x14ac:dyDescent="0.35">
      <c r="B12778" s="1"/>
    </row>
    <row r="12779" spans="2:2" x14ac:dyDescent="0.35">
      <c r="B12779" s="1"/>
    </row>
    <row r="12780" spans="2:2" x14ac:dyDescent="0.35">
      <c r="B12780" s="1"/>
    </row>
    <row r="12781" spans="2:2" x14ac:dyDescent="0.35">
      <c r="B12781" s="1"/>
    </row>
    <row r="12782" spans="2:2" x14ac:dyDescent="0.35">
      <c r="B12782" s="1"/>
    </row>
    <row r="12783" spans="2:2" x14ac:dyDescent="0.35">
      <c r="B12783" s="1"/>
    </row>
    <row r="12784" spans="2:2" x14ac:dyDescent="0.35">
      <c r="B12784" s="1"/>
    </row>
    <row r="12785" spans="2:2" x14ac:dyDescent="0.35">
      <c r="B12785" s="1"/>
    </row>
    <row r="12786" spans="2:2" x14ac:dyDescent="0.35">
      <c r="B12786" s="1"/>
    </row>
    <row r="12787" spans="2:2" x14ac:dyDescent="0.35">
      <c r="B12787" s="1"/>
    </row>
    <row r="12788" spans="2:2" x14ac:dyDescent="0.35">
      <c r="B12788" s="1"/>
    </row>
    <row r="12789" spans="2:2" x14ac:dyDescent="0.35">
      <c r="B12789" s="1"/>
    </row>
    <row r="12790" spans="2:2" x14ac:dyDescent="0.35">
      <c r="B12790" s="1"/>
    </row>
    <row r="12791" spans="2:2" x14ac:dyDescent="0.35">
      <c r="B12791" s="1"/>
    </row>
    <row r="12792" spans="2:2" x14ac:dyDescent="0.35">
      <c r="B12792" s="1"/>
    </row>
    <row r="12793" spans="2:2" x14ac:dyDescent="0.35">
      <c r="B12793" s="1"/>
    </row>
    <row r="12794" spans="2:2" x14ac:dyDescent="0.35">
      <c r="B12794" s="1"/>
    </row>
    <row r="12795" spans="2:2" x14ac:dyDescent="0.35">
      <c r="B12795" s="1"/>
    </row>
    <row r="12796" spans="2:2" x14ac:dyDescent="0.35">
      <c r="B12796" s="1"/>
    </row>
    <row r="12797" spans="2:2" x14ac:dyDescent="0.35">
      <c r="B12797" s="1"/>
    </row>
    <row r="12798" spans="2:2" x14ac:dyDescent="0.35">
      <c r="B12798" s="1"/>
    </row>
    <row r="12799" spans="2:2" x14ac:dyDescent="0.35">
      <c r="B12799" s="1"/>
    </row>
    <row r="12800" spans="2:2" x14ac:dyDescent="0.35">
      <c r="B12800" s="1"/>
    </row>
    <row r="12801" spans="2:2" x14ac:dyDescent="0.35">
      <c r="B12801" s="1"/>
    </row>
    <row r="12802" spans="2:2" x14ac:dyDescent="0.35">
      <c r="B12802" s="1"/>
    </row>
    <row r="12803" spans="2:2" x14ac:dyDescent="0.35">
      <c r="B12803" s="1"/>
    </row>
    <row r="12804" spans="2:2" x14ac:dyDescent="0.35">
      <c r="B12804" s="1"/>
    </row>
    <row r="12805" spans="2:2" x14ac:dyDescent="0.35">
      <c r="B12805" s="1"/>
    </row>
    <row r="12806" spans="2:2" x14ac:dyDescent="0.35">
      <c r="B12806" s="1"/>
    </row>
    <row r="12807" spans="2:2" x14ac:dyDescent="0.35">
      <c r="B12807" s="1"/>
    </row>
    <row r="12808" spans="2:2" x14ac:dyDescent="0.35">
      <c r="B12808" s="1"/>
    </row>
    <row r="12809" spans="2:2" x14ac:dyDescent="0.35">
      <c r="B12809" s="1"/>
    </row>
    <row r="12810" spans="2:2" x14ac:dyDescent="0.35">
      <c r="B12810" s="1"/>
    </row>
    <row r="12811" spans="2:2" x14ac:dyDescent="0.35">
      <c r="B12811" s="1"/>
    </row>
    <row r="12812" spans="2:2" x14ac:dyDescent="0.35">
      <c r="B12812" s="1"/>
    </row>
    <row r="12813" spans="2:2" x14ac:dyDescent="0.35">
      <c r="B12813" s="1"/>
    </row>
    <row r="12814" spans="2:2" x14ac:dyDescent="0.35">
      <c r="B12814" s="1"/>
    </row>
    <row r="12815" spans="2:2" x14ac:dyDescent="0.35">
      <c r="B12815" s="1"/>
    </row>
    <row r="12816" spans="2:2" x14ac:dyDescent="0.35">
      <c r="B12816" s="1"/>
    </row>
    <row r="12817" spans="2:2" x14ac:dyDescent="0.35">
      <c r="B12817" s="1"/>
    </row>
    <row r="12818" spans="2:2" x14ac:dyDescent="0.35">
      <c r="B12818" s="1"/>
    </row>
    <row r="12819" spans="2:2" x14ac:dyDescent="0.35">
      <c r="B12819" s="1"/>
    </row>
    <row r="12820" spans="2:2" x14ac:dyDescent="0.35">
      <c r="B12820" s="1"/>
    </row>
    <row r="12821" spans="2:2" x14ac:dyDescent="0.35">
      <c r="B12821" s="1"/>
    </row>
    <row r="12822" spans="2:2" x14ac:dyDescent="0.35">
      <c r="B12822" s="1"/>
    </row>
    <row r="12823" spans="2:2" x14ac:dyDescent="0.35">
      <c r="B12823" s="1"/>
    </row>
    <row r="12824" spans="2:2" x14ac:dyDescent="0.35">
      <c r="B12824" s="1"/>
    </row>
    <row r="12825" spans="2:2" x14ac:dyDescent="0.35">
      <c r="B12825" s="1"/>
    </row>
    <row r="12826" spans="2:2" x14ac:dyDescent="0.35">
      <c r="B12826" s="1"/>
    </row>
    <row r="12827" spans="2:2" x14ac:dyDescent="0.35">
      <c r="B12827" s="1"/>
    </row>
    <row r="12828" spans="2:2" x14ac:dyDescent="0.35">
      <c r="B12828" s="1"/>
    </row>
    <row r="12829" spans="2:2" x14ac:dyDescent="0.35">
      <c r="B12829" s="1"/>
    </row>
    <row r="12830" spans="2:2" x14ac:dyDescent="0.35">
      <c r="B12830" s="1"/>
    </row>
    <row r="12831" spans="2:2" x14ac:dyDescent="0.35">
      <c r="B12831" s="1"/>
    </row>
    <row r="12832" spans="2:2" x14ac:dyDescent="0.35">
      <c r="B12832" s="1"/>
    </row>
    <row r="12833" spans="2:2" x14ac:dyDescent="0.35">
      <c r="B12833" s="1"/>
    </row>
    <row r="12834" spans="2:2" x14ac:dyDescent="0.35">
      <c r="B12834" s="1"/>
    </row>
    <row r="12835" spans="2:2" x14ac:dyDescent="0.35">
      <c r="B12835" s="1"/>
    </row>
    <row r="12836" spans="2:2" x14ac:dyDescent="0.35">
      <c r="B12836" s="1"/>
    </row>
    <row r="12837" spans="2:2" x14ac:dyDescent="0.35">
      <c r="B12837" s="1"/>
    </row>
    <row r="12838" spans="2:2" x14ac:dyDescent="0.35">
      <c r="B12838" s="1"/>
    </row>
    <row r="12839" spans="2:2" x14ac:dyDescent="0.35">
      <c r="B12839" s="1"/>
    </row>
    <row r="12840" spans="2:2" x14ac:dyDescent="0.35">
      <c r="B12840" s="1"/>
    </row>
    <row r="12841" spans="2:2" x14ac:dyDescent="0.35">
      <c r="B12841" s="1"/>
    </row>
    <row r="12842" spans="2:2" x14ac:dyDescent="0.35">
      <c r="B12842" s="1"/>
    </row>
    <row r="12843" spans="2:2" x14ac:dyDescent="0.35">
      <c r="B12843" s="1"/>
    </row>
    <row r="12844" spans="2:2" x14ac:dyDescent="0.35">
      <c r="B12844" s="1"/>
    </row>
    <row r="12845" spans="2:2" x14ac:dyDescent="0.35">
      <c r="B12845" s="1"/>
    </row>
    <row r="12846" spans="2:2" x14ac:dyDescent="0.35">
      <c r="B12846" s="1"/>
    </row>
    <row r="12847" spans="2:2" x14ac:dyDescent="0.35">
      <c r="B12847" s="1"/>
    </row>
    <row r="12848" spans="2:2" x14ac:dyDescent="0.35">
      <c r="B12848" s="1"/>
    </row>
    <row r="12849" spans="2:2" x14ac:dyDescent="0.35">
      <c r="B12849" s="1"/>
    </row>
    <row r="12850" spans="2:2" x14ac:dyDescent="0.35">
      <c r="B12850" s="1"/>
    </row>
    <row r="12851" spans="2:2" x14ac:dyDescent="0.35">
      <c r="B12851" s="1"/>
    </row>
    <row r="12852" spans="2:2" x14ac:dyDescent="0.35">
      <c r="B12852" s="1"/>
    </row>
    <row r="12853" spans="2:2" x14ac:dyDescent="0.35">
      <c r="B12853" s="1"/>
    </row>
    <row r="12854" spans="2:2" x14ac:dyDescent="0.35">
      <c r="B12854" s="1"/>
    </row>
    <row r="12855" spans="2:2" x14ac:dyDescent="0.35">
      <c r="B12855" s="1"/>
    </row>
    <row r="12856" spans="2:2" x14ac:dyDescent="0.35">
      <c r="B12856" s="1"/>
    </row>
    <row r="12857" spans="2:2" x14ac:dyDescent="0.35">
      <c r="B12857" s="1"/>
    </row>
    <row r="12858" spans="2:2" x14ac:dyDescent="0.35">
      <c r="B12858" s="1"/>
    </row>
    <row r="12859" spans="2:2" x14ac:dyDescent="0.35">
      <c r="B12859" s="1"/>
    </row>
    <row r="12860" spans="2:2" x14ac:dyDescent="0.35">
      <c r="B12860" s="1"/>
    </row>
    <row r="12861" spans="2:2" x14ac:dyDescent="0.35">
      <c r="B12861" s="1"/>
    </row>
    <row r="12862" spans="2:2" x14ac:dyDescent="0.35">
      <c r="B12862" s="1"/>
    </row>
    <row r="12863" spans="2:2" x14ac:dyDescent="0.35">
      <c r="B12863" s="1"/>
    </row>
    <row r="12864" spans="2:2" x14ac:dyDescent="0.35">
      <c r="B12864" s="1"/>
    </row>
    <row r="12865" spans="2:2" x14ac:dyDescent="0.35">
      <c r="B12865" s="1"/>
    </row>
    <row r="12866" spans="2:2" x14ac:dyDescent="0.35">
      <c r="B12866" s="1"/>
    </row>
    <row r="12867" spans="2:2" x14ac:dyDescent="0.35">
      <c r="B12867" s="1"/>
    </row>
    <row r="12868" spans="2:2" x14ac:dyDescent="0.35">
      <c r="B12868" s="1"/>
    </row>
    <row r="12869" spans="2:2" x14ac:dyDescent="0.35">
      <c r="B12869" s="1"/>
    </row>
    <row r="12870" spans="2:2" x14ac:dyDescent="0.35">
      <c r="B12870" s="1"/>
    </row>
    <row r="12871" spans="2:2" x14ac:dyDescent="0.35">
      <c r="B12871" s="1"/>
    </row>
    <row r="12872" spans="2:2" x14ac:dyDescent="0.35">
      <c r="B12872" s="1"/>
    </row>
    <row r="12873" spans="2:2" x14ac:dyDescent="0.35">
      <c r="B12873" s="1"/>
    </row>
    <row r="12874" spans="2:2" x14ac:dyDescent="0.35">
      <c r="B12874" s="1"/>
    </row>
    <row r="12875" spans="2:2" x14ac:dyDescent="0.35">
      <c r="B12875" s="1"/>
    </row>
    <row r="12876" spans="2:2" x14ac:dyDescent="0.35">
      <c r="B12876" s="1"/>
    </row>
    <row r="12877" spans="2:2" x14ac:dyDescent="0.35">
      <c r="B12877" s="1"/>
    </row>
    <row r="12878" spans="2:2" x14ac:dyDescent="0.35">
      <c r="B12878" s="1"/>
    </row>
    <row r="12879" spans="2:2" x14ac:dyDescent="0.35">
      <c r="B12879" s="1"/>
    </row>
    <row r="12880" spans="2:2" x14ac:dyDescent="0.35">
      <c r="B12880" s="1"/>
    </row>
    <row r="12881" spans="2:2" x14ac:dyDescent="0.35">
      <c r="B12881" s="1"/>
    </row>
    <row r="12882" spans="2:2" x14ac:dyDescent="0.35">
      <c r="B12882" s="1"/>
    </row>
    <row r="12883" spans="2:2" x14ac:dyDescent="0.35">
      <c r="B12883" s="1"/>
    </row>
    <row r="12884" spans="2:2" x14ac:dyDescent="0.35">
      <c r="B12884" s="1"/>
    </row>
    <row r="12885" spans="2:2" x14ac:dyDescent="0.35">
      <c r="B12885" s="1"/>
    </row>
    <row r="12886" spans="2:2" x14ac:dyDescent="0.35">
      <c r="B12886" s="1"/>
    </row>
    <row r="12887" spans="2:2" x14ac:dyDescent="0.35">
      <c r="B12887" s="1"/>
    </row>
    <row r="12888" spans="2:2" x14ac:dyDescent="0.35">
      <c r="B12888" s="1"/>
    </row>
    <row r="12889" spans="2:2" x14ac:dyDescent="0.35">
      <c r="B12889" s="1"/>
    </row>
    <row r="12890" spans="2:2" x14ac:dyDescent="0.35">
      <c r="B12890" s="1"/>
    </row>
    <row r="12891" spans="2:2" x14ac:dyDescent="0.35">
      <c r="B12891" s="1"/>
    </row>
    <row r="12892" spans="2:2" x14ac:dyDescent="0.35">
      <c r="B12892" s="1"/>
    </row>
    <row r="12893" spans="2:2" x14ac:dyDescent="0.35">
      <c r="B12893" s="1"/>
    </row>
    <row r="12894" spans="2:2" x14ac:dyDescent="0.35">
      <c r="B12894" s="1"/>
    </row>
    <row r="12895" spans="2:2" x14ac:dyDescent="0.35">
      <c r="B12895" s="1"/>
    </row>
    <row r="12896" spans="2:2" x14ac:dyDescent="0.35">
      <c r="B12896" s="1"/>
    </row>
    <row r="12897" spans="2:2" x14ac:dyDescent="0.35">
      <c r="B12897" s="1"/>
    </row>
    <row r="12898" spans="2:2" x14ac:dyDescent="0.35">
      <c r="B12898" s="1"/>
    </row>
    <row r="12899" spans="2:2" x14ac:dyDescent="0.35">
      <c r="B12899" s="1"/>
    </row>
    <row r="12900" spans="2:2" x14ac:dyDescent="0.35">
      <c r="B12900" s="1"/>
    </row>
    <row r="12901" spans="2:2" x14ac:dyDescent="0.35">
      <c r="B12901" s="1"/>
    </row>
    <row r="12902" spans="2:2" x14ac:dyDescent="0.35">
      <c r="B12902" s="1"/>
    </row>
    <row r="12903" spans="2:2" x14ac:dyDescent="0.35">
      <c r="B12903" s="1"/>
    </row>
    <row r="12904" spans="2:2" x14ac:dyDescent="0.35">
      <c r="B12904" s="1"/>
    </row>
    <row r="12905" spans="2:2" x14ac:dyDescent="0.35">
      <c r="B12905" s="1"/>
    </row>
    <row r="12906" spans="2:2" x14ac:dyDescent="0.35">
      <c r="B12906" s="1"/>
    </row>
    <row r="12907" spans="2:2" x14ac:dyDescent="0.35">
      <c r="B12907" s="1"/>
    </row>
    <row r="12908" spans="2:2" x14ac:dyDescent="0.35">
      <c r="B12908" s="1"/>
    </row>
    <row r="12909" spans="2:2" x14ac:dyDescent="0.35">
      <c r="B12909" s="1"/>
    </row>
    <row r="12910" spans="2:2" x14ac:dyDescent="0.35">
      <c r="B12910" s="1"/>
    </row>
    <row r="12911" spans="2:2" x14ac:dyDescent="0.35">
      <c r="B12911" s="1"/>
    </row>
    <row r="12912" spans="2:2" x14ac:dyDescent="0.35">
      <c r="B12912" s="1"/>
    </row>
    <row r="12913" spans="2:2" x14ac:dyDescent="0.35">
      <c r="B12913" s="1"/>
    </row>
    <row r="12914" spans="2:2" x14ac:dyDescent="0.35">
      <c r="B12914" s="1"/>
    </row>
    <row r="12915" spans="2:2" x14ac:dyDescent="0.35">
      <c r="B12915" s="1"/>
    </row>
    <row r="12916" spans="2:2" x14ac:dyDescent="0.35">
      <c r="B12916" s="1"/>
    </row>
    <row r="12917" spans="2:2" x14ac:dyDescent="0.35">
      <c r="B12917" s="1"/>
    </row>
    <row r="12918" spans="2:2" x14ac:dyDescent="0.35">
      <c r="B12918" s="1"/>
    </row>
    <row r="12919" spans="2:2" x14ac:dyDescent="0.35">
      <c r="B12919" s="1"/>
    </row>
    <row r="12920" spans="2:2" x14ac:dyDescent="0.35">
      <c r="B12920" s="1"/>
    </row>
    <row r="12921" spans="2:2" x14ac:dyDescent="0.35">
      <c r="B12921" s="1"/>
    </row>
    <row r="12922" spans="2:2" x14ac:dyDescent="0.35">
      <c r="B12922" s="1"/>
    </row>
    <row r="12923" spans="2:2" x14ac:dyDescent="0.35">
      <c r="B12923" s="1"/>
    </row>
    <row r="12924" spans="2:2" x14ac:dyDescent="0.35">
      <c r="B12924" s="1"/>
    </row>
    <row r="12925" spans="2:2" x14ac:dyDescent="0.35">
      <c r="B12925" s="1"/>
    </row>
    <row r="12926" spans="2:2" x14ac:dyDescent="0.35">
      <c r="B12926" s="1"/>
    </row>
    <row r="12927" spans="2:2" x14ac:dyDescent="0.35">
      <c r="B12927" s="1"/>
    </row>
    <row r="12928" spans="2:2" x14ac:dyDescent="0.35">
      <c r="B12928" s="1"/>
    </row>
    <row r="12929" spans="2:2" x14ac:dyDescent="0.35">
      <c r="B12929" s="1"/>
    </row>
    <row r="12930" spans="2:2" x14ac:dyDescent="0.35">
      <c r="B12930" s="1"/>
    </row>
    <row r="12931" spans="2:2" x14ac:dyDescent="0.35">
      <c r="B12931" s="1"/>
    </row>
    <row r="12932" spans="2:2" x14ac:dyDescent="0.35">
      <c r="B12932" s="1"/>
    </row>
    <row r="12933" spans="2:2" x14ac:dyDescent="0.35">
      <c r="B12933" s="1"/>
    </row>
    <row r="12934" spans="2:2" x14ac:dyDescent="0.35">
      <c r="B12934" s="1"/>
    </row>
    <row r="12935" spans="2:2" x14ac:dyDescent="0.35">
      <c r="B12935" s="1"/>
    </row>
    <row r="12936" spans="2:2" x14ac:dyDescent="0.35">
      <c r="B12936" s="1"/>
    </row>
    <row r="12937" spans="2:2" x14ac:dyDescent="0.35">
      <c r="B12937" s="1"/>
    </row>
    <row r="12938" spans="2:2" x14ac:dyDescent="0.35">
      <c r="B12938" s="1"/>
    </row>
    <row r="12939" spans="2:2" x14ac:dyDescent="0.35">
      <c r="B12939" s="1"/>
    </row>
    <row r="12940" spans="2:2" x14ac:dyDescent="0.35">
      <c r="B12940" s="1"/>
    </row>
    <row r="12941" spans="2:2" x14ac:dyDescent="0.35">
      <c r="B12941" s="1"/>
    </row>
    <row r="12942" spans="2:2" x14ac:dyDescent="0.35">
      <c r="B12942" s="1"/>
    </row>
    <row r="12943" spans="2:2" x14ac:dyDescent="0.35">
      <c r="B12943" s="1"/>
    </row>
    <row r="12944" spans="2:2" x14ac:dyDescent="0.35">
      <c r="B12944" s="1"/>
    </row>
    <row r="12945" spans="2:2" x14ac:dyDescent="0.35">
      <c r="B12945" s="1"/>
    </row>
    <row r="12946" spans="2:2" x14ac:dyDescent="0.35">
      <c r="B12946" s="1"/>
    </row>
    <row r="12947" spans="2:2" x14ac:dyDescent="0.35">
      <c r="B12947" s="1"/>
    </row>
    <row r="12948" spans="2:2" x14ac:dyDescent="0.35">
      <c r="B12948" s="1"/>
    </row>
    <row r="12949" spans="2:2" x14ac:dyDescent="0.35">
      <c r="B12949" s="1"/>
    </row>
    <row r="12950" spans="2:2" x14ac:dyDescent="0.35">
      <c r="B12950" s="1"/>
    </row>
    <row r="12951" spans="2:2" x14ac:dyDescent="0.35">
      <c r="B12951" s="1"/>
    </row>
    <row r="12952" spans="2:2" x14ac:dyDescent="0.35">
      <c r="B12952" s="1"/>
    </row>
    <row r="12953" spans="2:2" x14ac:dyDescent="0.35">
      <c r="B12953" s="1"/>
    </row>
    <row r="12954" spans="2:2" x14ac:dyDescent="0.35">
      <c r="B12954" s="1"/>
    </row>
    <row r="12955" spans="2:2" x14ac:dyDescent="0.35">
      <c r="B12955" s="1"/>
    </row>
    <row r="12956" spans="2:2" x14ac:dyDescent="0.35">
      <c r="B12956" s="1"/>
    </row>
    <row r="12957" spans="2:2" x14ac:dyDescent="0.35">
      <c r="B12957" s="1"/>
    </row>
    <row r="12958" spans="2:2" x14ac:dyDescent="0.35">
      <c r="B12958" s="1"/>
    </row>
    <row r="12959" spans="2:2" x14ac:dyDescent="0.35">
      <c r="B12959" s="1"/>
    </row>
    <row r="12960" spans="2:2" x14ac:dyDescent="0.35">
      <c r="B12960" s="1"/>
    </row>
    <row r="12961" spans="2:2" x14ac:dyDescent="0.35">
      <c r="B12961" s="1"/>
    </row>
    <row r="12962" spans="2:2" x14ac:dyDescent="0.35">
      <c r="B12962" s="1"/>
    </row>
    <row r="12963" spans="2:2" x14ac:dyDescent="0.35">
      <c r="B12963" s="1"/>
    </row>
    <row r="12964" spans="2:2" x14ac:dyDescent="0.35">
      <c r="B12964" s="1"/>
    </row>
    <row r="12965" spans="2:2" x14ac:dyDescent="0.35">
      <c r="B12965" s="1"/>
    </row>
    <row r="12966" spans="2:2" x14ac:dyDescent="0.35">
      <c r="B12966" s="1"/>
    </row>
    <row r="12967" spans="2:2" x14ac:dyDescent="0.35">
      <c r="B12967" s="1"/>
    </row>
    <row r="12968" spans="2:2" x14ac:dyDescent="0.35">
      <c r="B12968" s="1"/>
    </row>
    <row r="12969" spans="2:2" x14ac:dyDescent="0.35">
      <c r="B12969" s="1"/>
    </row>
    <row r="12970" spans="2:2" x14ac:dyDescent="0.35">
      <c r="B12970" s="1"/>
    </row>
    <row r="12971" spans="2:2" x14ac:dyDescent="0.35">
      <c r="B12971" s="1"/>
    </row>
    <row r="12972" spans="2:2" x14ac:dyDescent="0.35">
      <c r="B12972" s="1"/>
    </row>
    <row r="12973" spans="2:2" x14ac:dyDescent="0.35">
      <c r="B12973" s="1"/>
    </row>
    <row r="12974" spans="2:2" x14ac:dyDescent="0.35">
      <c r="B12974" s="1"/>
    </row>
    <row r="12975" spans="2:2" x14ac:dyDescent="0.35">
      <c r="B12975" s="1"/>
    </row>
    <row r="12976" spans="2:2" x14ac:dyDescent="0.35">
      <c r="B12976" s="1"/>
    </row>
    <row r="12977" spans="2:2" x14ac:dyDescent="0.35">
      <c r="B12977" s="1"/>
    </row>
    <row r="12978" spans="2:2" x14ac:dyDescent="0.35">
      <c r="B12978" s="1"/>
    </row>
    <row r="12979" spans="2:2" x14ac:dyDescent="0.35">
      <c r="B12979" s="1"/>
    </row>
    <row r="12980" spans="2:2" x14ac:dyDescent="0.35">
      <c r="B12980" s="1"/>
    </row>
    <row r="12981" spans="2:2" x14ac:dyDescent="0.35">
      <c r="B12981" s="1"/>
    </row>
    <row r="12982" spans="2:2" x14ac:dyDescent="0.35">
      <c r="B12982" s="1"/>
    </row>
    <row r="12983" spans="2:2" x14ac:dyDescent="0.35">
      <c r="B12983" s="1"/>
    </row>
    <row r="12984" spans="2:2" x14ac:dyDescent="0.35">
      <c r="B12984" s="1"/>
    </row>
    <row r="12985" spans="2:2" x14ac:dyDescent="0.35">
      <c r="B12985" s="1"/>
    </row>
    <row r="12986" spans="2:2" x14ac:dyDescent="0.35">
      <c r="B12986" s="1"/>
    </row>
    <row r="12987" spans="2:2" x14ac:dyDescent="0.35">
      <c r="B12987" s="1"/>
    </row>
    <row r="12988" spans="2:2" x14ac:dyDescent="0.35">
      <c r="B12988" s="1"/>
    </row>
    <row r="12989" spans="2:2" x14ac:dyDescent="0.35">
      <c r="B12989" s="1"/>
    </row>
    <row r="12990" spans="2:2" x14ac:dyDescent="0.35">
      <c r="B12990" s="1"/>
    </row>
    <row r="12991" spans="2:2" x14ac:dyDescent="0.35">
      <c r="B12991" s="1"/>
    </row>
    <row r="12992" spans="2:2" x14ac:dyDescent="0.35">
      <c r="B12992" s="1"/>
    </row>
    <row r="12993" spans="2:2" x14ac:dyDescent="0.35">
      <c r="B12993" s="1"/>
    </row>
    <row r="12994" spans="2:2" x14ac:dyDescent="0.35">
      <c r="B12994" s="1"/>
    </row>
    <row r="12995" spans="2:2" x14ac:dyDescent="0.35">
      <c r="B12995" s="1"/>
    </row>
    <row r="12996" spans="2:2" x14ac:dyDescent="0.35">
      <c r="B12996" s="1"/>
    </row>
    <row r="12997" spans="2:2" x14ac:dyDescent="0.35">
      <c r="B12997" s="1"/>
    </row>
    <row r="12998" spans="2:2" x14ac:dyDescent="0.35">
      <c r="B12998" s="1"/>
    </row>
    <row r="12999" spans="2:2" x14ac:dyDescent="0.35">
      <c r="B12999" s="1"/>
    </row>
    <row r="13000" spans="2:2" x14ac:dyDescent="0.35">
      <c r="B13000" s="1"/>
    </row>
    <row r="13001" spans="2:2" x14ac:dyDescent="0.35">
      <c r="B13001" s="1"/>
    </row>
    <row r="13002" spans="2:2" x14ac:dyDescent="0.35">
      <c r="B13002" s="1"/>
    </row>
    <row r="13003" spans="2:2" x14ac:dyDescent="0.35">
      <c r="B13003" s="1"/>
    </row>
    <row r="13004" spans="2:2" x14ac:dyDescent="0.35">
      <c r="B13004" s="1"/>
    </row>
    <row r="13005" spans="2:2" x14ac:dyDescent="0.35">
      <c r="B13005" s="1"/>
    </row>
    <row r="13006" spans="2:2" x14ac:dyDescent="0.35">
      <c r="B13006" s="1"/>
    </row>
    <row r="13007" spans="2:2" x14ac:dyDescent="0.35">
      <c r="B13007" s="1"/>
    </row>
    <row r="13008" spans="2:2" x14ac:dyDescent="0.35">
      <c r="B13008" s="1"/>
    </row>
    <row r="13009" spans="2:2" x14ac:dyDescent="0.35">
      <c r="B13009" s="1"/>
    </row>
    <row r="13010" spans="2:2" x14ac:dyDescent="0.35">
      <c r="B13010" s="1"/>
    </row>
    <row r="13011" spans="2:2" x14ac:dyDescent="0.35">
      <c r="B13011" s="1"/>
    </row>
    <row r="13012" spans="2:2" x14ac:dyDescent="0.35">
      <c r="B13012" s="1"/>
    </row>
    <row r="13013" spans="2:2" x14ac:dyDescent="0.35">
      <c r="B13013" s="1"/>
    </row>
    <row r="13014" spans="2:2" x14ac:dyDescent="0.35">
      <c r="B13014" s="1"/>
    </row>
    <row r="13015" spans="2:2" x14ac:dyDescent="0.35">
      <c r="B13015" s="1"/>
    </row>
    <row r="13016" spans="2:2" x14ac:dyDescent="0.35">
      <c r="B13016" s="1"/>
    </row>
    <row r="13017" spans="2:2" x14ac:dyDescent="0.35">
      <c r="B13017" s="1"/>
    </row>
    <row r="13018" spans="2:2" x14ac:dyDescent="0.35">
      <c r="B13018" s="1"/>
    </row>
    <row r="13019" spans="2:2" x14ac:dyDescent="0.35">
      <c r="B13019" s="1"/>
    </row>
    <row r="13020" spans="2:2" x14ac:dyDescent="0.35">
      <c r="B13020" s="1"/>
    </row>
    <row r="13021" spans="2:2" x14ac:dyDescent="0.35">
      <c r="B13021" s="1"/>
    </row>
    <row r="13022" spans="2:2" x14ac:dyDescent="0.35">
      <c r="B13022" s="1"/>
    </row>
    <row r="13023" spans="2:2" x14ac:dyDescent="0.35">
      <c r="B13023" s="1"/>
    </row>
    <row r="13024" spans="2:2" x14ac:dyDescent="0.35">
      <c r="B13024" s="1"/>
    </row>
    <row r="13025" spans="2:2" x14ac:dyDescent="0.35">
      <c r="B13025" s="1"/>
    </row>
    <row r="13026" spans="2:2" x14ac:dyDescent="0.35">
      <c r="B13026" s="1"/>
    </row>
    <row r="13027" spans="2:2" x14ac:dyDescent="0.35">
      <c r="B13027" s="1"/>
    </row>
    <row r="13028" spans="2:2" x14ac:dyDescent="0.35">
      <c r="B13028" s="1"/>
    </row>
    <row r="13029" spans="2:2" x14ac:dyDescent="0.35">
      <c r="B13029" s="1"/>
    </row>
    <row r="13030" spans="2:2" x14ac:dyDescent="0.35">
      <c r="B13030" s="1"/>
    </row>
    <row r="13031" spans="2:2" x14ac:dyDescent="0.35">
      <c r="B13031" s="1"/>
    </row>
    <row r="13032" spans="2:2" x14ac:dyDescent="0.35">
      <c r="B13032" s="1"/>
    </row>
    <row r="13033" spans="2:2" x14ac:dyDescent="0.35">
      <c r="B13033" s="1"/>
    </row>
    <row r="13034" spans="2:2" x14ac:dyDescent="0.35">
      <c r="B13034" s="1"/>
    </row>
    <row r="13035" spans="2:2" x14ac:dyDescent="0.35">
      <c r="B13035" s="1"/>
    </row>
    <row r="13036" spans="2:2" x14ac:dyDescent="0.35">
      <c r="B13036" s="1"/>
    </row>
    <row r="13037" spans="2:2" x14ac:dyDescent="0.35">
      <c r="B13037" s="1"/>
    </row>
    <row r="13038" spans="2:2" x14ac:dyDescent="0.35">
      <c r="B13038" s="1"/>
    </row>
    <row r="13039" spans="2:2" x14ac:dyDescent="0.35">
      <c r="B13039" s="1"/>
    </row>
    <row r="13040" spans="2:2" x14ac:dyDescent="0.35">
      <c r="B13040" s="1"/>
    </row>
    <row r="13041" spans="2:2" x14ac:dyDescent="0.35">
      <c r="B13041" s="1"/>
    </row>
    <row r="13042" spans="2:2" x14ac:dyDescent="0.35">
      <c r="B13042" s="1"/>
    </row>
    <row r="13043" spans="2:2" x14ac:dyDescent="0.35">
      <c r="B13043" s="1"/>
    </row>
    <row r="13044" spans="2:2" x14ac:dyDescent="0.35">
      <c r="B13044" s="1"/>
    </row>
    <row r="13045" spans="2:2" x14ac:dyDescent="0.35">
      <c r="B13045" s="1"/>
    </row>
    <row r="13046" spans="2:2" x14ac:dyDescent="0.35">
      <c r="B13046" s="1"/>
    </row>
    <row r="13047" spans="2:2" x14ac:dyDescent="0.35">
      <c r="B13047" s="1"/>
    </row>
    <row r="13048" spans="2:2" x14ac:dyDescent="0.35">
      <c r="B13048" s="1"/>
    </row>
    <row r="13049" spans="2:2" x14ac:dyDescent="0.35">
      <c r="B13049" s="1"/>
    </row>
    <row r="13050" spans="2:2" x14ac:dyDescent="0.35">
      <c r="B13050" s="1"/>
    </row>
    <row r="13051" spans="2:2" x14ac:dyDescent="0.35">
      <c r="B13051" s="1"/>
    </row>
    <row r="13052" spans="2:2" x14ac:dyDescent="0.35">
      <c r="B13052" s="1"/>
    </row>
    <row r="13053" spans="2:2" x14ac:dyDescent="0.35">
      <c r="B13053" s="1"/>
    </row>
    <row r="13054" spans="2:2" x14ac:dyDescent="0.35">
      <c r="B13054" s="1"/>
    </row>
    <row r="13055" spans="2:2" x14ac:dyDescent="0.35">
      <c r="B13055" s="1"/>
    </row>
    <row r="13056" spans="2:2" x14ac:dyDescent="0.35">
      <c r="B13056" s="1"/>
    </row>
    <row r="13057" spans="2:2" x14ac:dyDescent="0.35">
      <c r="B13057" s="1"/>
    </row>
    <row r="13058" spans="2:2" x14ac:dyDescent="0.35">
      <c r="B13058" s="1"/>
    </row>
    <row r="13059" spans="2:2" x14ac:dyDescent="0.35">
      <c r="B13059" s="1"/>
    </row>
    <row r="13060" spans="2:2" x14ac:dyDescent="0.35">
      <c r="B13060" s="1"/>
    </row>
    <row r="13061" spans="2:2" x14ac:dyDescent="0.35">
      <c r="B13061" s="1"/>
    </row>
    <row r="13062" spans="2:2" x14ac:dyDescent="0.35">
      <c r="B13062" s="1"/>
    </row>
    <row r="13063" spans="2:2" x14ac:dyDescent="0.35">
      <c r="B13063" s="1"/>
    </row>
    <row r="13064" spans="2:2" x14ac:dyDescent="0.35">
      <c r="B13064" s="1"/>
    </row>
    <row r="13065" spans="2:2" x14ac:dyDescent="0.35">
      <c r="B13065" s="1"/>
    </row>
    <row r="13066" spans="2:2" x14ac:dyDescent="0.35">
      <c r="B13066" s="1"/>
    </row>
    <row r="13067" spans="2:2" x14ac:dyDescent="0.35">
      <c r="B13067" s="1"/>
    </row>
    <row r="13068" spans="2:2" x14ac:dyDescent="0.35">
      <c r="B13068" s="1"/>
    </row>
    <row r="13069" spans="2:2" x14ac:dyDescent="0.35">
      <c r="B13069" s="1"/>
    </row>
    <row r="13070" spans="2:2" x14ac:dyDescent="0.35">
      <c r="B13070" s="1"/>
    </row>
    <row r="13071" spans="2:2" x14ac:dyDescent="0.35">
      <c r="B13071" s="1"/>
    </row>
    <row r="13072" spans="2:2" x14ac:dyDescent="0.35">
      <c r="B13072" s="1"/>
    </row>
    <row r="13073" spans="2:2" x14ac:dyDescent="0.35">
      <c r="B13073" s="1"/>
    </row>
    <row r="13074" spans="2:2" x14ac:dyDescent="0.35">
      <c r="B13074" s="1"/>
    </row>
    <row r="13075" spans="2:2" x14ac:dyDescent="0.35">
      <c r="B13075" s="1"/>
    </row>
    <row r="13076" spans="2:2" x14ac:dyDescent="0.35">
      <c r="B13076" s="1"/>
    </row>
    <row r="13077" spans="2:2" x14ac:dyDescent="0.35">
      <c r="B13077" s="1"/>
    </row>
    <row r="13078" spans="2:2" x14ac:dyDescent="0.35">
      <c r="B13078" s="1"/>
    </row>
    <row r="13079" spans="2:2" x14ac:dyDescent="0.35">
      <c r="B13079" s="1"/>
    </row>
    <row r="13080" spans="2:2" x14ac:dyDescent="0.35">
      <c r="B13080" s="1"/>
    </row>
    <row r="13081" spans="2:2" x14ac:dyDescent="0.35">
      <c r="B13081" s="1"/>
    </row>
    <row r="13082" spans="2:2" x14ac:dyDescent="0.35">
      <c r="B13082" s="1"/>
    </row>
    <row r="13083" spans="2:2" x14ac:dyDescent="0.35">
      <c r="B13083" s="1"/>
    </row>
    <row r="13084" spans="2:2" x14ac:dyDescent="0.35">
      <c r="B13084" s="1"/>
    </row>
    <row r="13085" spans="2:2" x14ac:dyDescent="0.35">
      <c r="B13085" s="1"/>
    </row>
    <row r="13086" spans="2:2" x14ac:dyDescent="0.35">
      <c r="B13086" s="1"/>
    </row>
    <row r="13087" spans="2:2" x14ac:dyDescent="0.35">
      <c r="B13087" s="1"/>
    </row>
    <row r="13088" spans="2:2" x14ac:dyDescent="0.35">
      <c r="B13088" s="1"/>
    </row>
    <row r="13089" spans="2:2" x14ac:dyDescent="0.35">
      <c r="B13089" s="1"/>
    </row>
    <row r="13090" spans="2:2" x14ac:dyDescent="0.35">
      <c r="B13090" s="1"/>
    </row>
    <row r="13091" spans="2:2" x14ac:dyDescent="0.35">
      <c r="B13091" s="1"/>
    </row>
    <row r="13092" spans="2:2" x14ac:dyDescent="0.35">
      <c r="B13092" s="1"/>
    </row>
    <row r="13093" spans="2:2" x14ac:dyDescent="0.35">
      <c r="B13093" s="1"/>
    </row>
    <row r="13094" spans="2:2" x14ac:dyDescent="0.35">
      <c r="B13094" s="1"/>
    </row>
    <row r="13095" spans="2:2" x14ac:dyDescent="0.35">
      <c r="B13095" s="1"/>
    </row>
    <row r="13096" spans="2:2" x14ac:dyDescent="0.35">
      <c r="B13096" s="1"/>
    </row>
    <row r="13097" spans="2:2" x14ac:dyDescent="0.35">
      <c r="B13097" s="1"/>
    </row>
    <row r="13098" spans="2:2" x14ac:dyDescent="0.35">
      <c r="B13098" s="1"/>
    </row>
    <row r="13099" spans="2:2" x14ac:dyDescent="0.35">
      <c r="B13099" s="1"/>
    </row>
    <row r="13100" spans="2:2" x14ac:dyDescent="0.35">
      <c r="B13100" s="1"/>
    </row>
    <row r="13101" spans="2:2" x14ac:dyDescent="0.35">
      <c r="B13101" s="1"/>
    </row>
    <row r="13102" spans="2:2" x14ac:dyDescent="0.35">
      <c r="B13102" s="1"/>
    </row>
    <row r="13103" spans="2:2" x14ac:dyDescent="0.35">
      <c r="B13103" s="1"/>
    </row>
    <row r="13104" spans="2:2" x14ac:dyDescent="0.35">
      <c r="B13104" s="1"/>
    </row>
    <row r="13105" spans="2:2" x14ac:dyDescent="0.35">
      <c r="B13105" s="1"/>
    </row>
    <row r="13106" spans="2:2" x14ac:dyDescent="0.35">
      <c r="B13106" s="1"/>
    </row>
    <row r="13107" spans="2:2" x14ac:dyDescent="0.35">
      <c r="B13107" s="1"/>
    </row>
    <row r="13108" spans="2:2" x14ac:dyDescent="0.35">
      <c r="B13108" s="1"/>
    </row>
    <row r="13109" spans="2:2" x14ac:dyDescent="0.35">
      <c r="B13109" s="1"/>
    </row>
    <row r="13110" spans="2:2" x14ac:dyDescent="0.35">
      <c r="B13110" s="1"/>
    </row>
    <row r="13111" spans="2:2" x14ac:dyDescent="0.35">
      <c r="B13111" s="1"/>
    </row>
    <row r="13112" spans="2:2" x14ac:dyDescent="0.35">
      <c r="B13112" s="1"/>
    </row>
    <row r="13113" spans="2:2" x14ac:dyDescent="0.35">
      <c r="B13113" s="1"/>
    </row>
    <row r="13114" spans="2:2" x14ac:dyDescent="0.35">
      <c r="B13114" s="1"/>
    </row>
    <row r="13115" spans="2:2" x14ac:dyDescent="0.35">
      <c r="B13115" s="1"/>
    </row>
    <row r="13116" spans="2:2" x14ac:dyDescent="0.35">
      <c r="B13116" s="1"/>
    </row>
    <row r="13117" spans="2:2" x14ac:dyDescent="0.35">
      <c r="B13117" s="1"/>
    </row>
    <row r="13118" spans="2:2" x14ac:dyDescent="0.35">
      <c r="B13118" s="1"/>
    </row>
    <row r="13119" spans="2:2" x14ac:dyDescent="0.35">
      <c r="B13119" s="1"/>
    </row>
    <row r="13120" spans="2:2" x14ac:dyDescent="0.35">
      <c r="B13120" s="1"/>
    </row>
    <row r="13121" spans="2:2" x14ac:dyDescent="0.35">
      <c r="B13121" s="1"/>
    </row>
    <row r="13122" spans="2:2" x14ac:dyDescent="0.35">
      <c r="B13122" s="1"/>
    </row>
    <row r="13123" spans="2:2" x14ac:dyDescent="0.35">
      <c r="B13123" s="1"/>
    </row>
    <row r="13124" spans="2:2" x14ac:dyDescent="0.35">
      <c r="B13124" s="1"/>
    </row>
    <row r="13125" spans="2:2" x14ac:dyDescent="0.35">
      <c r="B13125" s="1"/>
    </row>
    <row r="13126" spans="2:2" x14ac:dyDescent="0.35">
      <c r="B13126" s="1"/>
    </row>
    <row r="13127" spans="2:2" x14ac:dyDescent="0.35">
      <c r="B13127" s="1"/>
    </row>
    <row r="13128" spans="2:2" x14ac:dyDescent="0.35">
      <c r="B13128" s="1"/>
    </row>
    <row r="13129" spans="2:2" x14ac:dyDescent="0.35">
      <c r="B13129" s="1"/>
    </row>
    <row r="13130" spans="2:2" x14ac:dyDescent="0.35">
      <c r="B13130" s="1"/>
    </row>
    <row r="13131" spans="2:2" x14ac:dyDescent="0.35">
      <c r="B13131" s="1"/>
    </row>
    <row r="13132" spans="2:2" x14ac:dyDescent="0.35">
      <c r="B13132" s="1"/>
    </row>
    <row r="13133" spans="2:2" x14ac:dyDescent="0.35">
      <c r="B13133" s="1"/>
    </row>
    <row r="13134" spans="2:2" x14ac:dyDescent="0.35">
      <c r="B13134" s="1"/>
    </row>
    <row r="13135" spans="2:2" x14ac:dyDescent="0.35">
      <c r="B13135" s="1"/>
    </row>
    <row r="13136" spans="2:2" x14ac:dyDescent="0.35">
      <c r="B13136" s="1"/>
    </row>
    <row r="13137" spans="2:2" x14ac:dyDescent="0.35">
      <c r="B13137" s="1"/>
    </row>
    <row r="13138" spans="2:2" x14ac:dyDescent="0.35">
      <c r="B13138" s="1"/>
    </row>
    <row r="13139" spans="2:2" x14ac:dyDescent="0.35">
      <c r="B13139" s="1"/>
    </row>
    <row r="13140" spans="2:2" x14ac:dyDescent="0.35">
      <c r="B13140" s="1"/>
    </row>
    <row r="13141" spans="2:2" x14ac:dyDescent="0.35">
      <c r="B13141" s="1"/>
    </row>
    <row r="13142" spans="2:2" x14ac:dyDescent="0.35">
      <c r="B13142" s="1"/>
    </row>
    <row r="13143" spans="2:2" x14ac:dyDescent="0.35">
      <c r="B13143" s="1"/>
    </row>
    <row r="13144" spans="2:2" x14ac:dyDescent="0.35">
      <c r="B13144" s="1"/>
    </row>
    <row r="13145" spans="2:2" x14ac:dyDescent="0.35">
      <c r="B13145" s="1"/>
    </row>
    <row r="13146" spans="2:2" x14ac:dyDescent="0.35">
      <c r="B13146" s="1"/>
    </row>
    <row r="13147" spans="2:2" x14ac:dyDescent="0.35">
      <c r="B13147" s="1"/>
    </row>
    <row r="13148" spans="2:2" x14ac:dyDescent="0.35">
      <c r="B13148" s="1"/>
    </row>
    <row r="13149" spans="2:2" x14ac:dyDescent="0.35">
      <c r="B13149" s="1"/>
    </row>
    <row r="13150" spans="2:2" x14ac:dyDescent="0.35">
      <c r="B13150" s="1"/>
    </row>
    <row r="13151" spans="2:2" x14ac:dyDescent="0.35">
      <c r="B13151" s="1"/>
    </row>
    <row r="13152" spans="2:2" x14ac:dyDescent="0.35">
      <c r="B13152" s="1"/>
    </row>
    <row r="13153" spans="2:2" x14ac:dyDescent="0.35">
      <c r="B13153" s="1"/>
    </row>
    <row r="13154" spans="2:2" x14ac:dyDescent="0.35">
      <c r="B13154" s="1"/>
    </row>
    <row r="13155" spans="2:2" x14ac:dyDescent="0.35">
      <c r="B13155" s="1"/>
    </row>
    <row r="13156" spans="2:2" x14ac:dyDescent="0.35">
      <c r="B13156" s="1"/>
    </row>
    <row r="13157" spans="2:2" x14ac:dyDescent="0.35">
      <c r="B13157" s="1"/>
    </row>
    <row r="13158" spans="2:2" x14ac:dyDescent="0.35">
      <c r="B13158" s="1"/>
    </row>
    <row r="13159" spans="2:2" x14ac:dyDescent="0.35">
      <c r="B13159" s="1"/>
    </row>
    <row r="13160" spans="2:2" x14ac:dyDescent="0.35">
      <c r="B13160" s="1"/>
    </row>
    <row r="13161" spans="2:2" x14ac:dyDescent="0.35">
      <c r="B13161" s="1"/>
    </row>
    <row r="13162" spans="2:2" x14ac:dyDescent="0.35">
      <c r="B13162" s="1"/>
    </row>
    <row r="13163" spans="2:2" x14ac:dyDescent="0.35">
      <c r="B13163" s="1"/>
    </row>
    <row r="13164" spans="2:2" x14ac:dyDescent="0.35">
      <c r="B13164" s="1"/>
    </row>
    <row r="13165" spans="2:2" x14ac:dyDescent="0.35">
      <c r="B13165" s="1"/>
    </row>
    <row r="13166" spans="2:2" x14ac:dyDescent="0.35">
      <c r="B13166" s="1"/>
    </row>
    <row r="13167" spans="2:2" x14ac:dyDescent="0.35">
      <c r="B13167" s="1"/>
    </row>
    <row r="13168" spans="2:2" x14ac:dyDescent="0.35">
      <c r="B13168" s="1"/>
    </row>
    <row r="13169" spans="2:2" x14ac:dyDescent="0.35">
      <c r="B13169" s="1"/>
    </row>
    <row r="13170" spans="2:2" x14ac:dyDescent="0.35">
      <c r="B13170" s="1"/>
    </row>
    <row r="13171" spans="2:2" x14ac:dyDescent="0.35">
      <c r="B13171" s="1"/>
    </row>
    <row r="13172" spans="2:2" x14ac:dyDescent="0.35">
      <c r="B13172" s="1"/>
    </row>
    <row r="13173" spans="2:2" x14ac:dyDescent="0.35">
      <c r="B13173" s="1"/>
    </row>
    <row r="13174" spans="2:2" x14ac:dyDescent="0.35">
      <c r="B13174" s="1"/>
    </row>
    <row r="13175" spans="2:2" x14ac:dyDescent="0.35">
      <c r="B13175" s="1"/>
    </row>
    <row r="13176" spans="2:2" x14ac:dyDescent="0.35">
      <c r="B13176" s="1"/>
    </row>
    <row r="13177" spans="2:2" x14ac:dyDescent="0.35">
      <c r="B13177" s="1"/>
    </row>
    <row r="13178" spans="2:2" x14ac:dyDescent="0.35">
      <c r="B13178" s="1"/>
    </row>
    <row r="13179" spans="2:2" x14ac:dyDescent="0.35">
      <c r="B13179" s="1"/>
    </row>
    <row r="13180" spans="2:2" x14ac:dyDescent="0.35">
      <c r="B13180" s="1"/>
    </row>
    <row r="13181" spans="2:2" x14ac:dyDescent="0.35">
      <c r="B13181" s="1"/>
    </row>
    <row r="13182" spans="2:2" x14ac:dyDescent="0.35">
      <c r="B13182" s="1"/>
    </row>
    <row r="13183" spans="2:2" x14ac:dyDescent="0.35">
      <c r="B13183" s="1"/>
    </row>
    <row r="13184" spans="2:2" x14ac:dyDescent="0.35">
      <c r="B13184" s="1"/>
    </row>
    <row r="13185" spans="2:2" x14ac:dyDescent="0.35">
      <c r="B13185" s="1"/>
    </row>
    <row r="13186" spans="2:2" x14ac:dyDescent="0.35">
      <c r="B13186" s="1"/>
    </row>
    <row r="13187" spans="2:2" x14ac:dyDescent="0.35">
      <c r="B13187" s="1"/>
    </row>
    <row r="13188" spans="2:2" x14ac:dyDescent="0.35">
      <c r="B13188" s="1"/>
    </row>
    <row r="13189" spans="2:2" x14ac:dyDescent="0.35">
      <c r="B13189" s="1"/>
    </row>
    <row r="13190" spans="2:2" x14ac:dyDescent="0.35">
      <c r="B13190" s="1"/>
    </row>
    <row r="13191" spans="2:2" x14ac:dyDescent="0.35">
      <c r="B13191" s="1"/>
    </row>
    <row r="13192" spans="2:2" x14ac:dyDescent="0.35">
      <c r="B13192" s="1"/>
    </row>
    <row r="13193" spans="2:2" x14ac:dyDescent="0.35">
      <c r="B13193" s="1"/>
    </row>
    <row r="13194" spans="2:2" x14ac:dyDescent="0.35">
      <c r="B13194" s="1"/>
    </row>
    <row r="13195" spans="2:2" x14ac:dyDescent="0.35">
      <c r="B13195" s="1"/>
    </row>
    <row r="13196" spans="2:2" x14ac:dyDescent="0.35">
      <c r="B13196" s="1"/>
    </row>
    <row r="13197" spans="2:2" x14ac:dyDescent="0.35">
      <c r="B13197" s="1"/>
    </row>
    <row r="13198" spans="2:2" x14ac:dyDescent="0.35">
      <c r="B13198" s="1"/>
    </row>
    <row r="13199" spans="2:2" x14ac:dyDescent="0.35">
      <c r="B13199" s="1"/>
    </row>
    <row r="13200" spans="2:2" x14ac:dyDescent="0.35">
      <c r="B13200" s="1"/>
    </row>
    <row r="13201" spans="2:2" x14ac:dyDescent="0.35">
      <c r="B13201" s="1"/>
    </row>
    <row r="13202" spans="2:2" x14ac:dyDescent="0.35">
      <c r="B13202" s="1"/>
    </row>
    <row r="13203" spans="2:2" x14ac:dyDescent="0.35">
      <c r="B13203" s="1"/>
    </row>
    <row r="13204" spans="2:2" x14ac:dyDescent="0.35">
      <c r="B13204" s="1"/>
    </row>
    <row r="13205" spans="2:2" x14ac:dyDescent="0.35">
      <c r="B13205" s="1"/>
    </row>
    <row r="13206" spans="2:2" x14ac:dyDescent="0.35">
      <c r="B13206" s="1"/>
    </row>
    <row r="13207" spans="2:2" x14ac:dyDescent="0.35">
      <c r="B13207" s="1"/>
    </row>
    <row r="13208" spans="2:2" x14ac:dyDescent="0.35">
      <c r="B13208" s="1"/>
    </row>
    <row r="13209" spans="2:2" x14ac:dyDescent="0.35">
      <c r="B13209" s="1"/>
    </row>
    <row r="13210" spans="2:2" x14ac:dyDescent="0.35">
      <c r="B13210" s="1"/>
    </row>
    <row r="13211" spans="2:2" x14ac:dyDescent="0.35">
      <c r="B13211" s="1"/>
    </row>
    <row r="13212" spans="2:2" x14ac:dyDescent="0.35">
      <c r="B13212" s="1"/>
    </row>
    <row r="13213" spans="2:2" x14ac:dyDescent="0.35">
      <c r="B13213" s="1"/>
    </row>
    <row r="13214" spans="2:2" x14ac:dyDescent="0.35">
      <c r="B13214" s="1"/>
    </row>
    <row r="13215" spans="2:2" x14ac:dyDescent="0.35">
      <c r="B13215" s="1"/>
    </row>
    <row r="13216" spans="2:2" x14ac:dyDescent="0.35">
      <c r="B13216" s="1"/>
    </row>
    <row r="13217" spans="2:2" x14ac:dyDescent="0.35">
      <c r="B13217" s="1"/>
    </row>
    <row r="13218" spans="2:2" x14ac:dyDescent="0.35">
      <c r="B13218" s="1"/>
    </row>
    <row r="13219" spans="2:2" x14ac:dyDescent="0.35">
      <c r="B13219" s="1"/>
    </row>
    <row r="13220" spans="2:2" x14ac:dyDescent="0.35">
      <c r="B13220" s="1"/>
    </row>
    <row r="13221" spans="2:2" x14ac:dyDescent="0.35">
      <c r="B13221" s="1"/>
    </row>
    <row r="13222" spans="2:2" x14ac:dyDescent="0.35">
      <c r="B13222" s="1"/>
    </row>
    <row r="13223" spans="2:2" x14ac:dyDescent="0.35">
      <c r="B13223" s="1"/>
    </row>
    <row r="13224" spans="2:2" x14ac:dyDescent="0.35">
      <c r="B13224" s="1"/>
    </row>
    <row r="13225" spans="2:2" x14ac:dyDescent="0.35">
      <c r="B13225" s="1"/>
    </row>
    <row r="13226" spans="2:2" x14ac:dyDescent="0.35">
      <c r="B13226" s="1"/>
    </row>
    <row r="13227" spans="2:2" x14ac:dyDescent="0.35">
      <c r="B13227" s="1"/>
    </row>
    <row r="13228" spans="2:2" x14ac:dyDescent="0.35">
      <c r="B13228" s="1"/>
    </row>
    <row r="13229" spans="2:2" x14ac:dyDescent="0.35">
      <c r="B13229" s="1"/>
    </row>
    <row r="13230" spans="2:2" x14ac:dyDescent="0.35">
      <c r="B13230" s="1"/>
    </row>
    <row r="13231" spans="2:2" x14ac:dyDescent="0.35">
      <c r="B13231" s="1"/>
    </row>
    <row r="13232" spans="2:2" x14ac:dyDescent="0.35">
      <c r="B13232" s="1"/>
    </row>
    <row r="13233" spans="2:2" x14ac:dyDescent="0.35">
      <c r="B13233" s="1"/>
    </row>
    <row r="13234" spans="2:2" x14ac:dyDescent="0.35">
      <c r="B13234" s="1"/>
    </row>
    <row r="13235" spans="2:2" x14ac:dyDescent="0.35">
      <c r="B13235" s="1"/>
    </row>
    <row r="13236" spans="2:2" x14ac:dyDescent="0.35">
      <c r="B13236" s="1"/>
    </row>
    <row r="13237" spans="2:2" x14ac:dyDescent="0.35">
      <c r="B13237" s="1"/>
    </row>
    <row r="13238" spans="2:2" x14ac:dyDescent="0.35">
      <c r="B13238" s="1"/>
    </row>
    <row r="13239" spans="2:2" x14ac:dyDescent="0.35">
      <c r="B13239" s="1"/>
    </row>
    <row r="13240" spans="2:2" x14ac:dyDescent="0.35">
      <c r="B13240" s="1"/>
    </row>
    <row r="13241" spans="2:2" x14ac:dyDescent="0.35">
      <c r="B13241" s="1"/>
    </row>
    <row r="13242" spans="2:2" x14ac:dyDescent="0.35">
      <c r="B13242" s="1"/>
    </row>
    <row r="13243" spans="2:2" x14ac:dyDescent="0.35">
      <c r="B13243" s="1"/>
    </row>
    <row r="13244" spans="2:2" x14ac:dyDescent="0.35">
      <c r="B13244" s="1"/>
    </row>
    <row r="13245" spans="2:2" x14ac:dyDescent="0.35">
      <c r="B13245" s="1"/>
    </row>
    <row r="13246" spans="2:2" x14ac:dyDescent="0.35">
      <c r="B13246" s="1"/>
    </row>
    <row r="13247" spans="2:2" x14ac:dyDescent="0.35">
      <c r="B13247" s="1"/>
    </row>
    <row r="13248" spans="2:2" x14ac:dyDescent="0.35">
      <c r="B13248" s="1"/>
    </row>
    <row r="13249" spans="2:2" x14ac:dyDescent="0.35">
      <c r="B13249" s="1"/>
    </row>
    <row r="13250" spans="2:2" x14ac:dyDescent="0.35">
      <c r="B13250" s="1"/>
    </row>
    <row r="13251" spans="2:2" x14ac:dyDescent="0.35">
      <c r="B13251" s="1"/>
    </row>
    <row r="13252" spans="2:2" x14ac:dyDescent="0.35">
      <c r="B13252" s="1"/>
    </row>
    <row r="13253" spans="2:2" x14ac:dyDescent="0.35">
      <c r="B13253" s="1"/>
    </row>
    <row r="13254" spans="2:2" x14ac:dyDescent="0.35">
      <c r="B13254" s="1"/>
    </row>
    <row r="13255" spans="2:2" x14ac:dyDescent="0.35">
      <c r="B13255" s="1"/>
    </row>
    <row r="13256" spans="2:2" x14ac:dyDescent="0.35">
      <c r="B13256" s="1"/>
    </row>
    <row r="13257" spans="2:2" x14ac:dyDescent="0.35">
      <c r="B13257" s="1"/>
    </row>
    <row r="13258" spans="2:2" x14ac:dyDescent="0.35">
      <c r="B13258" s="1"/>
    </row>
    <row r="13259" spans="2:2" x14ac:dyDescent="0.35">
      <c r="B13259" s="1"/>
    </row>
    <row r="13260" spans="2:2" x14ac:dyDescent="0.35">
      <c r="B13260" s="1"/>
    </row>
    <row r="13261" spans="2:2" x14ac:dyDescent="0.35">
      <c r="B13261" s="1"/>
    </row>
    <row r="13262" spans="2:2" x14ac:dyDescent="0.35">
      <c r="B13262" s="1"/>
    </row>
    <row r="13263" spans="2:2" x14ac:dyDescent="0.35">
      <c r="B13263" s="1"/>
    </row>
    <row r="13264" spans="2:2" x14ac:dyDescent="0.35">
      <c r="B13264" s="1"/>
    </row>
    <row r="13265" spans="2:2" x14ac:dyDescent="0.35">
      <c r="B13265" s="1"/>
    </row>
    <row r="13266" spans="2:2" x14ac:dyDescent="0.35">
      <c r="B13266" s="1"/>
    </row>
    <row r="13267" spans="2:2" x14ac:dyDescent="0.35">
      <c r="B13267" s="1"/>
    </row>
    <row r="13268" spans="2:2" x14ac:dyDescent="0.35">
      <c r="B13268" s="1"/>
    </row>
    <row r="13269" spans="2:2" x14ac:dyDescent="0.35">
      <c r="B13269" s="1"/>
    </row>
    <row r="13270" spans="2:2" x14ac:dyDescent="0.35">
      <c r="B13270" s="1"/>
    </row>
    <row r="13271" spans="2:2" x14ac:dyDescent="0.35">
      <c r="B13271" s="1"/>
    </row>
    <row r="13272" spans="2:2" x14ac:dyDescent="0.35">
      <c r="B13272" s="1"/>
    </row>
    <row r="13273" spans="2:2" x14ac:dyDescent="0.35">
      <c r="B13273" s="1"/>
    </row>
    <row r="13274" spans="2:2" x14ac:dyDescent="0.35">
      <c r="B13274" s="1"/>
    </row>
    <row r="13275" spans="2:2" x14ac:dyDescent="0.35">
      <c r="B13275" s="1"/>
    </row>
    <row r="13276" spans="2:2" x14ac:dyDescent="0.35">
      <c r="B13276" s="1"/>
    </row>
    <row r="13277" spans="2:2" x14ac:dyDescent="0.35">
      <c r="B13277" s="1"/>
    </row>
    <row r="13278" spans="2:2" x14ac:dyDescent="0.35">
      <c r="B13278" s="1"/>
    </row>
    <row r="13279" spans="2:2" x14ac:dyDescent="0.35">
      <c r="B13279" s="1"/>
    </row>
    <row r="13280" spans="2:2" x14ac:dyDescent="0.35">
      <c r="B13280" s="1"/>
    </row>
    <row r="13281" spans="2:2" x14ac:dyDescent="0.35">
      <c r="B13281" s="1"/>
    </row>
    <row r="13282" spans="2:2" x14ac:dyDescent="0.35">
      <c r="B13282" s="1"/>
    </row>
    <row r="13283" spans="2:2" x14ac:dyDescent="0.35">
      <c r="B13283" s="1"/>
    </row>
    <row r="13284" spans="2:2" x14ac:dyDescent="0.35">
      <c r="B13284" s="1"/>
    </row>
    <row r="13285" spans="2:2" x14ac:dyDescent="0.35">
      <c r="B13285" s="1"/>
    </row>
    <row r="13286" spans="2:2" x14ac:dyDescent="0.35">
      <c r="B13286" s="1"/>
    </row>
    <row r="13287" spans="2:2" x14ac:dyDescent="0.35">
      <c r="B13287" s="1"/>
    </row>
    <row r="13288" spans="2:2" x14ac:dyDescent="0.35">
      <c r="B13288" s="1"/>
    </row>
    <row r="13289" spans="2:2" x14ac:dyDescent="0.35">
      <c r="B13289" s="1"/>
    </row>
    <row r="13290" spans="2:2" x14ac:dyDescent="0.35">
      <c r="B13290" s="1"/>
    </row>
    <row r="13291" spans="2:2" x14ac:dyDescent="0.35">
      <c r="B13291" s="1"/>
    </row>
    <row r="13292" spans="2:2" x14ac:dyDescent="0.35">
      <c r="B13292" s="1"/>
    </row>
    <row r="13293" spans="2:2" x14ac:dyDescent="0.35">
      <c r="B13293" s="1"/>
    </row>
    <row r="13294" spans="2:2" x14ac:dyDescent="0.35">
      <c r="B13294" s="1"/>
    </row>
    <row r="13295" spans="2:2" x14ac:dyDescent="0.35">
      <c r="B13295" s="1"/>
    </row>
    <row r="13296" spans="2:2" x14ac:dyDescent="0.35">
      <c r="B13296" s="1"/>
    </row>
    <row r="13297" spans="2:2" x14ac:dyDescent="0.35">
      <c r="B13297" s="1"/>
    </row>
    <row r="13298" spans="2:2" x14ac:dyDescent="0.35">
      <c r="B13298" s="1"/>
    </row>
    <row r="13299" spans="2:2" x14ac:dyDescent="0.35">
      <c r="B13299" s="1"/>
    </row>
    <row r="13300" spans="2:2" x14ac:dyDescent="0.35">
      <c r="B13300" s="1"/>
    </row>
    <row r="13301" spans="2:2" x14ac:dyDescent="0.35">
      <c r="B13301" s="1"/>
    </row>
    <row r="13302" spans="2:2" x14ac:dyDescent="0.35">
      <c r="B13302" s="1"/>
    </row>
    <row r="13303" spans="2:2" x14ac:dyDescent="0.35">
      <c r="B13303" s="1"/>
    </row>
    <row r="13304" spans="2:2" x14ac:dyDescent="0.35">
      <c r="B13304" s="1"/>
    </row>
    <row r="13305" spans="2:2" x14ac:dyDescent="0.35">
      <c r="B13305" s="1"/>
    </row>
    <row r="13306" spans="2:2" x14ac:dyDescent="0.35">
      <c r="B13306" s="1"/>
    </row>
    <row r="13307" spans="2:2" x14ac:dyDescent="0.35">
      <c r="B13307" s="1"/>
    </row>
    <row r="13308" spans="2:2" x14ac:dyDescent="0.35">
      <c r="B13308" s="1"/>
    </row>
    <row r="13309" spans="2:2" x14ac:dyDescent="0.35">
      <c r="B13309" s="1"/>
    </row>
    <row r="13310" spans="2:2" x14ac:dyDescent="0.35">
      <c r="B13310" s="1"/>
    </row>
    <row r="13311" spans="2:2" x14ac:dyDescent="0.35">
      <c r="B13311" s="1"/>
    </row>
    <row r="13312" spans="2:2" x14ac:dyDescent="0.35">
      <c r="B13312" s="1"/>
    </row>
    <row r="13313" spans="2:2" x14ac:dyDescent="0.35">
      <c r="B13313" s="1"/>
    </row>
    <row r="13314" spans="2:2" x14ac:dyDescent="0.35">
      <c r="B13314" s="1"/>
    </row>
    <row r="13315" spans="2:2" x14ac:dyDescent="0.35">
      <c r="B13315" s="1"/>
    </row>
    <row r="13316" spans="2:2" x14ac:dyDescent="0.35">
      <c r="B13316" s="1"/>
    </row>
    <row r="13317" spans="2:2" x14ac:dyDescent="0.35">
      <c r="B13317" s="1"/>
    </row>
    <row r="13318" spans="2:2" x14ac:dyDescent="0.35">
      <c r="B13318" s="1"/>
    </row>
    <row r="13319" spans="2:2" x14ac:dyDescent="0.35">
      <c r="B13319" s="1"/>
    </row>
    <row r="13320" spans="2:2" x14ac:dyDescent="0.35">
      <c r="B13320" s="1"/>
    </row>
    <row r="13321" spans="2:2" x14ac:dyDescent="0.35">
      <c r="B13321" s="1"/>
    </row>
    <row r="13322" spans="2:2" x14ac:dyDescent="0.35">
      <c r="B13322" s="1"/>
    </row>
    <row r="13323" spans="2:2" x14ac:dyDescent="0.35">
      <c r="B13323" s="1"/>
    </row>
    <row r="13324" spans="2:2" x14ac:dyDescent="0.35">
      <c r="B13324" s="1"/>
    </row>
    <row r="13325" spans="2:2" x14ac:dyDescent="0.35">
      <c r="B13325" s="1"/>
    </row>
    <row r="13326" spans="2:2" x14ac:dyDescent="0.35">
      <c r="B13326" s="1"/>
    </row>
    <row r="13327" spans="2:2" x14ac:dyDescent="0.35">
      <c r="B13327" s="1"/>
    </row>
    <row r="13328" spans="2:2" x14ac:dyDescent="0.35">
      <c r="B13328" s="1"/>
    </row>
    <row r="13329" spans="2:2" x14ac:dyDescent="0.35">
      <c r="B13329" s="1"/>
    </row>
    <row r="13330" spans="2:2" x14ac:dyDescent="0.35">
      <c r="B13330" s="1"/>
    </row>
    <row r="13331" spans="2:2" x14ac:dyDescent="0.35">
      <c r="B13331" s="1"/>
    </row>
    <row r="13332" spans="2:2" x14ac:dyDescent="0.35">
      <c r="B13332" s="1"/>
    </row>
    <row r="13333" spans="2:2" x14ac:dyDescent="0.35">
      <c r="B13333" s="1"/>
    </row>
    <row r="13334" spans="2:2" x14ac:dyDescent="0.35">
      <c r="B13334" s="1"/>
    </row>
    <row r="13335" spans="2:2" x14ac:dyDescent="0.35">
      <c r="B13335" s="1"/>
    </row>
    <row r="13336" spans="2:2" x14ac:dyDescent="0.35">
      <c r="B13336" s="1"/>
    </row>
    <row r="13337" spans="2:2" x14ac:dyDescent="0.35">
      <c r="B13337" s="1"/>
    </row>
    <row r="13338" spans="2:2" x14ac:dyDescent="0.35">
      <c r="B13338" s="1"/>
    </row>
    <row r="13339" spans="2:2" x14ac:dyDescent="0.35">
      <c r="B13339" s="1"/>
    </row>
    <row r="13340" spans="2:2" x14ac:dyDescent="0.35">
      <c r="B13340" s="1"/>
    </row>
    <row r="13341" spans="2:2" x14ac:dyDescent="0.35">
      <c r="B13341" s="1"/>
    </row>
    <row r="13342" spans="2:2" x14ac:dyDescent="0.35">
      <c r="B13342" s="1"/>
    </row>
    <row r="13343" spans="2:2" x14ac:dyDescent="0.35">
      <c r="B13343" s="1"/>
    </row>
    <row r="13344" spans="2:2" x14ac:dyDescent="0.35">
      <c r="B13344" s="1"/>
    </row>
    <row r="13345" spans="2:2" x14ac:dyDescent="0.35">
      <c r="B13345" s="1"/>
    </row>
    <row r="13346" spans="2:2" x14ac:dyDescent="0.35">
      <c r="B13346" s="1"/>
    </row>
    <row r="13347" spans="2:2" x14ac:dyDescent="0.35">
      <c r="B13347" s="1"/>
    </row>
    <row r="13348" spans="2:2" x14ac:dyDescent="0.35">
      <c r="B13348" s="1"/>
    </row>
    <row r="13349" spans="2:2" x14ac:dyDescent="0.35">
      <c r="B13349" s="1"/>
    </row>
    <row r="13350" spans="2:2" x14ac:dyDescent="0.35">
      <c r="B13350" s="1"/>
    </row>
    <row r="13351" spans="2:2" x14ac:dyDescent="0.35">
      <c r="B13351" s="1"/>
    </row>
    <row r="13352" spans="2:2" x14ac:dyDescent="0.35">
      <c r="B13352" s="1"/>
    </row>
    <row r="13353" spans="2:2" x14ac:dyDescent="0.35">
      <c r="B13353" s="1"/>
    </row>
    <row r="13354" spans="2:2" x14ac:dyDescent="0.35">
      <c r="B13354" s="1"/>
    </row>
    <row r="13355" spans="2:2" x14ac:dyDescent="0.35">
      <c r="B13355" s="1"/>
    </row>
    <row r="13356" spans="2:2" x14ac:dyDescent="0.35">
      <c r="B13356" s="1"/>
    </row>
    <row r="13357" spans="2:2" x14ac:dyDescent="0.35">
      <c r="B13357" s="1"/>
    </row>
    <row r="13358" spans="2:2" x14ac:dyDescent="0.35">
      <c r="B13358" s="1"/>
    </row>
    <row r="13359" spans="2:2" x14ac:dyDescent="0.35">
      <c r="B13359" s="1"/>
    </row>
    <row r="13360" spans="2:2" x14ac:dyDescent="0.35">
      <c r="B13360" s="1"/>
    </row>
    <row r="13361" spans="2:2" x14ac:dyDescent="0.35">
      <c r="B13361" s="1"/>
    </row>
    <row r="13362" spans="2:2" x14ac:dyDescent="0.35">
      <c r="B13362" s="1"/>
    </row>
    <row r="13363" spans="2:2" x14ac:dyDescent="0.35">
      <c r="B13363" s="1"/>
    </row>
    <row r="13364" spans="2:2" x14ac:dyDescent="0.35">
      <c r="B13364" s="1"/>
    </row>
    <row r="13365" spans="2:2" x14ac:dyDescent="0.35">
      <c r="B13365" s="1"/>
    </row>
    <row r="13366" spans="2:2" x14ac:dyDescent="0.35">
      <c r="B13366" s="1"/>
    </row>
    <row r="13367" spans="2:2" x14ac:dyDescent="0.35">
      <c r="B13367" s="1"/>
    </row>
    <row r="13368" spans="2:2" x14ac:dyDescent="0.35">
      <c r="B13368" s="1"/>
    </row>
    <row r="13369" spans="2:2" x14ac:dyDescent="0.35">
      <c r="B13369" s="1"/>
    </row>
    <row r="13370" spans="2:2" x14ac:dyDescent="0.35">
      <c r="B13370" s="1"/>
    </row>
    <row r="13371" spans="2:2" x14ac:dyDescent="0.35">
      <c r="B13371" s="1"/>
    </row>
    <row r="13372" spans="2:2" x14ac:dyDescent="0.35">
      <c r="B13372" s="1"/>
    </row>
    <row r="13373" spans="2:2" x14ac:dyDescent="0.35">
      <c r="B13373" s="1"/>
    </row>
    <row r="13374" spans="2:2" x14ac:dyDescent="0.35">
      <c r="B13374" s="1"/>
    </row>
    <row r="13375" spans="2:2" x14ac:dyDescent="0.35">
      <c r="B13375" s="1"/>
    </row>
    <row r="13376" spans="2:2" x14ac:dyDescent="0.35">
      <c r="B13376" s="1"/>
    </row>
    <row r="13377" spans="2:2" x14ac:dyDescent="0.35">
      <c r="B13377" s="1"/>
    </row>
    <row r="13378" spans="2:2" x14ac:dyDescent="0.35">
      <c r="B13378" s="1"/>
    </row>
    <row r="13379" spans="2:2" x14ac:dyDescent="0.35">
      <c r="B13379" s="1"/>
    </row>
    <row r="13380" spans="2:2" x14ac:dyDescent="0.35">
      <c r="B13380" s="1"/>
    </row>
    <row r="13381" spans="2:2" x14ac:dyDescent="0.35">
      <c r="B13381" s="1"/>
    </row>
    <row r="13382" spans="2:2" x14ac:dyDescent="0.35">
      <c r="B13382" s="1"/>
    </row>
    <row r="13383" spans="2:2" x14ac:dyDescent="0.35">
      <c r="B13383" s="1"/>
    </row>
    <row r="13384" spans="2:2" x14ac:dyDescent="0.35">
      <c r="B13384" s="1"/>
    </row>
    <row r="13385" spans="2:2" x14ac:dyDescent="0.35">
      <c r="B13385" s="1"/>
    </row>
    <row r="13386" spans="2:2" x14ac:dyDescent="0.35">
      <c r="B13386" s="1"/>
    </row>
    <row r="13387" spans="2:2" x14ac:dyDescent="0.35">
      <c r="B13387" s="1"/>
    </row>
    <row r="13388" spans="2:2" x14ac:dyDescent="0.35">
      <c r="B13388" s="1"/>
    </row>
    <row r="13389" spans="2:2" x14ac:dyDescent="0.35">
      <c r="B13389" s="1"/>
    </row>
    <row r="13390" spans="2:2" x14ac:dyDescent="0.35">
      <c r="B13390" s="1"/>
    </row>
    <row r="13391" spans="2:2" x14ac:dyDescent="0.35">
      <c r="B13391" s="1"/>
    </row>
    <row r="13392" spans="2:2" x14ac:dyDescent="0.35">
      <c r="B13392" s="1"/>
    </row>
    <row r="13393" spans="2:2" x14ac:dyDescent="0.35">
      <c r="B13393" s="1"/>
    </row>
    <row r="13394" spans="2:2" x14ac:dyDescent="0.35">
      <c r="B13394" s="1"/>
    </row>
    <row r="13395" spans="2:2" x14ac:dyDescent="0.35">
      <c r="B13395" s="1"/>
    </row>
    <row r="13396" spans="2:2" x14ac:dyDescent="0.35">
      <c r="B13396" s="1"/>
    </row>
    <row r="13397" spans="2:2" x14ac:dyDescent="0.35">
      <c r="B13397" s="1"/>
    </row>
    <row r="13398" spans="2:2" x14ac:dyDescent="0.35">
      <c r="B13398" s="1"/>
    </row>
    <row r="13399" spans="2:2" x14ac:dyDescent="0.35">
      <c r="B13399" s="1"/>
    </row>
    <row r="13400" spans="2:2" x14ac:dyDescent="0.35">
      <c r="B13400" s="1"/>
    </row>
    <row r="13401" spans="2:2" x14ac:dyDescent="0.35">
      <c r="B13401" s="1"/>
    </row>
    <row r="13402" spans="2:2" x14ac:dyDescent="0.35">
      <c r="B13402" s="1"/>
    </row>
    <row r="13403" spans="2:2" x14ac:dyDescent="0.35">
      <c r="B13403" s="1"/>
    </row>
    <row r="13404" spans="2:2" x14ac:dyDescent="0.35">
      <c r="B13404" s="1"/>
    </row>
    <row r="13405" spans="2:2" x14ac:dyDescent="0.35">
      <c r="B13405" s="1"/>
    </row>
    <row r="13406" spans="2:2" x14ac:dyDescent="0.35">
      <c r="B13406" s="1"/>
    </row>
    <row r="13407" spans="2:2" x14ac:dyDescent="0.35">
      <c r="B13407" s="1"/>
    </row>
    <row r="13408" spans="2:2" x14ac:dyDescent="0.35">
      <c r="B13408" s="1"/>
    </row>
    <row r="13409" spans="2:2" x14ac:dyDescent="0.35">
      <c r="B13409" s="1"/>
    </row>
    <row r="13410" spans="2:2" x14ac:dyDescent="0.35">
      <c r="B13410" s="1"/>
    </row>
    <row r="13411" spans="2:2" x14ac:dyDescent="0.35">
      <c r="B13411" s="1"/>
    </row>
    <row r="13412" spans="2:2" x14ac:dyDescent="0.35">
      <c r="B13412" s="1"/>
    </row>
    <row r="13413" spans="2:2" x14ac:dyDescent="0.35">
      <c r="B13413" s="1"/>
    </row>
    <row r="13414" spans="2:2" x14ac:dyDescent="0.35">
      <c r="B13414" s="1"/>
    </row>
    <row r="13415" spans="2:2" x14ac:dyDescent="0.35">
      <c r="B13415" s="1"/>
    </row>
    <row r="13416" spans="2:2" x14ac:dyDescent="0.35">
      <c r="B13416" s="1"/>
    </row>
    <row r="13417" spans="2:2" x14ac:dyDescent="0.35">
      <c r="B13417" s="1"/>
    </row>
    <row r="13418" spans="2:2" x14ac:dyDescent="0.35">
      <c r="B13418" s="1"/>
    </row>
    <row r="13419" spans="2:2" x14ac:dyDescent="0.35">
      <c r="B13419" s="1"/>
    </row>
    <row r="13420" spans="2:2" x14ac:dyDescent="0.35">
      <c r="B13420" s="1"/>
    </row>
    <row r="13421" spans="2:2" x14ac:dyDescent="0.35">
      <c r="B13421" s="1"/>
    </row>
    <row r="13422" spans="2:2" x14ac:dyDescent="0.35">
      <c r="B13422" s="1"/>
    </row>
    <row r="13423" spans="2:2" x14ac:dyDescent="0.35">
      <c r="B13423" s="1"/>
    </row>
    <row r="13424" spans="2:2" x14ac:dyDescent="0.35">
      <c r="B13424" s="1"/>
    </row>
    <row r="13425" spans="2:2" x14ac:dyDescent="0.35">
      <c r="B13425" s="1"/>
    </row>
    <row r="13426" spans="2:2" x14ac:dyDescent="0.35">
      <c r="B13426" s="1"/>
    </row>
    <row r="13427" spans="2:2" x14ac:dyDescent="0.35">
      <c r="B13427" s="1"/>
    </row>
    <row r="13428" spans="2:2" x14ac:dyDescent="0.35">
      <c r="B13428" s="1"/>
    </row>
    <row r="13429" spans="2:2" x14ac:dyDescent="0.35">
      <c r="B13429" s="1"/>
    </row>
    <row r="13430" spans="2:2" x14ac:dyDescent="0.35">
      <c r="B13430" s="1"/>
    </row>
    <row r="13431" spans="2:2" x14ac:dyDescent="0.35">
      <c r="B13431" s="1"/>
    </row>
    <row r="13432" spans="2:2" x14ac:dyDescent="0.35">
      <c r="B13432" s="1"/>
    </row>
    <row r="13433" spans="2:2" x14ac:dyDescent="0.35">
      <c r="B13433" s="1"/>
    </row>
    <row r="13434" spans="2:2" x14ac:dyDescent="0.35">
      <c r="B13434" s="1"/>
    </row>
    <row r="13435" spans="2:2" x14ac:dyDescent="0.35">
      <c r="B13435" s="1"/>
    </row>
    <row r="13436" spans="2:2" x14ac:dyDescent="0.35">
      <c r="B13436" s="1"/>
    </row>
    <row r="13437" spans="2:2" x14ac:dyDescent="0.35">
      <c r="B13437" s="1"/>
    </row>
    <row r="13438" spans="2:2" x14ac:dyDescent="0.35">
      <c r="B13438" s="1"/>
    </row>
    <row r="13439" spans="2:2" x14ac:dyDescent="0.35">
      <c r="B13439" s="1"/>
    </row>
    <row r="13440" spans="2:2" x14ac:dyDescent="0.35">
      <c r="B13440" s="1"/>
    </row>
    <row r="13441" spans="2:2" x14ac:dyDescent="0.35">
      <c r="B13441" s="1"/>
    </row>
    <row r="13442" spans="2:2" x14ac:dyDescent="0.35">
      <c r="B13442" s="1"/>
    </row>
    <row r="13443" spans="2:2" x14ac:dyDescent="0.35">
      <c r="B13443" s="1"/>
    </row>
    <row r="13444" spans="2:2" x14ac:dyDescent="0.35">
      <c r="B13444" s="1"/>
    </row>
    <row r="13445" spans="2:2" x14ac:dyDescent="0.35">
      <c r="B13445" s="1"/>
    </row>
    <row r="13446" spans="2:2" x14ac:dyDescent="0.35">
      <c r="B13446" s="1"/>
    </row>
    <row r="13447" spans="2:2" x14ac:dyDescent="0.35">
      <c r="B13447" s="1"/>
    </row>
    <row r="13448" spans="2:2" x14ac:dyDescent="0.35">
      <c r="B13448" s="1"/>
    </row>
    <row r="13449" spans="2:2" x14ac:dyDescent="0.35">
      <c r="B13449" s="1"/>
    </row>
    <row r="13450" spans="2:2" x14ac:dyDescent="0.35">
      <c r="B13450" s="1"/>
    </row>
    <row r="13451" spans="2:2" x14ac:dyDescent="0.35">
      <c r="B13451" s="1"/>
    </row>
    <row r="13452" spans="2:2" x14ac:dyDescent="0.35">
      <c r="B13452" s="1"/>
    </row>
    <row r="13453" spans="2:2" x14ac:dyDescent="0.35">
      <c r="B13453" s="1"/>
    </row>
    <row r="13454" spans="2:2" x14ac:dyDescent="0.35">
      <c r="B13454" s="1"/>
    </row>
    <row r="13455" spans="2:2" x14ac:dyDescent="0.35">
      <c r="B13455" s="1"/>
    </row>
    <row r="13456" spans="2:2" x14ac:dyDescent="0.35">
      <c r="B13456" s="1"/>
    </row>
    <row r="13457" spans="2:2" x14ac:dyDescent="0.35">
      <c r="B13457" s="1"/>
    </row>
    <row r="13458" spans="2:2" x14ac:dyDescent="0.35">
      <c r="B13458" s="1"/>
    </row>
    <row r="13459" spans="2:2" x14ac:dyDescent="0.35">
      <c r="B13459" s="1"/>
    </row>
    <row r="13460" spans="2:2" x14ac:dyDescent="0.35">
      <c r="B13460" s="1"/>
    </row>
    <row r="13461" spans="2:2" x14ac:dyDescent="0.35">
      <c r="B13461" s="1"/>
    </row>
    <row r="13462" spans="2:2" x14ac:dyDescent="0.35">
      <c r="B13462" s="1"/>
    </row>
    <row r="13463" spans="2:2" x14ac:dyDescent="0.35">
      <c r="B13463" s="1"/>
    </row>
    <row r="13464" spans="2:2" x14ac:dyDescent="0.35">
      <c r="B13464" s="1"/>
    </row>
    <row r="13465" spans="2:2" x14ac:dyDescent="0.35">
      <c r="B13465" s="1"/>
    </row>
    <row r="13466" spans="2:2" x14ac:dyDescent="0.35">
      <c r="B13466" s="1"/>
    </row>
    <row r="13467" spans="2:2" x14ac:dyDescent="0.35">
      <c r="B13467" s="1"/>
    </row>
    <row r="13468" spans="2:2" x14ac:dyDescent="0.35">
      <c r="B13468" s="1"/>
    </row>
    <row r="13469" spans="2:2" x14ac:dyDescent="0.35">
      <c r="B13469" s="1"/>
    </row>
    <row r="13470" spans="2:2" x14ac:dyDescent="0.35">
      <c r="B13470" s="1"/>
    </row>
    <row r="13471" spans="2:2" x14ac:dyDescent="0.35">
      <c r="B13471" s="1"/>
    </row>
    <row r="13472" spans="2:2" x14ac:dyDescent="0.35">
      <c r="B13472" s="1"/>
    </row>
    <row r="13473" spans="2:2" x14ac:dyDescent="0.35">
      <c r="B13473" s="1"/>
    </row>
    <row r="13474" spans="2:2" x14ac:dyDescent="0.35">
      <c r="B13474" s="1"/>
    </row>
    <row r="13475" spans="2:2" x14ac:dyDescent="0.35">
      <c r="B13475" s="1"/>
    </row>
    <row r="13476" spans="2:2" x14ac:dyDescent="0.35">
      <c r="B13476" s="1"/>
    </row>
    <row r="13477" spans="2:2" x14ac:dyDescent="0.35">
      <c r="B13477" s="1"/>
    </row>
    <row r="13478" spans="2:2" x14ac:dyDescent="0.35">
      <c r="B13478" s="1"/>
    </row>
    <row r="13479" spans="2:2" x14ac:dyDescent="0.35">
      <c r="B13479" s="1"/>
    </row>
    <row r="13480" spans="2:2" x14ac:dyDescent="0.35">
      <c r="B13480" s="1"/>
    </row>
    <row r="13481" spans="2:2" x14ac:dyDescent="0.35">
      <c r="B13481" s="1"/>
    </row>
    <row r="13482" spans="2:2" x14ac:dyDescent="0.35">
      <c r="B13482" s="1"/>
    </row>
    <row r="13483" spans="2:2" x14ac:dyDescent="0.35">
      <c r="B13483" s="1"/>
    </row>
    <row r="13484" spans="2:2" x14ac:dyDescent="0.35">
      <c r="B13484" s="1"/>
    </row>
    <row r="13485" spans="2:2" x14ac:dyDescent="0.35">
      <c r="B13485" s="1"/>
    </row>
    <row r="13486" spans="2:2" x14ac:dyDescent="0.35">
      <c r="B13486" s="1"/>
    </row>
    <row r="13487" spans="2:2" x14ac:dyDescent="0.35">
      <c r="B13487" s="1"/>
    </row>
    <row r="13488" spans="2:2" x14ac:dyDescent="0.35">
      <c r="B13488" s="1"/>
    </row>
    <row r="13489" spans="2:2" x14ac:dyDescent="0.35">
      <c r="B13489" s="1"/>
    </row>
    <row r="13490" spans="2:2" x14ac:dyDescent="0.35">
      <c r="B13490" s="1"/>
    </row>
    <row r="13491" spans="2:2" x14ac:dyDescent="0.35">
      <c r="B13491" s="1"/>
    </row>
    <row r="13492" spans="2:2" x14ac:dyDescent="0.35">
      <c r="B13492" s="1"/>
    </row>
    <row r="13493" spans="2:2" x14ac:dyDescent="0.35">
      <c r="B13493" s="1"/>
    </row>
    <row r="13494" spans="2:2" x14ac:dyDescent="0.35">
      <c r="B13494" s="1"/>
    </row>
    <row r="13495" spans="2:2" x14ac:dyDescent="0.35">
      <c r="B13495" s="1"/>
    </row>
    <row r="13496" spans="2:2" x14ac:dyDescent="0.35">
      <c r="B13496" s="1"/>
    </row>
    <row r="13497" spans="2:2" x14ac:dyDescent="0.35">
      <c r="B13497" s="1"/>
    </row>
    <row r="13498" spans="2:2" x14ac:dyDescent="0.35">
      <c r="B13498" s="1"/>
    </row>
    <row r="13499" spans="2:2" x14ac:dyDescent="0.35">
      <c r="B13499" s="1"/>
    </row>
    <row r="13500" spans="2:2" x14ac:dyDescent="0.35">
      <c r="B13500" s="1"/>
    </row>
    <row r="13501" spans="2:2" x14ac:dyDescent="0.35">
      <c r="B13501" s="1"/>
    </row>
    <row r="13502" spans="2:2" x14ac:dyDescent="0.35">
      <c r="B13502" s="1"/>
    </row>
    <row r="13503" spans="2:2" x14ac:dyDescent="0.35">
      <c r="B13503" s="1"/>
    </row>
    <row r="13504" spans="2:2" x14ac:dyDescent="0.35">
      <c r="B13504" s="1"/>
    </row>
    <row r="13505" spans="2:2" x14ac:dyDescent="0.35">
      <c r="B13505" s="1"/>
    </row>
    <row r="13506" spans="2:2" x14ac:dyDescent="0.35">
      <c r="B13506" s="1"/>
    </row>
    <row r="13507" spans="2:2" x14ac:dyDescent="0.35">
      <c r="B13507" s="1"/>
    </row>
    <row r="13508" spans="2:2" x14ac:dyDescent="0.35">
      <c r="B13508" s="1"/>
    </row>
    <row r="13509" spans="2:2" x14ac:dyDescent="0.35">
      <c r="B13509" s="1"/>
    </row>
    <row r="13510" spans="2:2" x14ac:dyDescent="0.35">
      <c r="B13510" s="1"/>
    </row>
    <row r="13511" spans="2:2" x14ac:dyDescent="0.35">
      <c r="B13511" s="1"/>
    </row>
    <row r="13512" spans="2:2" x14ac:dyDescent="0.35">
      <c r="B13512" s="1"/>
    </row>
    <row r="13513" spans="2:2" x14ac:dyDescent="0.35">
      <c r="B13513" s="1"/>
    </row>
    <row r="13514" spans="2:2" x14ac:dyDescent="0.35">
      <c r="B13514" s="1"/>
    </row>
    <row r="13515" spans="2:2" x14ac:dyDescent="0.35">
      <c r="B13515" s="1"/>
    </row>
    <row r="13516" spans="2:2" x14ac:dyDescent="0.35">
      <c r="B13516" s="1"/>
    </row>
    <row r="13517" spans="2:2" x14ac:dyDescent="0.35">
      <c r="B13517" s="1"/>
    </row>
    <row r="13518" spans="2:2" x14ac:dyDescent="0.35">
      <c r="B13518" s="1"/>
    </row>
    <row r="13519" spans="2:2" x14ac:dyDescent="0.35">
      <c r="B13519" s="1"/>
    </row>
    <row r="13520" spans="2:2" x14ac:dyDescent="0.35">
      <c r="B13520" s="1"/>
    </row>
    <row r="13521" spans="2:2" x14ac:dyDescent="0.35">
      <c r="B13521" s="1"/>
    </row>
    <row r="13522" spans="2:2" x14ac:dyDescent="0.35">
      <c r="B13522" s="1"/>
    </row>
    <row r="13523" spans="2:2" x14ac:dyDescent="0.35">
      <c r="B13523" s="1"/>
    </row>
    <row r="13524" spans="2:2" x14ac:dyDescent="0.35">
      <c r="B13524" s="1"/>
    </row>
    <row r="13525" spans="2:2" x14ac:dyDescent="0.35">
      <c r="B13525" s="1"/>
    </row>
    <row r="13526" spans="2:2" x14ac:dyDescent="0.35">
      <c r="B13526" s="1"/>
    </row>
    <row r="13527" spans="2:2" x14ac:dyDescent="0.35">
      <c r="B13527" s="1"/>
    </row>
    <row r="13528" spans="2:2" x14ac:dyDescent="0.35">
      <c r="B13528" s="1"/>
    </row>
    <row r="13529" spans="2:2" x14ac:dyDescent="0.35">
      <c r="B13529" s="1"/>
    </row>
    <row r="13530" spans="2:2" x14ac:dyDescent="0.35">
      <c r="B13530" s="1"/>
    </row>
    <row r="13531" spans="2:2" x14ac:dyDescent="0.35">
      <c r="B13531" s="1"/>
    </row>
    <row r="13532" spans="2:2" x14ac:dyDescent="0.35">
      <c r="B13532" s="1"/>
    </row>
    <row r="13533" spans="2:2" x14ac:dyDescent="0.35">
      <c r="B13533" s="1"/>
    </row>
    <row r="13534" spans="2:2" x14ac:dyDescent="0.35">
      <c r="B13534" s="1"/>
    </row>
    <row r="13535" spans="2:2" x14ac:dyDescent="0.35">
      <c r="B13535" s="1"/>
    </row>
    <row r="13536" spans="2:2" x14ac:dyDescent="0.35">
      <c r="B13536" s="1"/>
    </row>
    <row r="13537" spans="2:2" x14ac:dyDescent="0.35">
      <c r="B13537" s="1"/>
    </row>
    <row r="13538" spans="2:2" x14ac:dyDescent="0.35">
      <c r="B13538" s="1"/>
    </row>
    <row r="13539" spans="2:2" x14ac:dyDescent="0.35">
      <c r="B13539" s="1"/>
    </row>
    <row r="13540" spans="2:2" x14ac:dyDescent="0.35">
      <c r="B13540" s="1"/>
    </row>
    <row r="13541" spans="2:2" x14ac:dyDescent="0.35">
      <c r="B13541" s="1"/>
    </row>
    <row r="13542" spans="2:2" x14ac:dyDescent="0.35">
      <c r="B13542" s="1"/>
    </row>
    <row r="13543" spans="2:2" x14ac:dyDescent="0.35">
      <c r="B13543" s="1"/>
    </row>
    <row r="13544" spans="2:2" x14ac:dyDescent="0.35">
      <c r="B13544" s="1"/>
    </row>
    <row r="13545" spans="2:2" x14ac:dyDescent="0.35">
      <c r="B13545" s="1"/>
    </row>
    <row r="13546" spans="2:2" x14ac:dyDescent="0.35">
      <c r="B13546" s="1"/>
    </row>
    <row r="13547" spans="2:2" x14ac:dyDescent="0.35">
      <c r="B13547" s="1"/>
    </row>
    <row r="13548" spans="2:2" x14ac:dyDescent="0.35">
      <c r="B13548" s="1"/>
    </row>
    <row r="13549" spans="2:2" x14ac:dyDescent="0.35">
      <c r="B13549" s="1"/>
    </row>
    <row r="13550" spans="2:2" x14ac:dyDescent="0.35">
      <c r="B13550" s="1"/>
    </row>
    <row r="13551" spans="2:2" x14ac:dyDescent="0.35">
      <c r="B13551" s="1"/>
    </row>
    <row r="13552" spans="2:2" x14ac:dyDescent="0.35">
      <c r="B13552" s="1"/>
    </row>
    <row r="13553" spans="2:2" x14ac:dyDescent="0.35">
      <c r="B13553" s="1"/>
    </row>
    <row r="13554" spans="2:2" x14ac:dyDescent="0.35">
      <c r="B13554" s="1"/>
    </row>
    <row r="13555" spans="2:2" x14ac:dyDescent="0.35">
      <c r="B13555" s="1"/>
    </row>
    <row r="13556" spans="2:2" x14ac:dyDescent="0.35">
      <c r="B13556" s="1"/>
    </row>
    <row r="13557" spans="2:2" x14ac:dyDescent="0.35">
      <c r="B13557" s="1"/>
    </row>
    <row r="13558" spans="2:2" x14ac:dyDescent="0.35">
      <c r="B13558" s="1"/>
    </row>
    <row r="13559" spans="2:2" x14ac:dyDescent="0.35">
      <c r="B13559" s="1"/>
    </row>
    <row r="13560" spans="2:2" x14ac:dyDescent="0.35">
      <c r="B13560" s="1"/>
    </row>
    <row r="13561" spans="2:2" x14ac:dyDescent="0.35">
      <c r="B13561" s="1"/>
    </row>
    <row r="13562" spans="2:2" x14ac:dyDescent="0.35">
      <c r="B13562" s="1"/>
    </row>
    <row r="13563" spans="2:2" x14ac:dyDescent="0.35">
      <c r="B13563" s="1"/>
    </row>
    <row r="13564" spans="2:2" x14ac:dyDescent="0.35">
      <c r="B13564" s="1"/>
    </row>
    <row r="13565" spans="2:2" x14ac:dyDescent="0.35">
      <c r="B13565" s="1"/>
    </row>
    <row r="13566" spans="2:2" x14ac:dyDescent="0.35">
      <c r="B13566" s="1"/>
    </row>
    <row r="13567" spans="2:2" x14ac:dyDescent="0.35">
      <c r="B13567" s="1"/>
    </row>
    <row r="13568" spans="2:2" x14ac:dyDescent="0.35">
      <c r="B13568" s="1"/>
    </row>
    <row r="13569" spans="2:2" x14ac:dyDescent="0.35">
      <c r="B13569" s="1"/>
    </row>
    <row r="13570" spans="2:2" x14ac:dyDescent="0.35">
      <c r="B13570" s="1"/>
    </row>
    <row r="13571" spans="2:2" x14ac:dyDescent="0.35">
      <c r="B13571" s="1"/>
    </row>
    <row r="13572" spans="2:2" x14ac:dyDescent="0.35">
      <c r="B13572" s="1"/>
    </row>
    <row r="13573" spans="2:2" x14ac:dyDescent="0.35">
      <c r="B13573" s="1"/>
    </row>
    <row r="13574" spans="2:2" x14ac:dyDescent="0.35">
      <c r="B13574" s="1"/>
    </row>
    <row r="13575" spans="2:2" x14ac:dyDescent="0.35">
      <c r="B13575" s="1"/>
    </row>
    <row r="13576" spans="2:2" x14ac:dyDescent="0.35">
      <c r="B13576" s="1"/>
    </row>
    <row r="13577" spans="2:2" x14ac:dyDescent="0.35">
      <c r="B13577" s="1"/>
    </row>
    <row r="13578" spans="2:2" x14ac:dyDescent="0.35">
      <c r="B13578" s="1"/>
    </row>
    <row r="13579" spans="2:2" x14ac:dyDescent="0.35">
      <c r="B13579" s="1"/>
    </row>
    <row r="13580" spans="2:2" x14ac:dyDescent="0.35">
      <c r="B13580" s="1"/>
    </row>
    <row r="13581" spans="2:2" x14ac:dyDescent="0.35">
      <c r="B13581" s="1"/>
    </row>
    <row r="13582" spans="2:2" x14ac:dyDescent="0.35">
      <c r="B13582" s="1"/>
    </row>
    <row r="13583" spans="2:2" x14ac:dyDescent="0.35">
      <c r="B13583" s="1"/>
    </row>
    <row r="13584" spans="2:2" x14ac:dyDescent="0.35">
      <c r="B13584" s="1"/>
    </row>
    <row r="13585" spans="2:2" x14ac:dyDescent="0.35">
      <c r="B13585" s="1"/>
    </row>
    <row r="13586" spans="2:2" x14ac:dyDescent="0.35">
      <c r="B13586" s="1"/>
    </row>
    <row r="13587" spans="2:2" x14ac:dyDescent="0.35">
      <c r="B13587" s="1"/>
    </row>
    <row r="13588" spans="2:2" x14ac:dyDescent="0.35">
      <c r="B13588" s="1"/>
    </row>
    <row r="13589" spans="2:2" x14ac:dyDescent="0.35">
      <c r="B13589" s="1"/>
    </row>
    <row r="13590" spans="2:2" x14ac:dyDescent="0.35">
      <c r="B13590" s="1"/>
    </row>
    <row r="13591" spans="2:2" x14ac:dyDescent="0.35">
      <c r="B13591" s="1"/>
    </row>
    <row r="13592" spans="2:2" x14ac:dyDescent="0.35">
      <c r="B13592" s="1"/>
    </row>
    <row r="13593" spans="2:2" x14ac:dyDescent="0.35">
      <c r="B13593" s="1"/>
    </row>
    <row r="13594" spans="2:2" x14ac:dyDescent="0.35">
      <c r="B13594" s="1"/>
    </row>
    <row r="13595" spans="2:2" x14ac:dyDescent="0.35">
      <c r="B13595" s="1"/>
    </row>
    <row r="13596" spans="2:2" x14ac:dyDescent="0.35">
      <c r="B13596" s="1"/>
    </row>
    <row r="13597" spans="2:2" x14ac:dyDescent="0.35">
      <c r="B13597" s="1"/>
    </row>
    <row r="13598" spans="2:2" x14ac:dyDescent="0.35">
      <c r="B13598" s="1"/>
    </row>
    <row r="13599" spans="2:2" x14ac:dyDescent="0.35">
      <c r="B13599" s="1"/>
    </row>
    <row r="13600" spans="2:2" x14ac:dyDescent="0.35">
      <c r="B13600" s="1"/>
    </row>
    <row r="13601" spans="2:2" x14ac:dyDescent="0.35">
      <c r="B13601" s="1"/>
    </row>
    <row r="13602" spans="2:2" x14ac:dyDescent="0.35">
      <c r="B13602" s="1"/>
    </row>
    <row r="13603" spans="2:2" x14ac:dyDescent="0.35">
      <c r="B13603" s="1"/>
    </row>
    <row r="13604" spans="2:2" x14ac:dyDescent="0.35">
      <c r="B13604" s="1"/>
    </row>
    <row r="13605" spans="2:2" x14ac:dyDescent="0.35">
      <c r="B13605" s="1"/>
    </row>
    <row r="13606" spans="2:2" x14ac:dyDescent="0.35">
      <c r="B13606" s="1"/>
    </row>
    <row r="13607" spans="2:2" x14ac:dyDescent="0.35">
      <c r="B13607" s="1"/>
    </row>
    <row r="13608" spans="2:2" x14ac:dyDescent="0.35">
      <c r="B13608" s="1"/>
    </row>
    <row r="13609" spans="2:2" x14ac:dyDescent="0.35">
      <c r="B13609" s="1"/>
    </row>
    <row r="13610" spans="2:2" x14ac:dyDescent="0.35">
      <c r="B13610" s="1"/>
    </row>
    <row r="13611" spans="2:2" x14ac:dyDescent="0.35">
      <c r="B13611" s="1"/>
    </row>
    <row r="13612" spans="2:2" x14ac:dyDescent="0.35">
      <c r="B13612" s="1"/>
    </row>
    <row r="13613" spans="2:2" x14ac:dyDescent="0.35">
      <c r="B13613" s="1"/>
    </row>
    <row r="13614" spans="2:2" x14ac:dyDescent="0.35">
      <c r="B13614" s="1"/>
    </row>
    <row r="13615" spans="2:2" x14ac:dyDescent="0.35">
      <c r="B13615" s="1"/>
    </row>
    <row r="13616" spans="2:2" x14ac:dyDescent="0.35">
      <c r="B13616" s="1"/>
    </row>
    <row r="13617" spans="2:2" x14ac:dyDescent="0.35">
      <c r="B13617" s="1"/>
    </row>
    <row r="13618" spans="2:2" x14ac:dyDescent="0.35">
      <c r="B13618" s="1"/>
    </row>
    <row r="13619" spans="2:2" x14ac:dyDescent="0.35">
      <c r="B13619" s="1"/>
    </row>
    <row r="13620" spans="2:2" x14ac:dyDescent="0.35">
      <c r="B13620" s="1"/>
    </row>
    <row r="13621" spans="2:2" x14ac:dyDescent="0.35">
      <c r="B13621" s="1"/>
    </row>
    <row r="13622" spans="2:2" x14ac:dyDescent="0.35">
      <c r="B13622" s="1"/>
    </row>
    <row r="13623" spans="2:2" x14ac:dyDescent="0.35">
      <c r="B13623" s="1"/>
    </row>
    <row r="13624" spans="2:2" x14ac:dyDescent="0.35">
      <c r="B13624" s="1"/>
    </row>
    <row r="13625" spans="2:2" x14ac:dyDescent="0.35">
      <c r="B13625" s="1"/>
    </row>
    <row r="13626" spans="2:2" x14ac:dyDescent="0.35">
      <c r="B13626" s="1"/>
    </row>
    <row r="13627" spans="2:2" x14ac:dyDescent="0.35">
      <c r="B13627" s="1"/>
    </row>
    <row r="13628" spans="2:2" x14ac:dyDescent="0.35">
      <c r="B13628" s="1"/>
    </row>
    <row r="13629" spans="2:2" x14ac:dyDescent="0.35">
      <c r="B13629" s="1"/>
    </row>
    <row r="13630" spans="2:2" x14ac:dyDescent="0.35">
      <c r="B13630" s="1"/>
    </row>
    <row r="13631" spans="2:2" x14ac:dyDescent="0.35">
      <c r="B13631" s="1"/>
    </row>
    <row r="13632" spans="2:2" x14ac:dyDescent="0.35">
      <c r="B13632" s="1"/>
    </row>
    <row r="13633" spans="2:2" x14ac:dyDescent="0.35">
      <c r="B13633" s="1"/>
    </row>
    <row r="13634" spans="2:2" x14ac:dyDescent="0.35">
      <c r="B13634" s="1"/>
    </row>
    <row r="13635" spans="2:2" x14ac:dyDescent="0.35">
      <c r="B13635" s="1"/>
    </row>
    <row r="13636" spans="2:2" x14ac:dyDescent="0.35">
      <c r="B13636" s="1"/>
    </row>
    <row r="13637" spans="2:2" x14ac:dyDescent="0.35">
      <c r="B13637" s="1"/>
    </row>
    <row r="13638" spans="2:2" x14ac:dyDescent="0.35">
      <c r="B13638" s="1"/>
    </row>
    <row r="13639" spans="2:2" x14ac:dyDescent="0.35">
      <c r="B13639" s="1"/>
    </row>
    <row r="13640" spans="2:2" x14ac:dyDescent="0.35">
      <c r="B13640" s="1"/>
    </row>
    <row r="13641" spans="2:2" x14ac:dyDescent="0.35">
      <c r="B13641" s="1"/>
    </row>
    <row r="13642" spans="2:2" x14ac:dyDescent="0.35">
      <c r="B13642" s="1"/>
    </row>
    <row r="13643" spans="2:2" x14ac:dyDescent="0.35">
      <c r="B13643" s="1"/>
    </row>
    <row r="13644" spans="2:2" x14ac:dyDescent="0.35">
      <c r="B13644" s="1"/>
    </row>
    <row r="13645" spans="2:2" x14ac:dyDescent="0.35">
      <c r="B13645" s="1"/>
    </row>
    <row r="13646" spans="2:2" x14ac:dyDescent="0.35">
      <c r="B13646" s="1"/>
    </row>
    <row r="13647" spans="2:2" x14ac:dyDescent="0.35">
      <c r="B13647" s="1"/>
    </row>
    <row r="13648" spans="2:2" x14ac:dyDescent="0.35">
      <c r="B13648" s="1"/>
    </row>
    <row r="13649" spans="2:2" x14ac:dyDescent="0.35">
      <c r="B13649" s="1"/>
    </row>
    <row r="13650" spans="2:2" x14ac:dyDescent="0.35">
      <c r="B13650" s="1"/>
    </row>
    <row r="13651" spans="2:2" x14ac:dyDescent="0.35">
      <c r="B13651" s="1"/>
    </row>
    <row r="13652" spans="2:2" x14ac:dyDescent="0.35">
      <c r="B13652" s="1"/>
    </row>
    <row r="13653" spans="2:2" x14ac:dyDescent="0.35">
      <c r="B13653" s="1"/>
    </row>
    <row r="13654" spans="2:2" x14ac:dyDescent="0.35">
      <c r="B13654" s="1"/>
    </row>
    <row r="13655" spans="2:2" x14ac:dyDescent="0.35">
      <c r="B13655" s="1"/>
    </row>
    <row r="13656" spans="2:2" x14ac:dyDescent="0.35">
      <c r="B13656" s="1"/>
    </row>
    <row r="13657" spans="2:2" x14ac:dyDescent="0.35">
      <c r="B13657" s="1"/>
    </row>
    <row r="13658" spans="2:2" x14ac:dyDescent="0.35">
      <c r="B13658" s="1"/>
    </row>
    <row r="13659" spans="2:2" x14ac:dyDescent="0.35">
      <c r="B13659" s="1"/>
    </row>
    <row r="13660" spans="2:2" x14ac:dyDescent="0.35">
      <c r="B13660" s="1"/>
    </row>
    <row r="13661" spans="2:2" x14ac:dyDescent="0.35">
      <c r="B13661" s="1"/>
    </row>
    <row r="13662" spans="2:2" x14ac:dyDescent="0.35">
      <c r="B13662" s="1"/>
    </row>
    <row r="13663" spans="2:2" x14ac:dyDescent="0.35">
      <c r="B13663" s="1"/>
    </row>
    <row r="13664" spans="2:2" x14ac:dyDescent="0.35">
      <c r="B13664" s="1"/>
    </row>
    <row r="13665" spans="2:2" x14ac:dyDescent="0.35">
      <c r="B13665" s="1"/>
    </row>
    <row r="13666" spans="2:2" x14ac:dyDescent="0.35">
      <c r="B13666" s="1"/>
    </row>
    <row r="13667" spans="2:2" x14ac:dyDescent="0.35">
      <c r="B13667" s="1"/>
    </row>
    <row r="13668" spans="2:2" x14ac:dyDescent="0.35">
      <c r="B13668" s="1"/>
    </row>
    <row r="13669" spans="2:2" x14ac:dyDescent="0.35">
      <c r="B13669" s="1"/>
    </row>
    <row r="13670" spans="2:2" x14ac:dyDescent="0.35">
      <c r="B13670" s="1"/>
    </row>
    <row r="13671" spans="2:2" x14ac:dyDescent="0.35">
      <c r="B13671" s="1"/>
    </row>
    <row r="13672" spans="2:2" x14ac:dyDescent="0.35">
      <c r="B13672" s="1"/>
    </row>
    <row r="13673" spans="2:2" x14ac:dyDescent="0.35">
      <c r="B13673" s="1"/>
    </row>
    <row r="13674" spans="2:2" x14ac:dyDescent="0.35">
      <c r="B13674" s="1"/>
    </row>
    <row r="13675" spans="2:2" x14ac:dyDescent="0.35">
      <c r="B13675" s="1"/>
    </row>
    <row r="13676" spans="2:2" x14ac:dyDescent="0.35">
      <c r="B13676" s="1"/>
    </row>
    <row r="13677" spans="2:2" x14ac:dyDescent="0.35">
      <c r="B13677" s="1"/>
    </row>
    <row r="13678" spans="2:2" x14ac:dyDescent="0.35">
      <c r="B13678" s="1"/>
    </row>
    <row r="13679" spans="2:2" x14ac:dyDescent="0.35">
      <c r="B13679" s="1"/>
    </row>
    <row r="13680" spans="2:2" x14ac:dyDescent="0.35">
      <c r="B13680" s="1"/>
    </row>
    <row r="13681" spans="2:2" x14ac:dyDescent="0.35">
      <c r="B13681" s="1"/>
    </row>
    <row r="13682" spans="2:2" x14ac:dyDescent="0.35">
      <c r="B13682" s="1"/>
    </row>
    <row r="13683" spans="2:2" x14ac:dyDescent="0.35">
      <c r="B13683" s="1"/>
    </row>
    <row r="13684" spans="2:2" x14ac:dyDescent="0.35">
      <c r="B13684" s="1"/>
    </row>
    <row r="13685" spans="2:2" x14ac:dyDescent="0.35">
      <c r="B13685" s="1"/>
    </row>
    <row r="13686" spans="2:2" x14ac:dyDescent="0.35">
      <c r="B13686" s="1"/>
    </row>
    <row r="13687" spans="2:2" x14ac:dyDescent="0.35">
      <c r="B13687" s="1"/>
    </row>
    <row r="13688" spans="2:2" x14ac:dyDescent="0.35">
      <c r="B13688" s="1"/>
    </row>
    <row r="13689" spans="2:2" x14ac:dyDescent="0.35">
      <c r="B13689" s="1"/>
    </row>
    <row r="13690" spans="2:2" x14ac:dyDescent="0.35">
      <c r="B13690" s="1"/>
    </row>
    <row r="13691" spans="2:2" x14ac:dyDescent="0.35">
      <c r="B13691" s="1"/>
    </row>
    <row r="13692" spans="2:2" x14ac:dyDescent="0.35">
      <c r="B13692" s="1"/>
    </row>
    <row r="13693" spans="2:2" x14ac:dyDescent="0.35">
      <c r="B13693" s="1"/>
    </row>
    <row r="13694" spans="2:2" x14ac:dyDescent="0.35">
      <c r="B13694" s="1"/>
    </row>
    <row r="13695" spans="2:2" x14ac:dyDescent="0.35">
      <c r="B13695" s="1"/>
    </row>
    <row r="13696" spans="2:2" x14ac:dyDescent="0.35">
      <c r="B13696" s="1"/>
    </row>
    <row r="13697" spans="2:2" x14ac:dyDescent="0.35">
      <c r="B13697" s="1"/>
    </row>
    <row r="13698" spans="2:2" x14ac:dyDescent="0.35">
      <c r="B13698" s="1"/>
    </row>
    <row r="13699" spans="2:2" x14ac:dyDescent="0.35">
      <c r="B13699" s="1"/>
    </row>
    <row r="13700" spans="2:2" x14ac:dyDescent="0.35">
      <c r="B13700" s="1"/>
    </row>
    <row r="13701" spans="2:2" x14ac:dyDescent="0.35">
      <c r="B13701" s="1"/>
    </row>
    <row r="13702" spans="2:2" x14ac:dyDescent="0.35">
      <c r="B13702" s="1"/>
    </row>
    <row r="13703" spans="2:2" x14ac:dyDescent="0.35">
      <c r="B13703" s="1"/>
    </row>
    <row r="13704" spans="2:2" x14ac:dyDescent="0.35">
      <c r="B13704" s="1"/>
    </row>
    <row r="13705" spans="2:2" x14ac:dyDescent="0.35">
      <c r="B13705" s="1"/>
    </row>
    <row r="13706" spans="2:2" x14ac:dyDescent="0.35">
      <c r="B13706" s="1"/>
    </row>
    <row r="13707" spans="2:2" x14ac:dyDescent="0.35">
      <c r="B13707" s="1"/>
    </row>
    <row r="13708" spans="2:2" x14ac:dyDescent="0.35">
      <c r="B13708" s="1"/>
    </row>
    <row r="13709" spans="2:2" x14ac:dyDescent="0.35">
      <c r="B13709" s="1"/>
    </row>
    <row r="13710" spans="2:2" x14ac:dyDescent="0.35">
      <c r="B13710" s="1"/>
    </row>
    <row r="13711" spans="2:2" x14ac:dyDescent="0.35">
      <c r="B13711" s="1"/>
    </row>
    <row r="13712" spans="2:2" x14ac:dyDescent="0.35">
      <c r="B13712" s="1"/>
    </row>
    <row r="13713" spans="2:2" x14ac:dyDescent="0.35">
      <c r="B13713" s="1"/>
    </row>
    <row r="13714" spans="2:2" x14ac:dyDescent="0.35">
      <c r="B13714" s="1"/>
    </row>
    <row r="13715" spans="2:2" x14ac:dyDescent="0.35">
      <c r="B13715" s="1"/>
    </row>
    <row r="13716" spans="2:2" x14ac:dyDescent="0.35">
      <c r="B13716" s="1"/>
    </row>
    <row r="13717" spans="2:2" x14ac:dyDescent="0.35">
      <c r="B13717" s="1"/>
    </row>
    <row r="13718" spans="2:2" x14ac:dyDescent="0.35">
      <c r="B13718" s="1"/>
    </row>
    <row r="13719" spans="2:2" x14ac:dyDescent="0.35">
      <c r="B13719" s="1"/>
    </row>
    <row r="13720" spans="2:2" x14ac:dyDescent="0.35">
      <c r="B13720" s="1"/>
    </row>
    <row r="13721" spans="2:2" x14ac:dyDescent="0.35">
      <c r="B13721" s="1"/>
    </row>
    <row r="13722" spans="2:2" x14ac:dyDescent="0.35">
      <c r="B13722" s="1"/>
    </row>
    <row r="13723" spans="2:2" x14ac:dyDescent="0.35">
      <c r="B13723" s="1"/>
    </row>
    <row r="13724" spans="2:2" x14ac:dyDescent="0.35">
      <c r="B13724" s="1"/>
    </row>
    <row r="13725" spans="2:2" x14ac:dyDescent="0.35">
      <c r="B13725" s="1"/>
    </row>
    <row r="13726" spans="2:2" x14ac:dyDescent="0.35">
      <c r="B13726" s="1"/>
    </row>
    <row r="13727" spans="2:2" x14ac:dyDescent="0.35">
      <c r="B13727" s="1"/>
    </row>
    <row r="13728" spans="2:2" x14ac:dyDescent="0.35">
      <c r="B13728" s="1"/>
    </row>
    <row r="13729" spans="2:2" x14ac:dyDescent="0.35">
      <c r="B13729" s="1"/>
    </row>
    <row r="13730" spans="2:2" x14ac:dyDescent="0.35">
      <c r="B13730" s="1"/>
    </row>
    <row r="13731" spans="2:2" x14ac:dyDescent="0.35">
      <c r="B13731" s="1"/>
    </row>
    <row r="13732" spans="2:2" x14ac:dyDescent="0.35">
      <c r="B13732" s="1"/>
    </row>
    <row r="13733" spans="2:2" x14ac:dyDescent="0.35">
      <c r="B13733" s="1"/>
    </row>
    <row r="13734" spans="2:2" x14ac:dyDescent="0.35">
      <c r="B13734" s="1"/>
    </row>
    <row r="13735" spans="2:2" x14ac:dyDescent="0.35">
      <c r="B13735" s="1"/>
    </row>
    <row r="13736" spans="2:2" x14ac:dyDescent="0.35">
      <c r="B13736" s="1"/>
    </row>
    <row r="13737" spans="2:2" x14ac:dyDescent="0.35">
      <c r="B13737" s="1"/>
    </row>
    <row r="13738" spans="2:2" x14ac:dyDescent="0.35">
      <c r="B13738" s="1"/>
    </row>
    <row r="13739" spans="2:2" x14ac:dyDescent="0.35">
      <c r="B13739" s="1"/>
    </row>
    <row r="13740" spans="2:2" x14ac:dyDescent="0.35">
      <c r="B13740" s="1"/>
    </row>
    <row r="13741" spans="2:2" x14ac:dyDescent="0.35">
      <c r="B13741" s="1"/>
    </row>
    <row r="13742" spans="2:2" x14ac:dyDescent="0.35">
      <c r="B13742" s="1"/>
    </row>
    <row r="13743" spans="2:2" x14ac:dyDescent="0.35">
      <c r="B13743" s="1"/>
    </row>
    <row r="13744" spans="2:2" x14ac:dyDescent="0.35">
      <c r="B13744" s="1"/>
    </row>
    <row r="13745" spans="2:2" x14ac:dyDescent="0.35">
      <c r="B13745" s="1"/>
    </row>
    <row r="13746" spans="2:2" x14ac:dyDescent="0.35">
      <c r="B13746" s="1"/>
    </row>
    <row r="13747" spans="2:2" x14ac:dyDescent="0.35">
      <c r="B13747" s="1"/>
    </row>
    <row r="13748" spans="2:2" x14ac:dyDescent="0.35">
      <c r="B13748" s="1"/>
    </row>
    <row r="13749" spans="2:2" x14ac:dyDescent="0.35">
      <c r="B13749" s="1"/>
    </row>
    <row r="13750" spans="2:2" x14ac:dyDescent="0.35">
      <c r="B13750" s="1"/>
    </row>
    <row r="13751" spans="2:2" x14ac:dyDescent="0.35">
      <c r="B13751" s="1"/>
    </row>
    <row r="13752" spans="2:2" x14ac:dyDescent="0.35">
      <c r="B13752" s="1"/>
    </row>
    <row r="13753" spans="2:2" x14ac:dyDescent="0.35">
      <c r="B13753" s="1"/>
    </row>
    <row r="13754" spans="2:2" x14ac:dyDescent="0.35">
      <c r="B13754" s="1"/>
    </row>
    <row r="13755" spans="2:2" x14ac:dyDescent="0.35">
      <c r="B13755" s="1"/>
    </row>
    <row r="13756" spans="2:2" x14ac:dyDescent="0.35">
      <c r="B13756" s="1"/>
    </row>
    <row r="13757" spans="2:2" x14ac:dyDescent="0.35">
      <c r="B13757" s="1"/>
    </row>
    <row r="13758" spans="2:2" x14ac:dyDescent="0.35">
      <c r="B13758" s="1"/>
    </row>
    <row r="13759" spans="2:2" x14ac:dyDescent="0.35">
      <c r="B13759" s="1"/>
    </row>
    <row r="13760" spans="2:2" x14ac:dyDescent="0.35">
      <c r="B13760" s="1"/>
    </row>
    <row r="13761" spans="2:2" x14ac:dyDescent="0.35">
      <c r="B13761" s="1"/>
    </row>
    <row r="13762" spans="2:2" x14ac:dyDescent="0.35">
      <c r="B13762" s="1"/>
    </row>
    <row r="13763" spans="2:2" x14ac:dyDescent="0.35">
      <c r="B13763" s="1"/>
    </row>
    <row r="13764" spans="2:2" x14ac:dyDescent="0.35">
      <c r="B13764" s="1"/>
    </row>
    <row r="13765" spans="2:2" x14ac:dyDescent="0.35">
      <c r="B13765" s="1"/>
    </row>
    <row r="13766" spans="2:2" x14ac:dyDescent="0.35">
      <c r="B13766" s="1"/>
    </row>
    <row r="13767" spans="2:2" x14ac:dyDescent="0.35">
      <c r="B13767" s="1"/>
    </row>
    <row r="13768" spans="2:2" x14ac:dyDescent="0.35">
      <c r="B13768" s="1"/>
    </row>
    <row r="13769" spans="2:2" x14ac:dyDescent="0.35">
      <c r="B13769" s="1"/>
    </row>
    <row r="13770" spans="2:2" x14ac:dyDescent="0.35">
      <c r="B13770" s="1"/>
    </row>
    <row r="13771" spans="2:2" x14ac:dyDescent="0.35">
      <c r="B13771" s="1"/>
    </row>
    <row r="13772" spans="2:2" x14ac:dyDescent="0.35">
      <c r="B13772" s="1"/>
    </row>
    <row r="13773" spans="2:2" x14ac:dyDescent="0.35">
      <c r="B13773" s="1"/>
    </row>
    <row r="13774" spans="2:2" x14ac:dyDescent="0.35">
      <c r="B13774" s="1"/>
    </row>
    <row r="13775" spans="2:2" x14ac:dyDescent="0.35">
      <c r="B13775" s="1"/>
    </row>
    <row r="13776" spans="2:2" x14ac:dyDescent="0.35">
      <c r="B13776" s="1"/>
    </row>
    <row r="13777" spans="2:2" x14ac:dyDescent="0.35">
      <c r="B13777" s="1"/>
    </row>
    <row r="13778" spans="2:2" x14ac:dyDescent="0.35">
      <c r="B13778" s="1"/>
    </row>
    <row r="13779" spans="2:2" x14ac:dyDescent="0.35">
      <c r="B13779" s="1"/>
    </row>
    <row r="13780" spans="2:2" x14ac:dyDescent="0.35">
      <c r="B13780" s="1"/>
    </row>
    <row r="13781" spans="2:2" x14ac:dyDescent="0.35">
      <c r="B13781" s="1"/>
    </row>
    <row r="13782" spans="2:2" x14ac:dyDescent="0.35">
      <c r="B13782" s="1"/>
    </row>
    <row r="13783" spans="2:2" x14ac:dyDescent="0.35">
      <c r="B13783" s="1"/>
    </row>
    <row r="13784" spans="2:2" x14ac:dyDescent="0.35">
      <c r="B13784" s="1"/>
    </row>
    <row r="13785" spans="2:2" x14ac:dyDescent="0.35">
      <c r="B13785" s="1"/>
    </row>
    <row r="13786" spans="2:2" x14ac:dyDescent="0.35">
      <c r="B13786" s="1"/>
    </row>
    <row r="13787" spans="2:2" x14ac:dyDescent="0.35">
      <c r="B13787" s="1"/>
    </row>
    <row r="13788" spans="2:2" x14ac:dyDescent="0.35">
      <c r="B13788" s="1"/>
    </row>
    <row r="13789" spans="2:2" x14ac:dyDescent="0.35">
      <c r="B13789" s="1"/>
    </row>
    <row r="13790" spans="2:2" x14ac:dyDescent="0.35">
      <c r="B13790" s="1"/>
    </row>
    <row r="13791" spans="2:2" x14ac:dyDescent="0.35">
      <c r="B13791" s="1"/>
    </row>
    <row r="13792" spans="2:2" x14ac:dyDescent="0.35">
      <c r="B13792" s="1"/>
    </row>
    <row r="13793" spans="2:2" x14ac:dyDescent="0.35">
      <c r="B13793" s="1"/>
    </row>
    <row r="13794" spans="2:2" x14ac:dyDescent="0.35">
      <c r="B13794" s="1"/>
    </row>
    <row r="13795" spans="2:2" x14ac:dyDescent="0.35">
      <c r="B13795" s="1"/>
    </row>
    <row r="13796" spans="2:2" x14ac:dyDescent="0.35">
      <c r="B13796" s="1"/>
    </row>
    <row r="13797" spans="2:2" x14ac:dyDescent="0.35">
      <c r="B13797" s="1"/>
    </row>
    <row r="13798" spans="2:2" x14ac:dyDescent="0.35">
      <c r="B13798" s="1"/>
    </row>
    <row r="13799" spans="2:2" x14ac:dyDescent="0.35">
      <c r="B13799" s="1"/>
    </row>
    <row r="13800" spans="2:2" x14ac:dyDescent="0.35">
      <c r="B13800" s="1"/>
    </row>
    <row r="13801" spans="2:2" x14ac:dyDescent="0.35">
      <c r="B13801" s="1"/>
    </row>
    <row r="13802" spans="2:2" x14ac:dyDescent="0.35">
      <c r="B13802" s="1"/>
    </row>
    <row r="13803" spans="2:2" x14ac:dyDescent="0.35">
      <c r="B13803" s="1"/>
    </row>
    <row r="13804" spans="2:2" x14ac:dyDescent="0.35">
      <c r="B13804" s="1"/>
    </row>
    <row r="13805" spans="2:2" x14ac:dyDescent="0.35">
      <c r="B13805" s="1"/>
    </row>
    <row r="13806" spans="2:2" x14ac:dyDescent="0.35">
      <c r="B13806" s="1"/>
    </row>
    <row r="13807" spans="2:2" x14ac:dyDescent="0.35">
      <c r="B13807" s="1"/>
    </row>
    <row r="13808" spans="2:2" x14ac:dyDescent="0.35">
      <c r="B13808" s="1"/>
    </row>
    <row r="13809" spans="2:2" x14ac:dyDescent="0.35">
      <c r="B13809" s="1"/>
    </row>
    <row r="13810" spans="2:2" x14ac:dyDescent="0.35">
      <c r="B13810" s="1"/>
    </row>
    <row r="13811" spans="2:2" x14ac:dyDescent="0.35">
      <c r="B13811" s="1"/>
    </row>
    <row r="13812" spans="2:2" x14ac:dyDescent="0.35">
      <c r="B13812" s="1"/>
    </row>
    <row r="13813" spans="2:2" x14ac:dyDescent="0.35">
      <c r="B13813" s="1"/>
    </row>
    <row r="13814" spans="2:2" x14ac:dyDescent="0.35">
      <c r="B13814" s="1"/>
    </row>
    <row r="13815" spans="2:2" x14ac:dyDescent="0.35">
      <c r="B13815" s="1"/>
    </row>
    <row r="13816" spans="2:2" x14ac:dyDescent="0.35">
      <c r="B13816" s="1"/>
    </row>
    <row r="13817" spans="2:2" x14ac:dyDescent="0.35">
      <c r="B13817" s="1"/>
    </row>
    <row r="13818" spans="2:2" x14ac:dyDescent="0.35">
      <c r="B13818" s="1"/>
    </row>
    <row r="13819" spans="2:2" x14ac:dyDescent="0.35">
      <c r="B13819" s="1"/>
    </row>
    <row r="13820" spans="2:2" x14ac:dyDescent="0.35">
      <c r="B13820" s="1"/>
    </row>
    <row r="13821" spans="2:2" x14ac:dyDescent="0.35">
      <c r="B13821" s="1"/>
    </row>
    <row r="13822" spans="2:2" x14ac:dyDescent="0.35">
      <c r="B13822" s="1"/>
    </row>
    <row r="13823" spans="2:2" x14ac:dyDescent="0.35">
      <c r="B13823" s="1"/>
    </row>
    <row r="13824" spans="2:2" x14ac:dyDescent="0.35">
      <c r="B13824" s="1"/>
    </row>
    <row r="13825" spans="2:2" x14ac:dyDescent="0.35">
      <c r="B13825" s="1"/>
    </row>
    <row r="13826" spans="2:2" x14ac:dyDescent="0.35">
      <c r="B13826" s="1"/>
    </row>
    <row r="13827" spans="2:2" x14ac:dyDescent="0.35">
      <c r="B13827" s="1"/>
    </row>
    <row r="13828" spans="2:2" x14ac:dyDescent="0.35">
      <c r="B13828" s="1"/>
    </row>
    <row r="13829" spans="2:2" x14ac:dyDescent="0.35">
      <c r="B13829" s="1"/>
    </row>
    <row r="13830" spans="2:2" x14ac:dyDescent="0.35">
      <c r="B13830" s="1"/>
    </row>
    <row r="13831" spans="2:2" x14ac:dyDescent="0.35">
      <c r="B13831" s="1"/>
    </row>
    <row r="13832" spans="2:2" x14ac:dyDescent="0.35">
      <c r="B13832" s="1"/>
    </row>
    <row r="13833" spans="2:2" x14ac:dyDescent="0.35">
      <c r="B13833" s="1"/>
    </row>
    <row r="13834" spans="2:2" x14ac:dyDescent="0.35">
      <c r="B13834" s="1"/>
    </row>
    <row r="13835" spans="2:2" x14ac:dyDescent="0.35">
      <c r="B13835" s="1"/>
    </row>
    <row r="13836" spans="2:2" x14ac:dyDescent="0.35">
      <c r="B13836" s="1"/>
    </row>
    <row r="13837" spans="2:2" x14ac:dyDescent="0.35">
      <c r="B13837" s="1"/>
    </row>
    <row r="13838" spans="2:2" x14ac:dyDescent="0.35">
      <c r="B13838" s="1"/>
    </row>
    <row r="13839" spans="2:2" x14ac:dyDescent="0.35">
      <c r="B13839" s="1"/>
    </row>
    <row r="13840" spans="2:2" x14ac:dyDescent="0.35">
      <c r="B13840" s="1"/>
    </row>
    <row r="13841" spans="2:2" x14ac:dyDescent="0.35">
      <c r="B13841" s="1"/>
    </row>
    <row r="13842" spans="2:2" x14ac:dyDescent="0.35">
      <c r="B13842" s="1"/>
    </row>
    <row r="13843" spans="2:2" x14ac:dyDescent="0.35">
      <c r="B13843" s="1"/>
    </row>
    <row r="13844" spans="2:2" x14ac:dyDescent="0.35">
      <c r="B13844" s="1"/>
    </row>
    <row r="13845" spans="2:2" x14ac:dyDescent="0.35">
      <c r="B13845" s="1"/>
    </row>
    <row r="13846" spans="2:2" x14ac:dyDescent="0.35">
      <c r="B13846" s="1"/>
    </row>
    <row r="13847" spans="2:2" x14ac:dyDescent="0.35">
      <c r="B13847" s="1"/>
    </row>
    <row r="13848" spans="2:2" x14ac:dyDescent="0.35">
      <c r="B13848" s="1"/>
    </row>
    <row r="13849" spans="2:2" x14ac:dyDescent="0.35">
      <c r="B13849" s="1"/>
    </row>
    <row r="13850" spans="2:2" x14ac:dyDescent="0.35">
      <c r="B13850" s="1"/>
    </row>
    <row r="13851" spans="2:2" x14ac:dyDescent="0.35">
      <c r="B13851" s="1"/>
    </row>
    <row r="13852" spans="2:2" x14ac:dyDescent="0.35">
      <c r="B13852" s="1"/>
    </row>
    <row r="13853" spans="2:2" x14ac:dyDescent="0.35">
      <c r="B13853" s="1"/>
    </row>
    <row r="13854" spans="2:2" x14ac:dyDescent="0.35">
      <c r="B13854" s="1"/>
    </row>
    <row r="13855" spans="2:2" x14ac:dyDescent="0.35">
      <c r="B13855" s="1"/>
    </row>
    <row r="13856" spans="2:2" x14ac:dyDescent="0.35">
      <c r="B13856" s="1"/>
    </row>
    <row r="13857" spans="2:2" x14ac:dyDescent="0.35">
      <c r="B13857" s="1"/>
    </row>
    <row r="13858" spans="2:2" x14ac:dyDescent="0.35">
      <c r="B13858" s="1"/>
    </row>
    <row r="13859" spans="2:2" x14ac:dyDescent="0.35">
      <c r="B13859" s="1"/>
    </row>
    <row r="13860" spans="2:2" x14ac:dyDescent="0.35">
      <c r="B13860" s="1"/>
    </row>
    <row r="13861" spans="2:2" x14ac:dyDescent="0.35">
      <c r="B13861" s="1"/>
    </row>
    <row r="13862" spans="2:2" x14ac:dyDescent="0.35">
      <c r="B13862" s="1"/>
    </row>
    <row r="13863" spans="2:2" x14ac:dyDescent="0.35">
      <c r="B13863" s="1"/>
    </row>
    <row r="13864" spans="2:2" x14ac:dyDescent="0.35">
      <c r="B13864" s="1"/>
    </row>
    <row r="13865" spans="2:2" x14ac:dyDescent="0.35">
      <c r="B13865" s="1"/>
    </row>
    <row r="13866" spans="2:2" x14ac:dyDescent="0.35">
      <c r="B13866" s="1"/>
    </row>
    <row r="13867" spans="2:2" x14ac:dyDescent="0.35">
      <c r="B13867" s="1"/>
    </row>
    <row r="13868" spans="2:2" x14ac:dyDescent="0.35">
      <c r="B13868" s="1"/>
    </row>
    <row r="13869" spans="2:2" x14ac:dyDescent="0.35">
      <c r="B13869" s="1"/>
    </row>
    <row r="13870" spans="2:2" x14ac:dyDescent="0.35">
      <c r="B13870" s="1"/>
    </row>
    <row r="13871" spans="2:2" x14ac:dyDescent="0.35">
      <c r="B13871" s="1"/>
    </row>
    <row r="13872" spans="2:2" x14ac:dyDescent="0.35">
      <c r="B13872" s="1"/>
    </row>
    <row r="13873" spans="2:2" x14ac:dyDescent="0.35">
      <c r="B13873" s="1"/>
    </row>
    <row r="13874" spans="2:2" x14ac:dyDescent="0.35">
      <c r="B13874" s="1"/>
    </row>
    <row r="13875" spans="2:2" x14ac:dyDescent="0.35">
      <c r="B13875" s="1"/>
    </row>
    <row r="13876" spans="2:2" x14ac:dyDescent="0.35">
      <c r="B13876" s="1"/>
    </row>
    <row r="13877" spans="2:2" x14ac:dyDescent="0.35">
      <c r="B13877" s="1"/>
    </row>
    <row r="13878" spans="2:2" x14ac:dyDescent="0.35">
      <c r="B13878" s="1"/>
    </row>
    <row r="13879" spans="2:2" x14ac:dyDescent="0.35">
      <c r="B13879" s="1"/>
    </row>
    <row r="13880" spans="2:2" x14ac:dyDescent="0.35">
      <c r="B13880" s="1"/>
    </row>
    <row r="13881" spans="2:2" x14ac:dyDescent="0.35">
      <c r="B13881" s="1"/>
    </row>
    <row r="13882" spans="2:2" x14ac:dyDescent="0.35">
      <c r="B13882" s="1"/>
    </row>
    <row r="13883" spans="2:2" x14ac:dyDescent="0.35">
      <c r="B13883" s="1"/>
    </row>
    <row r="13884" spans="2:2" x14ac:dyDescent="0.35">
      <c r="B13884" s="1"/>
    </row>
    <row r="13885" spans="2:2" x14ac:dyDescent="0.35">
      <c r="B13885" s="1"/>
    </row>
    <row r="13886" spans="2:2" x14ac:dyDescent="0.35">
      <c r="B13886" s="1"/>
    </row>
    <row r="13887" spans="2:2" x14ac:dyDescent="0.35">
      <c r="B13887" s="1"/>
    </row>
    <row r="13888" spans="2:2" x14ac:dyDescent="0.35">
      <c r="B13888" s="1"/>
    </row>
    <row r="13889" spans="2:2" x14ac:dyDescent="0.35">
      <c r="B13889" s="1"/>
    </row>
    <row r="13890" spans="2:2" x14ac:dyDescent="0.35">
      <c r="B13890" s="1"/>
    </row>
    <row r="13891" spans="2:2" x14ac:dyDescent="0.35">
      <c r="B13891" s="1"/>
    </row>
    <row r="13892" spans="2:2" x14ac:dyDescent="0.35">
      <c r="B13892" s="1"/>
    </row>
    <row r="13893" spans="2:2" x14ac:dyDescent="0.35">
      <c r="B13893" s="1"/>
    </row>
    <row r="13894" spans="2:2" x14ac:dyDescent="0.35">
      <c r="B13894" s="1"/>
    </row>
    <row r="13895" spans="2:2" x14ac:dyDescent="0.35">
      <c r="B13895" s="1"/>
    </row>
    <row r="13896" spans="2:2" x14ac:dyDescent="0.35">
      <c r="B13896" s="1"/>
    </row>
    <row r="13897" spans="2:2" x14ac:dyDescent="0.35">
      <c r="B13897" s="1"/>
    </row>
    <row r="13898" spans="2:2" x14ac:dyDescent="0.35">
      <c r="B13898" s="1"/>
    </row>
    <row r="13899" spans="2:2" x14ac:dyDescent="0.35">
      <c r="B13899" s="1"/>
    </row>
    <row r="13900" spans="2:2" x14ac:dyDescent="0.35">
      <c r="B13900" s="1"/>
    </row>
    <row r="13901" spans="2:2" x14ac:dyDescent="0.35">
      <c r="B13901" s="1"/>
    </row>
    <row r="13902" spans="2:2" x14ac:dyDescent="0.35">
      <c r="B13902" s="1"/>
    </row>
    <row r="13903" spans="2:2" x14ac:dyDescent="0.35">
      <c r="B13903" s="1"/>
    </row>
    <row r="13904" spans="2:2" x14ac:dyDescent="0.35">
      <c r="B13904" s="1"/>
    </row>
    <row r="13905" spans="2:2" x14ac:dyDescent="0.35">
      <c r="B13905" s="1"/>
    </row>
    <row r="13906" spans="2:2" x14ac:dyDescent="0.35">
      <c r="B13906" s="1"/>
    </row>
    <row r="13907" spans="2:2" x14ac:dyDescent="0.35">
      <c r="B13907" s="1"/>
    </row>
    <row r="13908" spans="2:2" x14ac:dyDescent="0.35">
      <c r="B13908" s="1"/>
    </row>
    <row r="13909" spans="2:2" x14ac:dyDescent="0.35">
      <c r="B13909" s="1"/>
    </row>
    <row r="13910" spans="2:2" x14ac:dyDescent="0.35">
      <c r="B13910" s="1"/>
    </row>
    <row r="13911" spans="2:2" x14ac:dyDescent="0.35">
      <c r="B13911" s="1"/>
    </row>
    <row r="13912" spans="2:2" x14ac:dyDescent="0.35">
      <c r="B13912" s="1"/>
    </row>
    <row r="13913" spans="2:2" x14ac:dyDescent="0.35">
      <c r="B13913" s="1"/>
    </row>
    <row r="13914" spans="2:2" x14ac:dyDescent="0.35">
      <c r="B13914" s="1"/>
    </row>
    <row r="13915" spans="2:2" x14ac:dyDescent="0.35">
      <c r="B13915" s="1"/>
    </row>
    <row r="13916" spans="2:2" x14ac:dyDescent="0.35">
      <c r="B13916" s="1"/>
    </row>
    <row r="13917" spans="2:2" x14ac:dyDescent="0.35">
      <c r="B13917" s="1"/>
    </row>
    <row r="13918" spans="2:2" x14ac:dyDescent="0.35">
      <c r="B13918" s="1"/>
    </row>
    <row r="13919" spans="2:2" x14ac:dyDescent="0.35">
      <c r="B13919" s="1"/>
    </row>
    <row r="13920" spans="2:2" x14ac:dyDescent="0.35">
      <c r="B13920" s="1"/>
    </row>
    <row r="13921" spans="2:2" x14ac:dyDescent="0.35">
      <c r="B13921" s="1"/>
    </row>
    <row r="13922" spans="2:2" x14ac:dyDescent="0.35">
      <c r="B13922" s="1"/>
    </row>
    <row r="13923" spans="2:2" x14ac:dyDescent="0.35">
      <c r="B13923" s="1"/>
    </row>
    <row r="13924" spans="2:2" x14ac:dyDescent="0.35">
      <c r="B13924" s="1"/>
    </row>
    <row r="13925" spans="2:2" x14ac:dyDescent="0.35">
      <c r="B13925" s="1"/>
    </row>
    <row r="13926" spans="2:2" x14ac:dyDescent="0.35">
      <c r="B13926" s="1"/>
    </row>
    <row r="13927" spans="2:2" x14ac:dyDescent="0.35">
      <c r="B13927" s="1"/>
    </row>
    <row r="13928" spans="2:2" x14ac:dyDescent="0.35">
      <c r="B13928" s="1"/>
    </row>
    <row r="13929" spans="2:2" x14ac:dyDescent="0.35">
      <c r="B13929" s="1"/>
    </row>
    <row r="13930" spans="2:2" x14ac:dyDescent="0.35">
      <c r="B13930" s="1"/>
    </row>
    <row r="13931" spans="2:2" x14ac:dyDescent="0.35">
      <c r="B13931" s="1"/>
    </row>
    <row r="13932" spans="2:2" x14ac:dyDescent="0.35">
      <c r="B13932" s="1"/>
    </row>
    <row r="13933" spans="2:2" x14ac:dyDescent="0.35">
      <c r="B13933" s="1"/>
    </row>
    <row r="13934" spans="2:2" x14ac:dyDescent="0.35">
      <c r="B13934" s="1"/>
    </row>
    <row r="13935" spans="2:2" x14ac:dyDescent="0.35">
      <c r="B13935" s="1"/>
    </row>
    <row r="13936" spans="2:2" x14ac:dyDescent="0.35">
      <c r="B13936" s="1"/>
    </row>
    <row r="13937" spans="2:2" x14ac:dyDescent="0.35">
      <c r="B13937" s="1"/>
    </row>
    <row r="13938" spans="2:2" x14ac:dyDescent="0.35">
      <c r="B13938" s="1"/>
    </row>
    <row r="13939" spans="2:2" x14ac:dyDescent="0.35">
      <c r="B13939" s="1"/>
    </row>
    <row r="13940" spans="2:2" x14ac:dyDescent="0.35">
      <c r="B13940" s="1"/>
    </row>
    <row r="13941" spans="2:2" x14ac:dyDescent="0.35">
      <c r="B13941" s="1"/>
    </row>
    <row r="13942" spans="2:2" x14ac:dyDescent="0.35">
      <c r="B13942" s="1"/>
    </row>
    <row r="13943" spans="2:2" x14ac:dyDescent="0.35">
      <c r="B13943" s="1"/>
    </row>
    <row r="13944" spans="2:2" x14ac:dyDescent="0.35">
      <c r="B13944" s="1"/>
    </row>
    <row r="13945" spans="2:2" x14ac:dyDescent="0.35">
      <c r="B13945" s="1"/>
    </row>
    <row r="13946" spans="2:2" x14ac:dyDescent="0.35">
      <c r="B13946" s="1"/>
    </row>
    <row r="13947" spans="2:2" x14ac:dyDescent="0.35">
      <c r="B13947" s="1"/>
    </row>
    <row r="13948" spans="2:2" x14ac:dyDescent="0.35">
      <c r="B13948" s="1"/>
    </row>
    <row r="13949" spans="2:2" x14ac:dyDescent="0.35">
      <c r="B13949" s="1"/>
    </row>
    <row r="13950" spans="2:2" x14ac:dyDescent="0.35">
      <c r="B13950" s="1"/>
    </row>
    <row r="13951" spans="2:2" x14ac:dyDescent="0.35">
      <c r="B13951" s="1"/>
    </row>
    <row r="13952" spans="2:2" x14ac:dyDescent="0.35">
      <c r="B13952" s="1"/>
    </row>
    <row r="13953" spans="2:2" x14ac:dyDescent="0.35">
      <c r="B13953" s="1"/>
    </row>
    <row r="13954" spans="2:2" x14ac:dyDescent="0.35">
      <c r="B13954" s="1"/>
    </row>
    <row r="13955" spans="2:2" x14ac:dyDescent="0.35">
      <c r="B13955" s="1"/>
    </row>
    <row r="13956" spans="2:2" x14ac:dyDescent="0.35">
      <c r="B13956" s="1"/>
    </row>
    <row r="13957" spans="2:2" x14ac:dyDescent="0.35">
      <c r="B13957" s="1"/>
    </row>
    <row r="13958" spans="2:2" x14ac:dyDescent="0.35">
      <c r="B13958" s="1"/>
    </row>
    <row r="13959" spans="2:2" x14ac:dyDescent="0.35">
      <c r="B13959" s="1"/>
    </row>
    <row r="13960" spans="2:2" x14ac:dyDescent="0.35">
      <c r="B13960" s="1"/>
    </row>
    <row r="13961" spans="2:2" x14ac:dyDescent="0.35">
      <c r="B13961" s="1"/>
    </row>
    <row r="13962" spans="2:2" x14ac:dyDescent="0.35">
      <c r="B13962" s="1"/>
    </row>
    <row r="13963" spans="2:2" x14ac:dyDescent="0.35">
      <c r="B13963" s="1"/>
    </row>
    <row r="13964" spans="2:2" x14ac:dyDescent="0.35">
      <c r="B13964" s="1"/>
    </row>
    <row r="13965" spans="2:2" x14ac:dyDescent="0.35">
      <c r="B13965" s="1"/>
    </row>
    <row r="13966" spans="2:2" x14ac:dyDescent="0.35">
      <c r="B13966" s="1"/>
    </row>
    <row r="13967" spans="2:2" x14ac:dyDescent="0.35">
      <c r="B13967" s="1"/>
    </row>
    <row r="13968" spans="2:2" x14ac:dyDescent="0.35">
      <c r="B13968" s="1"/>
    </row>
    <row r="13969" spans="2:2" x14ac:dyDescent="0.35">
      <c r="B13969" s="1"/>
    </row>
    <row r="13970" spans="2:2" x14ac:dyDescent="0.35">
      <c r="B13970" s="1"/>
    </row>
    <row r="13971" spans="2:2" x14ac:dyDescent="0.35">
      <c r="B13971" s="1"/>
    </row>
    <row r="13972" spans="2:2" x14ac:dyDescent="0.35">
      <c r="B13972" s="1"/>
    </row>
    <row r="13973" spans="2:2" x14ac:dyDescent="0.35">
      <c r="B13973" s="1"/>
    </row>
    <row r="13974" spans="2:2" x14ac:dyDescent="0.35">
      <c r="B13974" s="1"/>
    </row>
    <row r="13975" spans="2:2" x14ac:dyDescent="0.35">
      <c r="B13975" s="1"/>
    </row>
    <row r="13976" spans="2:2" x14ac:dyDescent="0.35">
      <c r="B13976" s="1"/>
    </row>
    <row r="13977" spans="2:2" x14ac:dyDescent="0.35">
      <c r="B13977" s="1"/>
    </row>
    <row r="13978" spans="2:2" x14ac:dyDescent="0.35">
      <c r="B13978" s="1"/>
    </row>
    <row r="13979" spans="2:2" x14ac:dyDescent="0.35">
      <c r="B13979" s="1"/>
    </row>
    <row r="13980" spans="2:2" x14ac:dyDescent="0.35">
      <c r="B13980" s="1"/>
    </row>
    <row r="13981" spans="2:2" x14ac:dyDescent="0.35">
      <c r="B13981" s="1"/>
    </row>
    <row r="13982" spans="2:2" x14ac:dyDescent="0.35">
      <c r="B13982" s="1"/>
    </row>
    <row r="13983" spans="2:2" x14ac:dyDescent="0.35">
      <c r="B13983" s="1"/>
    </row>
    <row r="13984" spans="2:2" x14ac:dyDescent="0.35">
      <c r="B13984" s="1"/>
    </row>
    <row r="13985" spans="2:2" x14ac:dyDescent="0.35">
      <c r="B13985" s="1"/>
    </row>
    <row r="13986" spans="2:2" x14ac:dyDescent="0.35">
      <c r="B13986" s="1"/>
    </row>
    <row r="13987" spans="2:2" x14ac:dyDescent="0.35">
      <c r="B13987" s="1"/>
    </row>
    <row r="13988" spans="2:2" x14ac:dyDescent="0.35">
      <c r="B13988" s="1"/>
    </row>
    <row r="13989" spans="2:2" x14ac:dyDescent="0.35">
      <c r="B13989" s="1"/>
    </row>
    <row r="13990" spans="2:2" x14ac:dyDescent="0.35">
      <c r="B13990" s="1"/>
    </row>
    <row r="13991" spans="2:2" x14ac:dyDescent="0.35">
      <c r="B13991" s="1"/>
    </row>
    <row r="13992" spans="2:2" x14ac:dyDescent="0.35">
      <c r="B13992" s="1"/>
    </row>
    <row r="13993" spans="2:2" x14ac:dyDescent="0.35">
      <c r="B13993" s="1"/>
    </row>
    <row r="13994" spans="2:2" x14ac:dyDescent="0.35">
      <c r="B13994" s="1"/>
    </row>
    <row r="13995" spans="2:2" x14ac:dyDescent="0.35">
      <c r="B13995" s="1"/>
    </row>
    <row r="13996" spans="2:2" x14ac:dyDescent="0.35">
      <c r="B13996" s="1"/>
    </row>
    <row r="13997" spans="2:2" x14ac:dyDescent="0.35">
      <c r="B13997" s="1"/>
    </row>
    <row r="13998" spans="2:2" x14ac:dyDescent="0.35">
      <c r="B13998" s="1"/>
    </row>
    <row r="13999" spans="2:2" x14ac:dyDescent="0.35">
      <c r="B13999" s="1"/>
    </row>
    <row r="14000" spans="2:2" x14ac:dyDescent="0.35">
      <c r="B14000" s="1"/>
    </row>
    <row r="14001" spans="2:2" x14ac:dyDescent="0.35">
      <c r="B14001" s="1"/>
    </row>
    <row r="14002" spans="2:2" x14ac:dyDescent="0.35">
      <c r="B14002" s="1"/>
    </row>
    <row r="14003" spans="2:2" x14ac:dyDescent="0.35">
      <c r="B14003" s="1"/>
    </row>
    <row r="14004" spans="2:2" x14ac:dyDescent="0.35">
      <c r="B14004" s="1"/>
    </row>
    <row r="14005" spans="2:2" x14ac:dyDescent="0.35">
      <c r="B14005" s="1"/>
    </row>
    <row r="14006" spans="2:2" x14ac:dyDescent="0.35">
      <c r="B14006" s="1"/>
    </row>
    <row r="14007" spans="2:2" x14ac:dyDescent="0.35">
      <c r="B14007" s="1"/>
    </row>
    <row r="14008" spans="2:2" x14ac:dyDescent="0.35">
      <c r="B14008" s="1"/>
    </row>
    <row r="14009" spans="2:2" x14ac:dyDescent="0.35">
      <c r="B14009" s="1"/>
    </row>
    <row r="14010" spans="2:2" x14ac:dyDescent="0.35">
      <c r="B14010" s="1"/>
    </row>
    <row r="14011" spans="2:2" x14ac:dyDescent="0.35">
      <c r="B14011" s="1"/>
    </row>
    <row r="14012" spans="2:2" x14ac:dyDescent="0.35">
      <c r="B14012" s="1"/>
    </row>
    <row r="14013" spans="2:2" x14ac:dyDescent="0.35">
      <c r="B14013" s="1"/>
    </row>
    <row r="14014" spans="2:2" x14ac:dyDescent="0.35">
      <c r="B14014" s="1"/>
    </row>
    <row r="14015" spans="2:2" x14ac:dyDescent="0.35">
      <c r="B14015" s="1"/>
    </row>
    <row r="14016" spans="2:2" x14ac:dyDescent="0.35">
      <c r="B14016" s="1"/>
    </row>
    <row r="14017" spans="2:2" x14ac:dyDescent="0.35">
      <c r="B14017" s="1"/>
    </row>
    <row r="14018" spans="2:2" x14ac:dyDescent="0.35">
      <c r="B14018" s="1"/>
    </row>
    <row r="14019" spans="2:2" x14ac:dyDescent="0.35">
      <c r="B14019" s="1"/>
    </row>
    <row r="14020" spans="2:2" x14ac:dyDescent="0.35">
      <c r="B14020" s="1"/>
    </row>
    <row r="14021" spans="2:2" x14ac:dyDescent="0.35">
      <c r="B14021" s="1"/>
    </row>
    <row r="14022" spans="2:2" x14ac:dyDescent="0.35">
      <c r="B14022" s="1"/>
    </row>
    <row r="14023" spans="2:2" x14ac:dyDescent="0.35">
      <c r="B14023" s="1"/>
    </row>
    <row r="14024" spans="2:2" x14ac:dyDescent="0.35">
      <c r="B14024" s="1"/>
    </row>
    <row r="14025" spans="2:2" x14ac:dyDescent="0.35">
      <c r="B14025" s="1"/>
    </row>
    <row r="14026" spans="2:2" x14ac:dyDescent="0.35">
      <c r="B14026" s="1"/>
    </row>
    <row r="14027" spans="2:2" x14ac:dyDescent="0.35">
      <c r="B14027" s="1"/>
    </row>
    <row r="14028" spans="2:2" x14ac:dyDescent="0.35">
      <c r="B14028" s="1"/>
    </row>
    <row r="14029" spans="2:2" x14ac:dyDescent="0.35">
      <c r="B14029" s="1"/>
    </row>
    <row r="14030" spans="2:2" x14ac:dyDescent="0.35">
      <c r="B14030" s="1"/>
    </row>
    <row r="14031" spans="2:2" x14ac:dyDescent="0.35">
      <c r="B14031" s="1"/>
    </row>
    <row r="14032" spans="2:2" x14ac:dyDescent="0.35">
      <c r="B14032" s="1"/>
    </row>
    <row r="14033" spans="2:2" x14ac:dyDescent="0.35">
      <c r="B14033" s="1"/>
    </row>
    <row r="14034" spans="2:2" x14ac:dyDescent="0.35">
      <c r="B14034" s="1"/>
    </row>
    <row r="14035" spans="2:2" x14ac:dyDescent="0.35">
      <c r="B14035" s="1"/>
    </row>
    <row r="14036" spans="2:2" x14ac:dyDescent="0.35">
      <c r="B14036" s="1"/>
    </row>
    <row r="14037" spans="2:2" x14ac:dyDescent="0.35">
      <c r="B14037" s="1"/>
    </row>
    <row r="14038" spans="2:2" x14ac:dyDescent="0.35">
      <c r="B14038" s="1"/>
    </row>
    <row r="14039" spans="2:2" x14ac:dyDescent="0.35">
      <c r="B14039" s="1"/>
    </row>
    <row r="14040" spans="2:2" x14ac:dyDescent="0.35">
      <c r="B14040" s="1"/>
    </row>
    <row r="14041" spans="2:2" x14ac:dyDescent="0.35">
      <c r="B14041" s="1"/>
    </row>
    <row r="14042" spans="2:2" x14ac:dyDescent="0.35">
      <c r="B14042" s="1"/>
    </row>
    <row r="14043" spans="2:2" x14ac:dyDescent="0.35">
      <c r="B14043" s="1"/>
    </row>
    <row r="14044" spans="2:2" x14ac:dyDescent="0.35">
      <c r="B14044" s="1"/>
    </row>
    <row r="14045" spans="2:2" x14ac:dyDescent="0.35">
      <c r="B14045" s="1"/>
    </row>
    <row r="14046" spans="2:2" x14ac:dyDescent="0.35">
      <c r="B14046" s="1"/>
    </row>
    <row r="14047" spans="2:2" x14ac:dyDescent="0.35">
      <c r="B14047" s="1"/>
    </row>
    <row r="14048" spans="2:2" x14ac:dyDescent="0.35">
      <c r="B14048" s="1"/>
    </row>
    <row r="14049" spans="2:2" x14ac:dyDescent="0.35">
      <c r="B14049" s="1"/>
    </row>
    <row r="14050" spans="2:2" x14ac:dyDescent="0.35">
      <c r="B14050" s="1"/>
    </row>
    <row r="14051" spans="2:2" x14ac:dyDescent="0.35">
      <c r="B14051" s="1"/>
    </row>
    <row r="14052" spans="2:2" x14ac:dyDescent="0.35">
      <c r="B14052" s="1"/>
    </row>
    <row r="14053" spans="2:2" x14ac:dyDescent="0.35">
      <c r="B14053" s="1"/>
    </row>
    <row r="14054" spans="2:2" x14ac:dyDescent="0.35">
      <c r="B14054" s="1"/>
    </row>
    <row r="14055" spans="2:2" x14ac:dyDescent="0.35">
      <c r="B14055" s="1"/>
    </row>
    <row r="14056" spans="2:2" x14ac:dyDescent="0.35">
      <c r="B14056" s="1"/>
    </row>
    <row r="14057" spans="2:2" x14ac:dyDescent="0.35">
      <c r="B14057" s="1"/>
    </row>
    <row r="14058" spans="2:2" x14ac:dyDescent="0.35">
      <c r="B14058" s="1"/>
    </row>
    <row r="14059" spans="2:2" x14ac:dyDescent="0.35">
      <c r="B14059" s="1"/>
    </row>
    <row r="14060" spans="2:2" x14ac:dyDescent="0.35">
      <c r="B14060" s="1"/>
    </row>
    <row r="14061" spans="2:2" x14ac:dyDescent="0.35">
      <c r="B14061" s="1"/>
    </row>
    <row r="14062" spans="2:2" x14ac:dyDescent="0.35">
      <c r="B14062" s="1"/>
    </row>
    <row r="14063" spans="2:2" x14ac:dyDescent="0.35">
      <c r="B14063" s="1"/>
    </row>
    <row r="14064" spans="2:2" x14ac:dyDescent="0.35">
      <c r="B14064" s="1"/>
    </row>
    <row r="14065" spans="2:2" x14ac:dyDescent="0.35">
      <c r="B14065" s="1"/>
    </row>
    <row r="14066" spans="2:2" x14ac:dyDescent="0.35">
      <c r="B14066" s="1"/>
    </row>
    <row r="14067" spans="2:2" x14ac:dyDescent="0.35">
      <c r="B14067" s="1"/>
    </row>
    <row r="14068" spans="2:2" x14ac:dyDescent="0.35">
      <c r="B14068" s="1"/>
    </row>
    <row r="14069" spans="2:2" x14ac:dyDescent="0.35">
      <c r="B14069" s="1"/>
    </row>
    <row r="14070" spans="2:2" x14ac:dyDescent="0.35">
      <c r="B14070" s="1"/>
    </row>
    <row r="14071" spans="2:2" x14ac:dyDescent="0.35">
      <c r="B14071" s="1"/>
    </row>
    <row r="14072" spans="2:2" x14ac:dyDescent="0.35">
      <c r="B14072" s="1"/>
    </row>
    <row r="14073" spans="2:2" x14ac:dyDescent="0.35">
      <c r="B14073" s="1"/>
    </row>
    <row r="14074" spans="2:2" x14ac:dyDescent="0.35">
      <c r="B14074" s="1"/>
    </row>
    <row r="14075" spans="2:2" x14ac:dyDescent="0.35">
      <c r="B14075" s="1"/>
    </row>
    <row r="14076" spans="2:2" x14ac:dyDescent="0.35">
      <c r="B14076" s="1"/>
    </row>
    <row r="14077" spans="2:2" x14ac:dyDescent="0.35">
      <c r="B14077" s="1"/>
    </row>
    <row r="14078" spans="2:2" x14ac:dyDescent="0.35">
      <c r="B14078" s="1"/>
    </row>
    <row r="14079" spans="2:2" x14ac:dyDescent="0.35">
      <c r="B14079" s="1"/>
    </row>
    <row r="14080" spans="2:2" x14ac:dyDescent="0.35">
      <c r="B14080" s="1"/>
    </row>
    <row r="14081" spans="2:2" x14ac:dyDescent="0.35">
      <c r="B14081" s="1"/>
    </row>
    <row r="14082" spans="2:2" x14ac:dyDescent="0.35">
      <c r="B14082" s="1"/>
    </row>
    <row r="14083" spans="2:2" x14ac:dyDescent="0.35">
      <c r="B14083" s="1"/>
    </row>
    <row r="14084" spans="2:2" x14ac:dyDescent="0.35">
      <c r="B14084" s="1"/>
    </row>
    <row r="14085" spans="2:2" x14ac:dyDescent="0.35">
      <c r="B14085" s="1"/>
    </row>
    <row r="14086" spans="2:2" x14ac:dyDescent="0.35">
      <c r="B14086" s="1"/>
    </row>
    <row r="14087" spans="2:2" x14ac:dyDescent="0.35">
      <c r="B14087" s="1"/>
    </row>
    <row r="14088" spans="2:2" x14ac:dyDescent="0.35">
      <c r="B14088" s="1"/>
    </row>
    <row r="14089" spans="2:2" x14ac:dyDescent="0.35">
      <c r="B14089" s="1"/>
    </row>
    <row r="14090" spans="2:2" x14ac:dyDescent="0.35">
      <c r="B14090" s="1"/>
    </row>
    <row r="14091" spans="2:2" x14ac:dyDescent="0.35">
      <c r="B14091" s="1"/>
    </row>
    <row r="14092" spans="2:2" x14ac:dyDescent="0.35">
      <c r="B14092" s="1"/>
    </row>
    <row r="14093" spans="2:2" x14ac:dyDescent="0.35">
      <c r="B14093" s="1"/>
    </row>
    <row r="14094" spans="2:2" x14ac:dyDescent="0.35">
      <c r="B14094" s="1"/>
    </row>
    <row r="14095" spans="2:2" x14ac:dyDescent="0.35">
      <c r="B14095" s="1"/>
    </row>
    <row r="14096" spans="2:2" x14ac:dyDescent="0.35">
      <c r="B14096" s="1"/>
    </row>
    <row r="14097" spans="2:2" x14ac:dyDescent="0.35">
      <c r="B14097" s="1"/>
    </row>
    <row r="14098" spans="2:2" x14ac:dyDescent="0.35">
      <c r="B14098" s="1"/>
    </row>
    <row r="14099" spans="2:2" x14ac:dyDescent="0.35">
      <c r="B14099" s="1"/>
    </row>
    <row r="14100" spans="2:2" x14ac:dyDescent="0.35">
      <c r="B14100" s="1"/>
    </row>
    <row r="14101" spans="2:2" x14ac:dyDescent="0.35">
      <c r="B14101" s="1"/>
    </row>
    <row r="14102" spans="2:2" x14ac:dyDescent="0.35">
      <c r="B14102" s="1"/>
    </row>
    <row r="14103" spans="2:2" x14ac:dyDescent="0.35">
      <c r="B14103" s="1"/>
    </row>
    <row r="14104" spans="2:2" x14ac:dyDescent="0.35">
      <c r="B14104" s="1"/>
    </row>
    <row r="14105" spans="2:2" x14ac:dyDescent="0.35">
      <c r="B14105" s="1"/>
    </row>
    <row r="14106" spans="2:2" x14ac:dyDescent="0.35">
      <c r="B14106" s="1"/>
    </row>
    <row r="14107" spans="2:2" x14ac:dyDescent="0.35">
      <c r="B14107" s="1"/>
    </row>
    <row r="14108" spans="2:2" x14ac:dyDescent="0.35">
      <c r="B14108" s="1"/>
    </row>
    <row r="14109" spans="2:2" x14ac:dyDescent="0.35">
      <c r="B14109" s="1"/>
    </row>
    <row r="14110" spans="2:2" x14ac:dyDescent="0.35">
      <c r="B14110" s="1"/>
    </row>
    <row r="14111" spans="2:2" x14ac:dyDescent="0.35">
      <c r="B14111" s="1"/>
    </row>
    <row r="14112" spans="2:2" x14ac:dyDescent="0.35">
      <c r="B14112" s="1"/>
    </row>
    <row r="14113" spans="2:2" x14ac:dyDescent="0.35">
      <c r="B14113" s="1"/>
    </row>
    <row r="14114" spans="2:2" x14ac:dyDescent="0.35">
      <c r="B14114" s="1"/>
    </row>
    <row r="14115" spans="2:2" x14ac:dyDescent="0.35">
      <c r="B14115" s="1"/>
    </row>
    <row r="14116" spans="2:2" x14ac:dyDescent="0.35">
      <c r="B14116" s="1"/>
    </row>
    <row r="14117" spans="2:2" x14ac:dyDescent="0.35">
      <c r="B14117" s="1"/>
    </row>
    <row r="14118" spans="2:2" x14ac:dyDescent="0.35">
      <c r="B14118" s="1"/>
    </row>
    <row r="14119" spans="2:2" x14ac:dyDescent="0.35">
      <c r="B14119" s="1"/>
    </row>
    <row r="14120" spans="2:2" x14ac:dyDescent="0.35">
      <c r="B14120" s="1"/>
    </row>
    <row r="14121" spans="2:2" x14ac:dyDescent="0.35">
      <c r="B14121" s="1"/>
    </row>
    <row r="14122" spans="2:2" x14ac:dyDescent="0.35">
      <c r="B14122" s="1"/>
    </row>
    <row r="14123" spans="2:2" x14ac:dyDescent="0.35">
      <c r="B14123" s="1"/>
    </row>
    <row r="14124" spans="2:2" x14ac:dyDescent="0.35">
      <c r="B14124" s="1"/>
    </row>
    <row r="14125" spans="2:2" x14ac:dyDescent="0.35">
      <c r="B14125" s="1"/>
    </row>
    <row r="14126" spans="2:2" x14ac:dyDescent="0.35">
      <c r="B14126" s="1"/>
    </row>
    <row r="14127" spans="2:2" x14ac:dyDescent="0.35">
      <c r="B14127" s="1"/>
    </row>
    <row r="14128" spans="2:2" x14ac:dyDescent="0.35">
      <c r="B14128" s="1"/>
    </row>
    <row r="14129" spans="2:2" x14ac:dyDescent="0.35">
      <c r="B14129" s="1"/>
    </row>
    <row r="14130" spans="2:2" x14ac:dyDescent="0.35">
      <c r="B14130" s="1"/>
    </row>
    <row r="14131" spans="2:2" x14ac:dyDescent="0.35">
      <c r="B14131" s="1"/>
    </row>
    <row r="14132" spans="2:2" x14ac:dyDescent="0.35">
      <c r="B14132" s="1"/>
    </row>
    <row r="14133" spans="2:2" x14ac:dyDescent="0.35">
      <c r="B14133" s="1"/>
    </row>
    <row r="14134" spans="2:2" x14ac:dyDescent="0.35">
      <c r="B14134" s="1"/>
    </row>
    <row r="14135" spans="2:2" x14ac:dyDescent="0.35">
      <c r="B14135" s="1"/>
    </row>
    <row r="14136" spans="2:2" x14ac:dyDescent="0.35">
      <c r="B14136" s="1"/>
    </row>
    <row r="14137" spans="2:2" x14ac:dyDescent="0.35">
      <c r="B14137" s="1"/>
    </row>
    <row r="14138" spans="2:2" x14ac:dyDescent="0.35">
      <c r="B14138" s="1"/>
    </row>
    <row r="14139" spans="2:2" x14ac:dyDescent="0.35">
      <c r="B14139" s="1"/>
    </row>
    <row r="14140" spans="2:2" x14ac:dyDescent="0.35">
      <c r="B14140" s="1"/>
    </row>
    <row r="14141" spans="2:2" x14ac:dyDescent="0.35">
      <c r="B14141" s="1"/>
    </row>
    <row r="14142" spans="2:2" x14ac:dyDescent="0.35">
      <c r="B14142" s="1"/>
    </row>
    <row r="14143" spans="2:2" x14ac:dyDescent="0.35">
      <c r="B14143" s="1"/>
    </row>
    <row r="14144" spans="2:2" x14ac:dyDescent="0.35">
      <c r="B14144" s="1"/>
    </row>
    <row r="14145" spans="2:2" x14ac:dyDescent="0.35">
      <c r="B14145" s="1"/>
    </row>
    <row r="14146" spans="2:2" x14ac:dyDescent="0.35">
      <c r="B14146" s="1"/>
    </row>
    <row r="14147" spans="2:2" x14ac:dyDescent="0.35">
      <c r="B14147" s="1"/>
    </row>
    <row r="14148" spans="2:2" x14ac:dyDescent="0.35">
      <c r="B14148" s="1"/>
    </row>
    <row r="14149" spans="2:2" x14ac:dyDescent="0.35">
      <c r="B14149" s="1"/>
    </row>
    <row r="14150" spans="2:2" x14ac:dyDescent="0.35">
      <c r="B14150" s="1"/>
    </row>
    <row r="14151" spans="2:2" x14ac:dyDescent="0.35">
      <c r="B14151" s="1"/>
    </row>
    <row r="14152" spans="2:2" x14ac:dyDescent="0.35">
      <c r="B14152" s="1"/>
    </row>
    <row r="14153" spans="2:2" x14ac:dyDescent="0.35">
      <c r="B14153" s="1"/>
    </row>
    <row r="14154" spans="2:2" x14ac:dyDescent="0.35">
      <c r="B14154" s="1"/>
    </row>
    <row r="14155" spans="2:2" x14ac:dyDescent="0.35">
      <c r="B14155" s="1"/>
    </row>
    <row r="14156" spans="2:2" x14ac:dyDescent="0.35">
      <c r="B14156" s="1"/>
    </row>
    <row r="14157" spans="2:2" x14ac:dyDescent="0.35">
      <c r="B14157" s="1"/>
    </row>
    <row r="14158" spans="2:2" x14ac:dyDescent="0.35">
      <c r="B14158" s="1"/>
    </row>
    <row r="14159" spans="2:2" x14ac:dyDescent="0.35">
      <c r="B14159" s="1"/>
    </row>
    <row r="14160" spans="2:2" x14ac:dyDescent="0.35">
      <c r="B14160" s="1"/>
    </row>
    <row r="14161" spans="2:2" x14ac:dyDescent="0.35">
      <c r="B14161" s="1"/>
    </row>
    <row r="14162" spans="2:2" x14ac:dyDescent="0.35">
      <c r="B14162" s="1"/>
    </row>
    <row r="14163" spans="2:2" x14ac:dyDescent="0.35">
      <c r="B14163" s="1"/>
    </row>
    <row r="14164" spans="2:2" x14ac:dyDescent="0.35">
      <c r="B14164" s="1"/>
    </row>
    <row r="14165" spans="2:2" x14ac:dyDescent="0.35">
      <c r="B14165" s="1"/>
    </row>
    <row r="14166" spans="2:2" x14ac:dyDescent="0.35">
      <c r="B14166" s="1"/>
    </row>
    <row r="14167" spans="2:2" x14ac:dyDescent="0.35">
      <c r="B14167" s="1"/>
    </row>
    <row r="14168" spans="2:2" x14ac:dyDescent="0.35">
      <c r="B14168" s="1"/>
    </row>
    <row r="14169" spans="2:2" x14ac:dyDescent="0.35">
      <c r="B14169" s="1"/>
    </row>
    <row r="14170" spans="2:2" x14ac:dyDescent="0.35">
      <c r="B14170" s="1"/>
    </row>
    <row r="14171" spans="2:2" x14ac:dyDescent="0.35">
      <c r="B14171" s="1"/>
    </row>
    <row r="14172" spans="2:2" x14ac:dyDescent="0.35">
      <c r="B14172" s="1"/>
    </row>
    <row r="14173" spans="2:2" x14ac:dyDescent="0.35">
      <c r="B14173" s="1"/>
    </row>
    <row r="14174" spans="2:2" x14ac:dyDescent="0.35">
      <c r="B14174" s="1"/>
    </row>
    <row r="14175" spans="2:2" x14ac:dyDescent="0.35">
      <c r="B14175" s="1"/>
    </row>
    <row r="14176" spans="2:2" x14ac:dyDescent="0.35">
      <c r="B14176" s="1"/>
    </row>
    <row r="14177" spans="2:2" x14ac:dyDescent="0.35">
      <c r="B14177" s="1"/>
    </row>
    <row r="14178" spans="2:2" x14ac:dyDescent="0.35">
      <c r="B14178" s="1"/>
    </row>
    <row r="14179" spans="2:2" x14ac:dyDescent="0.35">
      <c r="B14179" s="1"/>
    </row>
    <row r="14180" spans="2:2" x14ac:dyDescent="0.35">
      <c r="B14180" s="1"/>
    </row>
    <row r="14181" spans="2:2" x14ac:dyDescent="0.35">
      <c r="B14181" s="1"/>
    </row>
    <row r="14182" spans="2:2" x14ac:dyDescent="0.35">
      <c r="B14182" s="1"/>
    </row>
    <row r="14183" spans="2:2" x14ac:dyDescent="0.35">
      <c r="B14183" s="1"/>
    </row>
    <row r="14184" spans="2:2" x14ac:dyDescent="0.35">
      <c r="B14184" s="1"/>
    </row>
    <row r="14185" spans="2:2" x14ac:dyDescent="0.35">
      <c r="B14185" s="1"/>
    </row>
    <row r="14186" spans="2:2" x14ac:dyDescent="0.35">
      <c r="B14186" s="1"/>
    </row>
    <row r="14187" spans="2:2" x14ac:dyDescent="0.35">
      <c r="B14187" s="1"/>
    </row>
    <row r="14188" spans="2:2" x14ac:dyDescent="0.35">
      <c r="B14188" s="1"/>
    </row>
    <row r="14189" spans="2:2" x14ac:dyDescent="0.35">
      <c r="B14189" s="1"/>
    </row>
    <row r="14190" spans="2:2" x14ac:dyDescent="0.35">
      <c r="B14190" s="1"/>
    </row>
    <row r="14191" spans="2:2" x14ac:dyDescent="0.35">
      <c r="B14191" s="1"/>
    </row>
    <row r="14192" spans="2:2" x14ac:dyDescent="0.35">
      <c r="B14192" s="1"/>
    </row>
    <row r="14193" spans="2:2" x14ac:dyDescent="0.35">
      <c r="B14193" s="1"/>
    </row>
    <row r="14194" spans="2:2" x14ac:dyDescent="0.35">
      <c r="B14194" s="1"/>
    </row>
    <row r="14195" spans="2:2" x14ac:dyDescent="0.35">
      <c r="B14195" s="1"/>
    </row>
    <row r="14196" spans="2:2" x14ac:dyDescent="0.35">
      <c r="B14196" s="1"/>
    </row>
    <row r="14197" spans="2:2" x14ac:dyDescent="0.35">
      <c r="B14197" s="1"/>
    </row>
    <row r="14198" spans="2:2" x14ac:dyDescent="0.35">
      <c r="B14198" s="1"/>
    </row>
    <row r="14199" spans="2:2" x14ac:dyDescent="0.35">
      <c r="B14199" s="1"/>
    </row>
    <row r="14200" spans="2:2" x14ac:dyDescent="0.35">
      <c r="B14200" s="1"/>
    </row>
    <row r="14201" spans="2:2" x14ac:dyDescent="0.35">
      <c r="B14201" s="1"/>
    </row>
    <row r="14202" spans="2:2" x14ac:dyDescent="0.35">
      <c r="B14202" s="1"/>
    </row>
    <row r="14203" spans="2:2" x14ac:dyDescent="0.35">
      <c r="B14203" s="1"/>
    </row>
    <row r="14204" spans="2:2" x14ac:dyDescent="0.35">
      <c r="B14204" s="1"/>
    </row>
    <row r="14205" spans="2:2" x14ac:dyDescent="0.35">
      <c r="B14205" s="1"/>
    </row>
    <row r="14206" spans="2:2" x14ac:dyDescent="0.35">
      <c r="B14206" s="1"/>
    </row>
    <row r="14207" spans="2:2" x14ac:dyDescent="0.35">
      <c r="B14207" s="1"/>
    </row>
    <row r="14208" spans="2:2" x14ac:dyDescent="0.35">
      <c r="B14208" s="1"/>
    </row>
    <row r="14209" spans="2:2" x14ac:dyDescent="0.35">
      <c r="B14209" s="1"/>
    </row>
    <row r="14210" spans="2:2" x14ac:dyDescent="0.35">
      <c r="B14210" s="1"/>
    </row>
    <row r="14211" spans="2:2" x14ac:dyDescent="0.35">
      <c r="B14211" s="1"/>
    </row>
    <row r="14212" spans="2:2" x14ac:dyDescent="0.35">
      <c r="B14212" s="1"/>
    </row>
    <row r="14213" spans="2:2" x14ac:dyDescent="0.35">
      <c r="B14213" s="1"/>
    </row>
    <row r="14214" spans="2:2" x14ac:dyDescent="0.35">
      <c r="B14214" s="1"/>
    </row>
    <row r="14215" spans="2:2" x14ac:dyDescent="0.35">
      <c r="B14215" s="1"/>
    </row>
    <row r="14216" spans="2:2" x14ac:dyDescent="0.35">
      <c r="B14216" s="1"/>
    </row>
    <row r="14217" spans="2:2" x14ac:dyDescent="0.35">
      <c r="B14217" s="1"/>
    </row>
    <row r="14218" spans="2:2" x14ac:dyDescent="0.35">
      <c r="B14218" s="1"/>
    </row>
    <row r="14219" spans="2:2" x14ac:dyDescent="0.35">
      <c r="B14219" s="1"/>
    </row>
    <row r="14220" spans="2:2" x14ac:dyDescent="0.35">
      <c r="B14220" s="1"/>
    </row>
    <row r="14221" spans="2:2" x14ac:dyDescent="0.35">
      <c r="B14221" s="1"/>
    </row>
    <row r="14222" spans="2:2" x14ac:dyDescent="0.35">
      <c r="B14222" s="1"/>
    </row>
    <row r="14223" spans="2:2" x14ac:dyDescent="0.35">
      <c r="B14223" s="1"/>
    </row>
    <row r="14224" spans="2:2" x14ac:dyDescent="0.35">
      <c r="B14224" s="1"/>
    </row>
    <row r="14225" spans="2:2" x14ac:dyDescent="0.35">
      <c r="B14225" s="1"/>
    </row>
    <row r="14226" spans="2:2" x14ac:dyDescent="0.35">
      <c r="B14226" s="1"/>
    </row>
    <row r="14227" spans="2:2" x14ac:dyDescent="0.35">
      <c r="B14227" s="1"/>
    </row>
    <row r="14228" spans="2:2" x14ac:dyDescent="0.35">
      <c r="B14228" s="1"/>
    </row>
    <row r="14229" spans="2:2" x14ac:dyDescent="0.35">
      <c r="B14229" s="1"/>
    </row>
    <row r="14230" spans="2:2" x14ac:dyDescent="0.35">
      <c r="B14230" s="1"/>
    </row>
    <row r="14231" spans="2:2" x14ac:dyDescent="0.35">
      <c r="B14231" s="1"/>
    </row>
    <row r="14232" spans="2:2" x14ac:dyDescent="0.35">
      <c r="B14232" s="1"/>
    </row>
    <row r="14233" spans="2:2" x14ac:dyDescent="0.35">
      <c r="B14233" s="1"/>
    </row>
    <row r="14234" spans="2:2" x14ac:dyDescent="0.35">
      <c r="B14234" s="1"/>
    </row>
    <row r="14235" spans="2:2" x14ac:dyDescent="0.35">
      <c r="B14235" s="1"/>
    </row>
    <row r="14236" spans="2:2" x14ac:dyDescent="0.35">
      <c r="B14236" s="1"/>
    </row>
    <row r="14237" spans="2:2" x14ac:dyDescent="0.35">
      <c r="B14237" s="1"/>
    </row>
    <row r="14238" spans="2:2" x14ac:dyDescent="0.35">
      <c r="B14238" s="1"/>
    </row>
    <row r="14239" spans="2:2" x14ac:dyDescent="0.35">
      <c r="B14239" s="1"/>
    </row>
    <row r="14240" spans="2:2" x14ac:dyDescent="0.35">
      <c r="B14240" s="1"/>
    </row>
    <row r="14241" spans="2:2" x14ac:dyDescent="0.35">
      <c r="B14241" s="1"/>
    </row>
    <row r="14242" spans="2:2" x14ac:dyDescent="0.35">
      <c r="B14242" s="1"/>
    </row>
    <row r="14243" spans="2:2" x14ac:dyDescent="0.35">
      <c r="B14243" s="1"/>
    </row>
    <row r="14244" spans="2:2" x14ac:dyDescent="0.35">
      <c r="B14244" s="1"/>
    </row>
    <row r="14245" spans="2:2" x14ac:dyDescent="0.35">
      <c r="B14245" s="1"/>
    </row>
    <row r="14246" spans="2:2" x14ac:dyDescent="0.35">
      <c r="B14246" s="1"/>
    </row>
    <row r="14247" spans="2:2" x14ac:dyDescent="0.35">
      <c r="B14247" s="1"/>
    </row>
    <row r="14248" spans="2:2" x14ac:dyDescent="0.35">
      <c r="B14248" s="1"/>
    </row>
    <row r="14249" spans="2:2" x14ac:dyDescent="0.35">
      <c r="B14249" s="1"/>
    </row>
    <row r="14250" spans="2:2" x14ac:dyDescent="0.35">
      <c r="B14250" s="1"/>
    </row>
    <row r="14251" spans="2:2" x14ac:dyDescent="0.35">
      <c r="B14251" s="1"/>
    </row>
    <row r="14252" spans="2:2" x14ac:dyDescent="0.35">
      <c r="B14252" s="1"/>
    </row>
    <row r="14253" spans="2:2" x14ac:dyDescent="0.35">
      <c r="B14253" s="1"/>
    </row>
    <row r="14254" spans="2:2" x14ac:dyDescent="0.35">
      <c r="B14254" s="1"/>
    </row>
    <row r="14255" spans="2:2" x14ac:dyDescent="0.35">
      <c r="B14255" s="1"/>
    </row>
    <row r="14256" spans="2:2" x14ac:dyDescent="0.35">
      <c r="B14256" s="1"/>
    </row>
    <row r="14257" spans="2:2" x14ac:dyDescent="0.35">
      <c r="B14257" s="1"/>
    </row>
    <row r="14258" spans="2:2" x14ac:dyDescent="0.35">
      <c r="B14258" s="1"/>
    </row>
    <row r="14259" spans="2:2" x14ac:dyDescent="0.35">
      <c r="B14259" s="1"/>
    </row>
    <row r="14260" spans="2:2" x14ac:dyDescent="0.35">
      <c r="B14260" s="1"/>
    </row>
    <row r="14261" spans="2:2" x14ac:dyDescent="0.35">
      <c r="B14261" s="1"/>
    </row>
    <row r="14262" spans="2:2" x14ac:dyDescent="0.35">
      <c r="B14262" s="1"/>
    </row>
    <row r="14263" spans="2:2" x14ac:dyDescent="0.35">
      <c r="B14263" s="1"/>
    </row>
    <row r="14264" spans="2:2" x14ac:dyDescent="0.35">
      <c r="B14264" s="1"/>
    </row>
    <row r="14265" spans="2:2" x14ac:dyDescent="0.35">
      <c r="B14265" s="1"/>
    </row>
    <row r="14266" spans="2:2" x14ac:dyDescent="0.35">
      <c r="B14266" s="1"/>
    </row>
    <row r="14267" spans="2:2" x14ac:dyDescent="0.35">
      <c r="B14267" s="1"/>
    </row>
    <row r="14268" spans="2:2" x14ac:dyDescent="0.35">
      <c r="B14268" s="1"/>
    </row>
    <row r="14269" spans="2:2" x14ac:dyDescent="0.35">
      <c r="B14269" s="1"/>
    </row>
    <row r="14270" spans="2:2" x14ac:dyDescent="0.35">
      <c r="B14270" s="1"/>
    </row>
    <row r="14271" spans="2:2" x14ac:dyDescent="0.35">
      <c r="B14271" s="1"/>
    </row>
    <row r="14272" spans="2:2" x14ac:dyDescent="0.35">
      <c r="B14272" s="1"/>
    </row>
    <row r="14273" spans="2:2" x14ac:dyDescent="0.35">
      <c r="B14273" s="1"/>
    </row>
    <row r="14274" spans="2:2" x14ac:dyDescent="0.35">
      <c r="B14274" s="1"/>
    </row>
    <row r="14275" spans="2:2" x14ac:dyDescent="0.35">
      <c r="B14275" s="1"/>
    </row>
    <row r="14276" spans="2:2" x14ac:dyDescent="0.35">
      <c r="B14276" s="1"/>
    </row>
    <row r="14277" spans="2:2" x14ac:dyDescent="0.35">
      <c r="B14277" s="1"/>
    </row>
    <row r="14278" spans="2:2" x14ac:dyDescent="0.35">
      <c r="B14278" s="1"/>
    </row>
    <row r="14279" spans="2:2" x14ac:dyDescent="0.35">
      <c r="B14279" s="1"/>
    </row>
    <row r="14280" spans="2:2" x14ac:dyDescent="0.35">
      <c r="B14280" s="1"/>
    </row>
    <row r="14281" spans="2:2" x14ac:dyDescent="0.35">
      <c r="B14281" s="1"/>
    </row>
    <row r="14282" spans="2:2" x14ac:dyDescent="0.35">
      <c r="B14282" s="1"/>
    </row>
    <row r="14283" spans="2:2" x14ac:dyDescent="0.35">
      <c r="B14283" s="1"/>
    </row>
    <row r="14284" spans="2:2" x14ac:dyDescent="0.35">
      <c r="B14284" s="1"/>
    </row>
    <row r="14285" spans="2:2" x14ac:dyDescent="0.35">
      <c r="B14285" s="1"/>
    </row>
    <row r="14286" spans="2:2" x14ac:dyDescent="0.35">
      <c r="B14286" s="1"/>
    </row>
    <row r="14287" spans="2:2" x14ac:dyDescent="0.35">
      <c r="B14287" s="1"/>
    </row>
    <row r="14288" spans="2:2" x14ac:dyDescent="0.35">
      <c r="B14288" s="1"/>
    </row>
    <row r="14289" spans="2:2" x14ac:dyDescent="0.35">
      <c r="B14289" s="1"/>
    </row>
    <row r="14290" spans="2:2" x14ac:dyDescent="0.35">
      <c r="B14290" s="1"/>
    </row>
    <row r="14291" spans="2:2" x14ac:dyDescent="0.35">
      <c r="B14291" s="1"/>
    </row>
    <row r="14292" spans="2:2" x14ac:dyDescent="0.35">
      <c r="B14292" s="1"/>
    </row>
    <row r="14293" spans="2:2" x14ac:dyDescent="0.35">
      <c r="B14293" s="1"/>
    </row>
    <row r="14294" spans="2:2" x14ac:dyDescent="0.35">
      <c r="B14294" s="1"/>
    </row>
    <row r="14295" spans="2:2" x14ac:dyDescent="0.35">
      <c r="B14295" s="1"/>
    </row>
    <row r="14296" spans="2:2" x14ac:dyDescent="0.35">
      <c r="B14296" s="1"/>
    </row>
    <row r="14297" spans="2:2" x14ac:dyDescent="0.35">
      <c r="B14297" s="1"/>
    </row>
    <row r="14298" spans="2:2" x14ac:dyDescent="0.35">
      <c r="B14298" s="1"/>
    </row>
    <row r="14299" spans="2:2" x14ac:dyDescent="0.35">
      <c r="B14299" s="1"/>
    </row>
    <row r="14300" spans="2:2" x14ac:dyDescent="0.35">
      <c r="B14300" s="1"/>
    </row>
    <row r="14301" spans="2:2" x14ac:dyDescent="0.35">
      <c r="B14301" s="1"/>
    </row>
    <row r="14302" spans="2:2" x14ac:dyDescent="0.35">
      <c r="B14302" s="1"/>
    </row>
    <row r="14303" spans="2:2" x14ac:dyDescent="0.35">
      <c r="B14303" s="1"/>
    </row>
    <row r="14304" spans="2:2" x14ac:dyDescent="0.35">
      <c r="B14304" s="1"/>
    </row>
    <row r="14305" spans="2:2" x14ac:dyDescent="0.35">
      <c r="B14305" s="1"/>
    </row>
    <row r="14306" spans="2:2" x14ac:dyDescent="0.35">
      <c r="B14306" s="1"/>
    </row>
    <row r="14307" spans="2:2" x14ac:dyDescent="0.35">
      <c r="B14307" s="1"/>
    </row>
    <row r="14308" spans="2:2" x14ac:dyDescent="0.35">
      <c r="B14308" s="1"/>
    </row>
    <row r="14309" spans="2:2" x14ac:dyDescent="0.35">
      <c r="B14309" s="1"/>
    </row>
    <row r="14310" spans="2:2" x14ac:dyDescent="0.35">
      <c r="B14310" s="1"/>
    </row>
    <row r="14311" spans="2:2" x14ac:dyDescent="0.35">
      <c r="B14311" s="1"/>
    </row>
    <row r="14312" spans="2:2" x14ac:dyDescent="0.35">
      <c r="B14312" s="1"/>
    </row>
    <row r="14313" spans="2:2" x14ac:dyDescent="0.35">
      <c r="B14313" s="1"/>
    </row>
    <row r="14314" spans="2:2" x14ac:dyDescent="0.35">
      <c r="B14314" s="1"/>
    </row>
    <row r="14315" spans="2:2" x14ac:dyDescent="0.35">
      <c r="B14315" s="1"/>
    </row>
    <row r="14316" spans="2:2" x14ac:dyDescent="0.35">
      <c r="B14316" s="1"/>
    </row>
    <row r="14317" spans="2:2" x14ac:dyDescent="0.35">
      <c r="B14317" s="1"/>
    </row>
    <row r="14318" spans="2:2" x14ac:dyDescent="0.35">
      <c r="B14318" s="1"/>
    </row>
    <row r="14319" spans="2:2" x14ac:dyDescent="0.35">
      <c r="B14319" s="1"/>
    </row>
    <row r="14320" spans="2:2" x14ac:dyDescent="0.35">
      <c r="B14320" s="1"/>
    </row>
    <row r="14321" spans="2:2" x14ac:dyDescent="0.35">
      <c r="B14321" s="1"/>
    </row>
    <row r="14322" spans="2:2" x14ac:dyDescent="0.35">
      <c r="B14322" s="1"/>
    </row>
    <row r="14323" spans="2:2" x14ac:dyDescent="0.35">
      <c r="B14323" s="1"/>
    </row>
    <row r="14324" spans="2:2" x14ac:dyDescent="0.35">
      <c r="B14324" s="1"/>
    </row>
    <row r="14325" spans="2:2" x14ac:dyDescent="0.35">
      <c r="B14325" s="1"/>
    </row>
    <row r="14326" spans="2:2" x14ac:dyDescent="0.35">
      <c r="B14326" s="1"/>
    </row>
    <row r="14327" spans="2:2" x14ac:dyDescent="0.35">
      <c r="B14327" s="1"/>
    </row>
    <row r="14328" spans="2:2" x14ac:dyDescent="0.35">
      <c r="B14328" s="1"/>
    </row>
    <row r="14329" spans="2:2" x14ac:dyDescent="0.35">
      <c r="B14329" s="1"/>
    </row>
    <row r="14330" spans="2:2" x14ac:dyDescent="0.35">
      <c r="B14330" s="1"/>
    </row>
    <row r="14331" spans="2:2" x14ac:dyDescent="0.35">
      <c r="B14331" s="1"/>
    </row>
    <row r="14332" spans="2:2" x14ac:dyDescent="0.35">
      <c r="B14332" s="1"/>
    </row>
    <row r="14333" spans="2:2" x14ac:dyDescent="0.35">
      <c r="B14333" s="1"/>
    </row>
    <row r="14334" spans="2:2" x14ac:dyDescent="0.35">
      <c r="B14334" s="1"/>
    </row>
    <row r="14335" spans="2:2" x14ac:dyDescent="0.35">
      <c r="B14335" s="1"/>
    </row>
    <row r="14336" spans="2:2" x14ac:dyDescent="0.35">
      <c r="B14336" s="1"/>
    </row>
    <row r="14337" spans="2:2" x14ac:dyDescent="0.35">
      <c r="B14337" s="1"/>
    </row>
    <row r="14338" spans="2:2" x14ac:dyDescent="0.35">
      <c r="B14338" s="1"/>
    </row>
    <row r="14339" spans="2:2" x14ac:dyDescent="0.35">
      <c r="B14339" s="1"/>
    </row>
    <row r="14340" spans="2:2" x14ac:dyDescent="0.35">
      <c r="B14340" s="1"/>
    </row>
    <row r="14341" spans="2:2" x14ac:dyDescent="0.35">
      <c r="B14341" s="1"/>
    </row>
    <row r="14342" spans="2:2" x14ac:dyDescent="0.35">
      <c r="B14342" s="1"/>
    </row>
    <row r="14343" spans="2:2" x14ac:dyDescent="0.35">
      <c r="B14343" s="1"/>
    </row>
    <row r="14344" spans="2:2" x14ac:dyDescent="0.35">
      <c r="B14344" s="1"/>
    </row>
    <row r="14345" spans="2:2" x14ac:dyDescent="0.35">
      <c r="B14345" s="1"/>
    </row>
    <row r="14346" spans="2:2" x14ac:dyDescent="0.35">
      <c r="B14346" s="1"/>
    </row>
    <row r="14347" spans="2:2" x14ac:dyDescent="0.35">
      <c r="B14347" s="1"/>
    </row>
    <row r="14348" spans="2:2" x14ac:dyDescent="0.35">
      <c r="B14348" s="1"/>
    </row>
    <row r="14349" spans="2:2" x14ac:dyDescent="0.35">
      <c r="B14349" s="1"/>
    </row>
    <row r="14350" spans="2:2" x14ac:dyDescent="0.35">
      <c r="B14350" s="1"/>
    </row>
    <row r="14351" spans="2:2" x14ac:dyDescent="0.35">
      <c r="B14351" s="1"/>
    </row>
    <row r="14352" spans="2:2" x14ac:dyDescent="0.35">
      <c r="B14352" s="1"/>
    </row>
    <row r="14353" spans="2:2" x14ac:dyDescent="0.35">
      <c r="B14353" s="1"/>
    </row>
    <row r="14354" spans="2:2" x14ac:dyDescent="0.35">
      <c r="B14354" s="1"/>
    </row>
    <row r="14355" spans="2:2" x14ac:dyDescent="0.35">
      <c r="B14355" s="1"/>
    </row>
    <row r="14356" spans="2:2" x14ac:dyDescent="0.35">
      <c r="B14356" s="1"/>
    </row>
    <row r="14357" spans="2:2" x14ac:dyDescent="0.35">
      <c r="B14357" s="1"/>
    </row>
    <row r="14358" spans="2:2" x14ac:dyDescent="0.35">
      <c r="B14358" s="1"/>
    </row>
    <row r="14359" spans="2:2" x14ac:dyDescent="0.35">
      <c r="B14359" s="1"/>
    </row>
    <row r="14360" spans="2:2" x14ac:dyDescent="0.35">
      <c r="B14360" s="1"/>
    </row>
    <row r="14361" spans="2:2" x14ac:dyDescent="0.35">
      <c r="B14361" s="1"/>
    </row>
    <row r="14362" spans="2:2" x14ac:dyDescent="0.35">
      <c r="B14362" s="1"/>
    </row>
    <row r="14363" spans="2:2" x14ac:dyDescent="0.35">
      <c r="B14363" s="1"/>
    </row>
    <row r="14364" spans="2:2" x14ac:dyDescent="0.35">
      <c r="B14364" s="1"/>
    </row>
    <row r="14365" spans="2:2" x14ac:dyDescent="0.35">
      <c r="B14365" s="1"/>
    </row>
    <row r="14366" spans="2:2" x14ac:dyDescent="0.35">
      <c r="B14366" s="1"/>
    </row>
    <row r="14367" spans="2:2" x14ac:dyDescent="0.35">
      <c r="B14367" s="1"/>
    </row>
    <row r="14368" spans="2:2" x14ac:dyDescent="0.35">
      <c r="B14368" s="1"/>
    </row>
    <row r="14369" spans="2:2" x14ac:dyDescent="0.35">
      <c r="B14369" s="1"/>
    </row>
    <row r="14370" spans="2:2" x14ac:dyDescent="0.35">
      <c r="B14370" s="1"/>
    </row>
    <row r="14371" spans="2:2" x14ac:dyDescent="0.35">
      <c r="B14371" s="1"/>
    </row>
    <row r="14372" spans="2:2" x14ac:dyDescent="0.35">
      <c r="B14372" s="1"/>
    </row>
    <row r="14373" spans="2:2" x14ac:dyDescent="0.35">
      <c r="B14373" s="1"/>
    </row>
    <row r="14374" spans="2:2" x14ac:dyDescent="0.35">
      <c r="B14374" s="1"/>
    </row>
    <row r="14375" spans="2:2" x14ac:dyDescent="0.35">
      <c r="B14375" s="1"/>
    </row>
    <row r="14376" spans="2:2" x14ac:dyDescent="0.35">
      <c r="B14376" s="1"/>
    </row>
    <row r="14377" spans="2:2" x14ac:dyDescent="0.35">
      <c r="B14377" s="1"/>
    </row>
    <row r="14378" spans="2:2" x14ac:dyDescent="0.35">
      <c r="B14378" s="1"/>
    </row>
    <row r="14379" spans="2:2" x14ac:dyDescent="0.35">
      <c r="B14379" s="1"/>
    </row>
    <row r="14380" spans="2:2" x14ac:dyDescent="0.35">
      <c r="B14380" s="1"/>
    </row>
    <row r="14381" spans="2:2" x14ac:dyDescent="0.35">
      <c r="B14381" s="1"/>
    </row>
    <row r="14382" spans="2:2" x14ac:dyDescent="0.35">
      <c r="B14382" s="1"/>
    </row>
    <row r="14383" spans="2:2" x14ac:dyDescent="0.35">
      <c r="B14383" s="1"/>
    </row>
    <row r="14384" spans="2:2" x14ac:dyDescent="0.35">
      <c r="B14384" s="1"/>
    </row>
    <row r="14385" spans="2:2" x14ac:dyDescent="0.35">
      <c r="B14385" s="1"/>
    </row>
    <row r="14386" spans="2:2" x14ac:dyDescent="0.35">
      <c r="B14386" s="1"/>
    </row>
    <row r="14387" spans="2:2" x14ac:dyDescent="0.35">
      <c r="B14387" s="1"/>
    </row>
    <row r="14388" spans="2:2" x14ac:dyDescent="0.35">
      <c r="B14388" s="1"/>
    </row>
    <row r="14389" spans="2:2" x14ac:dyDescent="0.35">
      <c r="B14389" s="1"/>
    </row>
    <row r="14390" spans="2:2" x14ac:dyDescent="0.35">
      <c r="B14390" s="1"/>
    </row>
    <row r="14391" spans="2:2" x14ac:dyDescent="0.35">
      <c r="B14391" s="1"/>
    </row>
    <row r="14392" spans="2:2" x14ac:dyDescent="0.35">
      <c r="B14392" s="1"/>
    </row>
    <row r="14393" spans="2:2" x14ac:dyDescent="0.35">
      <c r="B14393" s="1"/>
    </row>
    <row r="14394" spans="2:2" x14ac:dyDescent="0.35">
      <c r="B14394" s="1"/>
    </row>
    <row r="14395" spans="2:2" x14ac:dyDescent="0.35">
      <c r="B14395" s="1"/>
    </row>
    <row r="14396" spans="2:2" x14ac:dyDescent="0.35">
      <c r="B14396" s="1"/>
    </row>
    <row r="14397" spans="2:2" x14ac:dyDescent="0.35">
      <c r="B14397" s="1"/>
    </row>
    <row r="14398" spans="2:2" x14ac:dyDescent="0.35">
      <c r="B14398" s="1"/>
    </row>
    <row r="14399" spans="2:2" x14ac:dyDescent="0.35">
      <c r="B14399" s="1"/>
    </row>
    <row r="14400" spans="2:2" x14ac:dyDescent="0.35">
      <c r="B14400" s="1"/>
    </row>
    <row r="14401" spans="2:2" x14ac:dyDescent="0.35">
      <c r="B14401" s="1"/>
    </row>
    <row r="14402" spans="2:2" x14ac:dyDescent="0.35">
      <c r="B14402" s="1"/>
    </row>
    <row r="14403" spans="2:2" x14ac:dyDescent="0.35">
      <c r="B14403" s="1"/>
    </row>
    <row r="14404" spans="2:2" x14ac:dyDescent="0.35">
      <c r="B14404" s="1"/>
    </row>
    <row r="14405" spans="2:2" x14ac:dyDescent="0.35">
      <c r="B14405" s="1"/>
    </row>
    <row r="14406" spans="2:2" x14ac:dyDescent="0.35">
      <c r="B14406" s="1"/>
    </row>
    <row r="14407" spans="2:2" x14ac:dyDescent="0.35">
      <c r="B14407" s="1"/>
    </row>
    <row r="14408" spans="2:2" x14ac:dyDescent="0.35">
      <c r="B14408" s="1"/>
    </row>
    <row r="14409" spans="2:2" x14ac:dyDescent="0.35">
      <c r="B14409" s="1"/>
    </row>
    <row r="14410" spans="2:2" x14ac:dyDescent="0.35">
      <c r="B14410" s="1"/>
    </row>
    <row r="14411" spans="2:2" x14ac:dyDescent="0.35">
      <c r="B14411" s="1"/>
    </row>
    <row r="14412" spans="2:2" x14ac:dyDescent="0.35">
      <c r="B14412" s="1"/>
    </row>
    <row r="14413" spans="2:2" x14ac:dyDescent="0.35">
      <c r="B14413" s="1"/>
    </row>
    <row r="14414" spans="2:2" x14ac:dyDescent="0.35">
      <c r="B14414" s="1"/>
    </row>
    <row r="14415" spans="2:2" x14ac:dyDescent="0.35">
      <c r="B14415" s="1"/>
    </row>
    <row r="14416" spans="2:2" x14ac:dyDescent="0.35">
      <c r="B14416" s="1"/>
    </row>
    <row r="14417" spans="2:2" x14ac:dyDescent="0.35">
      <c r="B14417" s="1"/>
    </row>
    <row r="14418" spans="2:2" x14ac:dyDescent="0.35">
      <c r="B14418" s="1"/>
    </row>
    <row r="14419" spans="2:2" x14ac:dyDescent="0.35">
      <c r="B14419" s="1"/>
    </row>
    <row r="14420" spans="2:2" x14ac:dyDescent="0.35">
      <c r="B14420" s="1"/>
    </row>
    <row r="14421" spans="2:2" x14ac:dyDescent="0.35">
      <c r="B14421" s="1"/>
    </row>
    <row r="14422" spans="2:2" x14ac:dyDescent="0.35">
      <c r="B14422" s="1"/>
    </row>
    <row r="14423" spans="2:2" x14ac:dyDescent="0.35">
      <c r="B14423" s="1"/>
    </row>
    <row r="14424" spans="2:2" x14ac:dyDescent="0.35">
      <c r="B14424" s="1"/>
    </row>
    <row r="14425" spans="2:2" x14ac:dyDescent="0.35">
      <c r="B14425" s="1"/>
    </row>
    <row r="14426" spans="2:2" x14ac:dyDescent="0.35">
      <c r="B14426" s="1"/>
    </row>
    <row r="14427" spans="2:2" x14ac:dyDescent="0.35">
      <c r="B14427" s="1"/>
    </row>
    <row r="14428" spans="2:2" x14ac:dyDescent="0.35">
      <c r="B14428" s="1"/>
    </row>
    <row r="14429" spans="2:2" x14ac:dyDescent="0.35">
      <c r="B14429" s="1"/>
    </row>
    <row r="14430" spans="2:2" x14ac:dyDescent="0.35">
      <c r="B14430" s="1"/>
    </row>
    <row r="14431" spans="2:2" x14ac:dyDescent="0.35">
      <c r="B14431" s="1"/>
    </row>
    <row r="14432" spans="2:2" x14ac:dyDescent="0.35">
      <c r="B14432" s="1"/>
    </row>
    <row r="14433" spans="2:2" x14ac:dyDescent="0.35">
      <c r="B14433" s="1"/>
    </row>
    <row r="14434" spans="2:2" x14ac:dyDescent="0.35">
      <c r="B14434" s="1"/>
    </row>
    <row r="14435" spans="2:2" x14ac:dyDescent="0.35">
      <c r="B14435" s="1"/>
    </row>
    <row r="14436" spans="2:2" x14ac:dyDescent="0.35">
      <c r="B14436" s="1"/>
    </row>
    <row r="14437" spans="2:2" x14ac:dyDescent="0.35">
      <c r="B14437" s="1"/>
    </row>
    <row r="14438" spans="2:2" x14ac:dyDescent="0.35">
      <c r="B14438" s="1"/>
    </row>
    <row r="14439" spans="2:2" x14ac:dyDescent="0.35">
      <c r="B14439" s="1"/>
    </row>
    <row r="14440" spans="2:2" x14ac:dyDescent="0.35">
      <c r="B14440" s="1"/>
    </row>
    <row r="14441" spans="2:2" x14ac:dyDescent="0.35">
      <c r="B14441" s="1"/>
    </row>
    <row r="14442" spans="2:2" x14ac:dyDescent="0.35">
      <c r="B14442" s="1"/>
    </row>
    <row r="14443" spans="2:2" x14ac:dyDescent="0.35">
      <c r="B14443" s="1"/>
    </row>
    <row r="14444" spans="2:2" x14ac:dyDescent="0.35">
      <c r="B14444" s="1"/>
    </row>
    <row r="14445" spans="2:2" x14ac:dyDescent="0.35">
      <c r="B14445" s="1"/>
    </row>
    <row r="14446" spans="2:2" x14ac:dyDescent="0.35">
      <c r="B14446" s="1"/>
    </row>
    <row r="14447" spans="2:2" x14ac:dyDescent="0.35">
      <c r="B14447" s="1"/>
    </row>
    <row r="14448" spans="2:2" x14ac:dyDescent="0.35">
      <c r="B14448" s="1"/>
    </row>
    <row r="14449" spans="2:2" x14ac:dyDescent="0.35">
      <c r="B14449" s="1"/>
    </row>
    <row r="14450" spans="2:2" x14ac:dyDescent="0.35">
      <c r="B14450" s="1"/>
    </row>
    <row r="14451" spans="2:2" x14ac:dyDescent="0.35">
      <c r="B14451" s="1"/>
    </row>
    <row r="14452" spans="2:2" x14ac:dyDescent="0.35">
      <c r="B14452" s="1"/>
    </row>
    <row r="14453" spans="2:2" x14ac:dyDescent="0.35">
      <c r="B14453" s="1"/>
    </row>
    <row r="14454" spans="2:2" x14ac:dyDescent="0.35">
      <c r="B14454" s="1"/>
    </row>
    <row r="14455" spans="2:2" x14ac:dyDescent="0.35">
      <c r="B14455" s="1"/>
    </row>
    <row r="14456" spans="2:2" x14ac:dyDescent="0.35">
      <c r="B14456" s="1"/>
    </row>
    <row r="14457" spans="2:2" x14ac:dyDescent="0.35">
      <c r="B14457" s="1"/>
    </row>
    <row r="14458" spans="2:2" x14ac:dyDescent="0.35">
      <c r="B14458" s="1"/>
    </row>
    <row r="14459" spans="2:2" x14ac:dyDescent="0.35">
      <c r="B14459" s="1"/>
    </row>
    <row r="14460" spans="2:2" x14ac:dyDescent="0.35">
      <c r="B14460" s="1"/>
    </row>
    <row r="14461" spans="2:2" x14ac:dyDescent="0.35">
      <c r="B14461" s="1"/>
    </row>
    <row r="14462" spans="2:2" x14ac:dyDescent="0.35">
      <c r="B14462" s="1"/>
    </row>
    <row r="14463" spans="2:2" x14ac:dyDescent="0.35">
      <c r="B14463" s="1"/>
    </row>
    <row r="14464" spans="2:2" x14ac:dyDescent="0.35">
      <c r="B14464" s="1"/>
    </row>
    <row r="14465" spans="2:2" x14ac:dyDescent="0.35">
      <c r="B14465" s="1"/>
    </row>
    <row r="14466" spans="2:2" x14ac:dyDescent="0.35">
      <c r="B14466" s="1"/>
    </row>
    <row r="14467" spans="2:2" x14ac:dyDescent="0.35">
      <c r="B14467" s="1"/>
    </row>
    <row r="14468" spans="2:2" x14ac:dyDescent="0.35">
      <c r="B14468" s="1"/>
    </row>
    <row r="14469" spans="2:2" x14ac:dyDescent="0.35">
      <c r="B14469" s="1"/>
    </row>
    <row r="14470" spans="2:2" x14ac:dyDescent="0.35">
      <c r="B14470" s="1"/>
    </row>
    <row r="14471" spans="2:2" x14ac:dyDescent="0.35">
      <c r="B14471" s="1"/>
    </row>
    <row r="14472" spans="2:2" x14ac:dyDescent="0.35">
      <c r="B14472" s="1"/>
    </row>
    <row r="14473" spans="2:2" x14ac:dyDescent="0.35">
      <c r="B14473" s="1"/>
    </row>
    <row r="14474" spans="2:2" x14ac:dyDescent="0.35">
      <c r="B14474" s="1"/>
    </row>
    <row r="14475" spans="2:2" x14ac:dyDescent="0.35">
      <c r="B14475" s="1"/>
    </row>
    <row r="14476" spans="2:2" x14ac:dyDescent="0.35">
      <c r="B14476" s="1"/>
    </row>
    <row r="14477" spans="2:2" x14ac:dyDescent="0.35">
      <c r="B14477" s="1"/>
    </row>
    <row r="14478" spans="2:2" x14ac:dyDescent="0.35">
      <c r="B14478" s="1"/>
    </row>
    <row r="14479" spans="2:2" x14ac:dyDescent="0.35">
      <c r="B14479" s="1"/>
    </row>
    <row r="14480" spans="2:2" x14ac:dyDescent="0.35">
      <c r="B14480" s="1"/>
    </row>
    <row r="14481" spans="2:2" x14ac:dyDescent="0.35">
      <c r="B14481" s="1"/>
    </row>
    <row r="14482" spans="2:2" x14ac:dyDescent="0.35">
      <c r="B14482" s="1"/>
    </row>
    <row r="14483" spans="2:2" x14ac:dyDescent="0.35">
      <c r="B14483" s="1"/>
    </row>
    <row r="14484" spans="2:2" x14ac:dyDescent="0.35">
      <c r="B14484" s="1"/>
    </row>
    <row r="14485" spans="2:2" x14ac:dyDescent="0.35">
      <c r="B14485" s="1"/>
    </row>
    <row r="14486" spans="2:2" x14ac:dyDescent="0.35">
      <c r="B14486" s="1"/>
    </row>
    <row r="14487" spans="2:2" x14ac:dyDescent="0.35">
      <c r="B14487" s="1"/>
    </row>
    <row r="14488" spans="2:2" x14ac:dyDescent="0.35">
      <c r="B14488" s="1"/>
    </row>
    <row r="14489" spans="2:2" x14ac:dyDescent="0.35">
      <c r="B14489" s="1"/>
    </row>
    <row r="14490" spans="2:2" x14ac:dyDescent="0.35">
      <c r="B14490" s="1"/>
    </row>
    <row r="14491" spans="2:2" x14ac:dyDescent="0.35">
      <c r="B14491" s="1"/>
    </row>
    <row r="14492" spans="2:2" x14ac:dyDescent="0.35">
      <c r="B14492" s="1"/>
    </row>
    <row r="14493" spans="2:2" x14ac:dyDescent="0.35">
      <c r="B14493" s="1"/>
    </row>
    <row r="14494" spans="2:2" x14ac:dyDescent="0.35">
      <c r="B14494" s="1"/>
    </row>
    <row r="14495" spans="2:2" x14ac:dyDescent="0.35">
      <c r="B14495" s="1"/>
    </row>
    <row r="14496" spans="2:2" x14ac:dyDescent="0.35">
      <c r="B14496" s="1"/>
    </row>
    <row r="14497" spans="2:2" x14ac:dyDescent="0.35">
      <c r="B14497" s="1"/>
    </row>
    <row r="14498" spans="2:2" x14ac:dyDescent="0.35">
      <c r="B14498" s="1"/>
    </row>
    <row r="14499" spans="2:2" x14ac:dyDescent="0.35">
      <c r="B14499" s="1"/>
    </row>
    <row r="14500" spans="2:2" x14ac:dyDescent="0.35">
      <c r="B14500" s="1"/>
    </row>
    <row r="14501" spans="2:2" x14ac:dyDescent="0.35">
      <c r="B14501" s="1"/>
    </row>
    <row r="14502" spans="2:2" x14ac:dyDescent="0.35">
      <c r="B14502" s="1"/>
    </row>
    <row r="14503" spans="2:2" x14ac:dyDescent="0.35">
      <c r="B14503" s="1"/>
    </row>
    <row r="14504" spans="2:2" x14ac:dyDescent="0.35">
      <c r="B14504" s="1"/>
    </row>
    <row r="14505" spans="2:2" x14ac:dyDescent="0.35">
      <c r="B14505" s="1"/>
    </row>
    <row r="14506" spans="2:2" x14ac:dyDescent="0.35">
      <c r="B14506" s="1"/>
    </row>
    <row r="14507" spans="2:2" x14ac:dyDescent="0.35">
      <c r="B14507" s="1"/>
    </row>
    <row r="14508" spans="2:2" x14ac:dyDescent="0.35">
      <c r="B14508" s="1"/>
    </row>
    <row r="14509" spans="2:2" x14ac:dyDescent="0.35">
      <c r="B14509" s="1"/>
    </row>
    <row r="14510" spans="2:2" x14ac:dyDescent="0.35">
      <c r="B14510" s="1"/>
    </row>
    <row r="14511" spans="2:2" x14ac:dyDescent="0.35">
      <c r="B14511" s="1"/>
    </row>
    <row r="14512" spans="2:2" x14ac:dyDescent="0.35">
      <c r="B14512" s="1"/>
    </row>
    <row r="14513" spans="2:2" x14ac:dyDescent="0.35">
      <c r="B14513" s="1"/>
    </row>
    <row r="14514" spans="2:2" x14ac:dyDescent="0.35">
      <c r="B14514" s="1"/>
    </row>
    <row r="14515" spans="2:2" x14ac:dyDescent="0.35">
      <c r="B14515" s="1"/>
    </row>
    <row r="14516" spans="2:2" x14ac:dyDescent="0.35">
      <c r="B14516" s="1"/>
    </row>
    <row r="14517" spans="2:2" x14ac:dyDescent="0.35">
      <c r="B14517" s="1"/>
    </row>
    <row r="14518" spans="2:2" x14ac:dyDescent="0.35">
      <c r="B14518" s="1"/>
    </row>
    <row r="14519" spans="2:2" x14ac:dyDescent="0.35">
      <c r="B14519" s="1"/>
    </row>
    <row r="14520" spans="2:2" x14ac:dyDescent="0.35">
      <c r="B14520" s="1"/>
    </row>
    <row r="14521" spans="2:2" x14ac:dyDescent="0.35">
      <c r="B14521" s="1"/>
    </row>
    <row r="14522" spans="2:2" x14ac:dyDescent="0.35">
      <c r="B14522" s="1"/>
    </row>
    <row r="14523" spans="2:2" x14ac:dyDescent="0.35">
      <c r="B14523" s="1"/>
    </row>
    <row r="14524" spans="2:2" x14ac:dyDescent="0.35">
      <c r="B14524" s="1"/>
    </row>
    <row r="14525" spans="2:2" x14ac:dyDescent="0.35">
      <c r="B14525" s="1"/>
    </row>
    <row r="14526" spans="2:2" x14ac:dyDescent="0.35">
      <c r="B14526" s="1"/>
    </row>
    <row r="14527" spans="2:2" x14ac:dyDescent="0.35">
      <c r="B14527" s="1"/>
    </row>
    <row r="14528" spans="2:2" x14ac:dyDescent="0.35">
      <c r="B14528" s="1"/>
    </row>
    <row r="14529" spans="2:2" x14ac:dyDescent="0.35">
      <c r="B14529" s="1"/>
    </row>
    <row r="14530" spans="2:2" x14ac:dyDescent="0.35">
      <c r="B14530" s="1"/>
    </row>
    <row r="14531" spans="2:2" x14ac:dyDescent="0.35">
      <c r="B14531" s="1"/>
    </row>
    <row r="14532" spans="2:2" x14ac:dyDescent="0.35">
      <c r="B14532" s="1"/>
    </row>
    <row r="14533" spans="2:2" x14ac:dyDescent="0.35">
      <c r="B14533" s="1"/>
    </row>
    <row r="14534" spans="2:2" x14ac:dyDescent="0.35">
      <c r="B14534" s="1"/>
    </row>
    <row r="14535" spans="2:2" x14ac:dyDescent="0.35">
      <c r="B14535" s="1"/>
    </row>
    <row r="14536" spans="2:2" x14ac:dyDescent="0.35">
      <c r="B14536" s="1"/>
    </row>
    <row r="14537" spans="2:2" x14ac:dyDescent="0.35">
      <c r="B14537" s="1"/>
    </row>
    <row r="14538" spans="2:2" x14ac:dyDescent="0.35">
      <c r="B14538" s="1"/>
    </row>
    <row r="14539" spans="2:2" x14ac:dyDescent="0.35">
      <c r="B14539" s="1"/>
    </row>
    <row r="14540" spans="2:2" x14ac:dyDescent="0.35">
      <c r="B14540" s="1"/>
    </row>
    <row r="14541" spans="2:2" x14ac:dyDescent="0.35">
      <c r="B14541" s="1"/>
    </row>
    <row r="14542" spans="2:2" x14ac:dyDescent="0.35">
      <c r="B14542" s="1"/>
    </row>
    <row r="14543" spans="2:2" x14ac:dyDescent="0.35">
      <c r="B14543" s="1"/>
    </row>
    <row r="14544" spans="2:2" x14ac:dyDescent="0.35">
      <c r="B14544" s="1"/>
    </row>
    <row r="14545" spans="2:2" x14ac:dyDescent="0.35">
      <c r="B14545" s="1"/>
    </row>
    <row r="14546" spans="2:2" x14ac:dyDescent="0.35">
      <c r="B14546" s="1"/>
    </row>
    <row r="14547" spans="2:2" x14ac:dyDescent="0.35">
      <c r="B14547" s="1"/>
    </row>
    <row r="14548" spans="2:2" x14ac:dyDescent="0.35">
      <c r="B14548" s="1"/>
    </row>
    <row r="14549" spans="2:2" x14ac:dyDescent="0.35">
      <c r="B14549" s="1"/>
    </row>
    <row r="14550" spans="2:2" x14ac:dyDescent="0.35">
      <c r="B14550" s="1"/>
    </row>
    <row r="14551" spans="2:2" x14ac:dyDescent="0.35">
      <c r="B14551" s="1"/>
    </row>
    <row r="14552" spans="2:2" x14ac:dyDescent="0.35">
      <c r="B14552" s="1"/>
    </row>
    <row r="14553" spans="2:2" x14ac:dyDescent="0.35">
      <c r="B14553" s="1"/>
    </row>
    <row r="14554" spans="2:2" x14ac:dyDescent="0.35">
      <c r="B14554" s="1"/>
    </row>
    <row r="14555" spans="2:2" x14ac:dyDescent="0.35">
      <c r="B14555" s="1"/>
    </row>
    <row r="14556" spans="2:2" x14ac:dyDescent="0.35">
      <c r="B14556" s="1"/>
    </row>
    <row r="14557" spans="2:2" x14ac:dyDescent="0.35">
      <c r="B14557" s="1"/>
    </row>
    <row r="14558" spans="2:2" x14ac:dyDescent="0.35">
      <c r="B14558" s="1"/>
    </row>
    <row r="14559" spans="2:2" x14ac:dyDescent="0.35">
      <c r="B14559" s="1"/>
    </row>
    <row r="14560" spans="2:2" x14ac:dyDescent="0.35">
      <c r="B14560" s="1"/>
    </row>
    <row r="14561" spans="2:2" x14ac:dyDescent="0.35">
      <c r="B14561" s="1"/>
    </row>
    <row r="14562" spans="2:2" x14ac:dyDescent="0.35">
      <c r="B14562" s="1"/>
    </row>
    <row r="14563" spans="2:2" x14ac:dyDescent="0.35">
      <c r="B14563" s="1"/>
    </row>
    <row r="14564" spans="2:2" x14ac:dyDescent="0.35">
      <c r="B14564" s="1"/>
    </row>
    <row r="14565" spans="2:2" x14ac:dyDescent="0.35">
      <c r="B14565" s="1"/>
    </row>
    <row r="14566" spans="2:2" x14ac:dyDescent="0.35">
      <c r="B14566" s="1"/>
    </row>
    <row r="14567" spans="2:2" x14ac:dyDescent="0.35">
      <c r="B14567" s="1"/>
    </row>
    <row r="14568" spans="2:2" x14ac:dyDescent="0.35">
      <c r="B14568" s="1"/>
    </row>
    <row r="14569" spans="2:2" x14ac:dyDescent="0.35">
      <c r="B14569" s="1"/>
    </row>
    <row r="14570" spans="2:2" x14ac:dyDescent="0.35">
      <c r="B14570" s="1"/>
    </row>
    <row r="14571" spans="2:2" x14ac:dyDescent="0.35">
      <c r="B14571" s="1"/>
    </row>
    <row r="14572" spans="2:2" x14ac:dyDescent="0.35">
      <c r="B14572" s="1"/>
    </row>
    <row r="14573" spans="2:2" x14ac:dyDescent="0.35">
      <c r="B14573" s="1"/>
    </row>
    <row r="14574" spans="2:2" x14ac:dyDescent="0.35">
      <c r="B14574" s="1"/>
    </row>
    <row r="14575" spans="2:2" x14ac:dyDescent="0.35">
      <c r="B14575" s="1"/>
    </row>
    <row r="14576" spans="2:2" x14ac:dyDescent="0.35">
      <c r="B14576" s="1"/>
    </row>
    <row r="14577" spans="2:2" x14ac:dyDescent="0.35">
      <c r="B14577" s="1"/>
    </row>
    <row r="14578" spans="2:2" x14ac:dyDescent="0.35">
      <c r="B14578" s="1"/>
    </row>
    <row r="14579" spans="2:2" x14ac:dyDescent="0.35">
      <c r="B14579" s="1"/>
    </row>
    <row r="14580" spans="2:2" x14ac:dyDescent="0.35">
      <c r="B14580" s="1"/>
    </row>
    <row r="14581" spans="2:2" x14ac:dyDescent="0.35">
      <c r="B14581" s="1"/>
    </row>
    <row r="14582" spans="2:2" x14ac:dyDescent="0.35">
      <c r="B14582" s="1"/>
    </row>
    <row r="14583" spans="2:2" x14ac:dyDescent="0.35">
      <c r="B14583" s="1"/>
    </row>
    <row r="14584" spans="2:2" x14ac:dyDescent="0.35">
      <c r="B14584" s="1"/>
    </row>
    <row r="14585" spans="2:2" x14ac:dyDescent="0.35">
      <c r="B14585" s="1"/>
    </row>
    <row r="14586" spans="2:2" x14ac:dyDescent="0.35">
      <c r="B14586" s="1"/>
    </row>
    <row r="14587" spans="2:2" x14ac:dyDescent="0.35">
      <c r="B14587" s="1"/>
    </row>
    <row r="14588" spans="2:2" x14ac:dyDescent="0.35">
      <c r="B14588" s="1"/>
    </row>
    <row r="14589" spans="2:2" x14ac:dyDescent="0.35">
      <c r="B14589" s="1"/>
    </row>
    <row r="14590" spans="2:2" x14ac:dyDescent="0.35">
      <c r="B14590" s="1"/>
    </row>
    <row r="14591" spans="2:2" x14ac:dyDescent="0.35">
      <c r="B14591" s="1"/>
    </row>
    <row r="14592" spans="2:2" x14ac:dyDescent="0.35">
      <c r="B14592" s="1"/>
    </row>
    <row r="14593" spans="2:2" x14ac:dyDescent="0.35">
      <c r="B14593" s="1"/>
    </row>
    <row r="14594" spans="2:2" x14ac:dyDescent="0.35">
      <c r="B14594" s="1"/>
    </row>
    <row r="14595" spans="2:2" x14ac:dyDescent="0.35">
      <c r="B14595" s="1"/>
    </row>
    <row r="14596" spans="2:2" x14ac:dyDescent="0.35">
      <c r="B14596" s="1"/>
    </row>
    <row r="14597" spans="2:2" x14ac:dyDescent="0.35">
      <c r="B14597" s="1"/>
    </row>
    <row r="14598" spans="2:2" x14ac:dyDescent="0.35">
      <c r="B14598" s="1"/>
    </row>
    <row r="14599" spans="2:2" x14ac:dyDescent="0.35">
      <c r="B14599" s="1"/>
    </row>
    <row r="14600" spans="2:2" x14ac:dyDescent="0.35">
      <c r="B14600" s="1"/>
    </row>
    <row r="14601" spans="2:2" x14ac:dyDescent="0.35">
      <c r="B14601" s="1"/>
    </row>
    <row r="14602" spans="2:2" x14ac:dyDescent="0.35">
      <c r="B14602" s="1"/>
    </row>
    <row r="14603" spans="2:2" x14ac:dyDescent="0.35">
      <c r="B14603" s="1"/>
    </row>
    <row r="14604" spans="2:2" x14ac:dyDescent="0.35">
      <c r="B14604" s="1"/>
    </row>
    <row r="14605" spans="2:2" x14ac:dyDescent="0.35">
      <c r="B14605" s="1"/>
    </row>
    <row r="14606" spans="2:2" x14ac:dyDescent="0.35">
      <c r="B14606" s="1"/>
    </row>
    <row r="14607" spans="2:2" x14ac:dyDescent="0.35">
      <c r="B14607" s="1"/>
    </row>
    <row r="14608" spans="2:2" x14ac:dyDescent="0.35">
      <c r="B14608" s="1"/>
    </row>
    <row r="14609" spans="2:2" x14ac:dyDescent="0.35">
      <c r="B14609" s="1"/>
    </row>
    <row r="14610" spans="2:2" x14ac:dyDescent="0.35">
      <c r="B14610" s="1"/>
    </row>
    <row r="14611" spans="2:2" x14ac:dyDescent="0.35">
      <c r="B14611" s="1"/>
    </row>
    <row r="14612" spans="2:2" x14ac:dyDescent="0.35">
      <c r="B14612" s="1"/>
    </row>
    <row r="14613" spans="2:2" x14ac:dyDescent="0.35">
      <c r="B14613" s="1"/>
    </row>
    <row r="14614" spans="2:2" x14ac:dyDescent="0.35">
      <c r="B14614" s="1"/>
    </row>
    <row r="14615" spans="2:2" x14ac:dyDescent="0.35">
      <c r="B14615" s="1"/>
    </row>
    <row r="14616" spans="2:2" x14ac:dyDescent="0.35">
      <c r="B14616" s="1"/>
    </row>
    <row r="14617" spans="2:2" x14ac:dyDescent="0.35">
      <c r="B14617" s="1"/>
    </row>
    <row r="14618" spans="2:2" x14ac:dyDescent="0.35">
      <c r="B14618" s="1"/>
    </row>
    <row r="14619" spans="2:2" x14ac:dyDescent="0.35">
      <c r="B14619" s="1"/>
    </row>
    <row r="14620" spans="2:2" x14ac:dyDescent="0.35">
      <c r="B14620" s="1"/>
    </row>
    <row r="14621" spans="2:2" x14ac:dyDescent="0.35">
      <c r="B14621" s="1"/>
    </row>
    <row r="14622" spans="2:2" x14ac:dyDescent="0.35">
      <c r="B14622" s="1"/>
    </row>
    <row r="14623" spans="2:2" x14ac:dyDescent="0.35">
      <c r="B14623" s="1"/>
    </row>
    <row r="14624" spans="2:2" x14ac:dyDescent="0.35">
      <c r="B14624" s="1"/>
    </row>
    <row r="14625" spans="2:2" x14ac:dyDescent="0.35">
      <c r="B14625" s="1"/>
    </row>
    <row r="14626" spans="2:2" x14ac:dyDescent="0.35">
      <c r="B14626" s="1"/>
    </row>
    <row r="14627" spans="2:2" x14ac:dyDescent="0.35">
      <c r="B14627" s="1"/>
    </row>
    <row r="14628" spans="2:2" x14ac:dyDescent="0.35">
      <c r="B14628" s="1"/>
    </row>
    <row r="14629" spans="2:2" x14ac:dyDescent="0.35">
      <c r="B14629" s="1"/>
    </row>
    <row r="14630" spans="2:2" x14ac:dyDescent="0.35">
      <c r="B14630" s="1"/>
    </row>
    <row r="14631" spans="2:2" x14ac:dyDescent="0.35">
      <c r="B14631" s="1"/>
    </row>
    <row r="14632" spans="2:2" x14ac:dyDescent="0.35">
      <c r="B14632" s="1"/>
    </row>
    <row r="14633" spans="2:2" x14ac:dyDescent="0.35">
      <c r="B14633" s="1"/>
    </row>
    <row r="14634" spans="2:2" x14ac:dyDescent="0.35">
      <c r="B14634" s="1"/>
    </row>
    <row r="14635" spans="2:2" x14ac:dyDescent="0.35">
      <c r="B14635" s="1"/>
    </row>
    <row r="14636" spans="2:2" x14ac:dyDescent="0.35">
      <c r="B14636" s="1"/>
    </row>
    <row r="14637" spans="2:2" x14ac:dyDescent="0.35">
      <c r="B14637" s="1"/>
    </row>
    <row r="14638" spans="2:2" x14ac:dyDescent="0.35">
      <c r="B14638" s="1"/>
    </row>
    <row r="14639" spans="2:2" x14ac:dyDescent="0.35">
      <c r="B14639" s="1"/>
    </row>
    <row r="14640" spans="2:2" x14ac:dyDescent="0.35">
      <c r="B14640" s="1"/>
    </row>
    <row r="14641" spans="2:2" x14ac:dyDescent="0.35">
      <c r="B14641" s="1"/>
    </row>
    <row r="14642" spans="2:2" x14ac:dyDescent="0.35">
      <c r="B14642" s="1"/>
    </row>
    <row r="14643" spans="2:2" x14ac:dyDescent="0.35">
      <c r="B14643" s="1"/>
    </row>
    <row r="14644" spans="2:2" x14ac:dyDescent="0.35">
      <c r="B14644" s="1"/>
    </row>
    <row r="14645" spans="2:2" x14ac:dyDescent="0.35">
      <c r="B14645" s="1"/>
    </row>
    <row r="14646" spans="2:2" x14ac:dyDescent="0.35">
      <c r="B14646" s="1"/>
    </row>
    <row r="14647" spans="2:2" x14ac:dyDescent="0.35">
      <c r="B14647" s="1"/>
    </row>
    <row r="14648" spans="2:2" x14ac:dyDescent="0.35">
      <c r="B14648" s="1"/>
    </row>
    <row r="14649" spans="2:2" x14ac:dyDescent="0.35">
      <c r="B14649" s="1"/>
    </row>
    <row r="14650" spans="2:2" x14ac:dyDescent="0.35">
      <c r="B14650" s="1"/>
    </row>
    <row r="14651" spans="2:2" x14ac:dyDescent="0.35">
      <c r="B14651" s="1"/>
    </row>
    <row r="14652" spans="2:2" x14ac:dyDescent="0.35">
      <c r="B14652" s="1"/>
    </row>
    <row r="14653" spans="2:2" x14ac:dyDescent="0.35">
      <c r="B14653" s="1"/>
    </row>
    <row r="14654" spans="2:2" x14ac:dyDescent="0.35">
      <c r="B14654" s="1"/>
    </row>
    <row r="14655" spans="2:2" x14ac:dyDescent="0.35">
      <c r="B14655" s="1"/>
    </row>
    <row r="14656" spans="2:2" x14ac:dyDescent="0.35">
      <c r="B14656" s="1"/>
    </row>
    <row r="14657" spans="2:2" x14ac:dyDescent="0.35">
      <c r="B14657" s="1"/>
    </row>
    <row r="14658" spans="2:2" x14ac:dyDescent="0.35">
      <c r="B14658" s="1"/>
    </row>
    <row r="14659" spans="2:2" x14ac:dyDescent="0.35">
      <c r="B14659" s="1"/>
    </row>
    <row r="14660" spans="2:2" x14ac:dyDescent="0.35">
      <c r="B14660" s="1"/>
    </row>
    <row r="14661" spans="2:2" x14ac:dyDescent="0.35">
      <c r="B14661" s="1"/>
    </row>
    <row r="14662" spans="2:2" x14ac:dyDescent="0.35">
      <c r="B14662" s="1"/>
    </row>
    <row r="14663" spans="2:2" x14ac:dyDescent="0.35">
      <c r="B14663" s="1"/>
    </row>
    <row r="14664" spans="2:2" x14ac:dyDescent="0.35">
      <c r="B14664" s="1"/>
    </row>
    <row r="14665" spans="2:2" x14ac:dyDescent="0.35">
      <c r="B14665" s="1"/>
    </row>
    <row r="14666" spans="2:2" x14ac:dyDescent="0.35">
      <c r="B14666" s="1"/>
    </row>
    <row r="14667" spans="2:2" x14ac:dyDescent="0.35">
      <c r="B14667" s="1"/>
    </row>
    <row r="14668" spans="2:2" x14ac:dyDescent="0.35">
      <c r="B14668" s="1"/>
    </row>
    <row r="14669" spans="2:2" x14ac:dyDescent="0.35">
      <c r="B14669" s="1"/>
    </row>
    <row r="14670" spans="2:2" x14ac:dyDescent="0.35">
      <c r="B14670" s="1"/>
    </row>
    <row r="14671" spans="2:2" x14ac:dyDescent="0.35">
      <c r="B14671" s="1"/>
    </row>
    <row r="14672" spans="2:2" x14ac:dyDescent="0.35">
      <c r="B14672" s="1"/>
    </row>
    <row r="14673" spans="2:2" x14ac:dyDescent="0.35">
      <c r="B14673" s="1"/>
    </row>
    <row r="14674" spans="2:2" x14ac:dyDescent="0.35">
      <c r="B14674" s="1"/>
    </row>
    <row r="14675" spans="2:2" x14ac:dyDescent="0.35">
      <c r="B14675" s="1"/>
    </row>
    <row r="14676" spans="2:2" x14ac:dyDescent="0.35">
      <c r="B14676" s="1"/>
    </row>
    <row r="14677" spans="2:2" x14ac:dyDescent="0.35">
      <c r="B14677" s="1"/>
    </row>
    <row r="14678" spans="2:2" x14ac:dyDescent="0.35">
      <c r="B14678" s="1"/>
    </row>
    <row r="14679" spans="2:2" x14ac:dyDescent="0.35">
      <c r="B14679" s="1"/>
    </row>
    <row r="14680" spans="2:2" x14ac:dyDescent="0.35">
      <c r="B14680" s="1"/>
    </row>
    <row r="14681" spans="2:2" x14ac:dyDescent="0.35">
      <c r="B14681" s="1"/>
    </row>
    <row r="14682" spans="2:2" x14ac:dyDescent="0.35">
      <c r="B14682" s="1"/>
    </row>
    <row r="14683" spans="2:2" x14ac:dyDescent="0.35">
      <c r="B14683" s="1"/>
    </row>
    <row r="14684" spans="2:2" x14ac:dyDescent="0.35">
      <c r="B14684" s="1"/>
    </row>
    <row r="14685" spans="2:2" x14ac:dyDescent="0.35">
      <c r="B14685" s="1"/>
    </row>
    <row r="14686" spans="2:2" x14ac:dyDescent="0.35">
      <c r="B14686" s="1"/>
    </row>
    <row r="14687" spans="2:2" x14ac:dyDescent="0.35">
      <c r="B14687" s="1"/>
    </row>
    <row r="14688" spans="2:2" x14ac:dyDescent="0.35">
      <c r="B14688" s="1"/>
    </row>
    <row r="14689" spans="2:2" x14ac:dyDescent="0.35">
      <c r="B14689" s="1"/>
    </row>
    <row r="14690" spans="2:2" x14ac:dyDescent="0.35">
      <c r="B14690" s="1"/>
    </row>
    <row r="14691" spans="2:2" x14ac:dyDescent="0.35">
      <c r="B14691" s="1"/>
    </row>
    <row r="14692" spans="2:2" x14ac:dyDescent="0.35">
      <c r="B14692" s="1"/>
    </row>
    <row r="14693" spans="2:2" x14ac:dyDescent="0.35">
      <c r="B14693" s="1"/>
    </row>
    <row r="14694" spans="2:2" x14ac:dyDescent="0.35">
      <c r="B14694" s="1"/>
    </row>
    <row r="14695" spans="2:2" x14ac:dyDescent="0.35">
      <c r="B14695" s="1"/>
    </row>
    <row r="14696" spans="2:2" x14ac:dyDescent="0.35">
      <c r="B14696" s="1"/>
    </row>
    <row r="14697" spans="2:2" x14ac:dyDescent="0.35">
      <c r="B14697" s="1"/>
    </row>
    <row r="14698" spans="2:2" x14ac:dyDescent="0.35">
      <c r="B14698" s="1"/>
    </row>
    <row r="14699" spans="2:2" x14ac:dyDescent="0.35">
      <c r="B14699" s="1"/>
    </row>
    <row r="14700" spans="2:2" x14ac:dyDescent="0.35">
      <c r="B14700" s="1"/>
    </row>
    <row r="14701" spans="2:2" x14ac:dyDescent="0.35">
      <c r="B14701" s="1"/>
    </row>
    <row r="14702" spans="2:2" x14ac:dyDescent="0.35">
      <c r="B14702" s="1"/>
    </row>
    <row r="14703" spans="2:2" x14ac:dyDescent="0.35">
      <c r="B14703" s="1"/>
    </row>
    <row r="14704" spans="2:2" x14ac:dyDescent="0.35">
      <c r="B14704" s="1"/>
    </row>
    <row r="14705" spans="2:2" x14ac:dyDescent="0.35">
      <c r="B14705" s="1"/>
    </row>
    <row r="14706" spans="2:2" x14ac:dyDescent="0.35">
      <c r="B14706" s="1"/>
    </row>
    <row r="14707" spans="2:2" x14ac:dyDescent="0.35">
      <c r="B14707" s="1"/>
    </row>
    <row r="14708" spans="2:2" x14ac:dyDescent="0.35">
      <c r="B14708" s="1"/>
    </row>
    <row r="14709" spans="2:2" x14ac:dyDescent="0.35">
      <c r="B14709" s="1"/>
    </row>
    <row r="14710" spans="2:2" x14ac:dyDescent="0.35">
      <c r="B14710" s="1"/>
    </row>
    <row r="14711" spans="2:2" x14ac:dyDescent="0.35">
      <c r="B14711" s="1"/>
    </row>
    <row r="14712" spans="2:2" x14ac:dyDescent="0.35">
      <c r="B14712" s="1"/>
    </row>
    <row r="14713" spans="2:2" x14ac:dyDescent="0.35">
      <c r="B14713" s="1"/>
    </row>
    <row r="14714" spans="2:2" x14ac:dyDescent="0.35">
      <c r="B14714" s="1"/>
    </row>
    <row r="14715" spans="2:2" x14ac:dyDescent="0.35">
      <c r="B14715" s="1"/>
    </row>
    <row r="14716" spans="2:2" x14ac:dyDescent="0.35">
      <c r="B14716" s="1"/>
    </row>
    <row r="14717" spans="2:2" x14ac:dyDescent="0.35">
      <c r="B14717" s="1"/>
    </row>
    <row r="14718" spans="2:2" x14ac:dyDescent="0.35">
      <c r="B14718" s="1"/>
    </row>
    <row r="14719" spans="2:2" x14ac:dyDescent="0.35">
      <c r="B14719" s="1"/>
    </row>
    <row r="14720" spans="2:2" x14ac:dyDescent="0.35">
      <c r="B14720" s="1"/>
    </row>
    <row r="14721" spans="2:2" x14ac:dyDescent="0.35">
      <c r="B14721" s="1"/>
    </row>
    <row r="14722" spans="2:2" x14ac:dyDescent="0.35">
      <c r="B14722" s="1"/>
    </row>
    <row r="14723" spans="2:2" x14ac:dyDescent="0.35">
      <c r="B14723" s="1"/>
    </row>
    <row r="14724" spans="2:2" x14ac:dyDescent="0.35">
      <c r="B14724" s="1"/>
    </row>
    <row r="14725" spans="2:2" x14ac:dyDescent="0.35">
      <c r="B14725" s="1"/>
    </row>
    <row r="14726" spans="2:2" x14ac:dyDescent="0.35">
      <c r="B14726" s="1"/>
    </row>
    <row r="14727" spans="2:2" x14ac:dyDescent="0.35">
      <c r="B14727" s="1"/>
    </row>
    <row r="14728" spans="2:2" x14ac:dyDescent="0.35">
      <c r="B14728" s="1"/>
    </row>
    <row r="14729" spans="2:2" x14ac:dyDescent="0.35">
      <c r="B14729" s="1"/>
    </row>
    <row r="14730" spans="2:2" x14ac:dyDescent="0.35">
      <c r="B14730" s="1"/>
    </row>
    <row r="14731" spans="2:2" x14ac:dyDescent="0.35">
      <c r="B14731" s="1"/>
    </row>
    <row r="14732" spans="2:2" x14ac:dyDescent="0.35">
      <c r="B14732" s="1"/>
    </row>
    <row r="14733" spans="2:2" x14ac:dyDescent="0.35">
      <c r="B14733" s="1"/>
    </row>
    <row r="14734" spans="2:2" x14ac:dyDescent="0.35">
      <c r="B14734" s="1"/>
    </row>
    <row r="14735" spans="2:2" x14ac:dyDescent="0.35">
      <c r="B14735" s="1"/>
    </row>
    <row r="14736" spans="2:2" x14ac:dyDescent="0.35">
      <c r="B14736" s="1"/>
    </row>
    <row r="14737" spans="2:2" x14ac:dyDescent="0.35">
      <c r="B14737" s="1"/>
    </row>
    <row r="14738" spans="2:2" x14ac:dyDescent="0.35">
      <c r="B14738" s="1"/>
    </row>
    <row r="14739" spans="2:2" x14ac:dyDescent="0.35">
      <c r="B14739" s="1"/>
    </row>
    <row r="14740" spans="2:2" x14ac:dyDescent="0.35">
      <c r="B14740" s="1"/>
    </row>
    <row r="14741" spans="2:2" x14ac:dyDescent="0.35">
      <c r="B14741" s="1"/>
    </row>
    <row r="14742" spans="2:2" x14ac:dyDescent="0.35">
      <c r="B14742" s="1"/>
    </row>
    <row r="14743" spans="2:2" x14ac:dyDescent="0.35">
      <c r="B14743" s="1"/>
    </row>
    <row r="14744" spans="2:2" x14ac:dyDescent="0.35">
      <c r="B14744" s="1"/>
    </row>
    <row r="14745" spans="2:2" x14ac:dyDescent="0.35">
      <c r="B14745" s="1"/>
    </row>
    <row r="14746" spans="2:2" x14ac:dyDescent="0.35">
      <c r="B14746" s="1"/>
    </row>
    <row r="14747" spans="2:2" x14ac:dyDescent="0.35">
      <c r="B14747" s="1"/>
    </row>
    <row r="14748" spans="2:2" x14ac:dyDescent="0.35">
      <c r="B14748" s="1"/>
    </row>
    <row r="14749" spans="2:2" x14ac:dyDescent="0.35">
      <c r="B14749" s="1"/>
    </row>
    <row r="14750" spans="2:2" x14ac:dyDescent="0.35">
      <c r="B14750" s="1"/>
    </row>
    <row r="14751" spans="2:2" x14ac:dyDescent="0.35">
      <c r="B14751" s="1"/>
    </row>
    <row r="14752" spans="2:2" x14ac:dyDescent="0.35">
      <c r="B14752" s="1"/>
    </row>
    <row r="14753" spans="2:2" x14ac:dyDescent="0.35">
      <c r="B14753" s="1"/>
    </row>
    <row r="14754" spans="2:2" x14ac:dyDescent="0.35">
      <c r="B14754" s="1"/>
    </row>
    <row r="14755" spans="2:2" x14ac:dyDescent="0.35">
      <c r="B14755" s="1"/>
    </row>
    <row r="14756" spans="2:2" x14ac:dyDescent="0.35">
      <c r="B14756" s="1"/>
    </row>
    <row r="14757" spans="2:2" x14ac:dyDescent="0.35">
      <c r="B14757" s="1"/>
    </row>
    <row r="14758" spans="2:2" x14ac:dyDescent="0.35">
      <c r="B14758" s="1"/>
    </row>
    <row r="14759" spans="2:2" x14ac:dyDescent="0.35">
      <c r="B14759" s="1"/>
    </row>
    <row r="14760" spans="2:2" x14ac:dyDescent="0.35">
      <c r="B14760" s="1"/>
    </row>
    <row r="14761" spans="2:2" x14ac:dyDescent="0.35">
      <c r="B14761" s="1"/>
    </row>
    <row r="14762" spans="2:2" x14ac:dyDescent="0.35">
      <c r="B14762" s="1"/>
    </row>
    <row r="14763" spans="2:2" x14ac:dyDescent="0.35">
      <c r="B14763" s="1"/>
    </row>
    <row r="14764" spans="2:2" x14ac:dyDescent="0.35">
      <c r="B14764" s="1"/>
    </row>
    <row r="14765" spans="2:2" x14ac:dyDescent="0.35">
      <c r="B14765" s="1"/>
    </row>
    <row r="14766" spans="2:2" x14ac:dyDescent="0.35">
      <c r="B14766" s="1"/>
    </row>
    <row r="14767" spans="2:2" x14ac:dyDescent="0.35">
      <c r="B14767" s="1"/>
    </row>
    <row r="14768" spans="2:2" x14ac:dyDescent="0.35">
      <c r="B14768" s="1"/>
    </row>
    <row r="14769" spans="2:2" x14ac:dyDescent="0.35">
      <c r="B14769" s="1"/>
    </row>
    <row r="14770" spans="2:2" x14ac:dyDescent="0.35">
      <c r="B14770" s="1"/>
    </row>
    <row r="14771" spans="2:2" x14ac:dyDescent="0.35">
      <c r="B14771" s="1"/>
    </row>
    <row r="14772" spans="2:2" x14ac:dyDescent="0.35">
      <c r="B14772" s="1"/>
    </row>
    <row r="14773" spans="2:2" x14ac:dyDescent="0.35">
      <c r="B14773" s="1"/>
    </row>
    <row r="14774" spans="2:2" x14ac:dyDescent="0.35">
      <c r="B14774" s="1"/>
    </row>
    <row r="14775" spans="2:2" x14ac:dyDescent="0.35">
      <c r="B14775" s="1"/>
    </row>
    <row r="14776" spans="2:2" x14ac:dyDescent="0.35">
      <c r="B14776" s="1"/>
    </row>
    <row r="14777" spans="2:2" x14ac:dyDescent="0.35">
      <c r="B14777" s="1"/>
    </row>
    <row r="14778" spans="2:2" x14ac:dyDescent="0.35">
      <c r="B14778" s="1"/>
    </row>
    <row r="14779" spans="2:2" x14ac:dyDescent="0.35">
      <c r="B14779" s="1"/>
    </row>
    <row r="14780" spans="2:2" x14ac:dyDescent="0.35">
      <c r="B14780" s="1"/>
    </row>
    <row r="14781" spans="2:2" x14ac:dyDescent="0.35">
      <c r="B14781" s="1"/>
    </row>
    <row r="14782" spans="2:2" x14ac:dyDescent="0.35">
      <c r="B14782" s="1"/>
    </row>
    <row r="14783" spans="2:2" x14ac:dyDescent="0.35">
      <c r="B14783" s="1"/>
    </row>
    <row r="14784" spans="2:2" x14ac:dyDescent="0.35">
      <c r="B14784" s="1"/>
    </row>
    <row r="14785" spans="2:2" x14ac:dyDescent="0.35">
      <c r="B14785" s="1"/>
    </row>
    <row r="14786" spans="2:2" x14ac:dyDescent="0.35">
      <c r="B14786" s="1"/>
    </row>
    <row r="14787" spans="2:2" x14ac:dyDescent="0.35">
      <c r="B14787" s="1"/>
    </row>
    <row r="14788" spans="2:2" x14ac:dyDescent="0.35">
      <c r="B14788" s="1"/>
    </row>
    <row r="14789" spans="2:2" x14ac:dyDescent="0.35">
      <c r="B14789" s="1"/>
    </row>
    <row r="14790" spans="2:2" x14ac:dyDescent="0.35">
      <c r="B14790" s="1"/>
    </row>
    <row r="14791" spans="2:2" x14ac:dyDescent="0.35">
      <c r="B14791" s="1"/>
    </row>
    <row r="14792" spans="2:2" x14ac:dyDescent="0.35">
      <c r="B14792" s="1"/>
    </row>
    <row r="14793" spans="2:2" x14ac:dyDescent="0.35">
      <c r="B14793" s="1"/>
    </row>
    <row r="14794" spans="2:2" x14ac:dyDescent="0.35">
      <c r="B14794" s="1"/>
    </row>
    <row r="14795" spans="2:2" x14ac:dyDescent="0.35">
      <c r="B14795" s="1"/>
    </row>
    <row r="14796" spans="2:2" x14ac:dyDescent="0.35">
      <c r="B14796" s="1"/>
    </row>
    <row r="14797" spans="2:2" x14ac:dyDescent="0.35">
      <c r="B14797" s="1"/>
    </row>
    <row r="14798" spans="2:2" x14ac:dyDescent="0.35">
      <c r="B14798" s="1"/>
    </row>
    <row r="14799" spans="2:2" x14ac:dyDescent="0.35">
      <c r="B14799" s="1"/>
    </row>
    <row r="14800" spans="2:2" x14ac:dyDescent="0.35">
      <c r="B14800" s="1"/>
    </row>
    <row r="14801" spans="2:2" x14ac:dyDescent="0.35">
      <c r="B14801" s="1"/>
    </row>
    <row r="14802" spans="2:2" x14ac:dyDescent="0.35">
      <c r="B14802" s="1"/>
    </row>
    <row r="14803" spans="2:2" x14ac:dyDescent="0.35">
      <c r="B14803" s="1"/>
    </row>
    <row r="14804" spans="2:2" x14ac:dyDescent="0.35">
      <c r="B14804" s="1"/>
    </row>
    <row r="14805" spans="2:2" x14ac:dyDescent="0.35">
      <c r="B14805" s="1"/>
    </row>
    <row r="14806" spans="2:2" x14ac:dyDescent="0.35">
      <c r="B14806" s="1"/>
    </row>
    <row r="14807" spans="2:2" x14ac:dyDescent="0.35">
      <c r="B14807" s="1"/>
    </row>
    <row r="14808" spans="2:2" x14ac:dyDescent="0.35">
      <c r="B14808" s="1"/>
    </row>
    <row r="14809" spans="2:2" x14ac:dyDescent="0.35">
      <c r="B14809" s="1"/>
    </row>
    <row r="14810" spans="2:2" x14ac:dyDescent="0.35">
      <c r="B14810" s="1"/>
    </row>
    <row r="14811" spans="2:2" x14ac:dyDescent="0.35">
      <c r="B14811" s="1"/>
    </row>
    <row r="14812" spans="2:2" x14ac:dyDescent="0.35">
      <c r="B14812" s="1"/>
    </row>
    <row r="14813" spans="2:2" x14ac:dyDescent="0.35">
      <c r="B14813" s="1"/>
    </row>
    <row r="14814" spans="2:2" x14ac:dyDescent="0.35">
      <c r="B14814" s="1"/>
    </row>
    <row r="14815" spans="2:2" x14ac:dyDescent="0.35">
      <c r="B14815" s="1"/>
    </row>
    <row r="14816" spans="2:2" x14ac:dyDescent="0.35">
      <c r="B14816" s="1"/>
    </row>
    <row r="14817" spans="2:2" x14ac:dyDescent="0.35">
      <c r="B14817" s="1"/>
    </row>
    <row r="14818" spans="2:2" x14ac:dyDescent="0.35">
      <c r="B14818" s="1"/>
    </row>
    <row r="14819" spans="2:2" x14ac:dyDescent="0.35">
      <c r="B14819" s="1"/>
    </row>
    <row r="14820" spans="2:2" x14ac:dyDescent="0.35">
      <c r="B14820" s="1"/>
    </row>
    <row r="14821" spans="2:2" x14ac:dyDescent="0.35">
      <c r="B14821" s="1"/>
    </row>
    <row r="14822" spans="2:2" x14ac:dyDescent="0.35">
      <c r="B14822" s="1"/>
    </row>
    <row r="14823" spans="2:2" x14ac:dyDescent="0.35">
      <c r="B14823" s="1"/>
    </row>
    <row r="14824" spans="2:2" x14ac:dyDescent="0.35">
      <c r="B14824" s="1"/>
    </row>
    <row r="14825" spans="2:2" x14ac:dyDescent="0.35">
      <c r="B14825" s="1"/>
    </row>
    <row r="14826" spans="2:2" x14ac:dyDescent="0.35">
      <c r="B14826" s="1"/>
    </row>
    <row r="14827" spans="2:2" x14ac:dyDescent="0.35">
      <c r="B14827" s="1"/>
    </row>
    <row r="14828" spans="2:2" x14ac:dyDescent="0.35">
      <c r="B14828" s="1"/>
    </row>
    <row r="14829" spans="2:2" x14ac:dyDescent="0.35">
      <c r="B14829" s="1"/>
    </row>
    <row r="14830" spans="2:2" x14ac:dyDescent="0.35">
      <c r="B14830" s="1"/>
    </row>
    <row r="14831" spans="2:2" x14ac:dyDescent="0.35">
      <c r="B14831" s="1"/>
    </row>
    <row r="14832" spans="2:2" x14ac:dyDescent="0.35">
      <c r="B14832" s="1"/>
    </row>
    <row r="14833" spans="2:2" x14ac:dyDescent="0.35">
      <c r="B14833" s="1"/>
    </row>
    <row r="14834" spans="2:2" x14ac:dyDescent="0.35">
      <c r="B14834" s="1"/>
    </row>
    <row r="14835" spans="2:2" x14ac:dyDescent="0.35">
      <c r="B14835" s="1"/>
    </row>
    <row r="14836" spans="2:2" x14ac:dyDescent="0.35">
      <c r="B14836" s="1"/>
    </row>
    <row r="14837" spans="2:2" x14ac:dyDescent="0.35">
      <c r="B14837" s="1"/>
    </row>
    <row r="14838" spans="2:2" x14ac:dyDescent="0.35">
      <c r="B14838" s="1"/>
    </row>
    <row r="14839" spans="2:2" x14ac:dyDescent="0.35">
      <c r="B14839" s="1"/>
    </row>
    <row r="14840" spans="2:2" x14ac:dyDescent="0.35">
      <c r="B14840" s="1"/>
    </row>
    <row r="14841" spans="2:2" x14ac:dyDescent="0.35">
      <c r="B14841" s="1"/>
    </row>
    <row r="14842" spans="2:2" x14ac:dyDescent="0.35">
      <c r="B14842" s="1"/>
    </row>
    <row r="14843" spans="2:2" x14ac:dyDescent="0.35">
      <c r="B14843" s="1"/>
    </row>
    <row r="14844" spans="2:2" x14ac:dyDescent="0.35">
      <c r="B14844" s="1"/>
    </row>
    <row r="14845" spans="2:2" x14ac:dyDescent="0.35">
      <c r="B14845" s="1"/>
    </row>
    <row r="14846" spans="2:2" x14ac:dyDescent="0.35">
      <c r="B14846" s="1"/>
    </row>
    <row r="14847" spans="2:2" x14ac:dyDescent="0.35">
      <c r="B14847" s="1"/>
    </row>
    <row r="14848" spans="2:2" x14ac:dyDescent="0.35">
      <c r="B14848" s="1"/>
    </row>
    <row r="14849" spans="2:2" x14ac:dyDescent="0.35">
      <c r="B14849" s="1"/>
    </row>
    <row r="14850" spans="2:2" x14ac:dyDescent="0.35">
      <c r="B14850" s="1"/>
    </row>
    <row r="14851" spans="2:2" x14ac:dyDescent="0.35">
      <c r="B14851" s="1"/>
    </row>
    <row r="14852" spans="2:2" x14ac:dyDescent="0.35">
      <c r="B14852" s="1"/>
    </row>
    <row r="14853" spans="2:2" x14ac:dyDescent="0.35">
      <c r="B14853" s="1"/>
    </row>
    <row r="14854" spans="2:2" x14ac:dyDescent="0.35">
      <c r="B14854" s="1"/>
    </row>
    <row r="14855" spans="2:2" x14ac:dyDescent="0.35">
      <c r="B14855" s="1"/>
    </row>
    <row r="14856" spans="2:2" x14ac:dyDescent="0.35">
      <c r="B14856" s="1"/>
    </row>
    <row r="14857" spans="2:2" x14ac:dyDescent="0.35">
      <c r="B14857" s="1"/>
    </row>
    <row r="14858" spans="2:2" x14ac:dyDescent="0.35">
      <c r="B14858" s="1"/>
    </row>
    <row r="14859" spans="2:2" x14ac:dyDescent="0.35">
      <c r="B14859" s="1"/>
    </row>
    <row r="14860" spans="2:2" x14ac:dyDescent="0.35">
      <c r="B14860" s="1"/>
    </row>
    <row r="14861" spans="2:2" x14ac:dyDescent="0.35">
      <c r="B14861" s="1"/>
    </row>
    <row r="14862" spans="2:2" x14ac:dyDescent="0.35">
      <c r="B14862" s="1"/>
    </row>
    <row r="14863" spans="2:2" x14ac:dyDescent="0.35">
      <c r="B14863" s="1"/>
    </row>
    <row r="14864" spans="2:2" x14ac:dyDescent="0.35">
      <c r="B14864" s="1"/>
    </row>
    <row r="14865" spans="2:2" x14ac:dyDescent="0.35">
      <c r="B14865" s="1"/>
    </row>
    <row r="14866" spans="2:2" x14ac:dyDescent="0.35">
      <c r="B14866" s="1"/>
    </row>
    <row r="14867" spans="2:2" x14ac:dyDescent="0.35">
      <c r="B14867" s="1"/>
    </row>
    <row r="14868" spans="2:2" x14ac:dyDescent="0.35">
      <c r="B14868" s="1"/>
    </row>
    <row r="14869" spans="2:2" x14ac:dyDescent="0.35">
      <c r="B14869" s="1"/>
    </row>
    <row r="14870" spans="2:2" x14ac:dyDescent="0.35">
      <c r="B14870" s="1"/>
    </row>
    <row r="14871" spans="2:2" x14ac:dyDescent="0.35">
      <c r="B14871" s="1"/>
    </row>
    <row r="14872" spans="2:2" x14ac:dyDescent="0.35">
      <c r="B14872" s="1"/>
    </row>
    <row r="14873" spans="2:2" x14ac:dyDescent="0.35">
      <c r="B14873" s="1"/>
    </row>
    <row r="14874" spans="2:2" x14ac:dyDescent="0.35">
      <c r="B14874" s="1"/>
    </row>
    <row r="14875" spans="2:2" x14ac:dyDescent="0.35">
      <c r="B14875" s="1"/>
    </row>
    <row r="14876" spans="2:2" x14ac:dyDescent="0.35">
      <c r="B14876" s="1"/>
    </row>
    <row r="14877" spans="2:2" x14ac:dyDescent="0.35">
      <c r="B14877" s="1"/>
    </row>
    <row r="14878" spans="2:2" x14ac:dyDescent="0.35">
      <c r="B14878" s="1"/>
    </row>
    <row r="14879" spans="2:2" x14ac:dyDescent="0.35">
      <c r="B14879" s="1"/>
    </row>
    <row r="14880" spans="2:2" x14ac:dyDescent="0.35">
      <c r="B14880" s="1"/>
    </row>
    <row r="14881" spans="2:2" x14ac:dyDescent="0.35">
      <c r="B14881" s="1"/>
    </row>
    <row r="14882" spans="2:2" x14ac:dyDescent="0.35">
      <c r="B14882" s="1"/>
    </row>
    <row r="14883" spans="2:2" x14ac:dyDescent="0.35">
      <c r="B14883" s="1"/>
    </row>
    <row r="14884" spans="2:2" x14ac:dyDescent="0.35">
      <c r="B14884" s="1"/>
    </row>
    <row r="14885" spans="2:2" x14ac:dyDescent="0.35">
      <c r="B14885" s="1"/>
    </row>
    <row r="14886" spans="2:2" x14ac:dyDescent="0.35">
      <c r="B14886" s="1"/>
    </row>
    <row r="14887" spans="2:2" x14ac:dyDescent="0.35">
      <c r="B14887" s="1"/>
    </row>
    <row r="14888" spans="2:2" x14ac:dyDescent="0.35">
      <c r="B14888" s="1"/>
    </row>
    <row r="14889" spans="2:2" x14ac:dyDescent="0.35">
      <c r="B14889" s="1"/>
    </row>
    <row r="14890" spans="2:2" x14ac:dyDescent="0.35">
      <c r="B14890" s="1"/>
    </row>
    <row r="14891" spans="2:2" x14ac:dyDescent="0.35">
      <c r="B14891" s="1"/>
    </row>
    <row r="14892" spans="2:2" x14ac:dyDescent="0.35">
      <c r="B14892" s="1"/>
    </row>
    <row r="14893" spans="2:2" x14ac:dyDescent="0.35">
      <c r="B14893" s="1"/>
    </row>
    <row r="14894" spans="2:2" x14ac:dyDescent="0.35">
      <c r="B14894" s="1"/>
    </row>
    <row r="14895" spans="2:2" x14ac:dyDescent="0.35">
      <c r="B14895" s="1"/>
    </row>
    <row r="14896" spans="2:2" x14ac:dyDescent="0.35">
      <c r="B14896" s="1"/>
    </row>
    <row r="14897" spans="2:2" x14ac:dyDescent="0.35">
      <c r="B14897" s="1"/>
    </row>
    <row r="14898" spans="2:2" x14ac:dyDescent="0.35">
      <c r="B14898" s="1"/>
    </row>
    <row r="14899" spans="2:2" x14ac:dyDescent="0.35">
      <c r="B14899" s="1"/>
    </row>
    <row r="14900" spans="2:2" x14ac:dyDescent="0.35">
      <c r="B14900" s="1"/>
    </row>
    <row r="14901" spans="2:2" x14ac:dyDescent="0.35">
      <c r="B14901" s="1"/>
    </row>
    <row r="14902" spans="2:2" x14ac:dyDescent="0.35">
      <c r="B14902" s="1"/>
    </row>
    <row r="14903" spans="2:2" x14ac:dyDescent="0.35">
      <c r="B14903" s="1"/>
    </row>
    <row r="14904" spans="2:2" x14ac:dyDescent="0.35">
      <c r="B14904" s="1"/>
    </row>
    <row r="14905" spans="2:2" x14ac:dyDescent="0.35">
      <c r="B14905" s="1"/>
    </row>
    <row r="14906" spans="2:2" x14ac:dyDescent="0.35">
      <c r="B14906" s="1"/>
    </row>
    <row r="14907" spans="2:2" x14ac:dyDescent="0.35">
      <c r="B14907" s="1"/>
    </row>
    <row r="14908" spans="2:2" x14ac:dyDescent="0.35">
      <c r="B14908" s="1"/>
    </row>
    <row r="14909" spans="2:2" x14ac:dyDescent="0.35">
      <c r="B14909" s="1"/>
    </row>
    <row r="14910" spans="2:2" x14ac:dyDescent="0.35">
      <c r="B14910" s="1"/>
    </row>
    <row r="14911" spans="2:2" x14ac:dyDescent="0.35">
      <c r="B14911" s="1"/>
    </row>
    <row r="14912" spans="2:2" x14ac:dyDescent="0.35">
      <c r="B14912" s="1"/>
    </row>
    <row r="14913" spans="2:2" x14ac:dyDescent="0.35">
      <c r="B14913" s="1"/>
    </row>
    <row r="14914" spans="2:2" x14ac:dyDescent="0.35">
      <c r="B14914" s="1"/>
    </row>
    <row r="14915" spans="2:2" x14ac:dyDescent="0.35">
      <c r="B14915" s="1"/>
    </row>
    <row r="14916" spans="2:2" x14ac:dyDescent="0.35">
      <c r="B14916" s="1"/>
    </row>
    <row r="14917" spans="2:2" x14ac:dyDescent="0.35">
      <c r="B14917" s="1"/>
    </row>
    <row r="14918" spans="2:2" x14ac:dyDescent="0.35">
      <c r="B14918" s="1"/>
    </row>
    <row r="14919" spans="2:2" x14ac:dyDescent="0.35">
      <c r="B14919" s="1"/>
    </row>
    <row r="14920" spans="2:2" x14ac:dyDescent="0.35">
      <c r="B14920" s="1"/>
    </row>
    <row r="14921" spans="2:2" x14ac:dyDescent="0.35">
      <c r="B14921" s="1"/>
    </row>
    <row r="14922" spans="2:2" x14ac:dyDescent="0.35">
      <c r="B14922" s="1"/>
    </row>
    <row r="14923" spans="2:2" x14ac:dyDescent="0.35">
      <c r="B14923" s="1"/>
    </row>
    <row r="14924" spans="2:2" x14ac:dyDescent="0.35">
      <c r="B14924" s="1"/>
    </row>
    <row r="14925" spans="2:2" x14ac:dyDescent="0.35">
      <c r="B14925" s="1"/>
    </row>
    <row r="14926" spans="2:2" x14ac:dyDescent="0.35">
      <c r="B14926" s="1"/>
    </row>
    <row r="14927" spans="2:2" x14ac:dyDescent="0.35">
      <c r="B14927" s="1"/>
    </row>
    <row r="14928" spans="2:2" x14ac:dyDescent="0.35">
      <c r="B14928" s="1"/>
    </row>
    <row r="14929" spans="2:2" x14ac:dyDescent="0.35">
      <c r="B14929" s="1"/>
    </row>
    <row r="14930" spans="2:2" x14ac:dyDescent="0.35">
      <c r="B14930" s="1"/>
    </row>
    <row r="14931" spans="2:2" x14ac:dyDescent="0.35">
      <c r="B14931" s="1"/>
    </row>
    <row r="14932" spans="2:2" x14ac:dyDescent="0.35">
      <c r="B14932" s="1"/>
    </row>
    <row r="14933" spans="2:2" x14ac:dyDescent="0.35">
      <c r="B14933" s="1"/>
    </row>
    <row r="14934" spans="2:2" x14ac:dyDescent="0.35">
      <c r="B14934" s="1"/>
    </row>
    <row r="14935" spans="2:2" x14ac:dyDescent="0.35">
      <c r="B14935" s="1"/>
    </row>
    <row r="14936" spans="2:2" x14ac:dyDescent="0.35">
      <c r="B14936" s="1"/>
    </row>
    <row r="14937" spans="2:2" x14ac:dyDescent="0.35">
      <c r="B14937" s="1"/>
    </row>
    <row r="14938" spans="2:2" x14ac:dyDescent="0.35">
      <c r="B14938" s="1"/>
    </row>
    <row r="14939" spans="2:2" x14ac:dyDescent="0.35">
      <c r="B14939" s="1"/>
    </row>
    <row r="14940" spans="2:2" x14ac:dyDescent="0.35">
      <c r="B14940" s="1"/>
    </row>
    <row r="14941" spans="2:2" x14ac:dyDescent="0.35">
      <c r="B14941" s="1"/>
    </row>
    <row r="14942" spans="2:2" x14ac:dyDescent="0.35">
      <c r="B14942" s="1"/>
    </row>
    <row r="14943" spans="2:2" x14ac:dyDescent="0.35">
      <c r="B14943" s="1"/>
    </row>
    <row r="14944" spans="2:2" x14ac:dyDescent="0.35">
      <c r="B14944" s="1"/>
    </row>
    <row r="14945" spans="2:2" x14ac:dyDescent="0.35">
      <c r="B14945" s="1"/>
    </row>
    <row r="14946" spans="2:2" x14ac:dyDescent="0.35">
      <c r="B14946" s="1"/>
    </row>
    <row r="14947" spans="2:2" x14ac:dyDescent="0.35">
      <c r="B14947" s="1"/>
    </row>
    <row r="14948" spans="2:2" x14ac:dyDescent="0.35">
      <c r="B14948" s="1"/>
    </row>
    <row r="14949" spans="2:2" x14ac:dyDescent="0.35">
      <c r="B14949" s="1"/>
    </row>
    <row r="14950" spans="2:2" x14ac:dyDescent="0.35">
      <c r="B14950" s="1"/>
    </row>
    <row r="14951" spans="2:2" x14ac:dyDescent="0.35">
      <c r="B14951" s="1"/>
    </row>
    <row r="14952" spans="2:2" x14ac:dyDescent="0.35">
      <c r="B14952" s="1"/>
    </row>
    <row r="14953" spans="2:2" x14ac:dyDescent="0.35">
      <c r="B14953" s="1"/>
    </row>
    <row r="14954" spans="2:2" x14ac:dyDescent="0.35">
      <c r="B14954" s="1"/>
    </row>
    <row r="14955" spans="2:2" x14ac:dyDescent="0.35">
      <c r="B14955" s="1"/>
    </row>
    <row r="14956" spans="2:2" x14ac:dyDescent="0.35">
      <c r="B14956" s="1"/>
    </row>
    <row r="14957" spans="2:2" x14ac:dyDescent="0.35">
      <c r="B14957" s="1"/>
    </row>
    <row r="14958" spans="2:2" x14ac:dyDescent="0.35">
      <c r="B14958" s="1"/>
    </row>
    <row r="14959" spans="2:2" x14ac:dyDescent="0.35">
      <c r="B14959" s="1"/>
    </row>
    <row r="14960" spans="2:2" x14ac:dyDescent="0.35">
      <c r="B14960" s="1"/>
    </row>
    <row r="14961" spans="2:2" x14ac:dyDescent="0.35">
      <c r="B14961" s="1"/>
    </row>
    <row r="14962" spans="2:2" x14ac:dyDescent="0.35">
      <c r="B14962" s="1"/>
    </row>
    <row r="14963" spans="2:2" x14ac:dyDescent="0.35">
      <c r="B14963" s="1"/>
    </row>
    <row r="14964" spans="2:2" x14ac:dyDescent="0.35">
      <c r="B14964" s="1"/>
    </row>
    <row r="14965" spans="2:2" x14ac:dyDescent="0.35">
      <c r="B14965" s="1"/>
    </row>
    <row r="14966" spans="2:2" x14ac:dyDescent="0.35">
      <c r="B14966" s="1"/>
    </row>
    <row r="14967" spans="2:2" x14ac:dyDescent="0.35">
      <c r="B14967" s="1"/>
    </row>
    <row r="14968" spans="2:2" x14ac:dyDescent="0.35">
      <c r="B14968" s="1"/>
    </row>
    <row r="14969" spans="2:2" x14ac:dyDescent="0.35">
      <c r="B14969" s="1"/>
    </row>
    <row r="14970" spans="2:2" x14ac:dyDescent="0.35">
      <c r="B14970" s="1"/>
    </row>
    <row r="14971" spans="2:2" x14ac:dyDescent="0.35">
      <c r="B14971" s="1"/>
    </row>
    <row r="14972" spans="2:2" x14ac:dyDescent="0.35">
      <c r="B14972" s="1"/>
    </row>
    <row r="14973" spans="2:2" x14ac:dyDescent="0.35">
      <c r="B14973" s="1"/>
    </row>
    <row r="14974" spans="2:2" x14ac:dyDescent="0.35">
      <c r="B14974" s="1"/>
    </row>
    <row r="14975" spans="2:2" x14ac:dyDescent="0.35">
      <c r="B14975" s="1"/>
    </row>
    <row r="14976" spans="2:2" x14ac:dyDescent="0.35">
      <c r="B14976" s="1"/>
    </row>
    <row r="14977" spans="2:2" x14ac:dyDescent="0.35">
      <c r="B14977" s="1"/>
    </row>
    <row r="14978" spans="2:2" x14ac:dyDescent="0.35">
      <c r="B14978" s="1"/>
    </row>
    <row r="14979" spans="2:2" x14ac:dyDescent="0.35">
      <c r="B14979" s="1"/>
    </row>
    <row r="14980" spans="2:2" x14ac:dyDescent="0.35">
      <c r="B14980" s="1"/>
    </row>
    <row r="14981" spans="2:2" x14ac:dyDescent="0.35">
      <c r="B14981" s="1"/>
    </row>
    <row r="14982" spans="2:2" x14ac:dyDescent="0.35">
      <c r="B14982" s="1"/>
    </row>
    <row r="14983" spans="2:2" x14ac:dyDescent="0.35">
      <c r="B14983" s="1"/>
    </row>
    <row r="14984" spans="2:2" x14ac:dyDescent="0.35">
      <c r="B14984" s="1"/>
    </row>
    <row r="14985" spans="2:2" x14ac:dyDescent="0.35">
      <c r="B14985" s="1"/>
    </row>
    <row r="14986" spans="2:2" x14ac:dyDescent="0.35">
      <c r="B14986" s="1"/>
    </row>
    <row r="14987" spans="2:2" x14ac:dyDescent="0.35">
      <c r="B14987" s="1"/>
    </row>
    <row r="14988" spans="2:2" x14ac:dyDescent="0.35">
      <c r="B14988" s="1"/>
    </row>
    <row r="14989" spans="2:2" x14ac:dyDescent="0.35">
      <c r="B14989" s="1"/>
    </row>
    <row r="14990" spans="2:2" x14ac:dyDescent="0.35">
      <c r="B14990" s="1"/>
    </row>
    <row r="14991" spans="2:2" x14ac:dyDescent="0.35">
      <c r="B14991" s="1"/>
    </row>
    <row r="14992" spans="2:2" x14ac:dyDescent="0.35">
      <c r="B14992" s="1"/>
    </row>
    <row r="14993" spans="2:2" x14ac:dyDescent="0.35">
      <c r="B14993" s="1"/>
    </row>
    <row r="14994" spans="2:2" x14ac:dyDescent="0.35">
      <c r="B14994" s="1"/>
    </row>
    <row r="14995" spans="2:2" x14ac:dyDescent="0.35">
      <c r="B14995" s="1"/>
    </row>
    <row r="14996" spans="2:2" x14ac:dyDescent="0.35">
      <c r="B14996" s="1"/>
    </row>
    <row r="14997" spans="2:2" x14ac:dyDescent="0.35">
      <c r="B14997" s="1"/>
    </row>
    <row r="14998" spans="2:2" x14ac:dyDescent="0.35">
      <c r="B14998" s="1"/>
    </row>
    <row r="14999" spans="2:2" x14ac:dyDescent="0.35">
      <c r="B14999" s="1"/>
    </row>
    <row r="15000" spans="2:2" x14ac:dyDescent="0.35">
      <c r="B15000" s="1"/>
    </row>
    <row r="15001" spans="2:2" x14ac:dyDescent="0.35">
      <c r="B15001" s="1"/>
    </row>
    <row r="15002" spans="2:2" x14ac:dyDescent="0.35">
      <c r="B15002" s="1"/>
    </row>
    <row r="15003" spans="2:2" x14ac:dyDescent="0.35">
      <c r="B15003" s="1"/>
    </row>
    <row r="15004" spans="2:2" x14ac:dyDescent="0.35">
      <c r="B15004" s="1"/>
    </row>
    <row r="15005" spans="2:2" x14ac:dyDescent="0.35">
      <c r="B15005" s="1"/>
    </row>
    <row r="15006" spans="2:2" x14ac:dyDescent="0.35">
      <c r="B15006" s="1"/>
    </row>
    <row r="15007" spans="2:2" x14ac:dyDescent="0.35">
      <c r="B15007" s="1"/>
    </row>
    <row r="15008" spans="2:2" x14ac:dyDescent="0.35">
      <c r="B15008" s="1"/>
    </row>
    <row r="15009" spans="2:2" x14ac:dyDescent="0.35">
      <c r="B15009" s="1"/>
    </row>
    <row r="15010" spans="2:2" x14ac:dyDescent="0.35">
      <c r="B15010" s="1"/>
    </row>
    <row r="15011" spans="2:2" x14ac:dyDescent="0.35">
      <c r="B15011" s="1"/>
    </row>
    <row r="15012" spans="2:2" x14ac:dyDescent="0.35">
      <c r="B15012" s="1"/>
    </row>
    <row r="15013" spans="2:2" x14ac:dyDescent="0.35">
      <c r="B15013" s="1"/>
    </row>
    <row r="15014" spans="2:2" x14ac:dyDescent="0.35">
      <c r="B15014" s="1"/>
    </row>
    <row r="15015" spans="2:2" x14ac:dyDescent="0.35">
      <c r="B15015" s="1"/>
    </row>
    <row r="15016" spans="2:2" x14ac:dyDescent="0.35">
      <c r="B15016" s="1"/>
    </row>
    <row r="15017" spans="2:2" x14ac:dyDescent="0.35">
      <c r="B15017" s="1"/>
    </row>
    <row r="15018" spans="2:2" x14ac:dyDescent="0.35">
      <c r="B15018" s="1"/>
    </row>
    <row r="15019" spans="2:2" x14ac:dyDescent="0.35">
      <c r="B15019" s="1"/>
    </row>
    <row r="15020" spans="2:2" x14ac:dyDescent="0.35">
      <c r="B15020" s="1"/>
    </row>
    <row r="15021" spans="2:2" x14ac:dyDescent="0.35">
      <c r="B15021" s="1"/>
    </row>
    <row r="15022" spans="2:2" x14ac:dyDescent="0.35">
      <c r="B15022" s="1"/>
    </row>
    <row r="15023" spans="2:2" x14ac:dyDescent="0.35">
      <c r="B15023" s="1"/>
    </row>
    <row r="15024" spans="2:2" x14ac:dyDescent="0.35">
      <c r="B15024" s="1"/>
    </row>
    <row r="15025" spans="2:2" x14ac:dyDescent="0.35">
      <c r="B15025" s="1"/>
    </row>
    <row r="15026" spans="2:2" x14ac:dyDescent="0.35">
      <c r="B15026" s="1"/>
    </row>
    <row r="15027" spans="2:2" x14ac:dyDescent="0.35">
      <c r="B15027" s="1"/>
    </row>
    <row r="15028" spans="2:2" x14ac:dyDescent="0.35">
      <c r="B15028" s="1"/>
    </row>
    <row r="15029" spans="2:2" x14ac:dyDescent="0.35">
      <c r="B15029" s="1"/>
    </row>
    <row r="15030" spans="2:2" x14ac:dyDescent="0.35">
      <c r="B15030" s="1"/>
    </row>
    <row r="15031" spans="2:2" x14ac:dyDescent="0.35">
      <c r="B15031" s="1"/>
    </row>
    <row r="15032" spans="2:2" x14ac:dyDescent="0.35">
      <c r="B15032" s="1"/>
    </row>
    <row r="15033" spans="2:2" x14ac:dyDescent="0.35">
      <c r="B15033" s="1"/>
    </row>
    <row r="15034" spans="2:2" x14ac:dyDescent="0.35">
      <c r="B15034" s="1"/>
    </row>
    <row r="15035" spans="2:2" x14ac:dyDescent="0.35">
      <c r="B15035" s="1"/>
    </row>
    <row r="15036" spans="2:2" x14ac:dyDescent="0.35">
      <c r="B15036" s="1"/>
    </row>
    <row r="15037" spans="2:2" x14ac:dyDescent="0.35">
      <c r="B15037" s="1"/>
    </row>
    <row r="15038" spans="2:2" x14ac:dyDescent="0.35">
      <c r="B15038" s="1"/>
    </row>
    <row r="15039" spans="2:2" x14ac:dyDescent="0.35">
      <c r="B15039" s="1"/>
    </row>
    <row r="15040" spans="2:2" x14ac:dyDescent="0.35">
      <c r="B15040" s="1"/>
    </row>
    <row r="15041" spans="2:2" x14ac:dyDescent="0.35">
      <c r="B15041" s="1"/>
    </row>
    <row r="15042" spans="2:2" x14ac:dyDescent="0.35">
      <c r="B15042" s="1"/>
    </row>
    <row r="15043" spans="2:2" x14ac:dyDescent="0.35">
      <c r="B15043" s="1"/>
    </row>
    <row r="15044" spans="2:2" x14ac:dyDescent="0.35">
      <c r="B15044" s="1"/>
    </row>
    <row r="15045" spans="2:2" x14ac:dyDescent="0.35">
      <c r="B15045" s="1"/>
    </row>
    <row r="15046" spans="2:2" x14ac:dyDescent="0.35">
      <c r="B15046" s="1"/>
    </row>
    <row r="15047" spans="2:2" x14ac:dyDescent="0.35">
      <c r="B15047" s="1"/>
    </row>
    <row r="15048" spans="2:2" x14ac:dyDescent="0.35">
      <c r="B15048" s="1"/>
    </row>
    <row r="15049" spans="2:2" x14ac:dyDescent="0.35">
      <c r="B15049" s="1"/>
    </row>
    <row r="15050" spans="2:2" x14ac:dyDescent="0.35">
      <c r="B15050" s="1"/>
    </row>
    <row r="15051" spans="2:2" x14ac:dyDescent="0.35">
      <c r="B15051" s="1"/>
    </row>
    <row r="15052" spans="2:2" x14ac:dyDescent="0.35">
      <c r="B15052" s="1"/>
    </row>
    <row r="15053" spans="2:2" x14ac:dyDescent="0.35">
      <c r="B15053" s="1"/>
    </row>
    <row r="15054" spans="2:2" x14ac:dyDescent="0.35">
      <c r="B15054" s="1"/>
    </row>
    <row r="15055" spans="2:2" x14ac:dyDescent="0.35">
      <c r="B15055" s="1"/>
    </row>
    <row r="15056" spans="2:2" x14ac:dyDescent="0.35">
      <c r="B15056" s="1"/>
    </row>
    <row r="15057" spans="2:2" x14ac:dyDescent="0.35">
      <c r="B15057" s="1"/>
    </row>
    <row r="15058" spans="2:2" x14ac:dyDescent="0.35">
      <c r="B15058" s="1"/>
    </row>
    <row r="15059" spans="2:2" x14ac:dyDescent="0.35">
      <c r="B15059" s="1"/>
    </row>
    <row r="15060" spans="2:2" x14ac:dyDescent="0.35">
      <c r="B15060" s="1"/>
    </row>
    <row r="15061" spans="2:2" x14ac:dyDescent="0.35">
      <c r="B15061" s="1"/>
    </row>
    <row r="15062" spans="2:2" x14ac:dyDescent="0.35">
      <c r="B15062" s="1"/>
    </row>
    <row r="15063" spans="2:2" x14ac:dyDescent="0.35">
      <c r="B15063" s="1"/>
    </row>
    <row r="15064" spans="2:2" x14ac:dyDescent="0.35">
      <c r="B15064" s="1"/>
    </row>
    <row r="15065" spans="2:2" x14ac:dyDescent="0.35">
      <c r="B15065" s="1"/>
    </row>
    <row r="15066" spans="2:2" x14ac:dyDescent="0.35">
      <c r="B15066" s="1"/>
    </row>
    <row r="15067" spans="2:2" x14ac:dyDescent="0.35">
      <c r="B15067" s="1"/>
    </row>
    <row r="15068" spans="2:2" x14ac:dyDescent="0.35">
      <c r="B15068" s="1"/>
    </row>
    <row r="15069" spans="2:2" x14ac:dyDescent="0.35">
      <c r="B15069" s="1"/>
    </row>
    <row r="15070" spans="2:2" x14ac:dyDescent="0.35">
      <c r="B15070" s="1"/>
    </row>
    <row r="15071" spans="2:2" x14ac:dyDescent="0.35">
      <c r="B15071" s="1"/>
    </row>
    <row r="15072" spans="2:2" x14ac:dyDescent="0.35">
      <c r="B15072" s="1"/>
    </row>
    <row r="15073" spans="2:2" x14ac:dyDescent="0.35">
      <c r="B15073" s="1"/>
    </row>
    <row r="15074" spans="2:2" x14ac:dyDescent="0.35">
      <c r="B15074" s="1"/>
    </row>
    <row r="15075" spans="2:2" x14ac:dyDescent="0.35">
      <c r="B15075" s="1"/>
    </row>
    <row r="15076" spans="2:2" x14ac:dyDescent="0.35">
      <c r="B15076" s="1"/>
    </row>
    <row r="15077" spans="2:2" x14ac:dyDescent="0.35">
      <c r="B15077" s="1"/>
    </row>
    <row r="15078" spans="2:2" x14ac:dyDescent="0.35">
      <c r="B15078" s="1"/>
    </row>
    <row r="15079" spans="2:2" x14ac:dyDescent="0.35">
      <c r="B15079" s="1"/>
    </row>
    <row r="15080" spans="2:2" x14ac:dyDescent="0.35">
      <c r="B15080" s="1"/>
    </row>
    <row r="15081" spans="2:2" x14ac:dyDescent="0.35">
      <c r="B15081" s="1"/>
    </row>
    <row r="15082" spans="2:2" x14ac:dyDescent="0.35">
      <c r="B15082" s="1"/>
    </row>
    <row r="15083" spans="2:2" x14ac:dyDescent="0.35">
      <c r="B15083" s="1"/>
    </row>
    <row r="15084" spans="2:2" x14ac:dyDescent="0.35">
      <c r="B15084" s="1"/>
    </row>
    <row r="15085" spans="2:2" x14ac:dyDescent="0.35">
      <c r="B15085" s="1"/>
    </row>
    <row r="15086" spans="2:2" x14ac:dyDescent="0.35">
      <c r="B15086" s="1"/>
    </row>
    <row r="15087" spans="2:2" x14ac:dyDescent="0.35">
      <c r="B15087" s="1"/>
    </row>
    <row r="15088" spans="2:2" x14ac:dyDescent="0.35">
      <c r="B15088" s="1"/>
    </row>
    <row r="15089" spans="2:2" x14ac:dyDescent="0.35">
      <c r="B15089" s="1"/>
    </row>
    <row r="15090" spans="2:2" x14ac:dyDescent="0.35">
      <c r="B15090" s="1"/>
    </row>
    <row r="15091" spans="2:2" x14ac:dyDescent="0.35">
      <c r="B15091" s="1"/>
    </row>
    <row r="15092" spans="2:2" x14ac:dyDescent="0.35">
      <c r="B15092" s="1"/>
    </row>
    <row r="15093" spans="2:2" x14ac:dyDescent="0.35">
      <c r="B15093" s="1"/>
    </row>
    <row r="15094" spans="2:2" x14ac:dyDescent="0.35">
      <c r="B15094" s="1"/>
    </row>
    <row r="15095" spans="2:2" x14ac:dyDescent="0.35">
      <c r="B15095" s="1"/>
    </row>
    <row r="15096" spans="2:2" x14ac:dyDescent="0.35">
      <c r="B15096" s="1"/>
    </row>
    <row r="15097" spans="2:2" x14ac:dyDescent="0.35">
      <c r="B15097" s="1"/>
    </row>
    <row r="15098" spans="2:2" x14ac:dyDescent="0.35">
      <c r="B15098" s="1"/>
    </row>
    <row r="15099" spans="2:2" x14ac:dyDescent="0.35">
      <c r="B15099" s="1"/>
    </row>
    <row r="15100" spans="2:2" x14ac:dyDescent="0.35">
      <c r="B15100" s="1"/>
    </row>
    <row r="15101" spans="2:2" x14ac:dyDescent="0.35">
      <c r="B15101" s="1"/>
    </row>
    <row r="15102" spans="2:2" x14ac:dyDescent="0.35">
      <c r="B15102" s="1"/>
    </row>
    <row r="15103" spans="2:2" x14ac:dyDescent="0.35">
      <c r="B15103" s="1"/>
    </row>
    <row r="15104" spans="2:2" x14ac:dyDescent="0.35">
      <c r="B15104" s="1"/>
    </row>
    <row r="15105" spans="2:2" x14ac:dyDescent="0.35">
      <c r="B15105" s="1"/>
    </row>
    <row r="15106" spans="2:2" x14ac:dyDescent="0.35">
      <c r="B15106" s="1"/>
    </row>
    <row r="15107" spans="2:2" x14ac:dyDescent="0.35">
      <c r="B15107" s="1"/>
    </row>
    <row r="15108" spans="2:2" x14ac:dyDescent="0.35">
      <c r="B15108" s="1"/>
    </row>
    <row r="15109" spans="2:2" x14ac:dyDescent="0.35">
      <c r="B15109" s="1"/>
    </row>
    <row r="15110" spans="2:2" x14ac:dyDescent="0.35">
      <c r="B15110" s="1"/>
    </row>
    <row r="15111" spans="2:2" x14ac:dyDescent="0.35">
      <c r="B15111" s="1"/>
    </row>
    <row r="15112" spans="2:2" x14ac:dyDescent="0.35">
      <c r="B15112" s="1"/>
    </row>
    <row r="15113" spans="2:2" x14ac:dyDescent="0.35">
      <c r="B15113" s="1"/>
    </row>
    <row r="15114" spans="2:2" x14ac:dyDescent="0.35">
      <c r="B15114" s="1"/>
    </row>
    <row r="15115" spans="2:2" x14ac:dyDescent="0.35">
      <c r="B15115" s="1"/>
    </row>
    <row r="15116" spans="2:2" x14ac:dyDescent="0.35">
      <c r="B15116" s="1"/>
    </row>
    <row r="15117" spans="2:2" x14ac:dyDescent="0.35">
      <c r="B15117" s="1"/>
    </row>
    <row r="15118" spans="2:2" x14ac:dyDescent="0.35">
      <c r="B15118" s="1"/>
    </row>
    <row r="15119" spans="2:2" x14ac:dyDescent="0.35">
      <c r="B15119" s="1"/>
    </row>
    <row r="15120" spans="2:2" x14ac:dyDescent="0.35">
      <c r="B15120" s="1"/>
    </row>
    <row r="15121" spans="2:2" x14ac:dyDescent="0.35">
      <c r="B15121" s="1"/>
    </row>
    <row r="15122" spans="2:2" x14ac:dyDescent="0.35">
      <c r="B15122" s="1"/>
    </row>
    <row r="15123" spans="2:2" x14ac:dyDescent="0.35">
      <c r="B15123" s="1"/>
    </row>
    <row r="15124" spans="2:2" x14ac:dyDescent="0.35">
      <c r="B15124" s="1"/>
    </row>
    <row r="15125" spans="2:2" x14ac:dyDescent="0.35">
      <c r="B15125" s="1"/>
    </row>
    <row r="15126" spans="2:2" x14ac:dyDescent="0.35">
      <c r="B15126" s="1"/>
    </row>
    <row r="15127" spans="2:2" x14ac:dyDescent="0.35">
      <c r="B15127" s="1"/>
    </row>
    <row r="15128" spans="2:2" x14ac:dyDescent="0.35">
      <c r="B15128" s="1"/>
    </row>
    <row r="15129" spans="2:2" x14ac:dyDescent="0.35">
      <c r="B15129" s="1"/>
    </row>
    <row r="15130" spans="2:2" x14ac:dyDescent="0.35">
      <c r="B15130" s="1"/>
    </row>
    <row r="15131" spans="2:2" x14ac:dyDescent="0.35">
      <c r="B15131" s="1"/>
    </row>
    <row r="15132" spans="2:2" x14ac:dyDescent="0.35">
      <c r="B15132" s="1"/>
    </row>
    <row r="15133" spans="2:2" x14ac:dyDescent="0.35">
      <c r="B15133" s="1"/>
    </row>
    <row r="15134" spans="2:2" x14ac:dyDescent="0.35">
      <c r="B15134" s="1"/>
    </row>
    <row r="15135" spans="2:2" x14ac:dyDescent="0.35">
      <c r="B15135" s="1"/>
    </row>
    <row r="15136" spans="2:2" x14ac:dyDescent="0.35">
      <c r="B15136" s="1"/>
    </row>
    <row r="15137" spans="2:2" x14ac:dyDescent="0.35">
      <c r="B15137" s="1"/>
    </row>
    <row r="15138" spans="2:2" x14ac:dyDescent="0.35">
      <c r="B15138" s="1"/>
    </row>
    <row r="15139" spans="2:2" x14ac:dyDescent="0.35">
      <c r="B15139" s="1"/>
    </row>
    <row r="15140" spans="2:2" x14ac:dyDescent="0.35">
      <c r="B15140" s="1"/>
    </row>
    <row r="15141" spans="2:2" x14ac:dyDescent="0.35">
      <c r="B15141" s="1"/>
    </row>
    <row r="15142" spans="2:2" x14ac:dyDescent="0.35">
      <c r="B15142" s="1"/>
    </row>
    <row r="15143" spans="2:2" x14ac:dyDescent="0.35">
      <c r="B15143" s="1"/>
    </row>
    <row r="15144" spans="2:2" x14ac:dyDescent="0.35">
      <c r="B15144" s="1"/>
    </row>
    <row r="15145" spans="2:2" x14ac:dyDescent="0.35">
      <c r="B15145" s="1"/>
    </row>
    <row r="15146" spans="2:2" x14ac:dyDescent="0.35">
      <c r="B15146" s="1"/>
    </row>
    <row r="15147" spans="2:2" x14ac:dyDescent="0.35">
      <c r="B15147" s="1"/>
    </row>
    <row r="15148" spans="2:2" x14ac:dyDescent="0.35">
      <c r="B15148" s="1"/>
    </row>
    <row r="15149" spans="2:2" x14ac:dyDescent="0.35">
      <c r="B15149" s="1"/>
    </row>
    <row r="15150" spans="2:2" x14ac:dyDescent="0.35">
      <c r="B15150" s="1"/>
    </row>
    <row r="15151" spans="2:2" x14ac:dyDescent="0.35">
      <c r="B15151" s="1"/>
    </row>
    <row r="15152" spans="2:2" x14ac:dyDescent="0.35">
      <c r="B15152" s="1"/>
    </row>
    <row r="15153" spans="2:2" x14ac:dyDescent="0.35">
      <c r="B15153" s="1"/>
    </row>
    <row r="15154" spans="2:2" x14ac:dyDescent="0.35">
      <c r="B15154" s="1"/>
    </row>
    <row r="15155" spans="2:2" x14ac:dyDescent="0.35">
      <c r="B15155" s="1"/>
    </row>
    <row r="15156" spans="2:2" x14ac:dyDescent="0.35">
      <c r="B15156" s="1"/>
    </row>
    <row r="15157" spans="2:2" x14ac:dyDescent="0.35">
      <c r="B15157" s="1"/>
    </row>
    <row r="15158" spans="2:2" x14ac:dyDescent="0.35">
      <c r="B15158" s="1"/>
    </row>
    <row r="15159" spans="2:2" x14ac:dyDescent="0.35">
      <c r="B15159" s="1"/>
    </row>
    <row r="15160" spans="2:2" x14ac:dyDescent="0.35">
      <c r="B15160" s="1"/>
    </row>
    <row r="15161" spans="2:2" x14ac:dyDescent="0.35">
      <c r="B15161" s="1"/>
    </row>
    <row r="15162" spans="2:2" x14ac:dyDescent="0.35">
      <c r="B15162" s="1"/>
    </row>
    <row r="15163" spans="2:2" x14ac:dyDescent="0.35">
      <c r="B15163" s="1"/>
    </row>
    <row r="15164" spans="2:2" x14ac:dyDescent="0.35">
      <c r="B15164" s="1"/>
    </row>
    <row r="15165" spans="2:2" x14ac:dyDescent="0.35">
      <c r="B15165" s="1"/>
    </row>
    <row r="15166" spans="2:2" x14ac:dyDescent="0.35">
      <c r="B15166" s="1"/>
    </row>
    <row r="15167" spans="2:2" x14ac:dyDescent="0.35">
      <c r="B15167" s="1"/>
    </row>
    <row r="15168" spans="2:2" x14ac:dyDescent="0.35">
      <c r="B15168" s="1"/>
    </row>
    <row r="15169" spans="2:2" x14ac:dyDescent="0.35">
      <c r="B15169" s="1"/>
    </row>
    <row r="15170" spans="2:2" x14ac:dyDescent="0.35">
      <c r="B15170" s="1"/>
    </row>
    <row r="15171" spans="2:2" x14ac:dyDescent="0.35">
      <c r="B15171" s="1"/>
    </row>
    <row r="15172" spans="2:2" x14ac:dyDescent="0.35">
      <c r="B15172" s="1"/>
    </row>
    <row r="15173" spans="2:2" x14ac:dyDescent="0.35">
      <c r="B15173" s="1"/>
    </row>
    <row r="15174" spans="2:2" x14ac:dyDescent="0.35">
      <c r="B15174" s="1"/>
    </row>
    <row r="15175" spans="2:2" x14ac:dyDescent="0.35">
      <c r="B15175" s="1"/>
    </row>
    <row r="15176" spans="2:2" x14ac:dyDescent="0.35">
      <c r="B15176" s="1"/>
    </row>
    <row r="15177" spans="2:2" x14ac:dyDescent="0.35">
      <c r="B15177" s="1"/>
    </row>
    <row r="15178" spans="2:2" x14ac:dyDescent="0.35">
      <c r="B15178" s="1"/>
    </row>
    <row r="15179" spans="2:2" x14ac:dyDescent="0.35">
      <c r="B15179" s="1"/>
    </row>
    <row r="15180" spans="2:2" x14ac:dyDescent="0.35">
      <c r="B15180" s="1"/>
    </row>
    <row r="15181" spans="2:2" x14ac:dyDescent="0.35">
      <c r="B15181" s="1"/>
    </row>
    <row r="15182" spans="2:2" x14ac:dyDescent="0.35">
      <c r="B15182" s="1"/>
    </row>
    <row r="15183" spans="2:2" x14ac:dyDescent="0.35">
      <c r="B15183" s="1"/>
    </row>
    <row r="15184" spans="2:2" x14ac:dyDescent="0.35">
      <c r="B15184" s="1"/>
    </row>
    <row r="15185" spans="2:2" x14ac:dyDescent="0.35">
      <c r="B15185" s="1"/>
    </row>
    <row r="15186" spans="2:2" x14ac:dyDescent="0.35">
      <c r="B15186" s="1"/>
    </row>
    <row r="15187" spans="2:2" x14ac:dyDescent="0.35">
      <c r="B15187" s="1"/>
    </row>
    <row r="15188" spans="2:2" x14ac:dyDescent="0.35">
      <c r="B15188" s="1"/>
    </row>
    <row r="15189" spans="2:2" x14ac:dyDescent="0.35">
      <c r="B15189" s="1"/>
    </row>
    <row r="15190" spans="2:2" x14ac:dyDescent="0.35">
      <c r="B15190" s="1"/>
    </row>
    <row r="15191" spans="2:2" x14ac:dyDescent="0.35">
      <c r="B15191" s="1"/>
    </row>
    <row r="15192" spans="2:2" x14ac:dyDescent="0.35">
      <c r="B15192" s="1"/>
    </row>
    <row r="15193" spans="2:2" x14ac:dyDescent="0.35">
      <c r="B15193" s="1"/>
    </row>
    <row r="15194" spans="2:2" x14ac:dyDescent="0.35">
      <c r="B15194" s="1"/>
    </row>
    <row r="15195" spans="2:2" x14ac:dyDescent="0.35">
      <c r="B15195" s="1"/>
    </row>
    <row r="15196" spans="2:2" x14ac:dyDescent="0.35">
      <c r="B15196" s="1"/>
    </row>
    <row r="15197" spans="2:2" x14ac:dyDescent="0.35">
      <c r="B15197" s="1"/>
    </row>
    <row r="15198" spans="2:2" x14ac:dyDescent="0.35">
      <c r="B15198" s="1"/>
    </row>
    <row r="15199" spans="2:2" x14ac:dyDescent="0.35">
      <c r="B15199" s="1"/>
    </row>
    <row r="15200" spans="2:2" x14ac:dyDescent="0.35">
      <c r="B15200" s="1"/>
    </row>
    <row r="15201" spans="2:2" x14ac:dyDescent="0.35">
      <c r="B15201" s="1"/>
    </row>
    <row r="15202" spans="2:2" x14ac:dyDescent="0.35">
      <c r="B15202" s="1"/>
    </row>
    <row r="15203" spans="2:2" x14ac:dyDescent="0.35">
      <c r="B15203" s="1"/>
    </row>
    <row r="15204" spans="2:2" x14ac:dyDescent="0.35">
      <c r="B15204" s="1"/>
    </row>
    <row r="15205" spans="2:2" x14ac:dyDescent="0.35">
      <c r="B15205" s="1"/>
    </row>
    <row r="15206" spans="2:2" x14ac:dyDescent="0.35">
      <c r="B15206" s="1"/>
    </row>
    <row r="15207" spans="2:2" x14ac:dyDescent="0.35">
      <c r="B15207" s="1"/>
    </row>
    <row r="15208" spans="2:2" x14ac:dyDescent="0.35">
      <c r="B15208" s="1"/>
    </row>
    <row r="15209" spans="2:2" x14ac:dyDescent="0.35">
      <c r="B15209" s="1"/>
    </row>
    <row r="15210" spans="2:2" x14ac:dyDescent="0.35">
      <c r="B15210" s="1"/>
    </row>
    <row r="15211" spans="2:2" x14ac:dyDescent="0.35">
      <c r="B15211" s="1"/>
    </row>
    <row r="15212" spans="2:2" x14ac:dyDescent="0.35">
      <c r="B15212" s="1"/>
    </row>
    <row r="15213" spans="2:2" x14ac:dyDescent="0.35">
      <c r="B15213" s="1"/>
    </row>
    <row r="15214" spans="2:2" x14ac:dyDescent="0.35">
      <c r="B15214" s="1"/>
    </row>
    <row r="15215" spans="2:2" x14ac:dyDescent="0.35">
      <c r="B15215" s="1"/>
    </row>
    <row r="15216" spans="2:2" x14ac:dyDescent="0.35">
      <c r="B15216" s="1"/>
    </row>
    <row r="15217" spans="2:2" x14ac:dyDescent="0.35">
      <c r="B15217" s="1"/>
    </row>
    <row r="15218" spans="2:2" x14ac:dyDescent="0.35">
      <c r="B15218" s="1"/>
    </row>
    <row r="15219" spans="2:2" x14ac:dyDescent="0.35">
      <c r="B15219" s="1"/>
    </row>
    <row r="15220" spans="2:2" x14ac:dyDescent="0.35">
      <c r="B15220" s="1"/>
    </row>
    <row r="15221" spans="2:2" x14ac:dyDescent="0.35">
      <c r="B15221" s="1"/>
    </row>
    <row r="15222" spans="2:2" x14ac:dyDescent="0.35">
      <c r="B15222" s="1"/>
    </row>
    <row r="15223" spans="2:2" x14ac:dyDescent="0.35">
      <c r="B15223" s="1"/>
    </row>
    <row r="15224" spans="2:2" x14ac:dyDescent="0.35">
      <c r="B15224" s="1"/>
    </row>
    <row r="15225" spans="2:2" x14ac:dyDescent="0.35">
      <c r="B15225" s="1"/>
    </row>
    <row r="15226" spans="2:2" x14ac:dyDescent="0.35">
      <c r="B15226" s="1"/>
    </row>
    <row r="15227" spans="2:2" x14ac:dyDescent="0.35">
      <c r="B15227" s="1"/>
    </row>
    <row r="15228" spans="2:2" x14ac:dyDescent="0.35">
      <c r="B15228" s="1"/>
    </row>
    <row r="15229" spans="2:2" x14ac:dyDescent="0.35">
      <c r="B15229" s="1"/>
    </row>
    <row r="15230" spans="2:2" x14ac:dyDescent="0.35">
      <c r="B15230" s="1"/>
    </row>
    <row r="15231" spans="2:2" x14ac:dyDescent="0.35">
      <c r="B15231" s="1"/>
    </row>
    <row r="15232" spans="2:2" x14ac:dyDescent="0.35">
      <c r="B15232" s="1"/>
    </row>
    <row r="15233" spans="2:2" x14ac:dyDescent="0.35">
      <c r="B15233" s="1"/>
    </row>
    <row r="15234" spans="2:2" x14ac:dyDescent="0.35">
      <c r="B15234" s="1"/>
    </row>
    <row r="15235" spans="2:2" x14ac:dyDescent="0.35">
      <c r="B15235" s="1"/>
    </row>
    <row r="15236" spans="2:2" x14ac:dyDescent="0.35">
      <c r="B15236" s="1"/>
    </row>
    <row r="15237" spans="2:2" x14ac:dyDescent="0.35">
      <c r="B15237" s="1"/>
    </row>
    <row r="15238" spans="2:2" x14ac:dyDescent="0.35">
      <c r="B15238" s="1"/>
    </row>
    <row r="15239" spans="2:2" x14ac:dyDescent="0.35">
      <c r="B15239" s="1"/>
    </row>
    <row r="15240" spans="2:2" x14ac:dyDescent="0.35">
      <c r="B15240" s="1"/>
    </row>
    <row r="15241" spans="2:2" x14ac:dyDescent="0.35">
      <c r="B15241" s="1"/>
    </row>
    <row r="15242" spans="2:2" x14ac:dyDescent="0.35">
      <c r="B15242" s="1"/>
    </row>
    <row r="15243" spans="2:2" x14ac:dyDescent="0.35">
      <c r="B15243" s="1"/>
    </row>
    <row r="15244" spans="2:2" x14ac:dyDescent="0.35">
      <c r="B15244" s="1"/>
    </row>
    <row r="15245" spans="2:2" x14ac:dyDescent="0.35">
      <c r="B15245" s="1"/>
    </row>
    <row r="15246" spans="2:2" x14ac:dyDescent="0.35">
      <c r="B15246" s="1"/>
    </row>
    <row r="15247" spans="2:2" x14ac:dyDescent="0.35">
      <c r="B15247" s="1"/>
    </row>
    <row r="15248" spans="2:2" x14ac:dyDescent="0.35">
      <c r="B15248" s="1"/>
    </row>
    <row r="15249" spans="2:2" x14ac:dyDescent="0.35">
      <c r="B15249" s="1"/>
    </row>
    <row r="15250" spans="2:2" x14ac:dyDescent="0.35">
      <c r="B15250" s="1"/>
    </row>
    <row r="15251" spans="2:2" x14ac:dyDescent="0.35">
      <c r="B15251" s="1"/>
    </row>
    <row r="15252" spans="2:2" x14ac:dyDescent="0.35">
      <c r="B15252" s="1"/>
    </row>
    <row r="15253" spans="2:2" x14ac:dyDescent="0.35">
      <c r="B15253" s="1"/>
    </row>
    <row r="15254" spans="2:2" x14ac:dyDescent="0.35">
      <c r="B15254" s="1"/>
    </row>
    <row r="15255" spans="2:2" x14ac:dyDescent="0.35">
      <c r="B15255" s="1"/>
    </row>
    <row r="15256" spans="2:2" x14ac:dyDescent="0.35">
      <c r="B15256" s="1"/>
    </row>
    <row r="15257" spans="2:2" x14ac:dyDescent="0.35">
      <c r="B15257" s="1"/>
    </row>
    <row r="15258" spans="2:2" x14ac:dyDescent="0.35">
      <c r="B15258" s="1"/>
    </row>
    <row r="15259" spans="2:2" x14ac:dyDescent="0.35">
      <c r="B15259" s="1"/>
    </row>
    <row r="15260" spans="2:2" x14ac:dyDescent="0.35">
      <c r="B15260" s="1"/>
    </row>
    <row r="15261" spans="2:2" x14ac:dyDescent="0.35">
      <c r="B15261" s="1"/>
    </row>
    <row r="15262" spans="2:2" x14ac:dyDescent="0.35">
      <c r="B15262" s="1"/>
    </row>
    <row r="15263" spans="2:2" x14ac:dyDescent="0.35">
      <c r="B15263" s="1"/>
    </row>
    <row r="15264" spans="2:2" x14ac:dyDescent="0.35">
      <c r="B15264" s="1"/>
    </row>
    <row r="15265" spans="2:2" x14ac:dyDescent="0.35">
      <c r="B15265" s="1"/>
    </row>
    <row r="15266" spans="2:2" x14ac:dyDescent="0.35">
      <c r="B15266" s="1"/>
    </row>
    <row r="15267" spans="2:2" x14ac:dyDescent="0.35">
      <c r="B15267" s="1"/>
    </row>
    <row r="15268" spans="2:2" x14ac:dyDescent="0.35">
      <c r="B15268" s="1"/>
    </row>
    <row r="15269" spans="2:2" x14ac:dyDescent="0.35">
      <c r="B15269" s="1"/>
    </row>
    <row r="15270" spans="2:2" x14ac:dyDescent="0.35">
      <c r="B15270" s="1"/>
    </row>
    <row r="15271" spans="2:2" x14ac:dyDescent="0.35">
      <c r="B15271" s="1"/>
    </row>
    <row r="15272" spans="2:2" x14ac:dyDescent="0.35">
      <c r="B15272" s="1"/>
    </row>
    <row r="15273" spans="2:2" x14ac:dyDescent="0.35">
      <c r="B15273" s="1"/>
    </row>
    <row r="15274" spans="2:2" x14ac:dyDescent="0.35">
      <c r="B15274" s="1"/>
    </row>
    <row r="15275" spans="2:2" x14ac:dyDescent="0.35">
      <c r="B15275" s="1"/>
    </row>
    <row r="15276" spans="2:2" x14ac:dyDescent="0.35">
      <c r="B15276" s="1"/>
    </row>
    <row r="15277" spans="2:2" x14ac:dyDescent="0.35">
      <c r="B15277" s="1"/>
    </row>
    <row r="15278" spans="2:2" x14ac:dyDescent="0.35">
      <c r="B15278" s="1"/>
    </row>
    <row r="15279" spans="2:2" x14ac:dyDescent="0.35">
      <c r="B15279" s="1"/>
    </row>
    <row r="15280" spans="2:2" x14ac:dyDescent="0.35">
      <c r="B15280" s="1"/>
    </row>
    <row r="15281" spans="2:2" x14ac:dyDescent="0.35">
      <c r="B15281" s="1"/>
    </row>
    <row r="15282" spans="2:2" x14ac:dyDescent="0.35">
      <c r="B15282" s="1"/>
    </row>
    <row r="15283" spans="2:2" x14ac:dyDescent="0.35">
      <c r="B15283" s="1"/>
    </row>
    <row r="15284" spans="2:2" x14ac:dyDescent="0.35">
      <c r="B15284" s="1"/>
    </row>
    <row r="15285" spans="2:2" x14ac:dyDescent="0.35">
      <c r="B15285" s="1"/>
    </row>
    <row r="15286" spans="2:2" x14ac:dyDescent="0.35">
      <c r="B15286" s="1"/>
    </row>
    <row r="15287" spans="2:2" x14ac:dyDescent="0.35">
      <c r="B15287" s="1"/>
    </row>
    <row r="15288" spans="2:2" x14ac:dyDescent="0.35">
      <c r="B15288" s="1"/>
    </row>
    <row r="15289" spans="2:2" x14ac:dyDescent="0.35">
      <c r="B15289" s="1"/>
    </row>
    <row r="15290" spans="2:2" x14ac:dyDescent="0.35">
      <c r="B15290" s="1"/>
    </row>
    <row r="15291" spans="2:2" x14ac:dyDescent="0.35">
      <c r="B15291" s="1"/>
    </row>
    <row r="15292" spans="2:2" x14ac:dyDescent="0.35">
      <c r="B15292" s="1"/>
    </row>
    <row r="15293" spans="2:2" x14ac:dyDescent="0.35">
      <c r="B15293" s="1"/>
    </row>
    <row r="15294" spans="2:2" x14ac:dyDescent="0.35">
      <c r="B15294" s="1"/>
    </row>
    <row r="15295" spans="2:2" x14ac:dyDescent="0.35">
      <c r="B15295" s="1"/>
    </row>
    <row r="15296" spans="2:2" x14ac:dyDescent="0.35">
      <c r="B15296" s="1"/>
    </row>
    <row r="15297" spans="2:2" x14ac:dyDescent="0.35">
      <c r="B15297" s="1"/>
    </row>
    <row r="15298" spans="2:2" x14ac:dyDescent="0.35">
      <c r="B15298" s="1"/>
    </row>
    <row r="15299" spans="2:2" x14ac:dyDescent="0.35">
      <c r="B15299" s="1"/>
    </row>
    <row r="15300" spans="2:2" x14ac:dyDescent="0.35">
      <c r="B15300" s="1"/>
    </row>
    <row r="15301" spans="2:2" x14ac:dyDescent="0.35">
      <c r="B15301" s="1"/>
    </row>
    <row r="15302" spans="2:2" x14ac:dyDescent="0.35">
      <c r="B15302" s="1"/>
    </row>
    <row r="15303" spans="2:2" x14ac:dyDescent="0.35">
      <c r="B15303" s="1"/>
    </row>
    <row r="15304" spans="2:2" x14ac:dyDescent="0.35">
      <c r="B15304" s="1"/>
    </row>
    <row r="15305" spans="2:2" x14ac:dyDescent="0.35">
      <c r="B15305" s="1"/>
    </row>
    <row r="15306" spans="2:2" x14ac:dyDescent="0.35">
      <c r="B15306" s="1"/>
    </row>
    <row r="15307" spans="2:2" x14ac:dyDescent="0.35">
      <c r="B15307" s="1"/>
    </row>
    <row r="15308" spans="2:2" x14ac:dyDescent="0.35">
      <c r="B15308" s="1"/>
    </row>
    <row r="15309" spans="2:2" x14ac:dyDescent="0.35">
      <c r="B15309" s="1"/>
    </row>
    <row r="15310" spans="2:2" x14ac:dyDescent="0.35">
      <c r="B15310" s="1"/>
    </row>
    <row r="15311" spans="2:2" x14ac:dyDescent="0.35">
      <c r="B15311" s="1"/>
    </row>
    <row r="15312" spans="2:2" x14ac:dyDescent="0.35">
      <c r="B15312" s="1"/>
    </row>
    <row r="15313" spans="2:2" x14ac:dyDescent="0.35">
      <c r="B15313" s="1"/>
    </row>
    <row r="15314" spans="2:2" x14ac:dyDescent="0.35">
      <c r="B15314" s="1"/>
    </row>
    <row r="15315" spans="2:2" x14ac:dyDescent="0.35">
      <c r="B15315" s="1"/>
    </row>
    <row r="15316" spans="2:2" x14ac:dyDescent="0.35">
      <c r="B15316" s="1"/>
    </row>
    <row r="15317" spans="2:2" x14ac:dyDescent="0.35">
      <c r="B15317" s="1"/>
    </row>
    <row r="15318" spans="2:2" x14ac:dyDescent="0.35">
      <c r="B15318" s="1"/>
    </row>
    <row r="15319" spans="2:2" x14ac:dyDescent="0.35">
      <c r="B15319" s="1"/>
    </row>
    <row r="15320" spans="2:2" x14ac:dyDescent="0.35">
      <c r="B15320" s="1"/>
    </row>
    <row r="15321" spans="2:2" x14ac:dyDescent="0.35">
      <c r="B15321" s="1"/>
    </row>
    <row r="15322" spans="2:2" x14ac:dyDescent="0.35">
      <c r="B15322" s="1"/>
    </row>
    <row r="15323" spans="2:2" x14ac:dyDescent="0.35">
      <c r="B15323" s="1"/>
    </row>
    <row r="15324" spans="2:2" x14ac:dyDescent="0.35">
      <c r="B15324" s="1"/>
    </row>
    <row r="15325" spans="2:2" x14ac:dyDescent="0.35">
      <c r="B15325" s="1"/>
    </row>
    <row r="15326" spans="2:2" x14ac:dyDescent="0.35">
      <c r="B15326" s="1"/>
    </row>
    <row r="15327" spans="2:2" x14ac:dyDescent="0.35">
      <c r="B15327" s="1"/>
    </row>
    <row r="15328" spans="2:2" x14ac:dyDescent="0.35">
      <c r="B15328" s="1"/>
    </row>
    <row r="15329" spans="2:2" x14ac:dyDescent="0.35">
      <c r="B15329" s="1"/>
    </row>
    <row r="15330" spans="2:2" x14ac:dyDescent="0.35">
      <c r="B15330" s="1"/>
    </row>
    <row r="15331" spans="2:2" x14ac:dyDescent="0.35">
      <c r="B15331" s="1"/>
    </row>
    <row r="15332" spans="2:2" x14ac:dyDescent="0.35">
      <c r="B15332" s="1"/>
    </row>
    <row r="15333" spans="2:2" x14ac:dyDescent="0.35">
      <c r="B15333" s="1"/>
    </row>
    <row r="15334" spans="2:2" x14ac:dyDescent="0.35">
      <c r="B15334" s="1"/>
    </row>
    <row r="15335" spans="2:2" x14ac:dyDescent="0.35">
      <c r="B15335" s="1"/>
    </row>
    <row r="15336" spans="2:2" x14ac:dyDescent="0.35">
      <c r="B15336" s="1"/>
    </row>
    <row r="15337" spans="2:2" x14ac:dyDescent="0.35">
      <c r="B15337" s="1"/>
    </row>
    <row r="15338" spans="2:2" x14ac:dyDescent="0.35">
      <c r="B15338" s="1"/>
    </row>
    <row r="15339" spans="2:2" x14ac:dyDescent="0.35">
      <c r="B15339" s="1"/>
    </row>
    <row r="15340" spans="2:2" x14ac:dyDescent="0.35">
      <c r="B15340" s="1"/>
    </row>
    <row r="15341" spans="2:2" x14ac:dyDescent="0.35">
      <c r="B15341" s="1"/>
    </row>
    <row r="15342" spans="2:2" x14ac:dyDescent="0.35">
      <c r="B15342" s="1"/>
    </row>
    <row r="15343" spans="2:2" x14ac:dyDescent="0.35">
      <c r="B15343" s="1"/>
    </row>
    <row r="15344" spans="2:2" x14ac:dyDescent="0.35">
      <c r="B15344" s="1"/>
    </row>
    <row r="15345" spans="2:2" x14ac:dyDescent="0.35">
      <c r="B15345" s="1"/>
    </row>
    <row r="15346" spans="2:2" x14ac:dyDescent="0.35">
      <c r="B15346" s="1"/>
    </row>
    <row r="15347" spans="2:2" x14ac:dyDescent="0.35">
      <c r="B15347" s="1"/>
    </row>
    <row r="15348" spans="2:2" x14ac:dyDescent="0.35">
      <c r="B15348" s="1"/>
    </row>
    <row r="15349" spans="2:2" x14ac:dyDescent="0.35">
      <c r="B15349" s="1"/>
    </row>
    <row r="15350" spans="2:2" x14ac:dyDescent="0.35">
      <c r="B15350" s="1"/>
    </row>
    <row r="15351" spans="2:2" x14ac:dyDescent="0.35">
      <c r="B15351" s="1"/>
    </row>
    <row r="15352" spans="2:2" x14ac:dyDescent="0.35">
      <c r="B15352" s="1"/>
    </row>
    <row r="15353" spans="2:2" x14ac:dyDescent="0.35">
      <c r="B15353" s="1"/>
    </row>
    <row r="15354" spans="2:2" x14ac:dyDescent="0.35">
      <c r="B15354" s="1"/>
    </row>
    <row r="15355" spans="2:2" x14ac:dyDescent="0.35">
      <c r="B15355" s="1"/>
    </row>
    <row r="15356" spans="2:2" x14ac:dyDescent="0.35">
      <c r="B15356" s="1"/>
    </row>
    <row r="15357" spans="2:2" x14ac:dyDescent="0.35">
      <c r="B15357" s="1"/>
    </row>
    <row r="15358" spans="2:2" x14ac:dyDescent="0.35">
      <c r="B15358" s="1"/>
    </row>
    <row r="15359" spans="2:2" x14ac:dyDescent="0.35">
      <c r="B15359" s="1"/>
    </row>
    <row r="15360" spans="2:2" x14ac:dyDescent="0.35">
      <c r="B15360" s="1"/>
    </row>
    <row r="15361" spans="2:2" x14ac:dyDescent="0.35">
      <c r="B15361" s="1"/>
    </row>
    <row r="15362" spans="2:2" x14ac:dyDescent="0.35">
      <c r="B15362" s="1"/>
    </row>
    <row r="15363" spans="2:2" x14ac:dyDescent="0.35">
      <c r="B15363" s="1"/>
    </row>
    <row r="15364" spans="2:2" x14ac:dyDescent="0.35">
      <c r="B15364" s="1"/>
    </row>
    <row r="15365" spans="2:2" x14ac:dyDescent="0.35">
      <c r="B15365" s="1"/>
    </row>
    <row r="15366" spans="2:2" x14ac:dyDescent="0.35">
      <c r="B15366" s="1"/>
    </row>
    <row r="15367" spans="2:2" x14ac:dyDescent="0.35">
      <c r="B15367" s="1"/>
    </row>
    <row r="15368" spans="2:2" x14ac:dyDescent="0.35">
      <c r="B15368" s="1"/>
    </row>
    <row r="15369" spans="2:2" x14ac:dyDescent="0.35">
      <c r="B15369" s="1"/>
    </row>
    <row r="15370" spans="2:2" x14ac:dyDescent="0.35">
      <c r="B15370" s="1"/>
    </row>
    <row r="15371" spans="2:2" x14ac:dyDescent="0.35">
      <c r="B15371" s="1"/>
    </row>
    <row r="15372" spans="2:2" x14ac:dyDescent="0.35">
      <c r="B15372" s="1"/>
    </row>
    <row r="15373" spans="2:2" x14ac:dyDescent="0.35">
      <c r="B15373" s="1"/>
    </row>
    <row r="15374" spans="2:2" x14ac:dyDescent="0.35">
      <c r="B15374" s="1"/>
    </row>
    <row r="15375" spans="2:2" x14ac:dyDescent="0.35">
      <c r="B15375" s="1"/>
    </row>
    <row r="15376" spans="2:2" x14ac:dyDescent="0.35">
      <c r="B15376" s="1"/>
    </row>
    <row r="15377" spans="2:2" x14ac:dyDescent="0.35">
      <c r="B15377" s="1"/>
    </row>
    <row r="15378" spans="2:2" x14ac:dyDescent="0.35">
      <c r="B15378" s="1"/>
    </row>
    <row r="15379" spans="2:2" x14ac:dyDescent="0.35">
      <c r="B15379" s="1"/>
    </row>
    <row r="15380" spans="2:2" x14ac:dyDescent="0.35">
      <c r="B15380" s="1"/>
    </row>
    <row r="15381" spans="2:2" x14ac:dyDescent="0.35">
      <c r="B15381" s="1"/>
    </row>
    <row r="15382" spans="2:2" x14ac:dyDescent="0.35">
      <c r="B15382" s="1"/>
    </row>
    <row r="15383" spans="2:2" x14ac:dyDescent="0.35">
      <c r="B15383" s="1"/>
    </row>
    <row r="15384" spans="2:2" x14ac:dyDescent="0.35">
      <c r="B15384" s="1"/>
    </row>
    <row r="15385" spans="2:2" x14ac:dyDescent="0.35">
      <c r="B15385" s="1"/>
    </row>
    <row r="15386" spans="2:2" x14ac:dyDescent="0.35">
      <c r="B15386" s="1"/>
    </row>
    <row r="15387" spans="2:2" x14ac:dyDescent="0.35">
      <c r="B15387" s="1"/>
    </row>
    <row r="15388" spans="2:2" x14ac:dyDescent="0.35">
      <c r="B15388" s="1"/>
    </row>
    <row r="15389" spans="2:2" x14ac:dyDescent="0.35">
      <c r="B15389" s="1"/>
    </row>
    <row r="15390" spans="2:2" x14ac:dyDescent="0.35">
      <c r="B15390" s="1"/>
    </row>
    <row r="15391" spans="2:2" x14ac:dyDescent="0.35">
      <c r="B15391" s="1"/>
    </row>
    <row r="15392" spans="2:2" x14ac:dyDescent="0.35">
      <c r="B15392" s="1"/>
    </row>
    <row r="15393" spans="2:2" x14ac:dyDescent="0.35">
      <c r="B15393" s="1"/>
    </row>
    <row r="15394" spans="2:2" x14ac:dyDescent="0.35">
      <c r="B15394" s="1"/>
    </row>
    <row r="15395" spans="2:2" x14ac:dyDescent="0.35">
      <c r="B15395" s="1"/>
    </row>
    <row r="15396" spans="2:2" x14ac:dyDescent="0.35">
      <c r="B15396" s="1"/>
    </row>
    <row r="15397" spans="2:2" x14ac:dyDescent="0.35">
      <c r="B15397" s="1"/>
    </row>
    <row r="15398" spans="2:2" x14ac:dyDescent="0.35">
      <c r="B15398" s="1"/>
    </row>
    <row r="15399" spans="2:2" x14ac:dyDescent="0.35">
      <c r="B15399" s="1"/>
    </row>
    <row r="15400" spans="2:2" x14ac:dyDescent="0.35">
      <c r="B15400" s="1"/>
    </row>
    <row r="15401" spans="2:2" x14ac:dyDescent="0.35">
      <c r="B15401" s="1"/>
    </row>
    <row r="15402" spans="2:2" x14ac:dyDescent="0.35">
      <c r="B15402" s="1"/>
    </row>
    <row r="15403" spans="2:2" x14ac:dyDescent="0.35">
      <c r="B15403" s="1"/>
    </row>
    <row r="15404" spans="2:2" x14ac:dyDescent="0.35">
      <c r="B15404" s="1"/>
    </row>
    <row r="15405" spans="2:2" x14ac:dyDescent="0.35">
      <c r="B15405" s="1"/>
    </row>
    <row r="15406" spans="2:2" x14ac:dyDescent="0.35">
      <c r="B15406" s="1"/>
    </row>
    <row r="15407" spans="2:2" x14ac:dyDescent="0.35">
      <c r="B15407" s="1"/>
    </row>
    <row r="15408" spans="2:2" x14ac:dyDescent="0.35">
      <c r="B15408" s="1"/>
    </row>
    <row r="15409" spans="2:2" x14ac:dyDescent="0.35">
      <c r="B15409" s="1"/>
    </row>
    <row r="15410" spans="2:2" x14ac:dyDescent="0.35">
      <c r="B15410" s="1"/>
    </row>
    <row r="15411" spans="2:2" x14ac:dyDescent="0.35">
      <c r="B15411" s="1"/>
    </row>
    <row r="15412" spans="2:2" x14ac:dyDescent="0.35">
      <c r="B15412" s="1"/>
    </row>
    <row r="15413" spans="2:2" x14ac:dyDescent="0.35">
      <c r="B15413" s="1"/>
    </row>
    <row r="15414" spans="2:2" x14ac:dyDescent="0.35">
      <c r="B15414" s="1"/>
    </row>
    <row r="15415" spans="2:2" x14ac:dyDescent="0.35">
      <c r="B15415" s="1"/>
    </row>
    <row r="15416" spans="2:2" x14ac:dyDescent="0.35">
      <c r="B15416" s="1"/>
    </row>
    <row r="15417" spans="2:2" x14ac:dyDescent="0.35">
      <c r="B15417" s="1"/>
    </row>
    <row r="15418" spans="2:2" x14ac:dyDescent="0.35">
      <c r="B15418" s="1"/>
    </row>
    <row r="15419" spans="2:2" x14ac:dyDescent="0.35">
      <c r="B15419" s="1"/>
    </row>
    <row r="15420" spans="2:2" x14ac:dyDescent="0.35">
      <c r="B15420" s="1"/>
    </row>
    <row r="15421" spans="2:2" x14ac:dyDescent="0.35">
      <c r="B15421" s="1"/>
    </row>
    <row r="15422" spans="2:2" x14ac:dyDescent="0.35">
      <c r="B15422" s="1"/>
    </row>
    <row r="15423" spans="2:2" x14ac:dyDescent="0.35">
      <c r="B15423" s="1"/>
    </row>
    <row r="15424" spans="2:2" x14ac:dyDescent="0.35">
      <c r="B15424" s="1"/>
    </row>
    <row r="15425" spans="2:2" x14ac:dyDescent="0.35">
      <c r="B15425" s="1"/>
    </row>
    <row r="15426" spans="2:2" x14ac:dyDescent="0.35">
      <c r="B15426" s="1"/>
    </row>
    <row r="15427" spans="2:2" x14ac:dyDescent="0.35">
      <c r="B15427" s="1"/>
    </row>
    <row r="15428" spans="2:2" x14ac:dyDescent="0.35">
      <c r="B15428" s="1"/>
    </row>
    <row r="15429" spans="2:2" x14ac:dyDescent="0.35">
      <c r="B15429" s="1"/>
    </row>
    <row r="15430" spans="2:2" x14ac:dyDescent="0.35">
      <c r="B15430" s="1"/>
    </row>
    <row r="15431" spans="2:2" x14ac:dyDescent="0.35">
      <c r="B15431" s="1"/>
    </row>
    <row r="15432" spans="2:2" x14ac:dyDescent="0.35">
      <c r="B15432" s="1"/>
    </row>
    <row r="15433" spans="2:2" x14ac:dyDescent="0.35">
      <c r="B15433" s="1"/>
    </row>
    <row r="15434" spans="2:2" x14ac:dyDescent="0.35">
      <c r="B15434" s="1"/>
    </row>
    <row r="15435" spans="2:2" x14ac:dyDescent="0.35">
      <c r="B15435" s="1"/>
    </row>
    <row r="15436" spans="2:2" x14ac:dyDescent="0.35">
      <c r="B15436" s="1"/>
    </row>
    <row r="15437" spans="2:2" x14ac:dyDescent="0.35">
      <c r="B15437" s="1"/>
    </row>
    <row r="15438" spans="2:2" x14ac:dyDescent="0.35">
      <c r="B15438" s="1"/>
    </row>
    <row r="15439" spans="2:2" x14ac:dyDescent="0.35">
      <c r="B15439" s="1"/>
    </row>
    <row r="15440" spans="2:2" x14ac:dyDescent="0.35">
      <c r="B15440" s="1"/>
    </row>
    <row r="15441" spans="2:2" x14ac:dyDescent="0.35">
      <c r="B15441" s="1"/>
    </row>
    <row r="15442" spans="2:2" x14ac:dyDescent="0.35">
      <c r="B15442" s="1"/>
    </row>
    <row r="15443" spans="2:2" x14ac:dyDescent="0.35">
      <c r="B15443" s="1"/>
    </row>
    <row r="15444" spans="2:2" x14ac:dyDescent="0.35">
      <c r="B15444" s="1"/>
    </row>
    <row r="15445" spans="2:2" x14ac:dyDescent="0.35">
      <c r="B15445" s="1"/>
    </row>
    <row r="15446" spans="2:2" x14ac:dyDescent="0.35">
      <c r="B15446" s="1"/>
    </row>
    <row r="15447" spans="2:2" x14ac:dyDescent="0.35">
      <c r="B15447" s="1"/>
    </row>
    <row r="15448" spans="2:2" x14ac:dyDescent="0.35">
      <c r="B15448" s="1"/>
    </row>
    <row r="15449" spans="2:2" x14ac:dyDescent="0.35">
      <c r="B15449" s="1"/>
    </row>
    <row r="15450" spans="2:2" x14ac:dyDescent="0.35">
      <c r="B15450" s="1"/>
    </row>
    <row r="15451" spans="2:2" x14ac:dyDescent="0.35">
      <c r="B15451" s="1"/>
    </row>
    <row r="15452" spans="2:2" x14ac:dyDescent="0.35">
      <c r="B15452" s="1"/>
    </row>
    <row r="15453" spans="2:2" x14ac:dyDescent="0.35">
      <c r="B15453" s="1"/>
    </row>
    <row r="15454" spans="2:2" x14ac:dyDescent="0.35">
      <c r="B15454" s="1"/>
    </row>
    <row r="15455" spans="2:2" x14ac:dyDescent="0.35">
      <c r="B15455" s="1"/>
    </row>
    <row r="15456" spans="2:2" x14ac:dyDescent="0.35">
      <c r="B15456" s="1"/>
    </row>
    <row r="15457" spans="2:2" x14ac:dyDescent="0.35">
      <c r="B15457" s="1"/>
    </row>
    <row r="15458" spans="2:2" x14ac:dyDescent="0.35">
      <c r="B15458" s="1"/>
    </row>
    <row r="15459" spans="2:2" x14ac:dyDescent="0.35">
      <c r="B15459" s="1"/>
    </row>
    <row r="15460" spans="2:2" x14ac:dyDescent="0.35">
      <c r="B15460" s="1"/>
    </row>
    <row r="15461" spans="2:2" x14ac:dyDescent="0.35">
      <c r="B15461" s="1"/>
    </row>
    <row r="15462" spans="2:2" x14ac:dyDescent="0.35">
      <c r="B15462" s="1"/>
    </row>
    <row r="15463" spans="2:2" x14ac:dyDescent="0.35">
      <c r="B15463" s="1"/>
    </row>
    <row r="15464" spans="2:2" x14ac:dyDescent="0.35">
      <c r="B15464" s="1"/>
    </row>
    <row r="15465" spans="2:2" x14ac:dyDescent="0.35">
      <c r="B15465" s="1"/>
    </row>
    <row r="15466" spans="2:2" x14ac:dyDescent="0.35">
      <c r="B15466" s="1"/>
    </row>
    <row r="15467" spans="2:2" x14ac:dyDescent="0.35">
      <c r="B15467" s="1"/>
    </row>
    <row r="15468" spans="2:2" x14ac:dyDescent="0.35">
      <c r="B15468" s="1"/>
    </row>
    <row r="15469" spans="2:2" x14ac:dyDescent="0.35">
      <c r="B15469" s="1"/>
    </row>
    <row r="15470" spans="2:2" x14ac:dyDescent="0.35">
      <c r="B15470" s="1"/>
    </row>
    <row r="15471" spans="2:2" x14ac:dyDescent="0.35">
      <c r="B15471" s="1"/>
    </row>
    <row r="15472" spans="2:2" x14ac:dyDescent="0.35">
      <c r="B15472" s="1"/>
    </row>
    <row r="15473" spans="2:2" x14ac:dyDescent="0.35">
      <c r="B15473" s="1"/>
    </row>
    <row r="15474" spans="2:2" x14ac:dyDescent="0.35">
      <c r="B15474" s="1"/>
    </row>
    <row r="15475" spans="2:2" x14ac:dyDescent="0.35">
      <c r="B15475" s="1"/>
    </row>
    <row r="15476" spans="2:2" x14ac:dyDescent="0.35">
      <c r="B15476" s="1"/>
    </row>
    <row r="15477" spans="2:2" x14ac:dyDescent="0.35">
      <c r="B15477" s="1"/>
    </row>
    <row r="15478" spans="2:2" x14ac:dyDescent="0.35">
      <c r="B15478" s="1"/>
    </row>
    <row r="15479" spans="2:2" x14ac:dyDescent="0.35">
      <c r="B15479" s="1"/>
    </row>
    <row r="15480" spans="2:2" x14ac:dyDescent="0.35">
      <c r="B15480" s="1"/>
    </row>
    <row r="15481" spans="2:2" x14ac:dyDescent="0.35">
      <c r="B15481" s="1"/>
    </row>
    <row r="15482" spans="2:2" x14ac:dyDescent="0.35">
      <c r="B15482" s="1"/>
    </row>
    <row r="15483" spans="2:2" x14ac:dyDescent="0.35">
      <c r="B15483" s="1"/>
    </row>
    <row r="15484" spans="2:2" x14ac:dyDescent="0.35">
      <c r="B15484" s="1"/>
    </row>
    <row r="15485" spans="2:2" x14ac:dyDescent="0.35">
      <c r="B15485" s="1"/>
    </row>
    <row r="15486" spans="2:2" x14ac:dyDescent="0.35">
      <c r="B15486" s="1"/>
    </row>
    <row r="15487" spans="2:2" x14ac:dyDescent="0.35">
      <c r="B15487" s="1"/>
    </row>
    <row r="15488" spans="2:2" x14ac:dyDescent="0.35">
      <c r="B15488" s="1"/>
    </row>
    <row r="15489" spans="2:2" x14ac:dyDescent="0.35">
      <c r="B15489" s="1"/>
    </row>
    <row r="15490" spans="2:2" x14ac:dyDescent="0.35">
      <c r="B15490" s="1"/>
    </row>
    <row r="15491" spans="2:2" x14ac:dyDescent="0.35">
      <c r="B15491" s="1"/>
    </row>
    <row r="15492" spans="2:2" x14ac:dyDescent="0.35">
      <c r="B15492" s="1"/>
    </row>
    <row r="15493" spans="2:2" x14ac:dyDescent="0.35">
      <c r="B15493" s="1"/>
    </row>
    <row r="15494" spans="2:2" x14ac:dyDescent="0.35">
      <c r="B15494" s="1"/>
    </row>
    <row r="15495" spans="2:2" x14ac:dyDescent="0.35">
      <c r="B15495" s="1"/>
    </row>
    <row r="15496" spans="2:2" x14ac:dyDescent="0.35">
      <c r="B15496" s="1"/>
    </row>
    <row r="15497" spans="2:2" x14ac:dyDescent="0.35">
      <c r="B15497" s="1"/>
    </row>
    <row r="15498" spans="2:2" x14ac:dyDescent="0.35">
      <c r="B15498" s="1"/>
    </row>
    <row r="15499" spans="2:2" x14ac:dyDescent="0.35">
      <c r="B15499" s="1"/>
    </row>
    <row r="15500" spans="2:2" x14ac:dyDescent="0.35">
      <c r="B15500" s="1"/>
    </row>
    <row r="15501" spans="2:2" x14ac:dyDescent="0.35">
      <c r="B15501" s="1"/>
    </row>
    <row r="15502" spans="2:2" x14ac:dyDescent="0.35">
      <c r="B15502" s="1"/>
    </row>
    <row r="15503" spans="2:2" x14ac:dyDescent="0.35">
      <c r="B15503" s="1"/>
    </row>
    <row r="15504" spans="2:2" x14ac:dyDescent="0.35">
      <c r="B15504" s="1"/>
    </row>
    <row r="15505" spans="2:2" x14ac:dyDescent="0.35">
      <c r="B15505" s="1"/>
    </row>
    <row r="15506" spans="2:2" x14ac:dyDescent="0.35">
      <c r="B15506" s="1"/>
    </row>
    <row r="15507" spans="2:2" x14ac:dyDescent="0.35">
      <c r="B15507" s="1"/>
    </row>
    <row r="15508" spans="2:2" x14ac:dyDescent="0.35">
      <c r="B15508" s="1"/>
    </row>
    <row r="15509" spans="2:2" x14ac:dyDescent="0.35">
      <c r="B15509" s="1"/>
    </row>
    <row r="15510" spans="2:2" x14ac:dyDescent="0.35">
      <c r="B15510" s="1"/>
    </row>
    <row r="15511" spans="2:2" x14ac:dyDescent="0.35">
      <c r="B15511" s="1"/>
    </row>
    <row r="15512" spans="2:2" x14ac:dyDescent="0.35">
      <c r="B15512" s="1"/>
    </row>
    <row r="15513" spans="2:2" x14ac:dyDescent="0.35">
      <c r="B15513" s="1"/>
    </row>
    <row r="15514" spans="2:2" x14ac:dyDescent="0.35">
      <c r="B15514" s="1"/>
    </row>
    <row r="15515" spans="2:2" x14ac:dyDescent="0.35">
      <c r="B15515" s="1"/>
    </row>
    <row r="15516" spans="2:2" x14ac:dyDescent="0.35">
      <c r="B15516" s="1"/>
    </row>
    <row r="15517" spans="2:2" x14ac:dyDescent="0.35">
      <c r="B15517" s="1"/>
    </row>
    <row r="15518" spans="2:2" x14ac:dyDescent="0.35">
      <c r="B15518" s="1"/>
    </row>
    <row r="15519" spans="2:2" x14ac:dyDescent="0.35">
      <c r="B15519" s="1"/>
    </row>
    <row r="15520" spans="2:2" x14ac:dyDescent="0.35">
      <c r="B15520" s="1"/>
    </row>
    <row r="15521" spans="2:2" x14ac:dyDescent="0.35">
      <c r="B15521" s="1"/>
    </row>
    <row r="15522" spans="2:2" x14ac:dyDescent="0.35">
      <c r="B15522" s="1"/>
    </row>
    <row r="15523" spans="2:2" x14ac:dyDescent="0.35">
      <c r="B15523" s="1"/>
    </row>
    <row r="15524" spans="2:2" x14ac:dyDescent="0.35">
      <c r="B15524" s="1"/>
    </row>
    <row r="15525" spans="2:2" x14ac:dyDescent="0.35">
      <c r="B15525" s="1"/>
    </row>
    <row r="15526" spans="2:2" x14ac:dyDescent="0.35">
      <c r="B15526" s="1"/>
    </row>
    <row r="15527" spans="2:2" x14ac:dyDescent="0.35">
      <c r="B15527" s="1"/>
    </row>
    <row r="15528" spans="2:2" x14ac:dyDescent="0.35">
      <c r="B15528" s="1"/>
    </row>
    <row r="15529" spans="2:2" x14ac:dyDescent="0.35">
      <c r="B15529" s="1"/>
    </row>
    <row r="15530" spans="2:2" x14ac:dyDescent="0.35">
      <c r="B15530" s="1"/>
    </row>
    <row r="15531" spans="2:2" x14ac:dyDescent="0.35">
      <c r="B15531" s="1"/>
    </row>
    <row r="15532" spans="2:2" x14ac:dyDescent="0.35">
      <c r="B15532" s="1"/>
    </row>
    <row r="15533" spans="2:2" x14ac:dyDescent="0.35">
      <c r="B15533" s="1"/>
    </row>
    <row r="15534" spans="2:2" x14ac:dyDescent="0.35">
      <c r="B15534" s="1"/>
    </row>
    <row r="15535" spans="2:2" x14ac:dyDescent="0.35">
      <c r="B15535" s="1"/>
    </row>
    <row r="15536" spans="2:2" x14ac:dyDescent="0.35">
      <c r="B15536" s="1"/>
    </row>
    <row r="15537" spans="2:2" x14ac:dyDescent="0.35">
      <c r="B15537" s="1"/>
    </row>
    <row r="15538" spans="2:2" x14ac:dyDescent="0.35">
      <c r="B15538" s="1"/>
    </row>
    <row r="15539" spans="2:2" x14ac:dyDescent="0.35">
      <c r="B15539" s="1"/>
    </row>
    <row r="15540" spans="2:2" x14ac:dyDescent="0.35">
      <c r="B15540" s="1"/>
    </row>
    <row r="15541" spans="2:2" x14ac:dyDescent="0.35">
      <c r="B15541" s="1"/>
    </row>
    <row r="15542" spans="2:2" x14ac:dyDescent="0.35">
      <c r="B15542" s="1"/>
    </row>
    <row r="15543" spans="2:2" x14ac:dyDescent="0.35">
      <c r="B15543" s="1"/>
    </row>
    <row r="15544" spans="2:2" x14ac:dyDescent="0.35">
      <c r="B15544" s="1"/>
    </row>
    <row r="15545" spans="2:2" x14ac:dyDescent="0.35">
      <c r="B15545" s="1"/>
    </row>
    <row r="15546" spans="2:2" x14ac:dyDescent="0.35">
      <c r="B15546" s="1"/>
    </row>
    <row r="15547" spans="2:2" x14ac:dyDescent="0.35">
      <c r="B15547" s="1"/>
    </row>
    <row r="15548" spans="2:2" x14ac:dyDescent="0.35">
      <c r="B15548" s="1"/>
    </row>
    <row r="15549" spans="2:2" x14ac:dyDescent="0.35">
      <c r="B15549" s="1"/>
    </row>
    <row r="15550" spans="2:2" x14ac:dyDescent="0.35">
      <c r="B15550" s="1"/>
    </row>
    <row r="15551" spans="2:2" x14ac:dyDescent="0.35">
      <c r="B15551" s="1"/>
    </row>
    <row r="15552" spans="2:2" x14ac:dyDescent="0.35">
      <c r="B15552" s="1"/>
    </row>
    <row r="15553" spans="2:2" x14ac:dyDescent="0.35">
      <c r="B15553" s="1"/>
    </row>
    <row r="15554" spans="2:2" x14ac:dyDescent="0.35">
      <c r="B15554" s="1"/>
    </row>
    <row r="15555" spans="2:2" x14ac:dyDescent="0.35">
      <c r="B15555" s="1"/>
    </row>
    <row r="15556" spans="2:2" x14ac:dyDescent="0.35">
      <c r="B15556" s="1"/>
    </row>
    <row r="15557" spans="2:2" x14ac:dyDescent="0.35">
      <c r="B15557" s="1"/>
    </row>
    <row r="15558" spans="2:2" x14ac:dyDescent="0.35">
      <c r="B15558" s="1"/>
    </row>
    <row r="15559" spans="2:2" x14ac:dyDescent="0.35">
      <c r="B15559" s="1"/>
    </row>
    <row r="15560" spans="2:2" x14ac:dyDescent="0.35">
      <c r="B15560" s="1"/>
    </row>
    <row r="15561" spans="2:2" x14ac:dyDescent="0.35">
      <c r="B15561" s="1"/>
    </row>
    <row r="15562" spans="2:2" x14ac:dyDescent="0.35">
      <c r="B15562" s="1"/>
    </row>
    <row r="15563" spans="2:2" x14ac:dyDescent="0.35">
      <c r="B15563" s="1"/>
    </row>
    <row r="15564" spans="2:2" x14ac:dyDescent="0.35">
      <c r="B15564" s="1"/>
    </row>
    <row r="15565" spans="2:2" x14ac:dyDescent="0.35">
      <c r="B15565" s="1"/>
    </row>
    <row r="15566" spans="2:2" x14ac:dyDescent="0.35">
      <c r="B15566" s="1"/>
    </row>
    <row r="15567" spans="2:2" x14ac:dyDescent="0.35">
      <c r="B15567" s="1"/>
    </row>
    <row r="15568" spans="2:2" x14ac:dyDescent="0.35">
      <c r="B15568" s="1"/>
    </row>
    <row r="15569" spans="2:2" x14ac:dyDescent="0.35">
      <c r="B15569" s="1"/>
    </row>
    <row r="15570" spans="2:2" x14ac:dyDescent="0.35">
      <c r="B15570" s="1"/>
    </row>
    <row r="15571" spans="2:2" x14ac:dyDescent="0.35">
      <c r="B15571" s="1"/>
    </row>
    <row r="15572" spans="2:2" x14ac:dyDescent="0.35">
      <c r="B15572" s="1"/>
    </row>
    <row r="15573" spans="2:2" x14ac:dyDescent="0.35">
      <c r="B15573" s="1"/>
    </row>
    <row r="15574" spans="2:2" x14ac:dyDescent="0.35">
      <c r="B15574" s="1"/>
    </row>
    <row r="15575" spans="2:2" x14ac:dyDescent="0.35">
      <c r="B15575" s="1"/>
    </row>
    <row r="15576" spans="2:2" x14ac:dyDescent="0.35">
      <c r="B15576" s="1"/>
    </row>
    <row r="15577" spans="2:2" x14ac:dyDescent="0.35">
      <c r="B15577" s="1"/>
    </row>
    <row r="15578" spans="2:2" x14ac:dyDescent="0.35">
      <c r="B15578" s="1"/>
    </row>
    <row r="15579" spans="2:2" x14ac:dyDescent="0.35">
      <c r="B15579" s="1"/>
    </row>
    <row r="15580" spans="2:2" x14ac:dyDescent="0.35">
      <c r="B15580" s="1"/>
    </row>
    <row r="15581" spans="2:2" x14ac:dyDescent="0.35">
      <c r="B15581" s="1"/>
    </row>
    <row r="15582" spans="2:2" x14ac:dyDescent="0.35">
      <c r="B15582" s="1"/>
    </row>
    <row r="15583" spans="2:2" x14ac:dyDescent="0.35">
      <c r="B15583" s="1"/>
    </row>
    <row r="15584" spans="2:2" x14ac:dyDescent="0.35">
      <c r="B15584" s="1"/>
    </row>
    <row r="15585" spans="2:2" x14ac:dyDescent="0.35">
      <c r="B15585" s="1"/>
    </row>
    <row r="15586" spans="2:2" x14ac:dyDescent="0.35">
      <c r="B15586" s="1"/>
    </row>
    <row r="15587" spans="2:2" x14ac:dyDescent="0.35">
      <c r="B15587" s="1"/>
    </row>
    <row r="15588" spans="2:2" x14ac:dyDescent="0.35">
      <c r="B15588" s="1"/>
    </row>
    <row r="15589" spans="2:2" x14ac:dyDescent="0.35">
      <c r="B15589" s="1"/>
    </row>
    <row r="15590" spans="2:2" x14ac:dyDescent="0.35">
      <c r="B15590" s="1"/>
    </row>
    <row r="15591" spans="2:2" x14ac:dyDescent="0.35">
      <c r="B15591" s="1"/>
    </row>
    <row r="15592" spans="2:2" x14ac:dyDescent="0.35">
      <c r="B15592" s="1"/>
    </row>
    <row r="15593" spans="2:2" x14ac:dyDescent="0.35">
      <c r="B15593" s="1"/>
    </row>
    <row r="15594" spans="2:2" x14ac:dyDescent="0.35">
      <c r="B15594" s="1"/>
    </row>
    <row r="15595" spans="2:2" x14ac:dyDescent="0.35">
      <c r="B15595" s="1"/>
    </row>
    <row r="15596" spans="2:2" x14ac:dyDescent="0.35">
      <c r="B15596" s="1"/>
    </row>
    <row r="15597" spans="2:2" x14ac:dyDescent="0.35">
      <c r="B15597" s="1"/>
    </row>
    <row r="15598" spans="2:2" x14ac:dyDescent="0.35">
      <c r="B15598" s="1"/>
    </row>
    <row r="15599" spans="2:2" x14ac:dyDescent="0.35">
      <c r="B15599" s="1"/>
    </row>
    <row r="15600" spans="2:2" x14ac:dyDescent="0.35">
      <c r="B15600" s="1"/>
    </row>
    <row r="15601" spans="2:2" x14ac:dyDescent="0.35">
      <c r="B15601" s="1"/>
    </row>
    <row r="15602" spans="2:2" x14ac:dyDescent="0.35">
      <c r="B15602" s="1"/>
    </row>
    <row r="15603" spans="2:2" x14ac:dyDescent="0.35">
      <c r="B15603" s="1"/>
    </row>
    <row r="15604" spans="2:2" x14ac:dyDescent="0.35">
      <c r="B15604" s="1"/>
    </row>
    <row r="15605" spans="2:2" x14ac:dyDescent="0.35">
      <c r="B15605" s="1"/>
    </row>
    <row r="15606" spans="2:2" x14ac:dyDescent="0.35">
      <c r="B15606" s="1"/>
    </row>
    <row r="15607" spans="2:2" x14ac:dyDescent="0.35">
      <c r="B15607" s="1"/>
    </row>
    <row r="15608" spans="2:2" x14ac:dyDescent="0.35">
      <c r="B15608" s="1"/>
    </row>
    <row r="15609" spans="2:2" x14ac:dyDescent="0.35">
      <c r="B15609" s="1"/>
    </row>
    <row r="15610" spans="2:2" x14ac:dyDescent="0.35">
      <c r="B15610" s="1"/>
    </row>
    <row r="15611" spans="2:2" x14ac:dyDescent="0.35">
      <c r="B15611" s="1"/>
    </row>
    <row r="15612" spans="2:2" x14ac:dyDescent="0.35">
      <c r="B15612" s="1"/>
    </row>
    <row r="15613" spans="2:2" x14ac:dyDescent="0.35">
      <c r="B15613" s="1"/>
    </row>
    <row r="15614" spans="2:2" x14ac:dyDescent="0.35">
      <c r="B15614" s="1"/>
    </row>
    <row r="15615" spans="2:2" x14ac:dyDescent="0.35">
      <c r="B15615" s="1"/>
    </row>
    <row r="15616" spans="2:2" x14ac:dyDescent="0.35">
      <c r="B15616" s="1"/>
    </row>
    <row r="15617" spans="2:2" x14ac:dyDescent="0.35">
      <c r="B15617" s="1"/>
    </row>
    <row r="15618" spans="2:2" x14ac:dyDescent="0.35">
      <c r="B15618" s="1"/>
    </row>
    <row r="15619" spans="2:2" x14ac:dyDescent="0.35">
      <c r="B15619" s="1"/>
    </row>
    <row r="15620" spans="2:2" x14ac:dyDescent="0.35">
      <c r="B15620" s="1"/>
    </row>
    <row r="15621" spans="2:2" x14ac:dyDescent="0.35">
      <c r="B15621" s="1"/>
    </row>
    <row r="15622" spans="2:2" x14ac:dyDescent="0.35">
      <c r="B15622" s="1"/>
    </row>
    <row r="15623" spans="2:2" x14ac:dyDescent="0.35">
      <c r="B15623" s="1"/>
    </row>
    <row r="15624" spans="2:2" x14ac:dyDescent="0.35">
      <c r="B15624" s="1"/>
    </row>
    <row r="15625" spans="2:2" x14ac:dyDescent="0.35">
      <c r="B15625" s="1"/>
    </row>
    <row r="15626" spans="2:2" x14ac:dyDescent="0.35">
      <c r="B15626" s="1"/>
    </row>
    <row r="15627" spans="2:2" x14ac:dyDescent="0.35">
      <c r="B15627" s="1"/>
    </row>
    <row r="15628" spans="2:2" x14ac:dyDescent="0.35">
      <c r="B15628" s="1"/>
    </row>
    <row r="15629" spans="2:2" x14ac:dyDescent="0.35">
      <c r="B15629" s="1"/>
    </row>
    <row r="15630" spans="2:2" x14ac:dyDescent="0.35">
      <c r="B15630" s="1"/>
    </row>
    <row r="15631" spans="2:2" x14ac:dyDescent="0.35">
      <c r="B15631" s="1"/>
    </row>
    <row r="15632" spans="2:2" x14ac:dyDescent="0.35">
      <c r="B15632" s="1"/>
    </row>
    <row r="15633" spans="2:2" x14ac:dyDescent="0.35">
      <c r="B15633" s="1"/>
    </row>
    <row r="15634" spans="2:2" x14ac:dyDescent="0.35">
      <c r="B15634" s="1"/>
    </row>
    <row r="15635" spans="2:2" x14ac:dyDescent="0.35">
      <c r="B15635" s="1"/>
    </row>
    <row r="15636" spans="2:2" x14ac:dyDescent="0.35">
      <c r="B15636" s="1"/>
    </row>
    <row r="15637" spans="2:2" x14ac:dyDescent="0.35">
      <c r="B15637" s="1"/>
    </row>
    <row r="15638" spans="2:2" x14ac:dyDescent="0.35">
      <c r="B15638" s="1"/>
    </row>
    <row r="15639" spans="2:2" x14ac:dyDescent="0.35">
      <c r="B15639" s="1"/>
    </row>
    <row r="15640" spans="2:2" x14ac:dyDescent="0.35">
      <c r="B15640" s="1"/>
    </row>
    <row r="15641" spans="2:2" x14ac:dyDescent="0.35">
      <c r="B15641" s="1"/>
    </row>
    <row r="15642" spans="2:2" x14ac:dyDescent="0.35">
      <c r="B15642" s="1"/>
    </row>
    <row r="15643" spans="2:2" x14ac:dyDescent="0.35">
      <c r="B15643" s="1"/>
    </row>
    <row r="15644" spans="2:2" x14ac:dyDescent="0.35">
      <c r="B15644" s="1"/>
    </row>
    <row r="15645" spans="2:2" x14ac:dyDescent="0.35">
      <c r="B15645" s="1"/>
    </row>
    <row r="15646" spans="2:2" x14ac:dyDescent="0.35">
      <c r="B15646" s="1"/>
    </row>
    <row r="15647" spans="2:2" x14ac:dyDescent="0.35">
      <c r="B15647" s="1"/>
    </row>
    <row r="15648" spans="2:2" x14ac:dyDescent="0.35">
      <c r="B15648" s="1"/>
    </row>
    <row r="15649" spans="2:2" x14ac:dyDescent="0.35">
      <c r="B15649" s="1"/>
    </row>
    <row r="15650" spans="2:2" x14ac:dyDescent="0.35">
      <c r="B15650" s="1"/>
    </row>
    <row r="15651" spans="2:2" x14ac:dyDescent="0.35">
      <c r="B15651" s="1"/>
    </row>
    <row r="15652" spans="2:2" x14ac:dyDescent="0.35">
      <c r="B15652" s="1"/>
    </row>
    <row r="15653" spans="2:2" x14ac:dyDescent="0.35">
      <c r="B15653" s="1"/>
    </row>
    <row r="15654" spans="2:2" x14ac:dyDescent="0.35">
      <c r="B15654" s="1"/>
    </row>
    <row r="15655" spans="2:2" x14ac:dyDescent="0.35">
      <c r="B15655" s="1"/>
    </row>
    <row r="15656" spans="2:2" x14ac:dyDescent="0.35">
      <c r="B15656" s="1"/>
    </row>
    <row r="15657" spans="2:2" x14ac:dyDescent="0.35">
      <c r="B15657" s="1"/>
    </row>
    <row r="15658" spans="2:2" x14ac:dyDescent="0.35">
      <c r="B15658" s="1"/>
    </row>
    <row r="15659" spans="2:2" x14ac:dyDescent="0.35">
      <c r="B15659" s="1"/>
    </row>
    <row r="15660" spans="2:2" x14ac:dyDescent="0.35">
      <c r="B15660" s="1"/>
    </row>
    <row r="15661" spans="2:2" x14ac:dyDescent="0.35">
      <c r="B15661" s="1"/>
    </row>
    <row r="15662" spans="2:2" x14ac:dyDescent="0.35">
      <c r="B15662" s="1"/>
    </row>
    <row r="15663" spans="2:2" x14ac:dyDescent="0.35">
      <c r="B15663" s="1"/>
    </row>
    <row r="15664" spans="2:2" x14ac:dyDescent="0.35">
      <c r="B15664" s="1"/>
    </row>
    <row r="15665" spans="2:2" x14ac:dyDescent="0.35">
      <c r="B15665" s="1"/>
    </row>
    <row r="15666" spans="2:2" x14ac:dyDescent="0.35">
      <c r="B15666" s="1"/>
    </row>
    <row r="15667" spans="2:2" x14ac:dyDescent="0.35">
      <c r="B15667" s="1"/>
    </row>
    <row r="15668" spans="2:2" x14ac:dyDescent="0.35">
      <c r="B15668" s="1"/>
    </row>
    <row r="15669" spans="2:2" x14ac:dyDescent="0.35">
      <c r="B15669" s="1"/>
    </row>
    <row r="15670" spans="2:2" x14ac:dyDescent="0.35">
      <c r="B15670" s="1"/>
    </row>
    <row r="15671" spans="2:2" x14ac:dyDescent="0.35">
      <c r="B15671" s="1"/>
    </row>
    <row r="15672" spans="2:2" x14ac:dyDescent="0.35">
      <c r="B15672" s="1"/>
    </row>
    <row r="15673" spans="2:2" x14ac:dyDescent="0.35">
      <c r="B15673" s="1"/>
    </row>
    <row r="15674" spans="2:2" x14ac:dyDescent="0.35">
      <c r="B15674" s="1"/>
    </row>
    <row r="15675" spans="2:2" x14ac:dyDescent="0.35">
      <c r="B15675" s="1"/>
    </row>
    <row r="15676" spans="2:2" x14ac:dyDescent="0.35">
      <c r="B15676" s="1"/>
    </row>
    <row r="15677" spans="2:2" x14ac:dyDescent="0.35">
      <c r="B15677" s="1"/>
    </row>
    <row r="15678" spans="2:2" x14ac:dyDescent="0.35">
      <c r="B15678" s="1"/>
    </row>
    <row r="15679" spans="2:2" x14ac:dyDescent="0.35">
      <c r="B15679" s="1"/>
    </row>
    <row r="15680" spans="2:2" x14ac:dyDescent="0.35">
      <c r="B15680" s="1"/>
    </row>
    <row r="15681" spans="2:2" x14ac:dyDescent="0.35">
      <c r="B15681" s="1"/>
    </row>
    <row r="15682" spans="2:2" x14ac:dyDescent="0.35">
      <c r="B15682" s="1"/>
    </row>
    <row r="15683" spans="2:2" x14ac:dyDescent="0.35">
      <c r="B15683" s="1"/>
    </row>
    <row r="15684" spans="2:2" x14ac:dyDescent="0.35">
      <c r="B15684" s="1"/>
    </row>
    <row r="15685" spans="2:2" x14ac:dyDescent="0.35">
      <c r="B15685" s="1"/>
    </row>
    <row r="15686" spans="2:2" x14ac:dyDescent="0.35">
      <c r="B15686" s="1"/>
    </row>
    <row r="15687" spans="2:2" x14ac:dyDescent="0.35">
      <c r="B15687" s="1"/>
    </row>
    <row r="15688" spans="2:2" x14ac:dyDescent="0.35">
      <c r="B15688" s="1"/>
    </row>
    <row r="15689" spans="2:2" x14ac:dyDescent="0.35">
      <c r="B15689" s="1"/>
    </row>
    <row r="15690" spans="2:2" x14ac:dyDescent="0.35">
      <c r="B15690" s="1"/>
    </row>
    <row r="15691" spans="2:2" x14ac:dyDescent="0.35">
      <c r="B15691" s="1"/>
    </row>
    <row r="15692" spans="2:2" x14ac:dyDescent="0.35">
      <c r="B15692" s="1"/>
    </row>
    <row r="15693" spans="2:2" x14ac:dyDescent="0.35">
      <c r="B15693" s="1"/>
    </row>
    <row r="15694" spans="2:2" x14ac:dyDescent="0.35">
      <c r="B15694" s="1"/>
    </row>
    <row r="15695" spans="2:2" x14ac:dyDescent="0.35">
      <c r="B15695" s="1"/>
    </row>
    <row r="15696" spans="2:2" x14ac:dyDescent="0.35">
      <c r="B15696" s="1"/>
    </row>
    <row r="15697" spans="2:2" x14ac:dyDescent="0.35">
      <c r="B15697" s="1"/>
    </row>
    <row r="15698" spans="2:2" x14ac:dyDescent="0.35">
      <c r="B15698" s="1"/>
    </row>
    <row r="15699" spans="2:2" x14ac:dyDescent="0.35">
      <c r="B15699" s="1"/>
    </row>
    <row r="15700" spans="2:2" x14ac:dyDescent="0.35">
      <c r="B15700" s="1"/>
    </row>
    <row r="15701" spans="2:2" x14ac:dyDescent="0.35">
      <c r="B15701" s="1"/>
    </row>
    <row r="15702" spans="2:2" x14ac:dyDescent="0.35">
      <c r="B15702" s="1"/>
    </row>
    <row r="15703" spans="2:2" x14ac:dyDescent="0.35">
      <c r="B15703" s="1"/>
    </row>
    <row r="15704" spans="2:2" x14ac:dyDescent="0.35">
      <c r="B15704" s="1"/>
    </row>
    <row r="15705" spans="2:2" x14ac:dyDescent="0.35">
      <c r="B15705" s="1"/>
    </row>
    <row r="15706" spans="2:2" x14ac:dyDescent="0.35">
      <c r="B15706" s="1"/>
    </row>
    <row r="15707" spans="2:2" x14ac:dyDescent="0.35">
      <c r="B15707" s="1"/>
    </row>
    <row r="15708" spans="2:2" x14ac:dyDescent="0.35">
      <c r="B15708" s="1"/>
    </row>
    <row r="15709" spans="2:2" x14ac:dyDescent="0.35">
      <c r="B15709" s="1"/>
    </row>
    <row r="15710" spans="2:2" x14ac:dyDescent="0.35">
      <c r="B15710" s="1"/>
    </row>
    <row r="15711" spans="2:2" x14ac:dyDescent="0.35">
      <c r="B15711" s="1"/>
    </row>
    <row r="15712" spans="2:2" x14ac:dyDescent="0.35">
      <c r="B15712" s="1"/>
    </row>
    <row r="15713" spans="2:2" x14ac:dyDescent="0.35">
      <c r="B15713" s="1"/>
    </row>
    <row r="15714" spans="2:2" x14ac:dyDescent="0.35">
      <c r="B15714" s="1"/>
    </row>
    <row r="15715" spans="2:2" x14ac:dyDescent="0.35">
      <c r="B15715" s="1"/>
    </row>
    <row r="15716" spans="2:2" x14ac:dyDescent="0.35">
      <c r="B15716" s="1"/>
    </row>
    <row r="15717" spans="2:2" x14ac:dyDescent="0.35">
      <c r="B15717" s="1"/>
    </row>
    <row r="15718" spans="2:2" x14ac:dyDescent="0.35">
      <c r="B15718" s="1"/>
    </row>
    <row r="15719" spans="2:2" x14ac:dyDescent="0.35">
      <c r="B15719" s="1"/>
    </row>
    <row r="15720" spans="2:2" x14ac:dyDescent="0.35">
      <c r="B15720" s="1"/>
    </row>
    <row r="15721" spans="2:2" x14ac:dyDescent="0.35">
      <c r="B15721" s="1"/>
    </row>
    <row r="15722" spans="2:2" x14ac:dyDescent="0.35">
      <c r="B15722" s="1"/>
    </row>
    <row r="15723" spans="2:2" x14ac:dyDescent="0.35">
      <c r="B15723" s="1"/>
    </row>
    <row r="15724" spans="2:2" x14ac:dyDescent="0.35">
      <c r="B15724" s="1"/>
    </row>
    <row r="15725" spans="2:2" x14ac:dyDescent="0.35">
      <c r="B15725" s="1"/>
    </row>
    <row r="15726" spans="2:2" x14ac:dyDescent="0.35">
      <c r="B15726" s="1"/>
    </row>
    <row r="15727" spans="2:2" x14ac:dyDescent="0.35">
      <c r="B15727" s="1"/>
    </row>
    <row r="15728" spans="2:2" x14ac:dyDescent="0.35">
      <c r="B15728" s="1"/>
    </row>
    <row r="15729" spans="2:2" x14ac:dyDescent="0.35">
      <c r="B15729" s="1"/>
    </row>
    <row r="15730" spans="2:2" x14ac:dyDescent="0.35">
      <c r="B15730" s="1"/>
    </row>
    <row r="15731" spans="2:2" x14ac:dyDescent="0.35">
      <c r="B15731" s="1"/>
    </row>
    <row r="15732" spans="2:2" x14ac:dyDescent="0.35">
      <c r="B15732" s="1"/>
    </row>
    <row r="15733" spans="2:2" x14ac:dyDescent="0.35">
      <c r="B15733" s="1"/>
    </row>
    <row r="15734" spans="2:2" x14ac:dyDescent="0.35">
      <c r="B15734" s="1"/>
    </row>
    <row r="15735" spans="2:2" x14ac:dyDescent="0.35">
      <c r="B15735" s="1"/>
    </row>
    <row r="15736" spans="2:2" x14ac:dyDescent="0.35">
      <c r="B15736" s="1"/>
    </row>
    <row r="15737" spans="2:2" x14ac:dyDescent="0.35">
      <c r="B15737" s="1"/>
    </row>
    <row r="15738" spans="2:2" x14ac:dyDescent="0.35">
      <c r="B15738" s="1"/>
    </row>
    <row r="15739" spans="2:2" x14ac:dyDescent="0.35">
      <c r="B15739" s="1"/>
    </row>
    <row r="15740" spans="2:2" x14ac:dyDescent="0.35">
      <c r="B15740" s="1"/>
    </row>
    <row r="15741" spans="2:2" x14ac:dyDescent="0.35">
      <c r="B15741" s="1"/>
    </row>
    <row r="15742" spans="2:2" x14ac:dyDescent="0.35">
      <c r="B15742" s="1"/>
    </row>
    <row r="15743" spans="2:2" x14ac:dyDescent="0.35">
      <c r="B15743" s="1"/>
    </row>
    <row r="15744" spans="2:2" x14ac:dyDescent="0.35">
      <c r="B15744" s="1"/>
    </row>
    <row r="15745" spans="2:2" x14ac:dyDescent="0.35">
      <c r="B15745" s="1"/>
    </row>
    <row r="15746" spans="2:2" x14ac:dyDescent="0.35">
      <c r="B15746" s="1"/>
    </row>
    <row r="15747" spans="2:2" x14ac:dyDescent="0.35">
      <c r="B15747" s="1"/>
    </row>
    <row r="15748" spans="2:2" x14ac:dyDescent="0.35">
      <c r="B15748" s="1"/>
    </row>
    <row r="15749" spans="2:2" x14ac:dyDescent="0.35">
      <c r="B15749" s="1"/>
    </row>
    <row r="15750" spans="2:2" x14ac:dyDescent="0.35">
      <c r="B15750" s="1"/>
    </row>
    <row r="15751" spans="2:2" x14ac:dyDescent="0.35">
      <c r="B15751" s="1"/>
    </row>
    <row r="15752" spans="2:2" x14ac:dyDescent="0.35">
      <c r="B15752" s="1"/>
    </row>
    <row r="15753" spans="2:2" x14ac:dyDescent="0.35">
      <c r="B15753" s="1"/>
    </row>
    <row r="15754" spans="2:2" x14ac:dyDescent="0.35">
      <c r="B15754" s="1"/>
    </row>
    <row r="15755" spans="2:2" x14ac:dyDescent="0.35">
      <c r="B15755" s="1"/>
    </row>
    <row r="15756" spans="2:2" x14ac:dyDescent="0.35">
      <c r="B15756" s="1"/>
    </row>
    <row r="15757" spans="2:2" x14ac:dyDescent="0.35">
      <c r="B15757" s="1"/>
    </row>
    <row r="15758" spans="2:2" x14ac:dyDescent="0.35">
      <c r="B15758" s="1"/>
    </row>
    <row r="15759" spans="2:2" x14ac:dyDescent="0.35">
      <c r="B15759" s="1"/>
    </row>
    <row r="15760" spans="2:2" x14ac:dyDescent="0.35">
      <c r="B15760" s="1"/>
    </row>
    <row r="15761" spans="2:2" x14ac:dyDescent="0.35">
      <c r="B15761" s="1"/>
    </row>
    <row r="15762" spans="2:2" x14ac:dyDescent="0.35">
      <c r="B15762" s="1"/>
    </row>
    <row r="15763" spans="2:2" x14ac:dyDescent="0.35">
      <c r="B15763" s="1"/>
    </row>
    <row r="15764" spans="2:2" x14ac:dyDescent="0.35">
      <c r="B15764" s="1"/>
    </row>
    <row r="15765" spans="2:2" x14ac:dyDescent="0.35">
      <c r="B15765" s="1"/>
    </row>
    <row r="15766" spans="2:2" x14ac:dyDescent="0.35">
      <c r="B15766" s="1"/>
    </row>
    <row r="15767" spans="2:2" x14ac:dyDescent="0.35">
      <c r="B15767" s="1"/>
    </row>
    <row r="15768" spans="2:2" x14ac:dyDescent="0.35">
      <c r="B15768" s="1"/>
    </row>
    <row r="15769" spans="2:2" x14ac:dyDescent="0.35">
      <c r="B15769" s="1"/>
    </row>
    <row r="15770" spans="2:2" x14ac:dyDescent="0.35">
      <c r="B15770" s="1"/>
    </row>
    <row r="15771" spans="2:2" x14ac:dyDescent="0.35">
      <c r="B15771" s="1"/>
    </row>
    <row r="15772" spans="2:2" x14ac:dyDescent="0.35">
      <c r="B15772" s="1"/>
    </row>
    <row r="15773" spans="2:2" x14ac:dyDescent="0.35">
      <c r="B15773" s="1"/>
    </row>
    <row r="15774" spans="2:2" x14ac:dyDescent="0.35">
      <c r="B15774" s="1"/>
    </row>
    <row r="15775" spans="2:2" x14ac:dyDescent="0.35">
      <c r="B15775" s="1"/>
    </row>
    <row r="15776" spans="2:2" x14ac:dyDescent="0.35">
      <c r="B15776" s="1"/>
    </row>
    <row r="15777" spans="2:2" x14ac:dyDescent="0.35">
      <c r="B15777" s="1"/>
    </row>
    <row r="15778" spans="2:2" x14ac:dyDescent="0.35">
      <c r="B15778" s="1"/>
    </row>
    <row r="15779" spans="2:2" x14ac:dyDescent="0.35">
      <c r="B15779" s="1"/>
    </row>
    <row r="15780" spans="2:2" x14ac:dyDescent="0.35">
      <c r="B15780" s="1"/>
    </row>
    <row r="15781" spans="2:2" x14ac:dyDescent="0.35">
      <c r="B15781" s="1"/>
    </row>
    <row r="15782" spans="2:2" x14ac:dyDescent="0.35">
      <c r="B15782" s="1"/>
    </row>
    <row r="15783" spans="2:2" x14ac:dyDescent="0.35">
      <c r="B15783" s="1"/>
    </row>
    <row r="15784" spans="2:2" x14ac:dyDescent="0.35">
      <c r="B15784" s="1"/>
    </row>
    <row r="15785" spans="2:2" x14ac:dyDescent="0.35">
      <c r="B15785" s="1"/>
    </row>
    <row r="15786" spans="2:2" x14ac:dyDescent="0.35">
      <c r="B15786" s="1"/>
    </row>
    <row r="15787" spans="2:2" x14ac:dyDescent="0.35">
      <c r="B15787" s="1"/>
    </row>
    <row r="15788" spans="2:2" x14ac:dyDescent="0.35">
      <c r="B15788" s="1"/>
    </row>
    <row r="15789" spans="2:2" x14ac:dyDescent="0.35">
      <c r="B15789" s="1"/>
    </row>
    <row r="15790" spans="2:2" x14ac:dyDescent="0.35">
      <c r="B15790" s="1"/>
    </row>
    <row r="15791" spans="2:2" x14ac:dyDescent="0.35">
      <c r="B15791" s="1"/>
    </row>
    <row r="15792" spans="2:2" x14ac:dyDescent="0.35">
      <c r="B15792" s="1"/>
    </row>
    <row r="15793" spans="2:2" x14ac:dyDescent="0.35">
      <c r="B15793" s="1"/>
    </row>
    <row r="15794" spans="2:2" x14ac:dyDescent="0.35">
      <c r="B15794" s="1"/>
    </row>
    <row r="15795" spans="2:2" x14ac:dyDescent="0.35">
      <c r="B15795" s="1"/>
    </row>
    <row r="15796" spans="2:2" x14ac:dyDescent="0.35">
      <c r="B15796" s="1"/>
    </row>
    <row r="15797" spans="2:2" x14ac:dyDescent="0.35">
      <c r="B15797" s="1"/>
    </row>
    <row r="15798" spans="2:2" x14ac:dyDescent="0.35">
      <c r="B15798" s="1"/>
    </row>
    <row r="15799" spans="2:2" x14ac:dyDescent="0.35">
      <c r="B15799" s="1"/>
    </row>
    <row r="15800" spans="2:2" x14ac:dyDescent="0.35">
      <c r="B15800" s="1"/>
    </row>
    <row r="15801" spans="2:2" x14ac:dyDescent="0.35">
      <c r="B15801" s="1"/>
    </row>
    <row r="15802" spans="2:2" x14ac:dyDescent="0.35">
      <c r="B15802" s="1"/>
    </row>
    <row r="15803" spans="2:2" x14ac:dyDescent="0.35">
      <c r="B15803" s="1"/>
    </row>
    <row r="15804" spans="2:2" x14ac:dyDescent="0.35">
      <c r="B15804" s="1"/>
    </row>
    <row r="15805" spans="2:2" x14ac:dyDescent="0.35">
      <c r="B15805" s="1"/>
    </row>
    <row r="15806" spans="2:2" x14ac:dyDescent="0.35">
      <c r="B15806" s="1"/>
    </row>
    <row r="15807" spans="2:2" x14ac:dyDescent="0.35">
      <c r="B15807" s="1"/>
    </row>
    <row r="15808" spans="2:2" x14ac:dyDescent="0.35">
      <c r="B15808" s="1"/>
    </row>
    <row r="15809" spans="2:2" x14ac:dyDescent="0.35">
      <c r="B15809" s="1"/>
    </row>
    <row r="15810" spans="2:2" x14ac:dyDescent="0.35">
      <c r="B15810" s="1"/>
    </row>
    <row r="15811" spans="2:2" x14ac:dyDescent="0.35">
      <c r="B15811" s="1"/>
    </row>
    <row r="15812" spans="2:2" x14ac:dyDescent="0.35">
      <c r="B15812" s="1"/>
    </row>
    <row r="15813" spans="2:2" x14ac:dyDescent="0.35">
      <c r="B15813" s="1"/>
    </row>
    <row r="15814" spans="2:2" x14ac:dyDescent="0.35">
      <c r="B15814" s="1"/>
    </row>
    <row r="15815" spans="2:2" x14ac:dyDescent="0.35">
      <c r="B15815" s="1"/>
    </row>
    <row r="15816" spans="2:2" x14ac:dyDescent="0.35">
      <c r="B15816" s="1"/>
    </row>
    <row r="15817" spans="2:2" x14ac:dyDescent="0.35">
      <c r="B15817" s="1"/>
    </row>
    <row r="15818" spans="2:2" x14ac:dyDescent="0.35">
      <c r="B15818" s="1"/>
    </row>
    <row r="15819" spans="2:2" x14ac:dyDescent="0.35">
      <c r="B15819" s="1"/>
    </row>
    <row r="15820" spans="2:2" x14ac:dyDescent="0.35">
      <c r="B15820" s="1"/>
    </row>
    <row r="15821" spans="2:2" x14ac:dyDescent="0.35">
      <c r="B15821" s="1"/>
    </row>
    <row r="15822" spans="2:2" x14ac:dyDescent="0.35">
      <c r="B15822" s="1"/>
    </row>
    <row r="15823" spans="2:2" x14ac:dyDescent="0.35">
      <c r="B15823" s="1"/>
    </row>
    <row r="15824" spans="2:2" x14ac:dyDescent="0.35">
      <c r="B15824" s="1"/>
    </row>
    <row r="15825" spans="2:2" x14ac:dyDescent="0.35">
      <c r="B15825" s="1"/>
    </row>
    <row r="15826" spans="2:2" x14ac:dyDescent="0.35">
      <c r="B15826" s="1"/>
    </row>
    <row r="15827" spans="2:2" x14ac:dyDescent="0.35">
      <c r="B15827" s="1"/>
    </row>
    <row r="15828" spans="2:2" x14ac:dyDescent="0.35">
      <c r="B15828" s="1"/>
    </row>
    <row r="15829" spans="2:2" x14ac:dyDescent="0.35">
      <c r="B15829" s="1"/>
    </row>
    <row r="15830" spans="2:2" x14ac:dyDescent="0.35">
      <c r="B15830" s="1"/>
    </row>
    <row r="15831" spans="2:2" x14ac:dyDescent="0.35">
      <c r="B15831" s="1"/>
    </row>
    <row r="15832" spans="2:2" x14ac:dyDescent="0.35">
      <c r="B15832" s="1"/>
    </row>
    <row r="15833" spans="2:2" x14ac:dyDescent="0.35">
      <c r="B15833" s="1"/>
    </row>
    <row r="15834" spans="2:2" x14ac:dyDescent="0.35">
      <c r="B15834" s="1"/>
    </row>
    <row r="15835" spans="2:2" x14ac:dyDescent="0.35">
      <c r="B15835" s="1"/>
    </row>
    <row r="15836" spans="2:2" x14ac:dyDescent="0.35">
      <c r="B15836" s="1"/>
    </row>
    <row r="15837" spans="2:2" x14ac:dyDescent="0.35">
      <c r="B15837" s="1"/>
    </row>
    <row r="15838" spans="2:2" x14ac:dyDescent="0.35">
      <c r="B15838" s="1"/>
    </row>
    <row r="15839" spans="2:2" x14ac:dyDescent="0.35">
      <c r="B15839" s="1"/>
    </row>
    <row r="15840" spans="2:2" x14ac:dyDescent="0.35">
      <c r="B15840" s="1"/>
    </row>
    <row r="15841" spans="2:2" x14ac:dyDescent="0.35">
      <c r="B15841" s="1"/>
    </row>
    <row r="15842" spans="2:2" x14ac:dyDescent="0.35">
      <c r="B15842" s="1"/>
    </row>
    <row r="15843" spans="2:2" x14ac:dyDescent="0.35">
      <c r="B15843" s="1"/>
    </row>
    <row r="15844" spans="2:2" x14ac:dyDescent="0.35">
      <c r="B15844" s="1"/>
    </row>
    <row r="15845" spans="2:2" x14ac:dyDescent="0.35">
      <c r="B15845" s="1"/>
    </row>
    <row r="15846" spans="2:2" x14ac:dyDescent="0.35">
      <c r="B15846" s="1"/>
    </row>
    <row r="15847" spans="2:2" x14ac:dyDescent="0.35">
      <c r="B15847" s="1"/>
    </row>
    <row r="15848" spans="2:2" x14ac:dyDescent="0.35">
      <c r="B15848" s="1"/>
    </row>
    <row r="15849" spans="2:2" x14ac:dyDescent="0.35">
      <c r="B15849" s="1"/>
    </row>
    <row r="15850" spans="2:2" x14ac:dyDescent="0.35">
      <c r="B15850" s="1"/>
    </row>
    <row r="15851" spans="2:2" x14ac:dyDescent="0.35">
      <c r="B15851" s="1"/>
    </row>
    <row r="15852" spans="2:2" x14ac:dyDescent="0.35">
      <c r="B15852" s="1"/>
    </row>
    <row r="15853" spans="2:2" x14ac:dyDescent="0.35">
      <c r="B15853" s="1"/>
    </row>
    <row r="15854" spans="2:2" x14ac:dyDescent="0.35">
      <c r="B15854" s="1"/>
    </row>
    <row r="15855" spans="2:2" x14ac:dyDescent="0.35">
      <c r="B15855" s="1"/>
    </row>
    <row r="15856" spans="2:2" x14ac:dyDescent="0.35">
      <c r="B15856" s="1"/>
    </row>
    <row r="15857" spans="2:2" x14ac:dyDescent="0.35">
      <c r="B15857" s="1"/>
    </row>
    <row r="15858" spans="2:2" x14ac:dyDescent="0.35">
      <c r="B15858" s="1"/>
    </row>
    <row r="15859" spans="2:2" x14ac:dyDescent="0.35">
      <c r="B15859" s="1"/>
    </row>
    <row r="15860" spans="2:2" x14ac:dyDescent="0.35">
      <c r="B15860" s="1"/>
    </row>
    <row r="15861" spans="2:2" x14ac:dyDescent="0.35">
      <c r="B15861" s="1"/>
    </row>
    <row r="15862" spans="2:2" x14ac:dyDescent="0.35">
      <c r="B15862" s="1"/>
    </row>
    <row r="15863" spans="2:2" x14ac:dyDescent="0.35">
      <c r="B15863" s="1"/>
    </row>
    <row r="15864" spans="2:2" x14ac:dyDescent="0.35">
      <c r="B15864" s="1"/>
    </row>
    <row r="15865" spans="2:2" x14ac:dyDescent="0.35">
      <c r="B15865" s="1"/>
    </row>
    <row r="15866" spans="2:2" x14ac:dyDescent="0.35">
      <c r="B15866" s="1"/>
    </row>
    <row r="15867" spans="2:2" x14ac:dyDescent="0.35">
      <c r="B15867" s="1"/>
    </row>
    <row r="15868" spans="2:2" x14ac:dyDescent="0.35">
      <c r="B15868" s="1"/>
    </row>
    <row r="15869" spans="2:2" x14ac:dyDescent="0.35">
      <c r="B15869" s="1"/>
    </row>
    <row r="15870" spans="2:2" x14ac:dyDescent="0.35">
      <c r="B15870" s="1"/>
    </row>
    <row r="15871" spans="2:2" x14ac:dyDescent="0.35">
      <c r="B15871" s="1"/>
    </row>
    <row r="15872" spans="2:2" x14ac:dyDescent="0.35">
      <c r="B15872" s="1"/>
    </row>
    <row r="15873" spans="2:2" x14ac:dyDescent="0.35">
      <c r="B15873" s="1"/>
    </row>
    <row r="15874" spans="2:2" x14ac:dyDescent="0.35">
      <c r="B15874" s="1"/>
    </row>
    <row r="15875" spans="2:2" x14ac:dyDescent="0.35">
      <c r="B15875" s="1"/>
    </row>
    <row r="15876" spans="2:2" x14ac:dyDescent="0.35">
      <c r="B15876" s="1"/>
    </row>
    <row r="15877" spans="2:2" x14ac:dyDescent="0.35">
      <c r="B15877" s="1"/>
    </row>
    <row r="15878" spans="2:2" x14ac:dyDescent="0.35">
      <c r="B15878" s="1"/>
    </row>
    <row r="15879" spans="2:2" x14ac:dyDescent="0.35">
      <c r="B15879" s="1"/>
    </row>
    <row r="15880" spans="2:2" x14ac:dyDescent="0.35">
      <c r="B15880" s="1"/>
    </row>
    <row r="15881" spans="2:2" x14ac:dyDescent="0.35">
      <c r="B15881" s="1"/>
    </row>
    <row r="15882" spans="2:2" x14ac:dyDescent="0.35">
      <c r="B15882" s="1"/>
    </row>
    <row r="15883" spans="2:2" x14ac:dyDescent="0.35">
      <c r="B15883" s="1"/>
    </row>
    <row r="15884" spans="2:2" x14ac:dyDescent="0.35">
      <c r="B15884" s="1"/>
    </row>
    <row r="15885" spans="2:2" x14ac:dyDescent="0.35">
      <c r="B15885" s="1"/>
    </row>
    <row r="15886" spans="2:2" x14ac:dyDescent="0.35">
      <c r="B15886" s="1"/>
    </row>
    <row r="15887" spans="2:2" x14ac:dyDescent="0.35">
      <c r="B15887" s="1"/>
    </row>
    <row r="15888" spans="2:2" x14ac:dyDescent="0.35">
      <c r="B15888" s="1"/>
    </row>
    <row r="15889" spans="2:2" x14ac:dyDescent="0.35">
      <c r="B15889" s="1"/>
    </row>
    <row r="15890" spans="2:2" x14ac:dyDescent="0.35">
      <c r="B15890" s="1"/>
    </row>
    <row r="15891" spans="2:2" x14ac:dyDescent="0.35">
      <c r="B15891" s="1"/>
    </row>
    <row r="15892" spans="2:2" x14ac:dyDescent="0.35">
      <c r="B15892" s="1"/>
    </row>
    <row r="15893" spans="2:2" x14ac:dyDescent="0.35">
      <c r="B15893" s="1"/>
    </row>
    <row r="15894" spans="2:2" x14ac:dyDescent="0.35">
      <c r="B15894" s="1"/>
    </row>
    <row r="15895" spans="2:2" x14ac:dyDescent="0.35">
      <c r="B15895" s="1"/>
    </row>
    <row r="15896" spans="2:2" x14ac:dyDescent="0.35">
      <c r="B15896" s="1"/>
    </row>
    <row r="15897" spans="2:2" x14ac:dyDescent="0.35">
      <c r="B15897" s="1"/>
    </row>
    <row r="15898" spans="2:2" x14ac:dyDescent="0.35">
      <c r="B15898" s="1"/>
    </row>
    <row r="15899" spans="2:2" x14ac:dyDescent="0.35">
      <c r="B15899" s="1"/>
    </row>
    <row r="15900" spans="2:2" x14ac:dyDescent="0.35">
      <c r="B15900" s="1"/>
    </row>
    <row r="15901" spans="2:2" x14ac:dyDescent="0.35">
      <c r="B15901" s="1"/>
    </row>
    <row r="15902" spans="2:2" x14ac:dyDescent="0.35">
      <c r="B15902" s="1"/>
    </row>
    <row r="15903" spans="2:2" x14ac:dyDescent="0.35">
      <c r="B15903" s="1"/>
    </row>
    <row r="15904" spans="2:2" x14ac:dyDescent="0.35">
      <c r="B15904" s="1"/>
    </row>
    <row r="15905" spans="2:2" x14ac:dyDescent="0.35">
      <c r="B15905" s="1"/>
    </row>
    <row r="15906" spans="2:2" x14ac:dyDescent="0.35">
      <c r="B15906" s="1"/>
    </row>
    <row r="15907" spans="2:2" x14ac:dyDescent="0.35">
      <c r="B15907" s="1"/>
    </row>
    <row r="15908" spans="2:2" x14ac:dyDescent="0.35">
      <c r="B15908" s="1"/>
    </row>
    <row r="15909" spans="2:2" x14ac:dyDescent="0.35">
      <c r="B15909" s="1"/>
    </row>
    <row r="15910" spans="2:2" x14ac:dyDescent="0.35">
      <c r="B15910" s="1"/>
    </row>
    <row r="15911" spans="2:2" x14ac:dyDescent="0.35">
      <c r="B15911" s="1"/>
    </row>
    <row r="15912" spans="2:2" x14ac:dyDescent="0.35">
      <c r="B15912" s="1"/>
    </row>
    <row r="15913" spans="2:2" x14ac:dyDescent="0.35">
      <c r="B15913" s="1"/>
    </row>
    <row r="15914" spans="2:2" x14ac:dyDescent="0.35">
      <c r="B15914" s="1"/>
    </row>
    <row r="15915" spans="2:2" x14ac:dyDescent="0.35">
      <c r="B15915" s="1"/>
    </row>
    <row r="15916" spans="2:2" x14ac:dyDescent="0.35">
      <c r="B15916" s="1"/>
    </row>
    <row r="15917" spans="2:2" x14ac:dyDescent="0.35">
      <c r="B15917" s="1"/>
    </row>
    <row r="15918" spans="2:2" x14ac:dyDescent="0.35">
      <c r="B15918" s="1"/>
    </row>
    <row r="15919" spans="2:2" x14ac:dyDescent="0.35">
      <c r="B15919" s="1"/>
    </row>
    <row r="15920" spans="2:2" x14ac:dyDescent="0.35">
      <c r="B15920" s="1"/>
    </row>
    <row r="15921" spans="2:2" x14ac:dyDescent="0.35">
      <c r="B15921" s="1"/>
    </row>
    <row r="15922" spans="2:2" x14ac:dyDescent="0.35">
      <c r="B15922" s="1"/>
    </row>
    <row r="15923" spans="2:2" x14ac:dyDescent="0.35">
      <c r="B15923" s="1"/>
    </row>
    <row r="15924" spans="2:2" x14ac:dyDescent="0.35">
      <c r="B15924" s="1"/>
    </row>
    <row r="15925" spans="2:2" x14ac:dyDescent="0.35">
      <c r="B15925" s="1"/>
    </row>
    <row r="15926" spans="2:2" x14ac:dyDescent="0.35">
      <c r="B15926" s="1"/>
    </row>
    <row r="15927" spans="2:2" x14ac:dyDescent="0.35">
      <c r="B15927" s="1"/>
    </row>
    <row r="15928" spans="2:2" x14ac:dyDescent="0.35">
      <c r="B15928" s="1"/>
    </row>
    <row r="15929" spans="2:2" x14ac:dyDescent="0.35">
      <c r="B15929" s="1"/>
    </row>
    <row r="15930" spans="2:2" x14ac:dyDescent="0.35">
      <c r="B15930" s="1"/>
    </row>
    <row r="15931" spans="2:2" x14ac:dyDescent="0.35">
      <c r="B15931" s="1"/>
    </row>
    <row r="15932" spans="2:2" x14ac:dyDescent="0.35">
      <c r="B15932" s="1"/>
    </row>
    <row r="15933" spans="2:2" x14ac:dyDescent="0.35">
      <c r="B15933" s="1"/>
    </row>
    <row r="15934" spans="2:2" x14ac:dyDescent="0.35">
      <c r="B15934" s="1"/>
    </row>
    <row r="15935" spans="2:2" x14ac:dyDescent="0.35">
      <c r="B15935" s="1"/>
    </row>
    <row r="15936" spans="2:2" x14ac:dyDescent="0.35">
      <c r="B15936" s="1"/>
    </row>
    <row r="15937" spans="2:2" x14ac:dyDescent="0.35">
      <c r="B15937" s="1"/>
    </row>
    <row r="15938" spans="2:2" x14ac:dyDescent="0.35">
      <c r="B15938" s="1"/>
    </row>
    <row r="15939" spans="2:2" x14ac:dyDescent="0.35">
      <c r="B15939" s="1"/>
    </row>
    <row r="15940" spans="2:2" x14ac:dyDescent="0.35">
      <c r="B15940" s="1"/>
    </row>
    <row r="15941" spans="2:2" x14ac:dyDescent="0.35">
      <c r="B15941" s="1"/>
    </row>
    <row r="15942" spans="2:2" x14ac:dyDescent="0.35">
      <c r="B15942" s="1"/>
    </row>
    <row r="15943" spans="2:2" x14ac:dyDescent="0.35">
      <c r="B15943" s="1"/>
    </row>
    <row r="15944" spans="2:2" x14ac:dyDescent="0.35">
      <c r="B15944" s="1"/>
    </row>
    <row r="15945" spans="2:2" x14ac:dyDescent="0.35">
      <c r="B15945" s="1"/>
    </row>
    <row r="15946" spans="2:2" x14ac:dyDescent="0.35">
      <c r="B15946" s="1"/>
    </row>
    <row r="15947" spans="2:2" x14ac:dyDescent="0.35">
      <c r="B15947" s="1"/>
    </row>
    <row r="15948" spans="2:2" x14ac:dyDescent="0.35">
      <c r="B15948" s="1"/>
    </row>
    <row r="15949" spans="2:2" x14ac:dyDescent="0.35">
      <c r="B15949" s="1"/>
    </row>
    <row r="15950" spans="2:2" x14ac:dyDescent="0.35">
      <c r="B15950" s="1"/>
    </row>
    <row r="15951" spans="2:2" x14ac:dyDescent="0.35">
      <c r="B15951" s="1"/>
    </row>
    <row r="15952" spans="2:2" x14ac:dyDescent="0.35">
      <c r="B15952" s="1"/>
    </row>
    <row r="15953" spans="2:2" x14ac:dyDescent="0.35">
      <c r="B15953" s="1"/>
    </row>
    <row r="15954" spans="2:2" x14ac:dyDescent="0.35">
      <c r="B15954" s="1"/>
    </row>
    <row r="15955" spans="2:2" x14ac:dyDescent="0.35">
      <c r="B15955" s="1"/>
    </row>
    <row r="15956" spans="2:2" x14ac:dyDescent="0.35">
      <c r="B15956" s="1"/>
    </row>
    <row r="15957" spans="2:2" x14ac:dyDescent="0.35">
      <c r="B15957" s="1"/>
    </row>
    <row r="15958" spans="2:2" x14ac:dyDescent="0.35">
      <c r="B15958" s="1"/>
    </row>
    <row r="15959" spans="2:2" x14ac:dyDescent="0.35">
      <c r="B15959" s="1"/>
    </row>
    <row r="15960" spans="2:2" x14ac:dyDescent="0.35">
      <c r="B15960" s="1"/>
    </row>
    <row r="15961" spans="2:2" x14ac:dyDescent="0.35">
      <c r="B15961" s="1"/>
    </row>
    <row r="15962" spans="2:2" x14ac:dyDescent="0.35">
      <c r="B15962" s="1"/>
    </row>
    <row r="15963" spans="2:2" x14ac:dyDescent="0.35">
      <c r="B15963" s="1"/>
    </row>
    <row r="15964" spans="2:2" x14ac:dyDescent="0.35">
      <c r="B15964" s="1"/>
    </row>
    <row r="15965" spans="2:2" x14ac:dyDescent="0.35">
      <c r="B15965" s="1"/>
    </row>
    <row r="15966" spans="2:2" x14ac:dyDescent="0.35">
      <c r="B15966" s="1"/>
    </row>
    <row r="15967" spans="2:2" x14ac:dyDescent="0.35">
      <c r="B15967" s="1"/>
    </row>
    <row r="15968" spans="2:2" x14ac:dyDescent="0.35">
      <c r="B15968" s="1"/>
    </row>
    <row r="15969" spans="2:2" x14ac:dyDescent="0.35">
      <c r="B15969" s="1"/>
    </row>
    <row r="15970" spans="2:2" x14ac:dyDescent="0.35">
      <c r="B15970" s="1"/>
    </row>
    <row r="15971" spans="2:2" x14ac:dyDescent="0.35">
      <c r="B15971" s="1"/>
    </row>
    <row r="15972" spans="2:2" x14ac:dyDescent="0.35">
      <c r="B15972" s="1"/>
    </row>
    <row r="15973" spans="2:2" x14ac:dyDescent="0.35">
      <c r="B15973" s="1"/>
    </row>
    <row r="15974" spans="2:2" x14ac:dyDescent="0.35">
      <c r="B15974" s="1"/>
    </row>
    <row r="15975" spans="2:2" x14ac:dyDescent="0.35">
      <c r="B15975" s="1"/>
    </row>
    <row r="15976" spans="2:2" x14ac:dyDescent="0.35">
      <c r="B15976" s="1"/>
    </row>
    <row r="15977" spans="2:2" x14ac:dyDescent="0.35">
      <c r="B15977" s="1"/>
    </row>
    <row r="15978" spans="2:2" x14ac:dyDescent="0.35">
      <c r="B15978" s="1"/>
    </row>
    <row r="15979" spans="2:2" x14ac:dyDescent="0.35">
      <c r="B15979" s="1"/>
    </row>
    <row r="15980" spans="2:2" x14ac:dyDescent="0.35">
      <c r="B15980" s="1"/>
    </row>
    <row r="15981" spans="2:2" x14ac:dyDescent="0.35">
      <c r="B15981" s="1"/>
    </row>
    <row r="15982" spans="2:2" x14ac:dyDescent="0.35">
      <c r="B15982" s="1"/>
    </row>
    <row r="15983" spans="2:2" x14ac:dyDescent="0.35">
      <c r="B15983" s="1"/>
    </row>
    <row r="15984" spans="2:2" x14ac:dyDescent="0.35">
      <c r="B15984" s="1"/>
    </row>
    <row r="15985" spans="2:2" x14ac:dyDescent="0.35">
      <c r="B15985" s="1"/>
    </row>
    <row r="15986" spans="2:2" x14ac:dyDescent="0.35">
      <c r="B15986" s="1"/>
    </row>
    <row r="15987" spans="2:2" x14ac:dyDescent="0.35">
      <c r="B15987" s="1"/>
    </row>
    <row r="15988" spans="2:2" x14ac:dyDescent="0.35">
      <c r="B15988" s="1"/>
    </row>
    <row r="15989" spans="2:2" x14ac:dyDescent="0.35">
      <c r="B15989" s="1"/>
    </row>
    <row r="15990" spans="2:2" x14ac:dyDescent="0.35">
      <c r="B15990" s="1"/>
    </row>
    <row r="15991" spans="2:2" x14ac:dyDescent="0.35">
      <c r="B15991" s="1"/>
    </row>
    <row r="15992" spans="2:2" x14ac:dyDescent="0.35">
      <c r="B15992" s="1"/>
    </row>
    <row r="15993" spans="2:2" x14ac:dyDescent="0.35">
      <c r="B15993" s="1"/>
    </row>
    <row r="15994" spans="2:2" x14ac:dyDescent="0.35">
      <c r="B15994" s="1"/>
    </row>
    <row r="15995" spans="2:2" x14ac:dyDescent="0.35">
      <c r="B15995" s="1"/>
    </row>
    <row r="15996" spans="2:2" x14ac:dyDescent="0.35">
      <c r="B15996" s="1"/>
    </row>
    <row r="15997" spans="2:2" x14ac:dyDescent="0.35">
      <c r="B15997" s="1"/>
    </row>
    <row r="15998" spans="2:2" x14ac:dyDescent="0.35">
      <c r="B15998" s="1"/>
    </row>
    <row r="15999" spans="2:2" x14ac:dyDescent="0.35">
      <c r="B15999" s="1"/>
    </row>
    <row r="16000" spans="2:2" x14ac:dyDescent="0.35">
      <c r="B16000" s="1"/>
    </row>
    <row r="16001" spans="2:2" x14ac:dyDescent="0.35">
      <c r="B16001" s="1"/>
    </row>
    <row r="16002" spans="2:2" x14ac:dyDescent="0.35">
      <c r="B16002" s="1"/>
    </row>
    <row r="16003" spans="2:2" x14ac:dyDescent="0.35">
      <c r="B16003" s="1"/>
    </row>
    <row r="16004" spans="2:2" x14ac:dyDescent="0.35">
      <c r="B16004" s="1"/>
    </row>
    <row r="16005" spans="2:2" x14ac:dyDescent="0.35">
      <c r="B16005" s="1"/>
    </row>
    <row r="16006" spans="2:2" x14ac:dyDescent="0.35">
      <c r="B16006" s="1"/>
    </row>
    <row r="16007" spans="2:2" x14ac:dyDescent="0.35">
      <c r="B16007" s="1"/>
    </row>
    <row r="16008" spans="2:2" x14ac:dyDescent="0.35">
      <c r="B16008" s="1"/>
    </row>
    <row r="16009" spans="2:2" x14ac:dyDescent="0.35">
      <c r="B16009" s="1"/>
    </row>
    <row r="16010" spans="2:2" x14ac:dyDescent="0.35">
      <c r="B16010" s="1"/>
    </row>
    <row r="16011" spans="2:2" x14ac:dyDescent="0.35">
      <c r="B16011" s="1"/>
    </row>
    <row r="16012" spans="2:2" x14ac:dyDescent="0.35">
      <c r="B16012" s="1"/>
    </row>
    <row r="16013" spans="2:2" x14ac:dyDescent="0.35">
      <c r="B16013" s="1"/>
    </row>
    <row r="16014" spans="2:2" x14ac:dyDescent="0.35">
      <c r="B16014" s="1"/>
    </row>
    <row r="16015" spans="2:2" x14ac:dyDescent="0.35">
      <c r="B16015" s="1"/>
    </row>
    <row r="16016" spans="2:2" x14ac:dyDescent="0.35">
      <c r="B16016" s="1"/>
    </row>
    <row r="16017" spans="2:2" x14ac:dyDescent="0.35">
      <c r="B16017" s="1"/>
    </row>
    <row r="16018" spans="2:2" x14ac:dyDescent="0.35">
      <c r="B16018" s="1"/>
    </row>
    <row r="16019" spans="2:2" x14ac:dyDescent="0.35">
      <c r="B16019" s="1"/>
    </row>
    <row r="16020" spans="2:2" x14ac:dyDescent="0.35">
      <c r="B16020" s="1"/>
    </row>
    <row r="16021" spans="2:2" x14ac:dyDescent="0.35">
      <c r="B16021" s="1"/>
    </row>
    <row r="16022" spans="2:2" x14ac:dyDescent="0.35">
      <c r="B16022" s="1"/>
    </row>
    <row r="16023" spans="2:2" x14ac:dyDescent="0.35">
      <c r="B16023" s="1"/>
    </row>
    <row r="16024" spans="2:2" x14ac:dyDescent="0.35">
      <c r="B16024" s="1"/>
    </row>
    <row r="16025" spans="2:2" x14ac:dyDescent="0.35">
      <c r="B16025" s="1"/>
    </row>
    <row r="16026" spans="2:2" x14ac:dyDescent="0.35">
      <c r="B16026" s="1"/>
    </row>
    <row r="16027" spans="2:2" x14ac:dyDescent="0.35">
      <c r="B16027" s="1"/>
    </row>
    <row r="16028" spans="2:2" x14ac:dyDescent="0.35">
      <c r="B16028" s="1"/>
    </row>
    <row r="16029" spans="2:2" x14ac:dyDescent="0.35">
      <c r="B16029" s="1"/>
    </row>
    <row r="16030" spans="2:2" x14ac:dyDescent="0.35">
      <c r="B16030" s="1"/>
    </row>
    <row r="16031" spans="2:2" x14ac:dyDescent="0.35">
      <c r="B16031" s="1"/>
    </row>
    <row r="16032" spans="2:2" x14ac:dyDescent="0.35">
      <c r="B16032" s="1"/>
    </row>
    <row r="16033" spans="2:2" x14ac:dyDescent="0.35">
      <c r="B16033" s="1"/>
    </row>
    <row r="16034" spans="2:2" x14ac:dyDescent="0.35">
      <c r="B16034" s="1"/>
    </row>
    <row r="16035" spans="2:2" x14ac:dyDescent="0.35">
      <c r="B16035" s="1"/>
    </row>
    <row r="16036" spans="2:2" x14ac:dyDescent="0.35">
      <c r="B16036" s="1"/>
    </row>
    <row r="16037" spans="2:2" x14ac:dyDescent="0.35">
      <c r="B16037" s="1"/>
    </row>
    <row r="16038" spans="2:2" x14ac:dyDescent="0.35">
      <c r="B16038" s="1"/>
    </row>
    <row r="16039" spans="2:2" x14ac:dyDescent="0.35">
      <c r="B16039" s="1"/>
    </row>
    <row r="16040" spans="2:2" x14ac:dyDescent="0.35">
      <c r="B16040" s="1"/>
    </row>
    <row r="16041" spans="2:2" x14ac:dyDescent="0.35">
      <c r="B16041" s="1"/>
    </row>
    <row r="16042" spans="2:2" x14ac:dyDescent="0.35">
      <c r="B16042" s="1"/>
    </row>
    <row r="16043" spans="2:2" x14ac:dyDescent="0.35">
      <c r="B16043" s="1"/>
    </row>
    <row r="16044" spans="2:2" x14ac:dyDescent="0.35">
      <c r="B16044" s="1"/>
    </row>
    <row r="16045" spans="2:2" x14ac:dyDescent="0.35">
      <c r="B16045" s="1"/>
    </row>
    <row r="16046" spans="2:2" x14ac:dyDescent="0.35">
      <c r="B16046" s="1"/>
    </row>
    <row r="16047" spans="2:2" x14ac:dyDescent="0.35">
      <c r="B16047" s="1"/>
    </row>
    <row r="16048" spans="2:2" x14ac:dyDescent="0.35">
      <c r="B16048" s="1"/>
    </row>
    <row r="16049" spans="2:2" x14ac:dyDescent="0.35">
      <c r="B16049" s="1"/>
    </row>
    <row r="16050" spans="2:2" x14ac:dyDescent="0.35">
      <c r="B16050" s="1"/>
    </row>
    <row r="16051" spans="2:2" x14ac:dyDescent="0.35">
      <c r="B16051" s="1"/>
    </row>
    <row r="16052" spans="2:2" x14ac:dyDescent="0.35">
      <c r="B16052" s="1"/>
    </row>
    <row r="16053" spans="2:2" x14ac:dyDescent="0.35">
      <c r="B16053" s="1"/>
    </row>
    <row r="16054" spans="2:2" x14ac:dyDescent="0.35">
      <c r="B16054" s="1"/>
    </row>
    <row r="16055" spans="2:2" x14ac:dyDescent="0.35">
      <c r="B16055" s="1"/>
    </row>
    <row r="16056" spans="2:2" x14ac:dyDescent="0.35">
      <c r="B16056" s="1"/>
    </row>
    <row r="16057" spans="2:2" x14ac:dyDescent="0.35">
      <c r="B16057" s="1"/>
    </row>
    <row r="16058" spans="2:2" x14ac:dyDescent="0.35">
      <c r="B16058" s="1"/>
    </row>
    <row r="16059" spans="2:2" x14ac:dyDescent="0.35">
      <c r="B16059" s="1"/>
    </row>
    <row r="16060" spans="2:2" x14ac:dyDescent="0.35">
      <c r="B16060" s="1"/>
    </row>
    <row r="16061" spans="2:2" x14ac:dyDescent="0.35">
      <c r="B16061" s="1"/>
    </row>
    <row r="16062" spans="2:2" x14ac:dyDescent="0.35">
      <c r="B16062" s="1"/>
    </row>
    <row r="16063" spans="2:2" x14ac:dyDescent="0.35">
      <c r="B16063" s="1"/>
    </row>
    <row r="16064" spans="2:2" x14ac:dyDescent="0.35">
      <c r="B16064" s="1"/>
    </row>
    <row r="16065" spans="2:2" x14ac:dyDescent="0.35">
      <c r="B16065" s="1"/>
    </row>
    <row r="16066" spans="2:2" x14ac:dyDescent="0.35">
      <c r="B16066" s="1"/>
    </row>
    <row r="16067" spans="2:2" x14ac:dyDescent="0.35">
      <c r="B16067" s="1"/>
    </row>
    <row r="16068" spans="2:2" x14ac:dyDescent="0.35">
      <c r="B16068" s="1"/>
    </row>
    <row r="16069" spans="2:2" x14ac:dyDescent="0.35">
      <c r="B16069" s="1"/>
    </row>
    <row r="16070" spans="2:2" x14ac:dyDescent="0.35">
      <c r="B16070" s="1"/>
    </row>
    <row r="16071" spans="2:2" x14ac:dyDescent="0.35">
      <c r="B16071" s="1"/>
    </row>
    <row r="16072" spans="2:2" x14ac:dyDescent="0.35">
      <c r="B16072" s="1"/>
    </row>
    <row r="16073" spans="2:2" x14ac:dyDescent="0.35">
      <c r="B16073" s="1"/>
    </row>
    <row r="16074" spans="2:2" x14ac:dyDescent="0.35">
      <c r="B16074" s="1"/>
    </row>
    <row r="16075" spans="2:2" x14ac:dyDescent="0.35">
      <c r="B16075" s="1"/>
    </row>
    <row r="16076" spans="2:2" x14ac:dyDescent="0.35">
      <c r="B16076" s="1"/>
    </row>
    <row r="16077" spans="2:2" x14ac:dyDescent="0.35">
      <c r="B16077" s="1"/>
    </row>
    <row r="16078" spans="2:2" x14ac:dyDescent="0.35">
      <c r="B16078" s="1"/>
    </row>
    <row r="16079" spans="2:2" x14ac:dyDescent="0.35">
      <c r="B16079" s="1"/>
    </row>
    <row r="16080" spans="2:2" x14ac:dyDescent="0.35">
      <c r="B16080" s="1"/>
    </row>
    <row r="16081" spans="2:2" x14ac:dyDescent="0.35">
      <c r="B16081" s="1"/>
    </row>
    <row r="16082" spans="2:2" x14ac:dyDescent="0.35">
      <c r="B16082" s="1"/>
    </row>
    <row r="16083" spans="2:2" x14ac:dyDescent="0.35">
      <c r="B16083" s="1"/>
    </row>
    <row r="16084" spans="2:2" x14ac:dyDescent="0.35">
      <c r="B16084" s="1"/>
    </row>
    <row r="16085" spans="2:2" x14ac:dyDescent="0.35">
      <c r="B16085" s="1"/>
    </row>
    <row r="16086" spans="2:2" x14ac:dyDescent="0.35">
      <c r="B16086" s="1"/>
    </row>
    <row r="16087" spans="2:2" x14ac:dyDescent="0.35">
      <c r="B16087" s="1"/>
    </row>
    <row r="16088" spans="2:2" x14ac:dyDescent="0.35">
      <c r="B16088" s="1"/>
    </row>
    <row r="16089" spans="2:2" x14ac:dyDescent="0.35">
      <c r="B16089" s="1"/>
    </row>
    <row r="16090" spans="2:2" x14ac:dyDescent="0.35">
      <c r="B16090" s="1"/>
    </row>
    <row r="16091" spans="2:2" x14ac:dyDescent="0.35">
      <c r="B16091" s="1"/>
    </row>
    <row r="16092" spans="2:2" x14ac:dyDescent="0.35">
      <c r="B16092" s="1"/>
    </row>
    <row r="16093" spans="2:2" x14ac:dyDescent="0.35">
      <c r="B16093" s="1"/>
    </row>
    <row r="16094" spans="2:2" x14ac:dyDescent="0.35">
      <c r="B16094" s="1"/>
    </row>
    <row r="16095" spans="2:2" x14ac:dyDescent="0.35">
      <c r="B16095" s="1"/>
    </row>
    <row r="16096" spans="2:2" x14ac:dyDescent="0.35">
      <c r="B16096" s="1"/>
    </row>
    <row r="16097" spans="2:2" x14ac:dyDescent="0.35">
      <c r="B16097" s="1"/>
    </row>
    <row r="16098" spans="2:2" x14ac:dyDescent="0.35">
      <c r="B16098" s="1"/>
    </row>
    <row r="16099" spans="2:2" x14ac:dyDescent="0.35">
      <c r="B16099" s="1"/>
    </row>
    <row r="16100" spans="2:2" x14ac:dyDescent="0.35">
      <c r="B16100" s="1"/>
    </row>
    <row r="16101" spans="2:2" x14ac:dyDescent="0.35">
      <c r="B16101" s="1"/>
    </row>
    <row r="16102" spans="2:2" x14ac:dyDescent="0.35">
      <c r="B16102" s="1"/>
    </row>
    <row r="16103" spans="2:2" x14ac:dyDescent="0.35">
      <c r="B16103" s="1"/>
    </row>
    <row r="16104" spans="2:2" x14ac:dyDescent="0.35">
      <c r="B16104" s="1"/>
    </row>
    <row r="16105" spans="2:2" x14ac:dyDescent="0.35">
      <c r="B16105" s="1"/>
    </row>
    <row r="16106" spans="2:2" x14ac:dyDescent="0.35">
      <c r="B16106" s="1"/>
    </row>
    <row r="16107" spans="2:2" x14ac:dyDescent="0.35">
      <c r="B16107" s="1"/>
    </row>
    <row r="16108" spans="2:2" x14ac:dyDescent="0.35">
      <c r="B16108" s="1"/>
    </row>
    <row r="16109" spans="2:2" x14ac:dyDescent="0.35">
      <c r="B16109" s="1"/>
    </row>
    <row r="16110" spans="2:2" x14ac:dyDescent="0.35">
      <c r="B16110" s="1"/>
    </row>
    <row r="16111" spans="2:2" x14ac:dyDescent="0.35">
      <c r="B16111" s="1"/>
    </row>
    <row r="16112" spans="2:2" x14ac:dyDescent="0.35">
      <c r="B16112" s="1"/>
    </row>
    <row r="16113" spans="2:2" x14ac:dyDescent="0.35">
      <c r="B16113" s="1"/>
    </row>
    <row r="16114" spans="2:2" x14ac:dyDescent="0.35">
      <c r="B16114" s="1"/>
    </row>
    <row r="16115" spans="2:2" x14ac:dyDescent="0.35">
      <c r="B16115" s="1"/>
    </row>
    <row r="16116" spans="2:2" x14ac:dyDescent="0.35">
      <c r="B16116" s="1"/>
    </row>
    <row r="16117" spans="2:2" x14ac:dyDescent="0.35">
      <c r="B16117" s="1"/>
    </row>
    <row r="16118" spans="2:2" x14ac:dyDescent="0.35">
      <c r="B16118" s="1"/>
    </row>
    <row r="16119" spans="2:2" x14ac:dyDescent="0.35">
      <c r="B16119" s="1"/>
    </row>
    <row r="16120" spans="2:2" x14ac:dyDescent="0.35">
      <c r="B16120" s="1"/>
    </row>
    <row r="16121" spans="2:2" x14ac:dyDescent="0.35">
      <c r="B16121" s="1"/>
    </row>
    <row r="16122" spans="2:2" x14ac:dyDescent="0.35">
      <c r="B16122" s="1"/>
    </row>
    <row r="16123" spans="2:2" x14ac:dyDescent="0.35">
      <c r="B16123" s="1"/>
    </row>
    <row r="16124" spans="2:2" x14ac:dyDescent="0.35">
      <c r="B16124" s="1"/>
    </row>
    <row r="16125" spans="2:2" x14ac:dyDescent="0.35">
      <c r="B16125" s="1"/>
    </row>
    <row r="16126" spans="2:2" x14ac:dyDescent="0.35">
      <c r="B16126" s="1"/>
    </row>
    <row r="16127" spans="2:2" x14ac:dyDescent="0.35">
      <c r="B16127" s="1"/>
    </row>
    <row r="16128" spans="2:2" x14ac:dyDescent="0.35">
      <c r="B16128" s="1"/>
    </row>
    <row r="16129" spans="2:2" x14ac:dyDescent="0.35">
      <c r="B16129" s="1"/>
    </row>
    <row r="16130" spans="2:2" x14ac:dyDescent="0.35">
      <c r="B16130" s="1"/>
    </row>
    <row r="16131" spans="2:2" x14ac:dyDescent="0.35">
      <c r="B16131" s="1"/>
    </row>
    <row r="16132" spans="2:2" x14ac:dyDescent="0.35">
      <c r="B16132" s="1"/>
    </row>
    <row r="16133" spans="2:2" x14ac:dyDescent="0.35">
      <c r="B16133" s="1"/>
    </row>
    <row r="16134" spans="2:2" x14ac:dyDescent="0.35">
      <c r="B16134" s="1"/>
    </row>
    <row r="16135" spans="2:2" x14ac:dyDescent="0.35">
      <c r="B16135" s="1"/>
    </row>
    <row r="16136" spans="2:2" x14ac:dyDescent="0.35">
      <c r="B16136" s="1"/>
    </row>
    <row r="16137" spans="2:2" x14ac:dyDescent="0.35">
      <c r="B16137" s="1"/>
    </row>
    <row r="16138" spans="2:2" x14ac:dyDescent="0.35">
      <c r="B16138" s="1"/>
    </row>
    <row r="16139" spans="2:2" x14ac:dyDescent="0.35">
      <c r="B16139" s="1"/>
    </row>
    <row r="16140" spans="2:2" x14ac:dyDescent="0.35">
      <c r="B16140" s="1"/>
    </row>
    <row r="16141" spans="2:2" x14ac:dyDescent="0.35">
      <c r="B16141" s="1"/>
    </row>
    <row r="16142" spans="2:2" x14ac:dyDescent="0.35">
      <c r="B16142" s="1"/>
    </row>
    <row r="16143" spans="2:2" x14ac:dyDescent="0.35">
      <c r="B16143" s="1"/>
    </row>
    <row r="16144" spans="2:2" x14ac:dyDescent="0.35">
      <c r="B16144" s="1"/>
    </row>
    <row r="16145" spans="2:2" x14ac:dyDescent="0.35">
      <c r="B16145" s="1"/>
    </row>
    <row r="16146" spans="2:2" x14ac:dyDescent="0.35">
      <c r="B16146" s="1"/>
    </row>
    <row r="16147" spans="2:2" x14ac:dyDescent="0.35">
      <c r="B16147" s="1"/>
    </row>
    <row r="16148" spans="2:2" x14ac:dyDescent="0.35">
      <c r="B16148" s="1"/>
    </row>
    <row r="16149" spans="2:2" x14ac:dyDescent="0.35">
      <c r="B16149" s="1"/>
    </row>
    <row r="16150" spans="2:2" x14ac:dyDescent="0.35">
      <c r="B16150" s="1"/>
    </row>
    <row r="16151" spans="2:2" x14ac:dyDescent="0.35">
      <c r="B16151" s="1"/>
    </row>
    <row r="16152" spans="2:2" x14ac:dyDescent="0.35">
      <c r="B16152" s="1"/>
    </row>
    <row r="16153" spans="2:2" x14ac:dyDescent="0.35">
      <c r="B16153" s="1"/>
    </row>
    <row r="16154" spans="2:2" x14ac:dyDescent="0.35">
      <c r="B16154" s="1"/>
    </row>
    <row r="16155" spans="2:2" x14ac:dyDescent="0.35">
      <c r="B16155" s="1"/>
    </row>
    <row r="16156" spans="2:2" x14ac:dyDescent="0.35">
      <c r="B16156" s="1"/>
    </row>
    <row r="16157" spans="2:2" x14ac:dyDescent="0.35">
      <c r="B16157" s="1"/>
    </row>
    <row r="16158" spans="2:2" x14ac:dyDescent="0.35">
      <c r="B16158" s="1"/>
    </row>
    <row r="16159" spans="2:2" x14ac:dyDescent="0.35">
      <c r="B16159" s="1"/>
    </row>
    <row r="16160" spans="2:2" x14ac:dyDescent="0.35">
      <c r="B16160" s="1"/>
    </row>
    <row r="16161" spans="2:2" x14ac:dyDescent="0.35">
      <c r="B16161" s="1"/>
    </row>
    <row r="16162" spans="2:2" x14ac:dyDescent="0.35">
      <c r="B16162" s="1"/>
    </row>
    <row r="16163" spans="2:2" x14ac:dyDescent="0.35">
      <c r="B16163" s="1"/>
    </row>
    <row r="16164" spans="2:2" x14ac:dyDescent="0.35">
      <c r="B16164" s="1"/>
    </row>
    <row r="16165" spans="2:2" x14ac:dyDescent="0.35">
      <c r="B16165" s="1"/>
    </row>
    <row r="16166" spans="2:2" x14ac:dyDescent="0.35">
      <c r="B16166" s="1"/>
    </row>
    <row r="16167" spans="2:2" x14ac:dyDescent="0.35">
      <c r="B16167" s="1"/>
    </row>
    <row r="16168" spans="2:2" x14ac:dyDescent="0.35">
      <c r="B16168" s="1"/>
    </row>
    <row r="16169" spans="2:2" x14ac:dyDescent="0.35">
      <c r="B16169" s="1"/>
    </row>
    <row r="16170" spans="2:2" x14ac:dyDescent="0.35">
      <c r="B16170" s="1"/>
    </row>
    <row r="16171" spans="2:2" x14ac:dyDescent="0.35">
      <c r="B16171" s="1"/>
    </row>
    <row r="16172" spans="2:2" x14ac:dyDescent="0.35">
      <c r="B16172" s="1"/>
    </row>
    <row r="16173" spans="2:2" x14ac:dyDescent="0.35">
      <c r="B16173" s="1"/>
    </row>
    <row r="16174" spans="2:2" x14ac:dyDescent="0.35">
      <c r="B16174" s="1"/>
    </row>
    <row r="16175" spans="2:2" x14ac:dyDescent="0.35">
      <c r="B16175" s="1"/>
    </row>
    <row r="16176" spans="2:2" x14ac:dyDescent="0.35">
      <c r="B16176" s="1"/>
    </row>
    <row r="16177" spans="2:2" x14ac:dyDescent="0.35">
      <c r="B16177" s="1"/>
    </row>
    <row r="16178" spans="2:2" x14ac:dyDescent="0.35">
      <c r="B16178" s="1"/>
    </row>
    <row r="16179" spans="2:2" x14ac:dyDescent="0.35">
      <c r="B16179" s="1"/>
    </row>
    <row r="16180" spans="2:2" x14ac:dyDescent="0.35">
      <c r="B16180" s="1"/>
    </row>
    <row r="16181" spans="2:2" x14ac:dyDescent="0.35">
      <c r="B16181" s="1"/>
    </row>
    <row r="16182" spans="2:2" x14ac:dyDescent="0.35">
      <c r="B16182" s="1"/>
    </row>
    <row r="16183" spans="2:2" x14ac:dyDescent="0.35">
      <c r="B16183" s="1"/>
    </row>
    <row r="16184" spans="2:2" x14ac:dyDescent="0.35">
      <c r="B16184" s="1"/>
    </row>
    <row r="16185" spans="2:2" x14ac:dyDescent="0.35">
      <c r="B16185" s="1"/>
    </row>
    <row r="16186" spans="2:2" x14ac:dyDescent="0.35">
      <c r="B16186" s="1"/>
    </row>
    <row r="16187" spans="2:2" x14ac:dyDescent="0.35">
      <c r="B16187" s="1"/>
    </row>
    <row r="16188" spans="2:2" x14ac:dyDescent="0.35">
      <c r="B16188" s="1"/>
    </row>
    <row r="16189" spans="2:2" x14ac:dyDescent="0.35">
      <c r="B16189" s="1"/>
    </row>
    <row r="16190" spans="2:2" x14ac:dyDescent="0.35">
      <c r="B16190" s="1"/>
    </row>
    <row r="16191" spans="2:2" x14ac:dyDescent="0.35">
      <c r="B16191" s="1"/>
    </row>
    <row r="16192" spans="2:2" x14ac:dyDescent="0.35">
      <c r="B16192" s="1"/>
    </row>
    <row r="16193" spans="2:2" x14ac:dyDescent="0.35">
      <c r="B16193" s="1"/>
    </row>
    <row r="16194" spans="2:2" x14ac:dyDescent="0.35">
      <c r="B16194" s="1"/>
    </row>
    <row r="16195" spans="2:2" x14ac:dyDescent="0.35">
      <c r="B16195" s="1"/>
    </row>
    <row r="16196" spans="2:2" x14ac:dyDescent="0.35">
      <c r="B16196" s="1"/>
    </row>
    <row r="16197" spans="2:2" x14ac:dyDescent="0.35">
      <c r="B16197" s="1"/>
    </row>
    <row r="16198" spans="2:2" x14ac:dyDescent="0.35">
      <c r="B16198" s="1"/>
    </row>
    <row r="16199" spans="2:2" x14ac:dyDescent="0.35">
      <c r="B16199" s="1"/>
    </row>
    <row r="16200" spans="2:2" x14ac:dyDescent="0.35">
      <c r="B16200" s="1"/>
    </row>
    <row r="16201" spans="2:2" x14ac:dyDescent="0.35">
      <c r="B16201" s="1"/>
    </row>
    <row r="16202" spans="2:2" x14ac:dyDescent="0.35">
      <c r="B16202" s="1"/>
    </row>
    <row r="16203" spans="2:2" x14ac:dyDescent="0.35">
      <c r="B16203" s="1"/>
    </row>
    <row r="16204" spans="2:2" x14ac:dyDescent="0.35">
      <c r="B16204" s="1"/>
    </row>
    <row r="16205" spans="2:2" x14ac:dyDescent="0.35">
      <c r="B16205" s="1"/>
    </row>
    <row r="16206" spans="2:2" x14ac:dyDescent="0.35">
      <c r="B16206" s="1"/>
    </row>
    <row r="16207" spans="2:2" x14ac:dyDescent="0.35">
      <c r="B16207" s="1"/>
    </row>
    <row r="16208" spans="2:2" x14ac:dyDescent="0.35">
      <c r="B16208" s="1"/>
    </row>
    <row r="16209" spans="2:2" x14ac:dyDescent="0.35">
      <c r="B16209" s="1"/>
    </row>
    <row r="16210" spans="2:2" x14ac:dyDescent="0.35">
      <c r="B16210" s="1"/>
    </row>
    <row r="16211" spans="2:2" x14ac:dyDescent="0.35">
      <c r="B16211" s="1"/>
    </row>
    <row r="16212" spans="2:2" x14ac:dyDescent="0.35">
      <c r="B16212" s="1"/>
    </row>
    <row r="16213" spans="2:2" x14ac:dyDescent="0.35">
      <c r="B16213" s="1"/>
    </row>
    <row r="16214" spans="2:2" x14ac:dyDescent="0.35">
      <c r="B16214" s="1"/>
    </row>
    <row r="16215" spans="2:2" x14ac:dyDescent="0.35">
      <c r="B16215" s="1"/>
    </row>
    <row r="16216" spans="2:2" x14ac:dyDescent="0.35">
      <c r="B16216" s="1"/>
    </row>
    <row r="16217" spans="2:2" x14ac:dyDescent="0.35">
      <c r="B16217" s="1"/>
    </row>
    <row r="16218" spans="2:2" x14ac:dyDescent="0.35">
      <c r="B16218" s="1"/>
    </row>
    <row r="16219" spans="2:2" x14ac:dyDescent="0.35">
      <c r="B16219" s="1"/>
    </row>
    <row r="16220" spans="2:2" x14ac:dyDescent="0.35">
      <c r="B16220" s="1"/>
    </row>
    <row r="16221" spans="2:2" x14ac:dyDescent="0.35">
      <c r="B16221" s="1"/>
    </row>
    <row r="16222" spans="2:2" x14ac:dyDescent="0.35">
      <c r="B16222" s="1"/>
    </row>
    <row r="16223" spans="2:2" x14ac:dyDescent="0.35">
      <c r="B16223" s="1"/>
    </row>
    <row r="16224" spans="2:2" x14ac:dyDescent="0.35">
      <c r="B16224" s="1"/>
    </row>
    <row r="16225" spans="2:2" x14ac:dyDescent="0.35">
      <c r="B16225" s="1"/>
    </row>
    <row r="16226" spans="2:2" x14ac:dyDescent="0.35">
      <c r="B16226" s="1"/>
    </row>
    <row r="16227" spans="2:2" x14ac:dyDescent="0.35">
      <c r="B16227" s="1"/>
    </row>
    <row r="16228" spans="2:2" x14ac:dyDescent="0.35">
      <c r="B16228" s="1"/>
    </row>
    <row r="16229" spans="2:2" x14ac:dyDescent="0.35">
      <c r="B16229" s="1"/>
    </row>
    <row r="16230" spans="2:2" x14ac:dyDescent="0.35">
      <c r="B16230" s="1"/>
    </row>
    <row r="16231" spans="2:2" x14ac:dyDescent="0.35">
      <c r="B16231" s="1"/>
    </row>
    <row r="16232" spans="2:2" x14ac:dyDescent="0.35">
      <c r="B16232" s="1"/>
    </row>
    <row r="16233" spans="2:2" x14ac:dyDescent="0.35">
      <c r="B16233" s="1"/>
    </row>
    <row r="16234" spans="2:2" x14ac:dyDescent="0.35">
      <c r="B16234" s="1"/>
    </row>
    <row r="16235" spans="2:2" x14ac:dyDescent="0.35">
      <c r="B16235" s="1"/>
    </row>
    <row r="16236" spans="2:2" x14ac:dyDescent="0.35">
      <c r="B16236" s="1"/>
    </row>
    <row r="16237" spans="2:2" x14ac:dyDescent="0.35">
      <c r="B16237" s="1"/>
    </row>
    <row r="16238" spans="2:2" x14ac:dyDescent="0.35">
      <c r="B16238" s="1"/>
    </row>
    <row r="16239" spans="2:2" x14ac:dyDescent="0.35">
      <c r="B16239" s="1"/>
    </row>
    <row r="16240" spans="2:2" x14ac:dyDescent="0.35">
      <c r="B16240" s="1"/>
    </row>
    <row r="16241" spans="2:2" x14ac:dyDescent="0.35">
      <c r="B16241" s="1"/>
    </row>
    <row r="16242" spans="2:2" x14ac:dyDescent="0.35">
      <c r="B16242" s="1"/>
    </row>
    <row r="16243" spans="2:2" x14ac:dyDescent="0.35">
      <c r="B16243" s="1"/>
    </row>
    <row r="16244" spans="2:2" x14ac:dyDescent="0.35">
      <c r="B16244" s="1"/>
    </row>
    <row r="16245" spans="2:2" x14ac:dyDescent="0.35">
      <c r="B16245" s="1"/>
    </row>
    <row r="16246" spans="2:2" x14ac:dyDescent="0.35">
      <c r="B16246" s="1"/>
    </row>
    <row r="16247" spans="2:2" x14ac:dyDescent="0.35">
      <c r="B16247" s="1"/>
    </row>
    <row r="16248" spans="2:2" x14ac:dyDescent="0.35">
      <c r="B16248" s="1"/>
    </row>
    <row r="16249" spans="2:2" x14ac:dyDescent="0.35">
      <c r="B16249" s="1"/>
    </row>
    <row r="16250" spans="2:2" x14ac:dyDescent="0.35">
      <c r="B16250" s="1"/>
    </row>
    <row r="16251" spans="2:2" x14ac:dyDescent="0.35">
      <c r="B16251" s="1"/>
    </row>
    <row r="16252" spans="2:2" x14ac:dyDescent="0.35">
      <c r="B16252" s="1"/>
    </row>
    <row r="16253" spans="2:2" x14ac:dyDescent="0.35">
      <c r="B16253" s="1"/>
    </row>
    <row r="16254" spans="2:2" x14ac:dyDescent="0.35">
      <c r="B16254" s="1"/>
    </row>
    <row r="16255" spans="2:2" x14ac:dyDescent="0.35">
      <c r="B16255" s="1"/>
    </row>
    <row r="16256" spans="2:2" x14ac:dyDescent="0.35">
      <c r="B16256" s="1"/>
    </row>
    <row r="16257" spans="2:2" x14ac:dyDescent="0.35">
      <c r="B16257" s="1"/>
    </row>
    <row r="16258" spans="2:2" x14ac:dyDescent="0.35">
      <c r="B16258" s="1"/>
    </row>
    <row r="16259" spans="2:2" x14ac:dyDescent="0.35">
      <c r="B16259" s="1"/>
    </row>
    <row r="16260" spans="2:2" x14ac:dyDescent="0.35">
      <c r="B16260" s="1"/>
    </row>
    <row r="16261" spans="2:2" x14ac:dyDescent="0.35">
      <c r="B16261" s="1"/>
    </row>
    <row r="16262" spans="2:2" x14ac:dyDescent="0.35">
      <c r="B16262" s="1"/>
    </row>
    <row r="16263" spans="2:2" x14ac:dyDescent="0.35">
      <c r="B16263" s="1"/>
    </row>
    <row r="16264" spans="2:2" x14ac:dyDescent="0.35">
      <c r="B16264" s="1"/>
    </row>
    <row r="16265" spans="2:2" x14ac:dyDescent="0.35">
      <c r="B16265" s="1"/>
    </row>
    <row r="16266" spans="2:2" x14ac:dyDescent="0.35">
      <c r="B16266" s="1"/>
    </row>
    <row r="16267" spans="2:2" x14ac:dyDescent="0.35">
      <c r="B16267" s="1"/>
    </row>
    <row r="16268" spans="2:2" x14ac:dyDescent="0.35">
      <c r="B16268" s="1"/>
    </row>
    <row r="16269" spans="2:2" x14ac:dyDescent="0.35">
      <c r="B16269" s="1"/>
    </row>
    <row r="16270" spans="2:2" x14ac:dyDescent="0.35">
      <c r="B16270" s="1"/>
    </row>
    <row r="16271" spans="2:2" x14ac:dyDescent="0.35">
      <c r="B16271" s="1"/>
    </row>
    <row r="16272" spans="2:2" x14ac:dyDescent="0.35">
      <c r="B16272" s="1"/>
    </row>
    <row r="16273" spans="2:2" x14ac:dyDescent="0.35">
      <c r="B16273" s="1"/>
    </row>
    <row r="16274" spans="2:2" x14ac:dyDescent="0.35">
      <c r="B16274" s="1"/>
    </row>
    <row r="16275" spans="2:2" x14ac:dyDescent="0.35">
      <c r="B16275" s="1"/>
    </row>
    <row r="16276" spans="2:2" x14ac:dyDescent="0.35">
      <c r="B16276" s="1"/>
    </row>
    <row r="16277" spans="2:2" x14ac:dyDescent="0.35">
      <c r="B16277" s="1"/>
    </row>
    <row r="16278" spans="2:2" x14ac:dyDescent="0.35">
      <c r="B16278" s="1"/>
    </row>
    <row r="16279" spans="2:2" x14ac:dyDescent="0.35">
      <c r="B16279" s="1"/>
    </row>
    <row r="16280" spans="2:2" x14ac:dyDescent="0.35">
      <c r="B16280" s="1"/>
    </row>
    <row r="16281" spans="2:2" x14ac:dyDescent="0.35">
      <c r="B16281" s="1"/>
    </row>
    <row r="16282" spans="2:2" x14ac:dyDescent="0.35">
      <c r="B16282" s="1"/>
    </row>
    <row r="16283" spans="2:2" x14ac:dyDescent="0.35">
      <c r="B16283" s="1"/>
    </row>
    <row r="16284" spans="2:2" x14ac:dyDescent="0.35">
      <c r="B16284" s="1"/>
    </row>
    <row r="16285" spans="2:2" x14ac:dyDescent="0.35">
      <c r="B16285" s="1"/>
    </row>
    <row r="16286" spans="2:2" x14ac:dyDescent="0.35">
      <c r="B16286" s="1"/>
    </row>
    <row r="16287" spans="2:2" x14ac:dyDescent="0.35">
      <c r="B16287" s="1"/>
    </row>
    <row r="16288" spans="2:2" x14ac:dyDescent="0.35">
      <c r="B16288" s="1"/>
    </row>
    <row r="16289" spans="2:2" x14ac:dyDescent="0.35">
      <c r="B16289" s="1"/>
    </row>
    <row r="16290" spans="2:2" x14ac:dyDescent="0.35">
      <c r="B16290" s="1"/>
    </row>
    <row r="16291" spans="2:2" x14ac:dyDescent="0.35">
      <c r="B16291" s="1"/>
    </row>
    <row r="16292" spans="2:2" x14ac:dyDescent="0.35">
      <c r="B16292" s="1"/>
    </row>
    <row r="16293" spans="2:2" x14ac:dyDescent="0.35">
      <c r="B16293" s="1"/>
    </row>
    <row r="16294" spans="2:2" x14ac:dyDescent="0.35">
      <c r="B16294" s="1"/>
    </row>
    <row r="16295" spans="2:2" x14ac:dyDescent="0.35">
      <c r="B16295" s="1"/>
    </row>
    <row r="16296" spans="2:2" x14ac:dyDescent="0.35">
      <c r="B16296" s="1"/>
    </row>
    <row r="16297" spans="2:2" x14ac:dyDescent="0.35">
      <c r="B16297" s="1"/>
    </row>
    <row r="16298" spans="2:2" x14ac:dyDescent="0.35">
      <c r="B16298" s="1"/>
    </row>
    <row r="16299" spans="2:2" x14ac:dyDescent="0.35">
      <c r="B16299" s="1"/>
    </row>
    <row r="16300" spans="2:2" x14ac:dyDescent="0.35">
      <c r="B16300" s="1"/>
    </row>
    <row r="16301" spans="2:2" x14ac:dyDescent="0.35">
      <c r="B16301" s="1"/>
    </row>
    <row r="16302" spans="2:2" x14ac:dyDescent="0.35">
      <c r="B16302" s="1"/>
    </row>
    <row r="16303" spans="2:2" x14ac:dyDescent="0.35">
      <c r="B16303" s="1"/>
    </row>
    <row r="16304" spans="2:2" x14ac:dyDescent="0.35">
      <c r="B16304" s="1"/>
    </row>
    <row r="16305" spans="2:2" x14ac:dyDescent="0.35">
      <c r="B16305" s="1"/>
    </row>
    <row r="16306" spans="2:2" x14ac:dyDescent="0.35">
      <c r="B16306" s="1"/>
    </row>
    <row r="16307" spans="2:2" x14ac:dyDescent="0.35">
      <c r="B16307" s="1"/>
    </row>
    <row r="16308" spans="2:2" x14ac:dyDescent="0.35">
      <c r="B16308" s="1"/>
    </row>
    <row r="16309" spans="2:2" x14ac:dyDescent="0.35">
      <c r="B16309" s="1"/>
    </row>
    <row r="16310" spans="2:2" x14ac:dyDescent="0.35">
      <c r="B16310" s="1"/>
    </row>
    <row r="16311" spans="2:2" x14ac:dyDescent="0.35">
      <c r="B16311" s="1"/>
    </row>
    <row r="16312" spans="2:2" x14ac:dyDescent="0.35">
      <c r="B16312" s="1"/>
    </row>
    <row r="16313" spans="2:2" x14ac:dyDescent="0.35">
      <c r="B16313" s="1"/>
    </row>
    <row r="16314" spans="2:2" x14ac:dyDescent="0.35">
      <c r="B16314" s="1"/>
    </row>
    <row r="16315" spans="2:2" x14ac:dyDescent="0.35">
      <c r="B16315" s="1"/>
    </row>
    <row r="16316" spans="2:2" x14ac:dyDescent="0.35">
      <c r="B16316" s="1"/>
    </row>
    <row r="16317" spans="2:2" x14ac:dyDescent="0.35">
      <c r="B16317" s="1"/>
    </row>
    <row r="16318" spans="2:2" x14ac:dyDescent="0.35">
      <c r="B16318" s="1"/>
    </row>
  </sheetData>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AC2516"/>
  <sheetViews>
    <sheetView topLeftCell="K112" workbookViewId="0">
      <selection activeCell="K56" sqref="K56"/>
    </sheetView>
  </sheetViews>
  <sheetFormatPr defaultRowHeight="14.5" x14ac:dyDescent="0.35"/>
  <cols>
    <col min="1" max="1" width="13.36328125" bestFit="1" customWidth="1"/>
    <col min="2" max="2" width="25.6328125" customWidth="1"/>
    <col min="3" max="3" width="7.81640625" bestFit="1" customWidth="1"/>
    <col min="4" max="4" width="1.81640625" bestFit="1" customWidth="1"/>
    <col min="5" max="5" width="5.36328125" bestFit="1" customWidth="1"/>
    <col min="6" max="6" width="7.81640625" bestFit="1" customWidth="1"/>
    <col min="7" max="7" width="23.26953125" bestFit="1" customWidth="1"/>
    <col min="8" max="8" width="23" bestFit="1" customWidth="1"/>
    <col min="10" max="10" width="2.6328125" customWidth="1"/>
    <col min="11" max="11" width="10.36328125" bestFit="1" customWidth="1"/>
    <col min="12" max="12" width="10.7265625" bestFit="1" customWidth="1"/>
    <col min="13" max="13" width="10.26953125" bestFit="1" customWidth="1"/>
    <col min="14" max="14" width="8.26953125" bestFit="1" customWidth="1"/>
    <col min="15" max="15" width="3.1796875" bestFit="1" customWidth="1"/>
    <col min="16" max="16" width="10.81640625" bestFit="1" customWidth="1"/>
    <col min="17" max="17" width="3.1796875" bestFit="1" customWidth="1"/>
    <col min="18" max="18" width="88.453125" bestFit="1" customWidth="1"/>
    <col min="22" max="22" width="5.81640625" bestFit="1" customWidth="1"/>
    <col min="23" max="23" width="4.1796875" bestFit="1" customWidth="1"/>
    <col min="24" max="24" width="7.81640625" bestFit="1" customWidth="1"/>
    <col min="25" max="25" width="4.1796875" bestFit="1" customWidth="1"/>
    <col min="26" max="26" width="5.81640625" bestFit="1" customWidth="1"/>
    <col min="27" max="27" width="4.1796875" bestFit="1" customWidth="1"/>
    <col min="28" max="28" width="6.81640625" bestFit="1" customWidth="1"/>
    <col min="29" max="29" width="4.1796875" bestFit="1" customWidth="1"/>
  </cols>
  <sheetData>
    <row r="1" spans="1:29" x14ac:dyDescent="0.35">
      <c r="A1" s="18" t="s">
        <v>2219</v>
      </c>
      <c r="B1" s="18" t="s">
        <v>2217</v>
      </c>
      <c r="C1" s="19" t="s">
        <v>2216</v>
      </c>
      <c r="D1" s="18" t="s">
        <v>2215</v>
      </c>
      <c r="E1" s="18" t="s">
        <v>2214</v>
      </c>
      <c r="F1" s="19" t="s">
        <v>2213</v>
      </c>
      <c r="G1" s="18" t="s">
        <v>2212</v>
      </c>
      <c r="H1" s="18" t="s">
        <v>2211</v>
      </c>
      <c r="I1" s="18" t="s">
        <v>2210</v>
      </c>
      <c r="J1" s="20" t="s">
        <v>2209</v>
      </c>
      <c r="K1" s="18" t="s">
        <v>2208</v>
      </c>
      <c r="L1" s="18" t="s">
        <v>2207</v>
      </c>
      <c r="M1" s="18" t="s">
        <v>2206</v>
      </c>
      <c r="N1" s="20" t="s">
        <v>2205</v>
      </c>
      <c r="O1" s="18" t="s">
        <v>2204</v>
      </c>
      <c r="P1" s="18" t="s">
        <v>2203</v>
      </c>
      <c r="Q1" s="18" t="s">
        <v>2202</v>
      </c>
      <c r="R1" s="18" t="s">
        <v>2190</v>
      </c>
      <c r="S1" s="18" t="s">
        <v>2201</v>
      </c>
      <c r="T1" s="18" t="s">
        <v>2200</v>
      </c>
      <c r="U1" s="18" t="s">
        <v>2199</v>
      </c>
      <c r="V1" s="21" t="s">
        <v>2198</v>
      </c>
      <c r="W1" s="18" t="s">
        <v>2197</v>
      </c>
      <c r="X1" s="21" t="s">
        <v>2196</v>
      </c>
      <c r="Y1" s="18" t="s">
        <v>2195</v>
      </c>
      <c r="Z1" s="21" t="s">
        <v>2194</v>
      </c>
      <c r="AA1" s="18" t="s">
        <v>2193</v>
      </c>
      <c r="AB1" s="21" t="s">
        <v>2192</v>
      </c>
      <c r="AC1" s="18" t="s">
        <v>2191</v>
      </c>
    </row>
    <row r="2" spans="1:29" x14ac:dyDescent="0.35">
      <c r="A2" t="s">
        <v>2173</v>
      </c>
      <c r="B2" t="s">
        <v>2184</v>
      </c>
      <c r="C2">
        <v>1000000</v>
      </c>
      <c r="D2">
        <v>0</v>
      </c>
      <c r="E2" t="s">
        <v>2172</v>
      </c>
      <c r="F2">
        <v>2000000</v>
      </c>
      <c r="G2" t="s">
        <v>14</v>
      </c>
      <c r="H2" t="s">
        <v>25</v>
      </c>
      <c r="J2">
        <v>7</v>
      </c>
      <c r="K2" t="s">
        <v>1412</v>
      </c>
      <c r="L2" t="s">
        <v>1388</v>
      </c>
      <c r="M2" t="s">
        <v>2339</v>
      </c>
      <c r="N2" t="s">
        <v>1413</v>
      </c>
      <c r="O2" t="s">
        <v>2171</v>
      </c>
      <c r="P2" s="22">
        <v>14527</v>
      </c>
      <c r="Q2" t="s">
        <v>2171</v>
      </c>
      <c r="R2" t="s">
        <v>2180</v>
      </c>
      <c r="V2">
        <v>12697</v>
      </c>
      <c r="W2" t="s">
        <v>2170</v>
      </c>
      <c r="X2">
        <v>1269.7</v>
      </c>
      <c r="Y2" t="s">
        <v>2170</v>
      </c>
      <c r="Z2">
        <v>126.97</v>
      </c>
      <c r="AA2" t="s">
        <v>2170</v>
      </c>
      <c r="AB2">
        <v>634.85</v>
      </c>
      <c r="AC2" t="s">
        <v>2170</v>
      </c>
    </row>
    <row r="3" spans="1:29" x14ac:dyDescent="0.35">
      <c r="A3" t="s">
        <v>2341</v>
      </c>
      <c r="B3" t="s">
        <v>2186</v>
      </c>
      <c r="C3">
        <v>1000000</v>
      </c>
      <c r="D3">
        <v>0</v>
      </c>
      <c r="E3" t="s">
        <v>2172</v>
      </c>
      <c r="F3">
        <v>2000000</v>
      </c>
      <c r="G3" t="s">
        <v>14</v>
      </c>
      <c r="H3" t="s">
        <v>25</v>
      </c>
      <c r="J3">
        <v>7</v>
      </c>
      <c r="K3" t="s">
        <v>1412</v>
      </c>
      <c r="L3" t="s">
        <v>1388</v>
      </c>
      <c r="M3" t="s">
        <v>2339</v>
      </c>
      <c r="N3" t="s">
        <v>1413</v>
      </c>
      <c r="O3" t="s">
        <v>2171</v>
      </c>
      <c r="P3" s="22">
        <v>14527</v>
      </c>
      <c r="Q3" t="s">
        <v>2171</v>
      </c>
      <c r="R3" t="s">
        <v>2181</v>
      </c>
      <c r="V3">
        <v>11781</v>
      </c>
      <c r="W3" t="s">
        <v>2174</v>
      </c>
      <c r="X3">
        <v>471.24</v>
      </c>
      <c r="Y3" t="s">
        <v>2174</v>
      </c>
      <c r="Z3">
        <v>235.62</v>
      </c>
      <c r="AA3" t="s">
        <v>2174</v>
      </c>
      <c r="AB3">
        <v>1060.29</v>
      </c>
      <c r="AC3" t="s">
        <v>2174</v>
      </c>
    </row>
    <row r="4" spans="1:29" x14ac:dyDescent="0.35">
      <c r="A4" t="s">
        <v>2342</v>
      </c>
      <c r="B4" t="s">
        <v>2183</v>
      </c>
      <c r="C4">
        <v>1000000</v>
      </c>
      <c r="D4">
        <v>0</v>
      </c>
      <c r="E4" t="s">
        <v>2172</v>
      </c>
      <c r="F4">
        <v>2000000</v>
      </c>
      <c r="G4" t="s">
        <v>14</v>
      </c>
      <c r="H4" t="s">
        <v>25</v>
      </c>
      <c r="J4">
        <v>7</v>
      </c>
      <c r="K4" t="s">
        <v>1412</v>
      </c>
      <c r="L4" t="s">
        <v>1388</v>
      </c>
      <c r="M4" t="s">
        <v>2339</v>
      </c>
      <c r="N4" t="s">
        <v>1413</v>
      </c>
      <c r="O4" t="s">
        <v>2171</v>
      </c>
      <c r="P4" s="22">
        <v>14527</v>
      </c>
      <c r="Q4" t="s">
        <v>2171</v>
      </c>
      <c r="R4" t="s">
        <v>2180</v>
      </c>
      <c r="V4">
        <v>13517</v>
      </c>
      <c r="W4" t="s">
        <v>2177</v>
      </c>
      <c r="X4">
        <v>1351.7</v>
      </c>
      <c r="Y4" t="s">
        <v>2177</v>
      </c>
      <c r="Z4">
        <v>135.16999999999999</v>
      </c>
      <c r="AA4" t="s">
        <v>2177</v>
      </c>
      <c r="AB4">
        <v>1081.3599999999999</v>
      </c>
      <c r="AC4" t="s">
        <v>2177</v>
      </c>
    </row>
    <row r="5" spans="1:29" x14ac:dyDescent="0.35">
      <c r="A5" t="s">
        <v>2189</v>
      </c>
      <c r="B5" t="s">
        <v>2175</v>
      </c>
      <c r="C5">
        <v>1000000</v>
      </c>
      <c r="D5">
        <v>0</v>
      </c>
      <c r="E5" t="s">
        <v>2172</v>
      </c>
      <c r="F5">
        <v>2000000</v>
      </c>
      <c r="G5" t="s">
        <v>14</v>
      </c>
      <c r="H5" t="s">
        <v>25</v>
      </c>
      <c r="J5">
        <v>7</v>
      </c>
      <c r="K5" t="s">
        <v>1412</v>
      </c>
      <c r="L5" t="s">
        <v>1388</v>
      </c>
      <c r="M5" t="s">
        <v>2339</v>
      </c>
      <c r="N5" t="s">
        <v>1413</v>
      </c>
      <c r="O5" t="s">
        <v>2171</v>
      </c>
      <c r="P5" s="22">
        <v>14527</v>
      </c>
      <c r="Q5" t="s">
        <v>2171</v>
      </c>
      <c r="R5" t="s">
        <v>2179</v>
      </c>
      <c r="S5">
        <v>8000001</v>
      </c>
      <c r="T5" t="s">
        <v>86</v>
      </c>
      <c r="U5" t="s">
        <v>1341</v>
      </c>
      <c r="V5">
        <v>14544</v>
      </c>
      <c r="W5" t="s">
        <v>2343</v>
      </c>
      <c r="X5">
        <v>727.2</v>
      </c>
      <c r="Y5" t="s">
        <v>2343</v>
      </c>
      <c r="Z5">
        <v>436.32</v>
      </c>
      <c r="AA5" t="s">
        <v>2343</v>
      </c>
      <c r="AB5">
        <v>1163.52</v>
      </c>
      <c r="AC5" t="s">
        <v>2343</v>
      </c>
    </row>
    <row r="6" spans="1:29" x14ac:dyDescent="0.35">
      <c r="A6" t="s">
        <v>2187</v>
      </c>
      <c r="B6" t="s">
        <v>2184</v>
      </c>
      <c r="C6">
        <v>1000001</v>
      </c>
      <c r="D6">
        <v>0</v>
      </c>
      <c r="E6" t="s">
        <v>2172</v>
      </c>
      <c r="F6">
        <v>2000001</v>
      </c>
      <c r="G6" t="s">
        <v>64</v>
      </c>
      <c r="H6" t="s">
        <v>51</v>
      </c>
      <c r="J6" t="s">
        <v>1362</v>
      </c>
      <c r="K6">
        <v>0</v>
      </c>
      <c r="L6" t="s">
        <v>1360</v>
      </c>
      <c r="M6" t="s">
        <v>2339</v>
      </c>
      <c r="N6" t="s">
        <v>1361</v>
      </c>
      <c r="O6" t="s">
        <v>2171</v>
      </c>
      <c r="P6" s="22">
        <v>20882</v>
      </c>
      <c r="Q6" t="s">
        <v>2171</v>
      </c>
      <c r="R6" t="s">
        <v>2179</v>
      </c>
      <c r="S6">
        <v>8000001</v>
      </c>
      <c r="T6" t="s">
        <v>86</v>
      </c>
      <c r="U6" t="s">
        <v>1341</v>
      </c>
      <c r="V6">
        <v>13569</v>
      </c>
      <c r="W6" t="s">
        <v>2170</v>
      </c>
      <c r="X6">
        <v>271.38</v>
      </c>
      <c r="Y6" t="s">
        <v>2170</v>
      </c>
      <c r="Z6">
        <v>542.76</v>
      </c>
      <c r="AA6" t="s">
        <v>2170</v>
      </c>
      <c r="AB6">
        <v>542.76</v>
      </c>
      <c r="AC6" t="s">
        <v>2170</v>
      </c>
    </row>
    <row r="7" spans="1:29" x14ac:dyDescent="0.35">
      <c r="A7" t="s">
        <v>2344</v>
      </c>
      <c r="B7" t="s">
        <v>2184</v>
      </c>
      <c r="C7">
        <v>1000002</v>
      </c>
      <c r="D7">
        <v>0</v>
      </c>
      <c r="E7" t="s">
        <v>2172</v>
      </c>
      <c r="F7">
        <v>2000002</v>
      </c>
      <c r="G7" t="s">
        <v>44</v>
      </c>
      <c r="H7" t="s">
        <v>85</v>
      </c>
      <c r="J7">
        <v>37</v>
      </c>
      <c r="K7" t="s">
        <v>476</v>
      </c>
      <c r="L7" t="s">
        <v>87</v>
      </c>
      <c r="M7" t="s">
        <v>2340</v>
      </c>
      <c r="N7" t="s">
        <v>477</v>
      </c>
      <c r="O7" t="s">
        <v>2171</v>
      </c>
      <c r="P7" s="22">
        <v>36679</v>
      </c>
      <c r="Q7" t="s">
        <v>2171</v>
      </c>
      <c r="R7" t="s">
        <v>2180</v>
      </c>
      <c r="V7">
        <v>10772</v>
      </c>
      <c r="W7" t="s">
        <v>2170</v>
      </c>
      <c r="X7">
        <v>861.76</v>
      </c>
      <c r="Y7" t="s">
        <v>2170</v>
      </c>
      <c r="Z7">
        <v>430.88</v>
      </c>
      <c r="AA7" t="s">
        <v>2170</v>
      </c>
      <c r="AB7">
        <v>861.76</v>
      </c>
      <c r="AC7" t="s">
        <v>2170</v>
      </c>
    </row>
    <row r="8" spans="1:29" x14ac:dyDescent="0.35">
      <c r="A8" t="s">
        <v>2338</v>
      </c>
      <c r="B8" t="s">
        <v>2186</v>
      </c>
      <c r="C8">
        <v>1000002</v>
      </c>
      <c r="D8">
        <v>1</v>
      </c>
      <c r="E8" t="s">
        <v>2178</v>
      </c>
      <c r="F8">
        <v>2000002</v>
      </c>
      <c r="G8" t="s">
        <v>44</v>
      </c>
      <c r="H8" t="s">
        <v>85</v>
      </c>
      <c r="J8">
        <v>37</v>
      </c>
      <c r="K8" t="s">
        <v>476</v>
      </c>
      <c r="L8" t="s">
        <v>87</v>
      </c>
      <c r="M8" t="s">
        <v>2340</v>
      </c>
      <c r="N8" t="s">
        <v>477</v>
      </c>
      <c r="O8" t="s">
        <v>2171</v>
      </c>
      <c r="P8" s="22">
        <v>36679</v>
      </c>
      <c r="Q8" t="s">
        <v>2171</v>
      </c>
      <c r="R8" t="s">
        <v>2181</v>
      </c>
      <c r="V8">
        <v>12050</v>
      </c>
      <c r="W8" t="s">
        <v>2174</v>
      </c>
      <c r="X8">
        <v>964</v>
      </c>
      <c r="Y8" t="s">
        <v>2174</v>
      </c>
      <c r="Z8">
        <v>120.5</v>
      </c>
      <c r="AA8" t="s">
        <v>2174</v>
      </c>
      <c r="AB8">
        <v>1325.5</v>
      </c>
      <c r="AC8" t="s">
        <v>2174</v>
      </c>
    </row>
    <row r="9" spans="1:29" x14ac:dyDescent="0.35">
      <c r="A9" t="s">
        <v>2188</v>
      </c>
      <c r="B9" t="s">
        <v>2183</v>
      </c>
      <c r="C9">
        <v>1000002</v>
      </c>
      <c r="D9">
        <v>0</v>
      </c>
      <c r="E9" t="s">
        <v>2172</v>
      </c>
      <c r="F9">
        <v>2000002</v>
      </c>
      <c r="G9" t="s">
        <v>44</v>
      </c>
      <c r="H9" t="s">
        <v>85</v>
      </c>
      <c r="J9">
        <v>37</v>
      </c>
      <c r="K9" t="s">
        <v>476</v>
      </c>
      <c r="L9" t="s">
        <v>87</v>
      </c>
      <c r="M9" t="s">
        <v>2340</v>
      </c>
      <c r="N9" t="s">
        <v>477</v>
      </c>
      <c r="O9" t="s">
        <v>2171</v>
      </c>
      <c r="P9" s="22">
        <v>36679</v>
      </c>
      <c r="Q9" t="s">
        <v>2171</v>
      </c>
      <c r="R9" t="s">
        <v>2169</v>
      </c>
      <c r="V9">
        <v>10133</v>
      </c>
      <c r="W9" t="s">
        <v>2177</v>
      </c>
      <c r="X9">
        <v>1013.3</v>
      </c>
      <c r="Y9" t="s">
        <v>2177</v>
      </c>
      <c r="Z9">
        <v>506.65</v>
      </c>
      <c r="AA9" t="s">
        <v>2177</v>
      </c>
      <c r="AB9">
        <v>303.99</v>
      </c>
      <c r="AC9" t="s">
        <v>2177</v>
      </c>
    </row>
    <row r="10" spans="1:29" x14ac:dyDescent="0.35">
      <c r="A10" t="s">
        <v>2345</v>
      </c>
      <c r="B10" t="s">
        <v>2175</v>
      </c>
      <c r="C10">
        <v>1000002</v>
      </c>
      <c r="D10">
        <v>0</v>
      </c>
      <c r="E10" t="s">
        <v>2172</v>
      </c>
      <c r="F10">
        <v>2000002</v>
      </c>
      <c r="G10" t="s">
        <v>44</v>
      </c>
      <c r="H10" t="s">
        <v>85</v>
      </c>
      <c r="J10">
        <v>37</v>
      </c>
      <c r="K10" t="s">
        <v>476</v>
      </c>
      <c r="L10" t="s">
        <v>87</v>
      </c>
      <c r="M10" t="s">
        <v>2340</v>
      </c>
      <c r="N10" t="s">
        <v>477</v>
      </c>
      <c r="O10" t="s">
        <v>2171</v>
      </c>
      <c r="P10" s="22">
        <v>36679</v>
      </c>
      <c r="Q10" t="s">
        <v>2171</v>
      </c>
      <c r="R10" t="s">
        <v>2181</v>
      </c>
      <c r="V10">
        <v>17862</v>
      </c>
      <c r="W10" t="s">
        <v>2343</v>
      </c>
      <c r="X10">
        <v>1607.58</v>
      </c>
      <c r="Y10" t="s">
        <v>2343</v>
      </c>
      <c r="Z10">
        <v>893.1</v>
      </c>
      <c r="AA10" t="s">
        <v>2343</v>
      </c>
      <c r="AB10">
        <v>178.62</v>
      </c>
      <c r="AC10" t="s">
        <v>2343</v>
      </c>
    </row>
    <row r="11" spans="1:29" x14ac:dyDescent="0.35">
      <c r="A11" t="s">
        <v>2344</v>
      </c>
      <c r="B11" t="s">
        <v>2184</v>
      </c>
      <c r="C11">
        <v>1000003</v>
      </c>
      <c r="D11">
        <v>0</v>
      </c>
      <c r="E11" t="s">
        <v>2172</v>
      </c>
      <c r="F11">
        <v>2000003</v>
      </c>
      <c r="G11" t="s">
        <v>2</v>
      </c>
      <c r="H11" t="s">
        <v>67</v>
      </c>
      <c r="J11">
        <v>25</v>
      </c>
      <c r="K11" t="s">
        <v>709</v>
      </c>
      <c r="L11" t="s">
        <v>87</v>
      </c>
      <c r="M11" t="s">
        <v>2340</v>
      </c>
      <c r="N11" t="s">
        <v>710</v>
      </c>
      <c r="O11" t="s">
        <v>2171</v>
      </c>
      <c r="P11" t="s">
        <v>2349</v>
      </c>
      <c r="Q11" t="s">
        <v>2171</v>
      </c>
      <c r="R11" t="s">
        <v>2180</v>
      </c>
      <c r="V11">
        <v>14882</v>
      </c>
      <c r="W11" t="s">
        <v>2170</v>
      </c>
      <c r="X11">
        <v>297.64</v>
      </c>
      <c r="Y11" t="s">
        <v>2170</v>
      </c>
      <c r="Z11">
        <v>297.64</v>
      </c>
      <c r="AA11" t="s">
        <v>2170</v>
      </c>
      <c r="AB11">
        <v>1488.2</v>
      </c>
      <c r="AC11" t="s">
        <v>2170</v>
      </c>
    </row>
    <row r="12" spans="1:29" x14ac:dyDescent="0.35">
      <c r="A12" t="s">
        <v>2341</v>
      </c>
      <c r="B12" t="s">
        <v>2186</v>
      </c>
      <c r="C12">
        <v>1000003</v>
      </c>
      <c r="D12">
        <v>0</v>
      </c>
      <c r="E12" t="s">
        <v>2172</v>
      </c>
      <c r="F12">
        <v>2000003</v>
      </c>
      <c r="G12" t="s">
        <v>2</v>
      </c>
      <c r="H12" t="s">
        <v>67</v>
      </c>
      <c r="J12">
        <v>25</v>
      </c>
      <c r="K12" t="s">
        <v>709</v>
      </c>
      <c r="L12" t="s">
        <v>87</v>
      </c>
      <c r="M12" t="s">
        <v>2340</v>
      </c>
      <c r="N12" t="s">
        <v>710</v>
      </c>
      <c r="O12" t="s">
        <v>2171</v>
      </c>
      <c r="P12" s="22" t="s">
        <v>2349</v>
      </c>
      <c r="Q12" t="s">
        <v>2171</v>
      </c>
      <c r="R12" t="s">
        <v>2180</v>
      </c>
      <c r="V12">
        <v>10908</v>
      </c>
      <c r="W12" t="s">
        <v>2174</v>
      </c>
      <c r="X12">
        <v>218.16</v>
      </c>
      <c r="Y12" t="s">
        <v>2174</v>
      </c>
      <c r="Z12">
        <v>109.08</v>
      </c>
      <c r="AA12" t="s">
        <v>2174</v>
      </c>
      <c r="AB12">
        <v>327.24</v>
      </c>
      <c r="AC12" t="s">
        <v>2174</v>
      </c>
    </row>
    <row r="13" spans="1:29" x14ac:dyDescent="0.35">
      <c r="A13" t="s">
        <v>2189</v>
      </c>
      <c r="B13" t="s">
        <v>2183</v>
      </c>
      <c r="C13">
        <v>1000003</v>
      </c>
      <c r="D13">
        <v>0</v>
      </c>
      <c r="E13" t="s">
        <v>2172</v>
      </c>
      <c r="F13">
        <v>2000003</v>
      </c>
      <c r="G13" t="s">
        <v>2</v>
      </c>
      <c r="H13" t="s">
        <v>67</v>
      </c>
      <c r="J13">
        <v>25</v>
      </c>
      <c r="K13" t="s">
        <v>709</v>
      </c>
      <c r="L13" t="s">
        <v>87</v>
      </c>
      <c r="M13" t="s">
        <v>2340</v>
      </c>
      <c r="N13" t="s">
        <v>710</v>
      </c>
      <c r="O13" t="s">
        <v>2171</v>
      </c>
      <c r="P13" s="22" t="s">
        <v>2349</v>
      </c>
      <c r="Q13" t="s">
        <v>2171</v>
      </c>
      <c r="R13" t="s">
        <v>2179</v>
      </c>
      <c r="S13">
        <v>8000001</v>
      </c>
      <c r="T13" t="s">
        <v>86</v>
      </c>
      <c r="U13" t="s">
        <v>1341</v>
      </c>
      <c r="V13">
        <v>16862</v>
      </c>
      <c r="W13" t="s">
        <v>2177</v>
      </c>
      <c r="X13">
        <v>505.86</v>
      </c>
      <c r="Y13" t="s">
        <v>2177</v>
      </c>
      <c r="Z13">
        <v>843.1</v>
      </c>
      <c r="AA13" t="s">
        <v>2177</v>
      </c>
      <c r="AB13">
        <v>674.48</v>
      </c>
      <c r="AC13" t="s">
        <v>2177</v>
      </c>
    </row>
    <row r="14" spans="1:29" x14ac:dyDescent="0.35">
      <c r="A14" t="s">
        <v>2189</v>
      </c>
      <c r="B14" t="s">
        <v>2184</v>
      </c>
      <c r="C14">
        <v>1000004</v>
      </c>
      <c r="D14">
        <v>0</v>
      </c>
      <c r="E14" t="s">
        <v>2172</v>
      </c>
      <c r="F14">
        <v>2000004</v>
      </c>
      <c r="G14" t="s">
        <v>58</v>
      </c>
      <c r="H14" t="s">
        <v>17</v>
      </c>
      <c r="J14">
        <v>11</v>
      </c>
      <c r="K14" t="s">
        <v>1909</v>
      </c>
      <c r="L14" t="s">
        <v>1268</v>
      </c>
      <c r="M14" t="s">
        <v>2339</v>
      </c>
      <c r="N14" t="s">
        <v>1910</v>
      </c>
      <c r="O14" t="s">
        <v>2171</v>
      </c>
      <c r="P14" s="22" t="s">
        <v>2350</v>
      </c>
      <c r="Q14" t="s">
        <v>2171</v>
      </c>
      <c r="R14" t="s">
        <v>2181</v>
      </c>
      <c r="V14">
        <v>16537</v>
      </c>
      <c r="W14" t="s">
        <v>2170</v>
      </c>
      <c r="X14">
        <v>165.37</v>
      </c>
      <c r="Y14" t="s">
        <v>2170</v>
      </c>
      <c r="Z14">
        <v>826.85</v>
      </c>
      <c r="AA14" t="s">
        <v>2170</v>
      </c>
      <c r="AB14">
        <v>1819.07</v>
      </c>
      <c r="AC14" t="s">
        <v>2170</v>
      </c>
    </row>
    <row r="15" spans="1:29" x14ac:dyDescent="0.35">
      <c r="A15" t="s">
        <v>2338</v>
      </c>
      <c r="B15" t="s">
        <v>2186</v>
      </c>
      <c r="C15">
        <v>1000004</v>
      </c>
      <c r="D15">
        <v>0</v>
      </c>
      <c r="E15" t="s">
        <v>2172</v>
      </c>
      <c r="F15">
        <v>2000004</v>
      </c>
      <c r="G15" t="s">
        <v>58</v>
      </c>
      <c r="H15" t="s">
        <v>17</v>
      </c>
      <c r="J15">
        <v>11</v>
      </c>
      <c r="K15" t="s">
        <v>1909</v>
      </c>
      <c r="L15" t="s">
        <v>1268</v>
      </c>
      <c r="M15" t="s">
        <v>2339</v>
      </c>
      <c r="N15" t="s">
        <v>1910</v>
      </c>
      <c r="O15" t="s">
        <v>2171</v>
      </c>
      <c r="P15" s="22" t="s">
        <v>2350</v>
      </c>
      <c r="Q15" t="s">
        <v>2171</v>
      </c>
      <c r="R15" t="s">
        <v>2169</v>
      </c>
      <c r="V15">
        <v>14912</v>
      </c>
      <c r="W15" t="s">
        <v>2174</v>
      </c>
      <c r="X15">
        <v>447.36</v>
      </c>
      <c r="Y15" t="s">
        <v>2174</v>
      </c>
      <c r="Z15">
        <v>745.6</v>
      </c>
      <c r="AA15" t="s">
        <v>2174</v>
      </c>
      <c r="AB15">
        <v>1192.96</v>
      </c>
      <c r="AC15" t="s">
        <v>2174</v>
      </c>
    </row>
    <row r="16" spans="1:29" x14ac:dyDescent="0.35">
      <c r="A16" t="s">
        <v>2173</v>
      </c>
      <c r="B16" t="s">
        <v>2183</v>
      </c>
      <c r="C16">
        <v>1000004</v>
      </c>
      <c r="D16">
        <v>0</v>
      </c>
      <c r="E16" t="s">
        <v>2172</v>
      </c>
      <c r="F16">
        <v>2000004</v>
      </c>
      <c r="G16" t="s">
        <v>58</v>
      </c>
      <c r="H16" t="s">
        <v>17</v>
      </c>
      <c r="J16">
        <v>11</v>
      </c>
      <c r="K16" t="s">
        <v>1909</v>
      </c>
      <c r="L16" t="s">
        <v>1268</v>
      </c>
      <c r="M16" t="s">
        <v>2339</v>
      </c>
      <c r="N16" t="s">
        <v>1910</v>
      </c>
      <c r="O16" t="s">
        <v>2171</v>
      </c>
      <c r="P16" s="22" t="s">
        <v>2350</v>
      </c>
      <c r="Q16" t="s">
        <v>2171</v>
      </c>
      <c r="R16" t="s">
        <v>2180</v>
      </c>
      <c r="V16">
        <v>10335</v>
      </c>
      <c r="W16" t="s">
        <v>2177</v>
      </c>
      <c r="X16">
        <v>413.4</v>
      </c>
      <c r="Y16" t="s">
        <v>2177</v>
      </c>
      <c r="Z16">
        <v>103.35</v>
      </c>
      <c r="AA16" t="s">
        <v>2177</v>
      </c>
      <c r="AB16">
        <v>310.05</v>
      </c>
      <c r="AC16" t="s">
        <v>2177</v>
      </c>
    </row>
    <row r="17" spans="1:29" x14ac:dyDescent="0.35">
      <c r="A17" t="s">
        <v>2185</v>
      </c>
      <c r="B17" t="s">
        <v>2184</v>
      </c>
      <c r="C17">
        <v>1000005</v>
      </c>
      <c r="D17">
        <v>0</v>
      </c>
      <c r="E17" t="s">
        <v>2172</v>
      </c>
      <c r="F17">
        <v>2000005</v>
      </c>
      <c r="G17" t="s">
        <v>23</v>
      </c>
      <c r="H17" t="s">
        <v>85</v>
      </c>
      <c r="J17">
        <v>45</v>
      </c>
      <c r="K17" t="s">
        <v>1410</v>
      </c>
      <c r="L17" t="s">
        <v>1388</v>
      </c>
      <c r="M17" t="s">
        <v>2339</v>
      </c>
      <c r="N17" t="s">
        <v>1411</v>
      </c>
      <c r="O17" t="s">
        <v>2171</v>
      </c>
      <c r="P17" s="22" t="s">
        <v>2351</v>
      </c>
      <c r="Q17" t="s">
        <v>2171</v>
      </c>
      <c r="R17" t="s">
        <v>2180</v>
      </c>
      <c r="V17">
        <v>11808</v>
      </c>
      <c r="W17" t="s">
        <v>2170</v>
      </c>
      <c r="X17">
        <v>354.24</v>
      </c>
      <c r="Y17" t="s">
        <v>2170</v>
      </c>
      <c r="Z17">
        <v>236.16</v>
      </c>
      <c r="AA17" t="s">
        <v>2170</v>
      </c>
      <c r="AB17">
        <v>826.56</v>
      </c>
      <c r="AC17" t="s">
        <v>2170</v>
      </c>
    </row>
    <row r="18" spans="1:29" x14ac:dyDescent="0.35">
      <c r="A18" t="s">
        <v>2173</v>
      </c>
      <c r="B18" t="s">
        <v>2186</v>
      </c>
      <c r="C18">
        <v>1000005</v>
      </c>
      <c r="D18">
        <v>0</v>
      </c>
      <c r="E18" t="s">
        <v>2172</v>
      </c>
      <c r="F18">
        <v>2000005</v>
      </c>
      <c r="G18" t="s">
        <v>23</v>
      </c>
      <c r="H18" t="s">
        <v>85</v>
      </c>
      <c r="J18">
        <v>45</v>
      </c>
      <c r="K18" t="s">
        <v>1410</v>
      </c>
      <c r="L18" t="s">
        <v>1388</v>
      </c>
      <c r="M18" t="s">
        <v>2339</v>
      </c>
      <c r="N18" t="s">
        <v>1411</v>
      </c>
      <c r="O18" t="s">
        <v>2171</v>
      </c>
      <c r="P18" s="22" t="s">
        <v>2351</v>
      </c>
      <c r="Q18" t="s">
        <v>2171</v>
      </c>
      <c r="R18" t="s">
        <v>2180</v>
      </c>
      <c r="V18">
        <v>15888</v>
      </c>
      <c r="W18" t="s">
        <v>2174</v>
      </c>
      <c r="X18">
        <v>1271.04</v>
      </c>
      <c r="Y18" t="s">
        <v>2174</v>
      </c>
      <c r="Z18">
        <v>794.4</v>
      </c>
      <c r="AA18" t="s">
        <v>2174</v>
      </c>
      <c r="AB18">
        <v>2065.44</v>
      </c>
      <c r="AC18" t="s">
        <v>2174</v>
      </c>
    </row>
    <row r="19" spans="1:29" x14ac:dyDescent="0.35">
      <c r="A19" t="s">
        <v>2173</v>
      </c>
      <c r="B19" t="s">
        <v>2183</v>
      </c>
      <c r="C19">
        <v>1000005</v>
      </c>
      <c r="D19">
        <v>0</v>
      </c>
      <c r="E19" t="s">
        <v>2172</v>
      </c>
      <c r="F19">
        <v>2000005</v>
      </c>
      <c r="G19" t="s">
        <v>23</v>
      </c>
      <c r="H19" t="s">
        <v>85</v>
      </c>
      <c r="J19">
        <v>45</v>
      </c>
      <c r="K19" t="s">
        <v>1410</v>
      </c>
      <c r="L19" t="s">
        <v>1388</v>
      </c>
      <c r="M19" t="s">
        <v>2339</v>
      </c>
      <c r="N19" t="s">
        <v>1411</v>
      </c>
      <c r="O19" t="s">
        <v>2171</v>
      </c>
      <c r="P19" s="22" t="s">
        <v>2351</v>
      </c>
      <c r="Q19" t="s">
        <v>2171</v>
      </c>
      <c r="R19" t="s">
        <v>2180</v>
      </c>
      <c r="V19">
        <v>19129</v>
      </c>
      <c r="W19" t="s">
        <v>2177</v>
      </c>
      <c r="X19">
        <v>573.87</v>
      </c>
      <c r="Y19" t="s">
        <v>2177</v>
      </c>
      <c r="Z19">
        <v>191.29</v>
      </c>
      <c r="AA19" t="s">
        <v>2177</v>
      </c>
      <c r="AB19">
        <v>2869.35</v>
      </c>
      <c r="AC19" t="s">
        <v>2177</v>
      </c>
    </row>
    <row r="20" spans="1:29" x14ac:dyDescent="0.35">
      <c r="A20" t="s">
        <v>2342</v>
      </c>
      <c r="B20" t="s">
        <v>2175</v>
      </c>
      <c r="C20">
        <v>1000005</v>
      </c>
      <c r="D20">
        <v>0</v>
      </c>
      <c r="E20" t="s">
        <v>2172</v>
      </c>
      <c r="F20">
        <v>2000005</v>
      </c>
      <c r="G20" t="s">
        <v>23</v>
      </c>
      <c r="H20" t="s">
        <v>85</v>
      </c>
      <c r="J20">
        <v>45</v>
      </c>
      <c r="K20" t="s">
        <v>1410</v>
      </c>
      <c r="L20" t="s">
        <v>1388</v>
      </c>
      <c r="M20" t="s">
        <v>2339</v>
      </c>
      <c r="N20" t="s">
        <v>1411</v>
      </c>
      <c r="O20" t="s">
        <v>2171</v>
      </c>
      <c r="P20" s="22" t="s">
        <v>2351</v>
      </c>
      <c r="Q20" t="s">
        <v>2171</v>
      </c>
      <c r="R20" t="s">
        <v>2169</v>
      </c>
      <c r="V20">
        <v>16687</v>
      </c>
      <c r="W20" t="s">
        <v>2343</v>
      </c>
      <c r="X20">
        <v>1334.96</v>
      </c>
      <c r="Y20" t="s">
        <v>2343</v>
      </c>
      <c r="Z20">
        <v>500.61</v>
      </c>
      <c r="AA20" t="s">
        <v>2343</v>
      </c>
      <c r="AB20">
        <v>1001.22</v>
      </c>
      <c r="AC20" t="s">
        <v>2343</v>
      </c>
    </row>
    <row r="21" spans="1:29" x14ac:dyDescent="0.35">
      <c r="A21" t="s">
        <v>2342</v>
      </c>
      <c r="B21" t="s">
        <v>2184</v>
      </c>
      <c r="C21">
        <v>1000006</v>
      </c>
      <c r="D21">
        <v>0</v>
      </c>
      <c r="E21" t="s">
        <v>2172</v>
      </c>
      <c r="F21">
        <v>2000006</v>
      </c>
      <c r="G21" t="s">
        <v>85</v>
      </c>
      <c r="H21" t="s">
        <v>9</v>
      </c>
      <c r="J21">
        <v>42</v>
      </c>
      <c r="K21" t="s">
        <v>2032</v>
      </c>
      <c r="L21" t="s">
        <v>1268</v>
      </c>
      <c r="M21" t="s">
        <v>2339</v>
      </c>
      <c r="N21" t="s">
        <v>2033</v>
      </c>
      <c r="O21" t="s">
        <v>2171</v>
      </c>
      <c r="P21" s="22">
        <v>16772</v>
      </c>
      <c r="Q21" t="s">
        <v>2171</v>
      </c>
      <c r="R21" t="s">
        <v>2169</v>
      </c>
      <c r="V21">
        <v>19908</v>
      </c>
      <c r="W21" t="s">
        <v>2170</v>
      </c>
      <c r="X21">
        <v>597.24</v>
      </c>
      <c r="Y21" t="s">
        <v>2170</v>
      </c>
      <c r="Z21">
        <v>199.08</v>
      </c>
      <c r="AA21" t="s">
        <v>2170</v>
      </c>
      <c r="AB21">
        <v>2588.04</v>
      </c>
      <c r="AC21" t="s">
        <v>2170</v>
      </c>
    </row>
    <row r="22" spans="1:29" x14ac:dyDescent="0.35">
      <c r="A22" t="s">
        <v>2344</v>
      </c>
      <c r="B22" t="s">
        <v>2186</v>
      </c>
      <c r="C22">
        <v>1000006</v>
      </c>
      <c r="D22">
        <v>0</v>
      </c>
      <c r="E22" t="s">
        <v>2172</v>
      </c>
      <c r="F22">
        <v>2000006</v>
      </c>
      <c r="G22" t="s">
        <v>85</v>
      </c>
      <c r="H22" t="s">
        <v>9</v>
      </c>
      <c r="J22">
        <v>42</v>
      </c>
      <c r="K22" t="s">
        <v>2032</v>
      </c>
      <c r="L22" t="s">
        <v>1268</v>
      </c>
      <c r="M22" t="s">
        <v>2339</v>
      </c>
      <c r="N22" t="s">
        <v>2033</v>
      </c>
      <c r="O22" t="s">
        <v>2171</v>
      </c>
      <c r="P22" s="22">
        <v>16772</v>
      </c>
      <c r="Q22" t="s">
        <v>2171</v>
      </c>
      <c r="R22" t="s">
        <v>2169</v>
      </c>
      <c r="V22">
        <v>15696</v>
      </c>
      <c r="W22" t="s">
        <v>2174</v>
      </c>
      <c r="X22">
        <v>1098.72</v>
      </c>
      <c r="Y22" t="s">
        <v>2174</v>
      </c>
      <c r="Z22">
        <v>784.8</v>
      </c>
      <c r="AA22" t="s">
        <v>2174</v>
      </c>
      <c r="AB22">
        <v>313.92</v>
      </c>
      <c r="AC22" t="s">
        <v>2174</v>
      </c>
    </row>
    <row r="23" spans="1:29" x14ac:dyDescent="0.35">
      <c r="A23" t="s">
        <v>2188</v>
      </c>
      <c r="B23" t="s">
        <v>2183</v>
      </c>
      <c r="C23">
        <v>1000006</v>
      </c>
      <c r="D23">
        <v>0</v>
      </c>
      <c r="E23" t="s">
        <v>2172</v>
      </c>
      <c r="F23">
        <v>2000006</v>
      </c>
      <c r="G23" t="s">
        <v>85</v>
      </c>
      <c r="H23" t="s">
        <v>9</v>
      </c>
      <c r="J23">
        <v>42</v>
      </c>
      <c r="K23" t="s">
        <v>2032</v>
      </c>
      <c r="L23" t="s">
        <v>1268</v>
      </c>
      <c r="M23" t="s">
        <v>2339</v>
      </c>
      <c r="N23" t="s">
        <v>2033</v>
      </c>
      <c r="O23" t="s">
        <v>2171</v>
      </c>
      <c r="P23" s="22">
        <v>16772</v>
      </c>
      <c r="Q23" t="s">
        <v>2171</v>
      </c>
      <c r="R23" t="s">
        <v>2180</v>
      </c>
      <c r="V23">
        <v>15580</v>
      </c>
      <c r="W23" t="s">
        <v>2177</v>
      </c>
      <c r="X23">
        <v>155.80000000000001</v>
      </c>
      <c r="Y23" t="s">
        <v>2177</v>
      </c>
      <c r="Z23">
        <v>467.4</v>
      </c>
      <c r="AA23" t="s">
        <v>2177</v>
      </c>
      <c r="AB23">
        <v>1246.4000000000001</v>
      </c>
      <c r="AC23" t="s">
        <v>2177</v>
      </c>
    </row>
    <row r="24" spans="1:29" x14ac:dyDescent="0.35">
      <c r="A24" t="s">
        <v>2338</v>
      </c>
      <c r="B24" t="s">
        <v>2184</v>
      </c>
      <c r="C24">
        <v>1000007</v>
      </c>
      <c r="D24">
        <v>0</v>
      </c>
      <c r="E24" t="s">
        <v>2172</v>
      </c>
      <c r="F24">
        <v>2000007</v>
      </c>
      <c r="G24" t="s">
        <v>56</v>
      </c>
      <c r="H24" t="s">
        <v>12</v>
      </c>
      <c r="I24" t="s">
        <v>839</v>
      </c>
      <c r="J24" t="s">
        <v>321</v>
      </c>
      <c r="K24" t="s">
        <v>836</v>
      </c>
      <c r="L24" t="s">
        <v>87</v>
      </c>
      <c r="M24" t="s">
        <v>2340</v>
      </c>
      <c r="N24" t="s">
        <v>840</v>
      </c>
      <c r="O24" t="s">
        <v>2171</v>
      </c>
      <c r="P24" s="22">
        <v>43473</v>
      </c>
      <c r="Q24" t="s">
        <v>2171</v>
      </c>
      <c r="R24" t="s">
        <v>2181</v>
      </c>
      <c r="V24">
        <v>18947</v>
      </c>
      <c r="W24" t="s">
        <v>2170</v>
      </c>
      <c r="X24">
        <v>568.41</v>
      </c>
      <c r="Y24" t="s">
        <v>2170</v>
      </c>
      <c r="Z24">
        <v>189.47</v>
      </c>
      <c r="AA24" t="s">
        <v>2170</v>
      </c>
      <c r="AB24">
        <v>1894.7</v>
      </c>
      <c r="AC24" t="s">
        <v>2170</v>
      </c>
    </row>
    <row r="25" spans="1:29" x14ac:dyDescent="0.35">
      <c r="A25" t="s">
        <v>2187</v>
      </c>
      <c r="B25" t="s">
        <v>2186</v>
      </c>
      <c r="C25">
        <v>1000007</v>
      </c>
      <c r="D25">
        <v>0</v>
      </c>
      <c r="E25" t="s">
        <v>2172</v>
      </c>
      <c r="F25">
        <v>2000007</v>
      </c>
      <c r="G25" t="s">
        <v>56</v>
      </c>
      <c r="H25" t="s">
        <v>12</v>
      </c>
      <c r="I25" t="s">
        <v>839</v>
      </c>
      <c r="J25" t="s">
        <v>321</v>
      </c>
      <c r="K25" t="s">
        <v>836</v>
      </c>
      <c r="L25" t="s">
        <v>87</v>
      </c>
      <c r="M25" t="s">
        <v>2340</v>
      </c>
      <c r="N25" t="s">
        <v>840</v>
      </c>
      <c r="O25" t="s">
        <v>2171</v>
      </c>
      <c r="P25" s="22">
        <v>43473</v>
      </c>
      <c r="Q25" t="s">
        <v>2171</v>
      </c>
      <c r="R25" t="s">
        <v>2180</v>
      </c>
      <c r="V25">
        <v>12314</v>
      </c>
      <c r="W25" t="s">
        <v>2174</v>
      </c>
      <c r="X25">
        <v>615.70000000000005</v>
      </c>
      <c r="Y25" t="s">
        <v>2174</v>
      </c>
      <c r="Z25">
        <v>492.56</v>
      </c>
      <c r="AA25" t="s">
        <v>2174</v>
      </c>
      <c r="AB25">
        <v>246.28</v>
      </c>
      <c r="AC25" t="s">
        <v>2174</v>
      </c>
    </row>
    <row r="26" spans="1:29" x14ac:dyDescent="0.35">
      <c r="A26" t="s">
        <v>2173</v>
      </c>
      <c r="B26" t="s">
        <v>2183</v>
      </c>
      <c r="C26">
        <v>1000007</v>
      </c>
      <c r="D26">
        <v>0</v>
      </c>
      <c r="E26" t="s">
        <v>2172</v>
      </c>
      <c r="F26">
        <v>2000007</v>
      </c>
      <c r="G26" t="s">
        <v>56</v>
      </c>
      <c r="H26" t="s">
        <v>12</v>
      </c>
      <c r="I26" t="s">
        <v>839</v>
      </c>
      <c r="J26" t="s">
        <v>321</v>
      </c>
      <c r="K26" t="s">
        <v>836</v>
      </c>
      <c r="L26" t="s">
        <v>87</v>
      </c>
      <c r="M26" t="s">
        <v>2340</v>
      </c>
      <c r="N26" t="s">
        <v>840</v>
      </c>
      <c r="O26" t="s">
        <v>2171</v>
      </c>
      <c r="P26" s="22">
        <v>43473</v>
      </c>
      <c r="Q26" t="s">
        <v>2171</v>
      </c>
      <c r="R26" t="s">
        <v>2181</v>
      </c>
      <c r="V26">
        <v>17613</v>
      </c>
      <c r="W26" t="s">
        <v>2177</v>
      </c>
      <c r="X26">
        <v>1232.9100000000001</v>
      </c>
      <c r="Y26" t="s">
        <v>2177</v>
      </c>
      <c r="Z26">
        <v>352.26</v>
      </c>
      <c r="AA26" t="s">
        <v>2177</v>
      </c>
      <c r="AB26">
        <v>704.52</v>
      </c>
      <c r="AC26" t="s">
        <v>2177</v>
      </c>
    </row>
    <row r="27" spans="1:29" x14ac:dyDescent="0.35">
      <c r="A27" t="s">
        <v>2345</v>
      </c>
      <c r="B27" t="s">
        <v>2175</v>
      </c>
      <c r="C27">
        <v>1000007</v>
      </c>
      <c r="D27">
        <v>1</v>
      </c>
      <c r="E27" t="s">
        <v>2178</v>
      </c>
      <c r="F27">
        <v>2000007</v>
      </c>
      <c r="G27" t="s">
        <v>56</v>
      </c>
      <c r="H27" t="s">
        <v>12</v>
      </c>
      <c r="I27" t="s">
        <v>839</v>
      </c>
      <c r="J27" t="s">
        <v>321</v>
      </c>
      <c r="K27" t="s">
        <v>836</v>
      </c>
      <c r="L27" t="s">
        <v>87</v>
      </c>
      <c r="M27" t="s">
        <v>2340</v>
      </c>
      <c r="N27" t="s">
        <v>840</v>
      </c>
      <c r="O27" t="s">
        <v>2171</v>
      </c>
      <c r="P27" s="22">
        <v>43473</v>
      </c>
      <c r="Q27" t="s">
        <v>2171</v>
      </c>
      <c r="R27" t="s">
        <v>2181</v>
      </c>
      <c r="V27">
        <v>11460</v>
      </c>
      <c r="W27" t="s">
        <v>2343</v>
      </c>
      <c r="X27">
        <v>1146</v>
      </c>
      <c r="Y27" t="s">
        <v>2343</v>
      </c>
      <c r="Z27">
        <v>343.8</v>
      </c>
      <c r="AA27" t="s">
        <v>2343</v>
      </c>
      <c r="AB27">
        <v>1260.5999999999999</v>
      </c>
      <c r="AC27" t="s">
        <v>2343</v>
      </c>
    </row>
    <row r="28" spans="1:29" x14ac:dyDescent="0.35">
      <c r="A28" t="s">
        <v>2189</v>
      </c>
      <c r="B28" t="s">
        <v>2184</v>
      </c>
      <c r="C28">
        <v>1000008</v>
      </c>
      <c r="D28">
        <v>0</v>
      </c>
      <c r="E28" t="s">
        <v>2172</v>
      </c>
      <c r="F28">
        <v>2000008</v>
      </c>
      <c r="G28" t="s">
        <v>43</v>
      </c>
      <c r="H28" t="s">
        <v>45</v>
      </c>
      <c r="J28">
        <v>65</v>
      </c>
      <c r="K28" t="s">
        <v>451</v>
      </c>
      <c r="L28" t="s">
        <v>87</v>
      </c>
      <c r="M28" t="s">
        <v>2340</v>
      </c>
      <c r="N28" t="s">
        <v>453</v>
      </c>
      <c r="O28" t="s">
        <v>2171</v>
      </c>
      <c r="P28" t="s">
        <v>2352</v>
      </c>
      <c r="Q28" t="s">
        <v>2171</v>
      </c>
      <c r="R28" t="s">
        <v>2181</v>
      </c>
      <c r="V28">
        <v>12168</v>
      </c>
      <c r="W28" t="s">
        <v>2170</v>
      </c>
      <c r="X28">
        <v>730.08</v>
      </c>
      <c r="Y28" t="s">
        <v>2170</v>
      </c>
      <c r="Z28">
        <v>365.04</v>
      </c>
      <c r="AA28" t="s">
        <v>2170</v>
      </c>
      <c r="AB28">
        <v>1216.8</v>
      </c>
      <c r="AC28" t="s">
        <v>2170</v>
      </c>
    </row>
    <row r="29" spans="1:29" x14ac:dyDescent="0.35">
      <c r="A29" t="s">
        <v>2185</v>
      </c>
      <c r="B29" t="s">
        <v>2186</v>
      </c>
      <c r="C29">
        <v>1000008</v>
      </c>
      <c r="D29">
        <v>0</v>
      </c>
      <c r="E29" t="s">
        <v>2172</v>
      </c>
      <c r="F29">
        <v>2000008</v>
      </c>
      <c r="G29" t="s">
        <v>43</v>
      </c>
      <c r="H29" t="s">
        <v>45</v>
      </c>
      <c r="J29">
        <v>65</v>
      </c>
      <c r="K29" t="s">
        <v>451</v>
      </c>
      <c r="L29" t="s">
        <v>87</v>
      </c>
      <c r="M29" t="s">
        <v>2340</v>
      </c>
      <c r="N29" t="s">
        <v>453</v>
      </c>
      <c r="O29" t="s">
        <v>2171</v>
      </c>
      <c r="P29" t="s">
        <v>2352</v>
      </c>
      <c r="Q29" t="s">
        <v>2171</v>
      </c>
      <c r="R29" t="s">
        <v>2180</v>
      </c>
      <c r="V29">
        <v>14430</v>
      </c>
      <c r="W29" t="s">
        <v>2174</v>
      </c>
      <c r="X29">
        <v>288.60000000000002</v>
      </c>
      <c r="Y29" t="s">
        <v>2174</v>
      </c>
      <c r="Z29">
        <v>577.20000000000005</v>
      </c>
      <c r="AA29" t="s">
        <v>2174</v>
      </c>
      <c r="AB29">
        <v>1875.9</v>
      </c>
      <c r="AC29" t="s">
        <v>2174</v>
      </c>
    </row>
    <row r="30" spans="1:29" x14ac:dyDescent="0.35">
      <c r="A30" t="s">
        <v>2182</v>
      </c>
      <c r="B30" t="s">
        <v>2184</v>
      </c>
      <c r="C30">
        <v>1000009</v>
      </c>
      <c r="D30">
        <v>0</v>
      </c>
      <c r="E30" t="s">
        <v>2172</v>
      </c>
      <c r="F30">
        <v>2000009</v>
      </c>
      <c r="G30" t="s">
        <v>50</v>
      </c>
      <c r="H30" t="s">
        <v>11</v>
      </c>
      <c r="J30" t="s">
        <v>1219</v>
      </c>
      <c r="K30" t="s">
        <v>317</v>
      </c>
      <c r="L30" t="s">
        <v>1163</v>
      </c>
      <c r="M30" t="s">
        <v>2340</v>
      </c>
      <c r="N30" t="s">
        <v>1218</v>
      </c>
      <c r="O30" t="s">
        <v>2171</v>
      </c>
      <c r="P30" t="s">
        <v>2353</v>
      </c>
      <c r="Q30" t="s">
        <v>2171</v>
      </c>
      <c r="R30" t="s">
        <v>2180</v>
      </c>
      <c r="V30">
        <v>17114</v>
      </c>
      <c r="W30" t="s">
        <v>2170</v>
      </c>
      <c r="X30">
        <v>513.41999999999996</v>
      </c>
      <c r="Y30" t="s">
        <v>2170</v>
      </c>
      <c r="Z30">
        <v>342.28</v>
      </c>
      <c r="AA30" t="s">
        <v>2170</v>
      </c>
      <c r="AB30">
        <v>1711.4</v>
      </c>
      <c r="AC30" t="s">
        <v>2170</v>
      </c>
    </row>
    <row r="31" spans="1:29" x14ac:dyDescent="0.35">
      <c r="A31" t="s">
        <v>2188</v>
      </c>
      <c r="B31" t="s">
        <v>2186</v>
      </c>
      <c r="C31">
        <v>1000009</v>
      </c>
      <c r="D31">
        <v>0</v>
      </c>
      <c r="E31" t="s">
        <v>2172</v>
      </c>
      <c r="F31">
        <v>2000009</v>
      </c>
      <c r="G31" t="s">
        <v>50</v>
      </c>
      <c r="H31" t="s">
        <v>11</v>
      </c>
      <c r="J31" t="s">
        <v>1219</v>
      </c>
      <c r="K31" t="s">
        <v>317</v>
      </c>
      <c r="L31" t="s">
        <v>1163</v>
      </c>
      <c r="M31" t="s">
        <v>2340</v>
      </c>
      <c r="N31" t="s">
        <v>1218</v>
      </c>
      <c r="O31" t="s">
        <v>2171</v>
      </c>
      <c r="P31" t="s">
        <v>2353</v>
      </c>
      <c r="Q31" t="s">
        <v>2171</v>
      </c>
      <c r="R31" t="s">
        <v>2169</v>
      </c>
      <c r="V31">
        <v>10997</v>
      </c>
      <c r="W31" t="s">
        <v>2174</v>
      </c>
      <c r="X31">
        <v>549.85</v>
      </c>
      <c r="Y31" t="s">
        <v>2174</v>
      </c>
      <c r="Z31">
        <v>549.85</v>
      </c>
      <c r="AA31" t="s">
        <v>2174</v>
      </c>
      <c r="AB31">
        <v>769.79</v>
      </c>
      <c r="AC31" t="s">
        <v>2174</v>
      </c>
    </row>
    <row r="32" spans="1:29" x14ac:dyDescent="0.35">
      <c r="A32" t="s">
        <v>2345</v>
      </c>
      <c r="B32" t="s">
        <v>2184</v>
      </c>
      <c r="C32">
        <v>1000010</v>
      </c>
      <c r="D32">
        <v>1</v>
      </c>
      <c r="E32" t="s">
        <v>2178</v>
      </c>
      <c r="F32">
        <v>2000010</v>
      </c>
      <c r="G32" t="s">
        <v>1</v>
      </c>
      <c r="H32" t="s">
        <v>31</v>
      </c>
      <c r="J32">
        <v>29</v>
      </c>
      <c r="K32" t="s">
        <v>447</v>
      </c>
      <c r="L32" t="s">
        <v>87</v>
      </c>
      <c r="M32" t="s">
        <v>2340</v>
      </c>
      <c r="N32" t="s">
        <v>448</v>
      </c>
      <c r="O32" t="s">
        <v>2171</v>
      </c>
      <c r="P32" t="s">
        <v>2354</v>
      </c>
      <c r="Q32" t="s">
        <v>2171</v>
      </c>
      <c r="R32" t="s">
        <v>2169</v>
      </c>
      <c r="V32">
        <v>18837</v>
      </c>
      <c r="W32" t="s">
        <v>2170</v>
      </c>
      <c r="X32">
        <v>376.74</v>
      </c>
      <c r="Y32" t="s">
        <v>2170</v>
      </c>
      <c r="Z32">
        <v>565.11</v>
      </c>
      <c r="AA32" t="s">
        <v>2170</v>
      </c>
      <c r="AB32">
        <v>2072.0700000000002</v>
      </c>
      <c r="AC32" t="s">
        <v>2170</v>
      </c>
    </row>
    <row r="33" spans="1:29" x14ac:dyDescent="0.35">
      <c r="A33" t="s">
        <v>2187</v>
      </c>
      <c r="B33" t="s">
        <v>2186</v>
      </c>
      <c r="C33">
        <v>1000010</v>
      </c>
      <c r="D33">
        <v>0</v>
      </c>
      <c r="E33" t="s">
        <v>2172</v>
      </c>
      <c r="F33">
        <v>2000010</v>
      </c>
      <c r="G33" t="s">
        <v>1</v>
      </c>
      <c r="H33" t="s">
        <v>31</v>
      </c>
      <c r="J33">
        <v>29</v>
      </c>
      <c r="K33" t="s">
        <v>447</v>
      </c>
      <c r="L33" t="s">
        <v>87</v>
      </c>
      <c r="M33" t="s">
        <v>2340</v>
      </c>
      <c r="N33" t="s">
        <v>448</v>
      </c>
      <c r="O33" t="s">
        <v>2171</v>
      </c>
      <c r="P33" t="s">
        <v>2354</v>
      </c>
      <c r="Q33" t="s">
        <v>2171</v>
      </c>
      <c r="R33" t="s">
        <v>2181</v>
      </c>
      <c r="V33">
        <v>10867</v>
      </c>
      <c r="W33" t="s">
        <v>2174</v>
      </c>
      <c r="X33">
        <v>1086.7</v>
      </c>
      <c r="Y33" t="s">
        <v>2174</v>
      </c>
      <c r="Z33">
        <v>326.01</v>
      </c>
      <c r="AA33" t="s">
        <v>2174</v>
      </c>
      <c r="AB33">
        <v>978.03</v>
      </c>
      <c r="AC33" t="s">
        <v>2174</v>
      </c>
    </row>
    <row r="34" spans="1:29" x14ac:dyDescent="0.35">
      <c r="A34" t="s">
        <v>2188</v>
      </c>
      <c r="B34" t="s">
        <v>2183</v>
      </c>
      <c r="C34">
        <v>1000010</v>
      </c>
      <c r="D34">
        <v>0</v>
      </c>
      <c r="E34" t="s">
        <v>2172</v>
      </c>
      <c r="F34">
        <v>2000010</v>
      </c>
      <c r="G34" t="s">
        <v>1</v>
      </c>
      <c r="H34" t="s">
        <v>31</v>
      </c>
      <c r="J34">
        <v>29</v>
      </c>
      <c r="K34" t="s">
        <v>447</v>
      </c>
      <c r="L34" t="s">
        <v>87</v>
      </c>
      <c r="M34" t="s">
        <v>2340</v>
      </c>
      <c r="N34" t="s">
        <v>448</v>
      </c>
      <c r="O34" t="s">
        <v>2171</v>
      </c>
      <c r="P34" t="s">
        <v>2354</v>
      </c>
      <c r="Q34" t="s">
        <v>2171</v>
      </c>
      <c r="R34" t="s">
        <v>2180</v>
      </c>
      <c r="V34">
        <v>15344</v>
      </c>
      <c r="W34" t="s">
        <v>2177</v>
      </c>
      <c r="X34">
        <v>613.76</v>
      </c>
      <c r="Y34" t="s">
        <v>2177</v>
      </c>
      <c r="Z34">
        <v>767.2</v>
      </c>
      <c r="AA34" t="s">
        <v>2177</v>
      </c>
      <c r="AB34">
        <v>1994.72</v>
      </c>
      <c r="AC34" t="s">
        <v>2177</v>
      </c>
    </row>
    <row r="35" spans="1:29" x14ac:dyDescent="0.35">
      <c r="A35" t="s">
        <v>2344</v>
      </c>
      <c r="B35" t="s">
        <v>2175</v>
      </c>
      <c r="C35">
        <v>1000010</v>
      </c>
      <c r="D35">
        <v>0</v>
      </c>
      <c r="E35" t="s">
        <v>2172</v>
      </c>
      <c r="F35">
        <v>2000010</v>
      </c>
      <c r="G35" t="s">
        <v>1</v>
      </c>
      <c r="H35" t="s">
        <v>31</v>
      </c>
      <c r="J35">
        <v>29</v>
      </c>
      <c r="K35" t="s">
        <v>447</v>
      </c>
      <c r="L35" t="s">
        <v>87</v>
      </c>
      <c r="M35" t="s">
        <v>2340</v>
      </c>
      <c r="N35" t="s">
        <v>448</v>
      </c>
      <c r="O35" t="s">
        <v>2171</v>
      </c>
      <c r="P35" t="s">
        <v>2354</v>
      </c>
      <c r="Q35" t="s">
        <v>2171</v>
      </c>
      <c r="R35" t="s">
        <v>2169</v>
      </c>
      <c r="V35">
        <v>14540</v>
      </c>
      <c r="W35" t="s">
        <v>2343</v>
      </c>
      <c r="X35">
        <v>872.4</v>
      </c>
      <c r="Y35" t="s">
        <v>2343</v>
      </c>
      <c r="Z35">
        <v>581.6</v>
      </c>
      <c r="AA35" t="s">
        <v>2343</v>
      </c>
      <c r="AB35">
        <v>145.4</v>
      </c>
      <c r="AC35" t="s">
        <v>2343</v>
      </c>
    </row>
    <row r="36" spans="1:29" x14ac:dyDescent="0.35">
      <c r="A36" t="s">
        <v>2345</v>
      </c>
      <c r="B36" t="s">
        <v>2184</v>
      </c>
      <c r="C36">
        <v>1000011</v>
      </c>
      <c r="D36">
        <v>0</v>
      </c>
      <c r="E36" t="s">
        <v>2172</v>
      </c>
      <c r="F36">
        <v>2000011</v>
      </c>
      <c r="G36" t="s">
        <v>63</v>
      </c>
      <c r="H36" t="s">
        <v>36</v>
      </c>
      <c r="J36" t="s">
        <v>780</v>
      </c>
      <c r="K36" t="s">
        <v>778</v>
      </c>
      <c r="L36" t="s">
        <v>758</v>
      </c>
      <c r="M36" t="s">
        <v>2340</v>
      </c>
      <c r="N36" t="s">
        <v>779</v>
      </c>
      <c r="O36" t="s">
        <v>2171</v>
      </c>
      <c r="P36" t="s">
        <v>2355</v>
      </c>
      <c r="Q36" t="s">
        <v>2171</v>
      </c>
      <c r="R36" t="s">
        <v>2181</v>
      </c>
      <c r="V36">
        <v>10629</v>
      </c>
      <c r="W36" t="s">
        <v>2170</v>
      </c>
      <c r="X36">
        <v>106.29</v>
      </c>
      <c r="Y36" t="s">
        <v>2170</v>
      </c>
      <c r="Z36">
        <v>425.16</v>
      </c>
      <c r="AA36" t="s">
        <v>2170</v>
      </c>
      <c r="AB36">
        <v>744.03</v>
      </c>
      <c r="AC36" t="s">
        <v>2170</v>
      </c>
    </row>
    <row r="37" spans="1:29" x14ac:dyDescent="0.35">
      <c r="A37" t="s">
        <v>2182</v>
      </c>
      <c r="B37" t="s">
        <v>2186</v>
      </c>
      <c r="C37">
        <v>1000011</v>
      </c>
      <c r="D37">
        <v>0</v>
      </c>
      <c r="E37" t="s">
        <v>2172</v>
      </c>
      <c r="F37">
        <v>2000011</v>
      </c>
      <c r="G37" t="s">
        <v>63</v>
      </c>
      <c r="H37" t="s">
        <v>36</v>
      </c>
      <c r="J37" t="s">
        <v>780</v>
      </c>
      <c r="K37" t="s">
        <v>778</v>
      </c>
      <c r="L37" t="s">
        <v>758</v>
      </c>
      <c r="M37" t="s">
        <v>2340</v>
      </c>
      <c r="N37" t="s">
        <v>779</v>
      </c>
      <c r="O37" t="s">
        <v>2171</v>
      </c>
      <c r="P37" t="s">
        <v>2355</v>
      </c>
      <c r="Q37" t="s">
        <v>2171</v>
      </c>
      <c r="R37" t="s">
        <v>2181</v>
      </c>
      <c r="V37">
        <v>13084</v>
      </c>
      <c r="W37" t="s">
        <v>2174</v>
      </c>
      <c r="X37">
        <v>785.04</v>
      </c>
      <c r="Y37" t="s">
        <v>2174</v>
      </c>
      <c r="Z37">
        <v>130.84</v>
      </c>
      <c r="AA37" t="s">
        <v>2174</v>
      </c>
      <c r="AB37">
        <v>392.52</v>
      </c>
      <c r="AC37" t="s">
        <v>2174</v>
      </c>
    </row>
    <row r="38" spans="1:29" x14ac:dyDescent="0.35">
      <c r="A38" t="s">
        <v>2185</v>
      </c>
      <c r="B38" t="s">
        <v>2183</v>
      </c>
      <c r="C38">
        <v>1000011</v>
      </c>
      <c r="D38">
        <v>0</v>
      </c>
      <c r="E38" t="s">
        <v>2172</v>
      </c>
      <c r="F38">
        <v>2000011</v>
      </c>
      <c r="G38" t="s">
        <v>63</v>
      </c>
      <c r="H38" t="s">
        <v>36</v>
      </c>
      <c r="J38" t="s">
        <v>780</v>
      </c>
      <c r="K38" t="s">
        <v>778</v>
      </c>
      <c r="L38" t="s">
        <v>758</v>
      </c>
      <c r="M38" t="s">
        <v>2340</v>
      </c>
      <c r="N38" t="s">
        <v>779</v>
      </c>
      <c r="O38" t="s">
        <v>2171</v>
      </c>
      <c r="P38" t="s">
        <v>2355</v>
      </c>
      <c r="Q38" t="s">
        <v>2171</v>
      </c>
      <c r="R38" t="s">
        <v>2181</v>
      </c>
      <c r="V38">
        <v>19888</v>
      </c>
      <c r="W38" t="s">
        <v>2177</v>
      </c>
      <c r="X38">
        <v>596.64</v>
      </c>
      <c r="Y38" t="s">
        <v>2177</v>
      </c>
      <c r="Z38">
        <v>795.52</v>
      </c>
      <c r="AA38" t="s">
        <v>2177</v>
      </c>
      <c r="AB38">
        <v>596.64</v>
      </c>
      <c r="AC38" t="s">
        <v>2177</v>
      </c>
    </row>
    <row r="39" spans="1:29" x14ac:dyDescent="0.35">
      <c r="A39" t="s">
        <v>2342</v>
      </c>
      <c r="B39" t="s">
        <v>2184</v>
      </c>
      <c r="C39">
        <v>1000012</v>
      </c>
      <c r="D39">
        <v>0</v>
      </c>
      <c r="E39" t="s">
        <v>2172</v>
      </c>
      <c r="F39">
        <v>2000012</v>
      </c>
      <c r="G39" t="s">
        <v>49</v>
      </c>
      <c r="H39" t="s">
        <v>31</v>
      </c>
      <c r="J39">
        <v>173</v>
      </c>
      <c r="K39" t="s">
        <v>1033</v>
      </c>
      <c r="L39" t="s">
        <v>998</v>
      </c>
      <c r="M39" t="s">
        <v>2340</v>
      </c>
      <c r="N39" t="s">
        <v>1034</v>
      </c>
      <c r="O39" t="s">
        <v>2171</v>
      </c>
      <c r="P39" s="22">
        <v>39879</v>
      </c>
      <c r="Q39" t="s">
        <v>2171</v>
      </c>
      <c r="R39" t="s">
        <v>2180</v>
      </c>
      <c r="V39">
        <v>10185</v>
      </c>
      <c r="W39" t="s">
        <v>2170</v>
      </c>
      <c r="X39">
        <v>509.25</v>
      </c>
      <c r="Y39" t="s">
        <v>2170</v>
      </c>
      <c r="Z39">
        <v>101.85</v>
      </c>
      <c r="AA39" t="s">
        <v>2170</v>
      </c>
      <c r="AB39">
        <v>611.1</v>
      </c>
      <c r="AC39" t="s">
        <v>2170</v>
      </c>
    </row>
    <row r="40" spans="1:29" x14ac:dyDescent="0.35">
      <c r="A40" t="s">
        <v>2173</v>
      </c>
      <c r="B40" t="s">
        <v>2186</v>
      </c>
      <c r="C40">
        <v>1000012</v>
      </c>
      <c r="D40">
        <v>0</v>
      </c>
      <c r="E40" t="s">
        <v>2172</v>
      </c>
      <c r="F40">
        <v>2000012</v>
      </c>
      <c r="G40" t="s">
        <v>49</v>
      </c>
      <c r="H40" t="s">
        <v>31</v>
      </c>
      <c r="J40">
        <v>173</v>
      </c>
      <c r="K40" t="s">
        <v>1033</v>
      </c>
      <c r="L40" t="s">
        <v>998</v>
      </c>
      <c r="M40" t="s">
        <v>2340</v>
      </c>
      <c r="N40" t="s">
        <v>1034</v>
      </c>
      <c r="O40" t="s">
        <v>2171</v>
      </c>
      <c r="P40" s="22">
        <v>39879</v>
      </c>
      <c r="Q40" t="s">
        <v>2171</v>
      </c>
      <c r="R40" t="s">
        <v>2179</v>
      </c>
      <c r="S40">
        <v>8000001</v>
      </c>
      <c r="T40" t="s">
        <v>86</v>
      </c>
      <c r="U40" t="s">
        <v>1341</v>
      </c>
      <c r="V40">
        <v>16509</v>
      </c>
      <c r="W40" t="s">
        <v>2174</v>
      </c>
      <c r="X40">
        <v>1155.6300000000001</v>
      </c>
      <c r="Y40" t="s">
        <v>2174</v>
      </c>
      <c r="Z40">
        <v>165.09</v>
      </c>
      <c r="AA40" t="s">
        <v>2174</v>
      </c>
      <c r="AB40">
        <v>330.18</v>
      </c>
      <c r="AC40" t="s">
        <v>2174</v>
      </c>
    </row>
    <row r="41" spans="1:29" x14ac:dyDescent="0.35">
      <c r="A41" t="s">
        <v>2341</v>
      </c>
      <c r="B41" t="s">
        <v>2183</v>
      </c>
      <c r="C41">
        <v>1000012</v>
      </c>
      <c r="D41">
        <v>0</v>
      </c>
      <c r="E41" t="s">
        <v>2172</v>
      </c>
      <c r="F41">
        <v>2000012</v>
      </c>
      <c r="G41" t="s">
        <v>49</v>
      </c>
      <c r="H41" t="s">
        <v>31</v>
      </c>
      <c r="J41">
        <v>173</v>
      </c>
      <c r="K41" t="s">
        <v>1033</v>
      </c>
      <c r="L41" t="s">
        <v>998</v>
      </c>
      <c r="M41" t="s">
        <v>2340</v>
      </c>
      <c r="N41" t="s">
        <v>1034</v>
      </c>
      <c r="O41" t="s">
        <v>2171</v>
      </c>
      <c r="P41" s="22">
        <v>39879</v>
      </c>
      <c r="Q41" t="s">
        <v>2171</v>
      </c>
      <c r="R41" t="s">
        <v>2179</v>
      </c>
      <c r="S41">
        <v>8000001</v>
      </c>
      <c r="T41" t="s">
        <v>86</v>
      </c>
      <c r="U41" t="s">
        <v>1341</v>
      </c>
      <c r="V41">
        <v>17363</v>
      </c>
      <c r="W41" t="s">
        <v>2177</v>
      </c>
      <c r="X41">
        <v>173.63</v>
      </c>
      <c r="Y41" t="s">
        <v>2177</v>
      </c>
      <c r="Z41">
        <v>694.52</v>
      </c>
      <c r="AA41" t="s">
        <v>2177</v>
      </c>
      <c r="AB41">
        <v>2083.56</v>
      </c>
      <c r="AC41" t="s">
        <v>2177</v>
      </c>
    </row>
    <row r="42" spans="1:29" x14ac:dyDescent="0.35">
      <c r="A42" t="s">
        <v>2188</v>
      </c>
      <c r="B42" t="s">
        <v>2175</v>
      </c>
      <c r="C42">
        <v>1000012</v>
      </c>
      <c r="D42">
        <v>0</v>
      </c>
      <c r="E42" t="s">
        <v>2172</v>
      </c>
      <c r="F42">
        <v>2000012</v>
      </c>
      <c r="G42" t="s">
        <v>49</v>
      </c>
      <c r="H42" t="s">
        <v>31</v>
      </c>
      <c r="J42">
        <v>173</v>
      </c>
      <c r="K42" t="s">
        <v>1033</v>
      </c>
      <c r="L42" t="s">
        <v>998</v>
      </c>
      <c r="M42" t="s">
        <v>2340</v>
      </c>
      <c r="N42" t="s">
        <v>1034</v>
      </c>
      <c r="O42" t="s">
        <v>2171</v>
      </c>
      <c r="P42" s="22">
        <v>39879</v>
      </c>
      <c r="Q42" t="s">
        <v>2171</v>
      </c>
      <c r="R42" t="s">
        <v>2180</v>
      </c>
      <c r="V42">
        <v>14675</v>
      </c>
      <c r="W42" t="s">
        <v>2343</v>
      </c>
      <c r="X42">
        <v>587</v>
      </c>
      <c r="Y42" t="s">
        <v>2343</v>
      </c>
      <c r="Z42">
        <v>293.5</v>
      </c>
      <c r="AA42" t="s">
        <v>2343</v>
      </c>
      <c r="AB42">
        <v>880.5</v>
      </c>
      <c r="AC42" t="s">
        <v>2343</v>
      </c>
    </row>
    <row r="43" spans="1:29" x14ac:dyDescent="0.35">
      <c r="A43" t="s">
        <v>2185</v>
      </c>
      <c r="B43" t="s">
        <v>2184</v>
      </c>
      <c r="C43">
        <v>1000013</v>
      </c>
      <c r="D43">
        <v>0</v>
      </c>
      <c r="E43" t="s">
        <v>2172</v>
      </c>
      <c r="F43">
        <v>2000013</v>
      </c>
      <c r="G43" t="s">
        <v>68</v>
      </c>
      <c r="H43" t="s">
        <v>85</v>
      </c>
      <c r="J43">
        <v>4</v>
      </c>
      <c r="K43" t="s">
        <v>1647</v>
      </c>
      <c r="L43" t="s">
        <v>1712</v>
      </c>
      <c r="M43" t="s">
        <v>2339</v>
      </c>
      <c r="N43" t="s">
        <v>1719</v>
      </c>
      <c r="O43" t="s">
        <v>2171</v>
      </c>
      <c r="P43" t="s">
        <v>2356</v>
      </c>
      <c r="Q43" t="s">
        <v>2171</v>
      </c>
      <c r="R43" t="s">
        <v>2169</v>
      </c>
      <c r="V43">
        <v>16307</v>
      </c>
      <c r="W43" t="s">
        <v>2170</v>
      </c>
      <c r="X43">
        <v>1141.49</v>
      </c>
      <c r="Y43" t="s">
        <v>2170</v>
      </c>
      <c r="Z43">
        <v>489.21</v>
      </c>
      <c r="AA43" t="s">
        <v>2170</v>
      </c>
      <c r="AB43">
        <v>163.07</v>
      </c>
      <c r="AC43" t="s">
        <v>2170</v>
      </c>
    </row>
    <row r="44" spans="1:29" x14ac:dyDescent="0.35">
      <c r="A44" t="s">
        <v>2341</v>
      </c>
      <c r="B44" t="s">
        <v>2184</v>
      </c>
      <c r="C44">
        <v>1000014</v>
      </c>
      <c r="D44">
        <v>0</v>
      </c>
      <c r="E44" t="s">
        <v>2172</v>
      </c>
      <c r="F44">
        <v>2000014</v>
      </c>
      <c r="G44" t="s">
        <v>61</v>
      </c>
      <c r="H44" t="s">
        <v>20</v>
      </c>
      <c r="J44">
        <v>80</v>
      </c>
      <c r="K44" t="s">
        <v>2117</v>
      </c>
      <c r="L44" t="s">
        <v>1268</v>
      </c>
      <c r="M44" t="s">
        <v>2339</v>
      </c>
      <c r="N44" t="s">
        <v>2118</v>
      </c>
      <c r="O44" t="s">
        <v>2171</v>
      </c>
      <c r="P44" s="22">
        <v>31363</v>
      </c>
      <c r="Q44" t="s">
        <v>2171</v>
      </c>
      <c r="R44" t="s">
        <v>2169</v>
      </c>
      <c r="V44">
        <v>16409</v>
      </c>
      <c r="W44" t="s">
        <v>2170</v>
      </c>
      <c r="X44">
        <v>1476.81</v>
      </c>
      <c r="Y44" t="s">
        <v>2170</v>
      </c>
      <c r="Z44">
        <v>492.27</v>
      </c>
      <c r="AA44" t="s">
        <v>2170</v>
      </c>
      <c r="AB44">
        <v>1312.72</v>
      </c>
      <c r="AC44" t="s">
        <v>2170</v>
      </c>
    </row>
    <row r="45" spans="1:29" x14ac:dyDescent="0.35">
      <c r="A45" t="s">
        <v>2189</v>
      </c>
      <c r="B45" t="s">
        <v>2186</v>
      </c>
      <c r="C45">
        <v>1000014</v>
      </c>
      <c r="D45">
        <v>0</v>
      </c>
      <c r="E45" t="s">
        <v>2172</v>
      </c>
      <c r="F45">
        <v>2000014</v>
      </c>
      <c r="G45" t="s">
        <v>61</v>
      </c>
      <c r="H45" t="s">
        <v>20</v>
      </c>
      <c r="J45">
        <v>80</v>
      </c>
      <c r="K45" t="s">
        <v>2117</v>
      </c>
      <c r="L45" t="s">
        <v>1268</v>
      </c>
      <c r="M45" t="s">
        <v>2339</v>
      </c>
      <c r="N45" t="s">
        <v>2118</v>
      </c>
      <c r="O45" t="s">
        <v>2171</v>
      </c>
      <c r="P45" s="22">
        <v>31363</v>
      </c>
      <c r="Q45" t="s">
        <v>2171</v>
      </c>
      <c r="R45" t="s">
        <v>2179</v>
      </c>
      <c r="S45">
        <v>8000001</v>
      </c>
      <c r="T45" t="s">
        <v>86</v>
      </c>
      <c r="U45" t="s">
        <v>1341</v>
      </c>
      <c r="V45">
        <v>18761</v>
      </c>
      <c r="W45" t="s">
        <v>2174</v>
      </c>
      <c r="X45">
        <v>375.22</v>
      </c>
      <c r="Y45" t="s">
        <v>2174</v>
      </c>
      <c r="Z45">
        <v>375.22</v>
      </c>
      <c r="AA45" t="s">
        <v>2174</v>
      </c>
      <c r="AB45">
        <v>187.61</v>
      </c>
      <c r="AC45" t="s">
        <v>2174</v>
      </c>
    </row>
    <row r="46" spans="1:29" x14ac:dyDescent="0.35">
      <c r="A46" t="s">
        <v>2188</v>
      </c>
      <c r="B46" t="s">
        <v>2184</v>
      </c>
      <c r="C46">
        <v>1000015</v>
      </c>
      <c r="D46">
        <v>0</v>
      </c>
      <c r="E46" t="s">
        <v>2172</v>
      </c>
      <c r="F46">
        <v>2000015</v>
      </c>
      <c r="G46" t="s">
        <v>79</v>
      </c>
      <c r="H46" t="s">
        <v>22</v>
      </c>
      <c r="J46">
        <v>76</v>
      </c>
      <c r="K46" t="s">
        <v>1990</v>
      </c>
      <c r="L46" t="s">
        <v>1268</v>
      </c>
      <c r="M46" t="s">
        <v>2339</v>
      </c>
      <c r="N46" t="s">
        <v>1991</v>
      </c>
      <c r="O46" t="s">
        <v>2171</v>
      </c>
      <c r="P46" s="22">
        <v>42105</v>
      </c>
      <c r="Q46" t="s">
        <v>2171</v>
      </c>
      <c r="R46" t="s">
        <v>2179</v>
      </c>
      <c r="S46">
        <v>8000001</v>
      </c>
      <c r="T46" t="s">
        <v>86</v>
      </c>
      <c r="U46" t="s">
        <v>1341</v>
      </c>
      <c r="V46">
        <v>13430</v>
      </c>
      <c r="W46" t="s">
        <v>2170</v>
      </c>
      <c r="X46">
        <v>1074.4000000000001</v>
      </c>
      <c r="Y46" t="s">
        <v>2170</v>
      </c>
      <c r="Z46">
        <v>268.60000000000002</v>
      </c>
      <c r="AA46" t="s">
        <v>2170</v>
      </c>
      <c r="AB46">
        <v>1477.3</v>
      </c>
      <c r="AC46" t="s">
        <v>2170</v>
      </c>
    </row>
    <row r="47" spans="1:29" x14ac:dyDescent="0.35">
      <c r="A47" t="s">
        <v>2185</v>
      </c>
      <c r="B47" t="s">
        <v>2184</v>
      </c>
      <c r="C47">
        <v>1000016</v>
      </c>
      <c r="D47">
        <v>0</v>
      </c>
      <c r="E47" t="s">
        <v>2172</v>
      </c>
      <c r="F47">
        <v>2000016</v>
      </c>
      <c r="G47" t="s">
        <v>81</v>
      </c>
      <c r="H47" t="s">
        <v>63</v>
      </c>
      <c r="J47" t="s">
        <v>892</v>
      </c>
      <c r="K47" t="s">
        <v>889</v>
      </c>
      <c r="L47" t="s">
        <v>859</v>
      </c>
      <c r="M47" t="s">
        <v>2340</v>
      </c>
      <c r="N47" t="s">
        <v>891</v>
      </c>
      <c r="O47" t="s">
        <v>2171</v>
      </c>
      <c r="P47" s="22">
        <v>27732</v>
      </c>
      <c r="Q47" t="s">
        <v>2171</v>
      </c>
      <c r="R47" t="s">
        <v>2181</v>
      </c>
      <c r="V47">
        <v>17038</v>
      </c>
      <c r="W47" t="s">
        <v>2170</v>
      </c>
      <c r="X47">
        <v>1192.6600000000001</v>
      </c>
      <c r="Y47" t="s">
        <v>2170</v>
      </c>
      <c r="Z47">
        <v>170.38</v>
      </c>
      <c r="AA47" t="s">
        <v>2170</v>
      </c>
      <c r="AB47">
        <v>1363.04</v>
      </c>
      <c r="AC47" t="s">
        <v>2170</v>
      </c>
    </row>
    <row r="48" spans="1:29" x14ac:dyDescent="0.35">
      <c r="A48" t="s">
        <v>2338</v>
      </c>
      <c r="B48" t="s">
        <v>2186</v>
      </c>
      <c r="C48">
        <v>1000016</v>
      </c>
      <c r="D48">
        <v>0</v>
      </c>
      <c r="E48" t="s">
        <v>2172</v>
      </c>
      <c r="F48">
        <v>2000016</v>
      </c>
      <c r="G48" t="s">
        <v>81</v>
      </c>
      <c r="H48" t="s">
        <v>63</v>
      </c>
      <c r="J48" t="s">
        <v>892</v>
      </c>
      <c r="K48" t="s">
        <v>889</v>
      </c>
      <c r="L48" t="s">
        <v>859</v>
      </c>
      <c r="M48" t="s">
        <v>2340</v>
      </c>
      <c r="N48" t="s">
        <v>891</v>
      </c>
      <c r="O48" t="s">
        <v>2171</v>
      </c>
      <c r="P48" s="22">
        <v>27732</v>
      </c>
      <c r="Q48" t="s">
        <v>2171</v>
      </c>
      <c r="R48" t="s">
        <v>2181</v>
      </c>
      <c r="V48">
        <v>10739</v>
      </c>
      <c r="W48" t="s">
        <v>2174</v>
      </c>
      <c r="X48">
        <v>966.51</v>
      </c>
      <c r="Y48" t="s">
        <v>2174</v>
      </c>
      <c r="Z48">
        <v>322.17</v>
      </c>
      <c r="AA48" t="s">
        <v>2174</v>
      </c>
      <c r="AB48">
        <v>1073.9000000000001</v>
      </c>
      <c r="AC48" t="s">
        <v>2174</v>
      </c>
    </row>
    <row r="49" spans="1:29" x14ac:dyDescent="0.35">
      <c r="A49" t="s">
        <v>2344</v>
      </c>
      <c r="B49" t="s">
        <v>2183</v>
      </c>
      <c r="C49">
        <v>1000016</v>
      </c>
      <c r="D49">
        <v>0</v>
      </c>
      <c r="E49" t="s">
        <v>2172</v>
      </c>
      <c r="F49">
        <v>2000016</v>
      </c>
      <c r="G49" t="s">
        <v>81</v>
      </c>
      <c r="H49" t="s">
        <v>63</v>
      </c>
      <c r="J49" t="s">
        <v>892</v>
      </c>
      <c r="K49" t="s">
        <v>889</v>
      </c>
      <c r="L49" t="s">
        <v>859</v>
      </c>
      <c r="M49" t="s">
        <v>2340</v>
      </c>
      <c r="N49" t="s">
        <v>891</v>
      </c>
      <c r="O49" t="s">
        <v>2171</v>
      </c>
      <c r="P49" s="22">
        <v>27732</v>
      </c>
      <c r="Q49" t="s">
        <v>2171</v>
      </c>
      <c r="R49" t="s">
        <v>2169</v>
      </c>
      <c r="V49">
        <v>14466</v>
      </c>
      <c r="W49" t="s">
        <v>2177</v>
      </c>
      <c r="X49">
        <v>578.64</v>
      </c>
      <c r="Y49" t="s">
        <v>2177</v>
      </c>
      <c r="Z49">
        <v>433.98</v>
      </c>
      <c r="AA49" t="s">
        <v>2177</v>
      </c>
      <c r="AB49">
        <v>144.66</v>
      </c>
      <c r="AC49" t="s">
        <v>2177</v>
      </c>
    </row>
    <row r="50" spans="1:29" x14ac:dyDescent="0.35">
      <c r="A50" t="s">
        <v>2182</v>
      </c>
      <c r="B50" t="s">
        <v>2175</v>
      </c>
      <c r="C50">
        <v>1000016</v>
      </c>
      <c r="D50">
        <v>0</v>
      </c>
      <c r="E50" t="s">
        <v>2172</v>
      </c>
      <c r="F50">
        <v>2000016</v>
      </c>
      <c r="G50" t="s">
        <v>81</v>
      </c>
      <c r="H50" t="s">
        <v>63</v>
      </c>
      <c r="J50" t="s">
        <v>892</v>
      </c>
      <c r="K50" t="s">
        <v>889</v>
      </c>
      <c r="L50" t="s">
        <v>859</v>
      </c>
      <c r="M50" t="s">
        <v>2340</v>
      </c>
      <c r="N50" t="s">
        <v>891</v>
      </c>
      <c r="O50" t="s">
        <v>2171</v>
      </c>
      <c r="P50" s="22">
        <v>27732</v>
      </c>
      <c r="Q50" t="s">
        <v>2171</v>
      </c>
      <c r="R50" t="s">
        <v>2179</v>
      </c>
      <c r="S50">
        <v>8000001</v>
      </c>
      <c r="T50" t="s">
        <v>86</v>
      </c>
      <c r="U50" t="s">
        <v>1341</v>
      </c>
      <c r="V50">
        <v>15891</v>
      </c>
      <c r="W50" t="s">
        <v>2343</v>
      </c>
      <c r="X50">
        <v>1112.3699999999999</v>
      </c>
      <c r="Y50" t="s">
        <v>2343</v>
      </c>
      <c r="Z50">
        <v>476.73</v>
      </c>
      <c r="AA50" t="s">
        <v>2343</v>
      </c>
      <c r="AB50">
        <v>2383.65</v>
      </c>
      <c r="AC50" t="s">
        <v>2343</v>
      </c>
    </row>
    <row r="51" spans="1:29" x14ac:dyDescent="0.35">
      <c r="A51" t="s">
        <v>2188</v>
      </c>
      <c r="B51" t="s">
        <v>2184</v>
      </c>
      <c r="C51">
        <v>1000017</v>
      </c>
      <c r="D51">
        <v>0</v>
      </c>
      <c r="E51" t="s">
        <v>2172</v>
      </c>
      <c r="F51">
        <v>2000017</v>
      </c>
      <c r="G51" t="s">
        <v>79</v>
      </c>
      <c r="H51" t="s">
        <v>33</v>
      </c>
      <c r="J51">
        <v>18</v>
      </c>
      <c r="K51" t="s">
        <v>460</v>
      </c>
      <c r="L51" t="s">
        <v>87</v>
      </c>
      <c r="M51" t="s">
        <v>2340</v>
      </c>
      <c r="N51" t="s">
        <v>461</v>
      </c>
      <c r="O51" t="s">
        <v>2171</v>
      </c>
      <c r="P51" t="s">
        <v>2357</v>
      </c>
      <c r="Q51" t="s">
        <v>2171</v>
      </c>
      <c r="R51" t="s">
        <v>2181</v>
      </c>
      <c r="V51">
        <v>13952</v>
      </c>
      <c r="W51" t="s">
        <v>2170</v>
      </c>
      <c r="X51">
        <v>837.12</v>
      </c>
      <c r="Y51" t="s">
        <v>2170</v>
      </c>
      <c r="Z51">
        <v>697.6</v>
      </c>
      <c r="AA51" t="s">
        <v>2170</v>
      </c>
      <c r="AB51">
        <v>558.08000000000004</v>
      </c>
      <c r="AC51" t="s">
        <v>2170</v>
      </c>
    </row>
    <row r="52" spans="1:29" x14ac:dyDescent="0.35">
      <c r="A52" t="s">
        <v>2344</v>
      </c>
      <c r="B52" t="s">
        <v>2184</v>
      </c>
      <c r="C52">
        <v>1000018</v>
      </c>
      <c r="D52">
        <v>1</v>
      </c>
      <c r="E52" t="s">
        <v>2178</v>
      </c>
      <c r="F52">
        <v>2000018</v>
      </c>
      <c r="G52" t="s">
        <v>24</v>
      </c>
      <c r="H52" t="s">
        <v>41</v>
      </c>
      <c r="J52">
        <v>47</v>
      </c>
      <c r="K52" t="s">
        <v>1785</v>
      </c>
      <c r="L52" t="s">
        <v>1268</v>
      </c>
      <c r="M52" t="s">
        <v>2339</v>
      </c>
      <c r="N52" t="s">
        <v>1788</v>
      </c>
      <c r="O52" t="s">
        <v>2171</v>
      </c>
      <c r="P52" t="s">
        <v>2358</v>
      </c>
      <c r="Q52" t="s">
        <v>2171</v>
      </c>
      <c r="R52" t="s">
        <v>2179</v>
      </c>
      <c r="S52">
        <v>8000001</v>
      </c>
      <c r="T52" t="s">
        <v>86</v>
      </c>
      <c r="U52" t="s">
        <v>1341</v>
      </c>
      <c r="V52">
        <v>17078</v>
      </c>
      <c r="W52" t="s">
        <v>2170</v>
      </c>
      <c r="X52">
        <v>1366.24</v>
      </c>
      <c r="Y52" t="s">
        <v>2170</v>
      </c>
      <c r="Z52">
        <v>341.56</v>
      </c>
      <c r="AA52" t="s">
        <v>2170</v>
      </c>
      <c r="AB52">
        <v>2049.36</v>
      </c>
      <c r="AC52" t="s">
        <v>2170</v>
      </c>
    </row>
    <row r="53" spans="1:29" x14ac:dyDescent="0.35">
      <c r="A53" t="s">
        <v>2185</v>
      </c>
      <c r="B53" t="s">
        <v>2186</v>
      </c>
      <c r="C53">
        <v>1000018</v>
      </c>
      <c r="D53">
        <v>0</v>
      </c>
      <c r="E53" t="s">
        <v>2172</v>
      </c>
      <c r="F53">
        <v>2000018</v>
      </c>
      <c r="G53" t="s">
        <v>24</v>
      </c>
      <c r="H53" t="s">
        <v>41</v>
      </c>
      <c r="J53">
        <v>47</v>
      </c>
      <c r="K53" t="s">
        <v>1785</v>
      </c>
      <c r="L53" t="s">
        <v>1268</v>
      </c>
      <c r="M53" t="s">
        <v>2339</v>
      </c>
      <c r="N53" t="s">
        <v>1788</v>
      </c>
      <c r="O53" t="s">
        <v>2171</v>
      </c>
      <c r="P53" s="22" t="s">
        <v>2358</v>
      </c>
      <c r="Q53" t="s">
        <v>2171</v>
      </c>
      <c r="R53" t="s">
        <v>2181</v>
      </c>
      <c r="V53">
        <v>16053</v>
      </c>
      <c r="W53" t="s">
        <v>2174</v>
      </c>
      <c r="X53">
        <v>160.53</v>
      </c>
      <c r="Y53" t="s">
        <v>2174</v>
      </c>
      <c r="Z53">
        <v>481.59</v>
      </c>
      <c r="AA53" t="s">
        <v>2174</v>
      </c>
      <c r="AB53">
        <v>2407.9499999999998</v>
      </c>
      <c r="AC53" t="s">
        <v>2174</v>
      </c>
    </row>
    <row r="54" spans="1:29" x14ac:dyDescent="0.35">
      <c r="A54" t="s">
        <v>2341</v>
      </c>
      <c r="B54" t="s">
        <v>2184</v>
      </c>
      <c r="C54">
        <v>1000019</v>
      </c>
      <c r="D54">
        <v>0</v>
      </c>
      <c r="E54" t="s">
        <v>2172</v>
      </c>
      <c r="F54">
        <v>2000019</v>
      </c>
      <c r="G54" t="s">
        <v>31</v>
      </c>
      <c r="H54" t="s">
        <v>13</v>
      </c>
      <c r="J54">
        <v>12</v>
      </c>
      <c r="K54" t="s">
        <v>2145</v>
      </c>
      <c r="L54" t="s">
        <v>1268</v>
      </c>
      <c r="M54" t="s">
        <v>2339</v>
      </c>
      <c r="N54" t="s">
        <v>2146</v>
      </c>
      <c r="O54" t="s">
        <v>2171</v>
      </c>
      <c r="P54" t="s">
        <v>2359</v>
      </c>
      <c r="Q54" t="s">
        <v>2171</v>
      </c>
      <c r="R54" t="s">
        <v>2169</v>
      </c>
      <c r="V54">
        <v>11464</v>
      </c>
      <c r="W54" t="s">
        <v>2170</v>
      </c>
      <c r="X54">
        <v>114.64</v>
      </c>
      <c r="Y54" t="s">
        <v>2170</v>
      </c>
      <c r="Z54">
        <v>458.56</v>
      </c>
      <c r="AA54" t="s">
        <v>2170</v>
      </c>
      <c r="AB54">
        <v>1146.4000000000001</v>
      </c>
      <c r="AC54" t="s">
        <v>2170</v>
      </c>
    </row>
    <row r="55" spans="1:29" x14ac:dyDescent="0.35">
      <c r="A55" t="s">
        <v>2344</v>
      </c>
      <c r="B55" t="s">
        <v>2186</v>
      </c>
      <c r="C55">
        <v>1000019</v>
      </c>
      <c r="D55">
        <v>0</v>
      </c>
      <c r="E55" t="s">
        <v>2172</v>
      </c>
      <c r="F55">
        <v>2000019</v>
      </c>
      <c r="G55" t="s">
        <v>31</v>
      </c>
      <c r="H55" t="s">
        <v>13</v>
      </c>
      <c r="J55">
        <v>12</v>
      </c>
      <c r="K55" t="s">
        <v>2145</v>
      </c>
      <c r="L55" t="s">
        <v>1268</v>
      </c>
      <c r="M55" t="s">
        <v>2339</v>
      </c>
      <c r="N55" t="s">
        <v>2146</v>
      </c>
      <c r="O55" t="s">
        <v>2171</v>
      </c>
      <c r="P55" s="22" t="s">
        <v>2359</v>
      </c>
      <c r="Q55" t="s">
        <v>2171</v>
      </c>
      <c r="R55" t="s">
        <v>2181</v>
      </c>
      <c r="V55">
        <v>19137</v>
      </c>
      <c r="W55" t="s">
        <v>2174</v>
      </c>
      <c r="X55">
        <v>1530.96</v>
      </c>
      <c r="Y55" t="s">
        <v>2174</v>
      </c>
      <c r="Z55">
        <v>382.74</v>
      </c>
      <c r="AA55" t="s">
        <v>2174</v>
      </c>
      <c r="AB55">
        <v>1530.96</v>
      </c>
      <c r="AC55" t="s">
        <v>2174</v>
      </c>
    </row>
    <row r="56" spans="1:29" x14ac:dyDescent="0.35">
      <c r="A56" t="s">
        <v>2344</v>
      </c>
      <c r="B56" t="s">
        <v>2184</v>
      </c>
      <c r="C56">
        <v>1000020</v>
      </c>
      <c r="D56">
        <v>1</v>
      </c>
      <c r="E56" t="s">
        <v>2178</v>
      </c>
      <c r="F56">
        <v>2000020</v>
      </c>
      <c r="G56" t="s">
        <v>75</v>
      </c>
      <c r="H56" t="s">
        <v>0</v>
      </c>
      <c r="J56">
        <v>3</v>
      </c>
      <c r="K56" t="s">
        <v>332</v>
      </c>
      <c r="L56" t="s">
        <v>87</v>
      </c>
      <c r="M56" t="s">
        <v>2340</v>
      </c>
      <c r="N56" t="s">
        <v>333</v>
      </c>
      <c r="O56" t="s">
        <v>2171</v>
      </c>
      <c r="P56" s="22">
        <v>20702</v>
      </c>
      <c r="Q56" t="s">
        <v>2171</v>
      </c>
      <c r="R56" t="s">
        <v>2179</v>
      </c>
      <c r="S56">
        <v>8000001</v>
      </c>
      <c r="T56" t="s">
        <v>86</v>
      </c>
      <c r="U56" t="s">
        <v>1341</v>
      </c>
      <c r="V56">
        <v>18997</v>
      </c>
      <c r="W56" t="s">
        <v>2170</v>
      </c>
      <c r="X56">
        <v>569.91</v>
      </c>
      <c r="Y56" t="s">
        <v>2170</v>
      </c>
      <c r="Z56">
        <v>379.94</v>
      </c>
      <c r="AA56" t="s">
        <v>2170</v>
      </c>
      <c r="AB56">
        <v>1139.82</v>
      </c>
      <c r="AC56" t="s">
        <v>2170</v>
      </c>
    </row>
    <row r="57" spans="1:29" x14ac:dyDescent="0.35">
      <c r="A57" t="s">
        <v>2344</v>
      </c>
      <c r="B57" t="s">
        <v>2184</v>
      </c>
      <c r="C57">
        <v>1000020</v>
      </c>
      <c r="D57">
        <v>1</v>
      </c>
      <c r="E57" t="s">
        <v>2178</v>
      </c>
      <c r="F57">
        <v>2000021</v>
      </c>
      <c r="G57" t="s">
        <v>40</v>
      </c>
      <c r="H57" t="s">
        <v>6</v>
      </c>
      <c r="J57">
        <v>2</v>
      </c>
      <c r="K57" t="s">
        <v>1916</v>
      </c>
      <c r="L57" t="s">
        <v>1268</v>
      </c>
      <c r="M57" t="s">
        <v>2339</v>
      </c>
      <c r="N57" t="s">
        <v>1917</v>
      </c>
      <c r="O57" t="s">
        <v>2171</v>
      </c>
      <c r="P57" t="s">
        <v>2360</v>
      </c>
      <c r="Q57" t="s">
        <v>2171</v>
      </c>
      <c r="R57" t="s">
        <v>2179</v>
      </c>
      <c r="S57">
        <v>8000001</v>
      </c>
      <c r="T57" t="s">
        <v>86</v>
      </c>
      <c r="U57" t="s">
        <v>1341</v>
      </c>
      <c r="V57">
        <v>18997</v>
      </c>
      <c r="W57" t="s">
        <v>2170</v>
      </c>
      <c r="X57">
        <v>569.91</v>
      </c>
      <c r="Y57" t="s">
        <v>2170</v>
      </c>
      <c r="Z57">
        <v>379.94</v>
      </c>
      <c r="AA57" t="s">
        <v>2170</v>
      </c>
      <c r="AB57">
        <v>1139.82</v>
      </c>
      <c r="AC57" t="s">
        <v>2170</v>
      </c>
    </row>
    <row r="58" spans="1:29" x14ac:dyDescent="0.35">
      <c r="A58" t="s">
        <v>2344</v>
      </c>
      <c r="B58" t="s">
        <v>2186</v>
      </c>
      <c r="C58">
        <v>1000020</v>
      </c>
      <c r="D58">
        <v>0</v>
      </c>
      <c r="E58" t="s">
        <v>2172</v>
      </c>
      <c r="F58">
        <v>2000020</v>
      </c>
      <c r="G58" t="s">
        <v>75</v>
      </c>
      <c r="H58" t="s">
        <v>0</v>
      </c>
      <c r="J58">
        <v>3</v>
      </c>
      <c r="K58" t="s">
        <v>332</v>
      </c>
      <c r="L58" t="s">
        <v>87</v>
      </c>
      <c r="M58" t="s">
        <v>2340</v>
      </c>
      <c r="N58" t="s">
        <v>333</v>
      </c>
      <c r="O58" t="s">
        <v>2171</v>
      </c>
      <c r="P58" s="22">
        <v>20702</v>
      </c>
      <c r="Q58" t="s">
        <v>2171</v>
      </c>
      <c r="R58" t="s">
        <v>2180</v>
      </c>
      <c r="V58">
        <v>13584</v>
      </c>
      <c r="W58" t="s">
        <v>2174</v>
      </c>
      <c r="X58">
        <v>1086.72</v>
      </c>
      <c r="Y58" t="s">
        <v>2174</v>
      </c>
      <c r="Z58">
        <v>271.68</v>
      </c>
      <c r="AA58" t="s">
        <v>2174</v>
      </c>
      <c r="AB58">
        <v>815.04</v>
      </c>
      <c r="AC58" t="s">
        <v>2174</v>
      </c>
    </row>
    <row r="59" spans="1:29" x14ac:dyDescent="0.35">
      <c r="A59" t="s">
        <v>2344</v>
      </c>
      <c r="B59" t="s">
        <v>2186</v>
      </c>
      <c r="C59">
        <v>1000020</v>
      </c>
      <c r="D59">
        <v>0</v>
      </c>
      <c r="E59" t="s">
        <v>2172</v>
      </c>
      <c r="F59">
        <v>2000021</v>
      </c>
      <c r="G59" t="s">
        <v>40</v>
      </c>
      <c r="H59" t="s">
        <v>6</v>
      </c>
      <c r="J59">
        <v>2</v>
      </c>
      <c r="K59" t="s">
        <v>1916</v>
      </c>
      <c r="L59" t="s">
        <v>1268</v>
      </c>
      <c r="M59" t="s">
        <v>2339</v>
      </c>
      <c r="N59" t="s">
        <v>1917</v>
      </c>
      <c r="O59" t="s">
        <v>2171</v>
      </c>
      <c r="P59" t="s">
        <v>2361</v>
      </c>
      <c r="Q59" t="s">
        <v>2171</v>
      </c>
      <c r="R59" t="s">
        <v>2180</v>
      </c>
      <c r="V59">
        <v>13584</v>
      </c>
      <c r="W59" t="s">
        <v>2174</v>
      </c>
      <c r="X59">
        <v>1086.72</v>
      </c>
      <c r="Y59" t="s">
        <v>2174</v>
      </c>
      <c r="Z59">
        <v>271.68</v>
      </c>
      <c r="AA59" t="s">
        <v>2174</v>
      </c>
      <c r="AB59">
        <v>815.04</v>
      </c>
      <c r="AC59" t="s">
        <v>2174</v>
      </c>
    </row>
    <row r="60" spans="1:29" x14ac:dyDescent="0.35">
      <c r="A60" t="s">
        <v>2344</v>
      </c>
      <c r="B60" t="s">
        <v>2183</v>
      </c>
      <c r="C60">
        <v>1000020</v>
      </c>
      <c r="D60">
        <v>0</v>
      </c>
      <c r="E60" t="s">
        <v>2172</v>
      </c>
      <c r="F60">
        <v>2000020</v>
      </c>
      <c r="G60" t="s">
        <v>75</v>
      </c>
      <c r="H60" t="s">
        <v>0</v>
      </c>
      <c r="J60">
        <v>3</v>
      </c>
      <c r="K60" t="s">
        <v>332</v>
      </c>
      <c r="L60" t="s">
        <v>87</v>
      </c>
      <c r="M60" t="s">
        <v>2340</v>
      </c>
      <c r="N60" t="s">
        <v>333</v>
      </c>
      <c r="O60" t="s">
        <v>2171</v>
      </c>
      <c r="P60" s="22">
        <v>20702</v>
      </c>
      <c r="Q60" t="s">
        <v>2171</v>
      </c>
      <c r="R60" t="s">
        <v>2179</v>
      </c>
      <c r="S60">
        <v>8000001</v>
      </c>
      <c r="T60" t="s">
        <v>86</v>
      </c>
      <c r="U60" t="s">
        <v>1341</v>
      </c>
      <c r="V60">
        <v>11427</v>
      </c>
      <c r="W60" t="s">
        <v>2177</v>
      </c>
      <c r="X60">
        <v>457.08</v>
      </c>
      <c r="Y60" t="s">
        <v>2177</v>
      </c>
      <c r="Z60">
        <v>342.81</v>
      </c>
      <c r="AA60" t="s">
        <v>2177</v>
      </c>
      <c r="AB60">
        <v>228.54</v>
      </c>
      <c r="AC60" t="s">
        <v>2177</v>
      </c>
    </row>
    <row r="61" spans="1:29" x14ac:dyDescent="0.35">
      <c r="A61" t="s">
        <v>2344</v>
      </c>
      <c r="B61" t="s">
        <v>2183</v>
      </c>
      <c r="C61">
        <v>1000020</v>
      </c>
      <c r="D61">
        <v>0</v>
      </c>
      <c r="E61" t="s">
        <v>2172</v>
      </c>
      <c r="F61">
        <v>2000021</v>
      </c>
      <c r="G61" t="s">
        <v>40</v>
      </c>
      <c r="H61" t="s">
        <v>6</v>
      </c>
      <c r="J61">
        <v>2</v>
      </c>
      <c r="K61" t="s">
        <v>1916</v>
      </c>
      <c r="L61" t="s">
        <v>1268</v>
      </c>
      <c r="M61" t="s">
        <v>2339</v>
      </c>
      <c r="N61" t="s">
        <v>1917</v>
      </c>
      <c r="O61" t="s">
        <v>2171</v>
      </c>
      <c r="P61" s="22">
        <v>16963</v>
      </c>
      <c r="Q61" t="s">
        <v>2171</v>
      </c>
      <c r="R61" t="s">
        <v>2179</v>
      </c>
      <c r="S61">
        <v>8000001</v>
      </c>
      <c r="T61" t="s">
        <v>86</v>
      </c>
      <c r="U61" t="s">
        <v>1341</v>
      </c>
      <c r="V61">
        <v>11427</v>
      </c>
      <c r="W61" t="s">
        <v>2177</v>
      </c>
      <c r="X61">
        <v>457.08</v>
      </c>
      <c r="Y61" t="s">
        <v>2177</v>
      </c>
      <c r="Z61">
        <v>342.81</v>
      </c>
      <c r="AA61" t="s">
        <v>2177</v>
      </c>
      <c r="AB61">
        <v>228.54</v>
      </c>
      <c r="AC61" t="s">
        <v>2177</v>
      </c>
    </row>
    <row r="62" spans="1:29" x14ac:dyDescent="0.35">
      <c r="A62" t="s">
        <v>2188</v>
      </c>
      <c r="B62" t="s">
        <v>2175</v>
      </c>
      <c r="C62">
        <v>1000020</v>
      </c>
      <c r="D62">
        <v>0</v>
      </c>
      <c r="E62" t="s">
        <v>2172</v>
      </c>
      <c r="F62">
        <v>2000020</v>
      </c>
      <c r="G62" t="s">
        <v>75</v>
      </c>
      <c r="H62" t="s">
        <v>0</v>
      </c>
      <c r="J62">
        <v>3</v>
      </c>
      <c r="K62" t="s">
        <v>332</v>
      </c>
      <c r="L62" t="s">
        <v>87</v>
      </c>
      <c r="M62" t="s">
        <v>2340</v>
      </c>
      <c r="N62" t="s">
        <v>333</v>
      </c>
      <c r="O62" t="s">
        <v>2171</v>
      </c>
      <c r="P62" s="22">
        <v>20702</v>
      </c>
      <c r="Q62" t="s">
        <v>2171</v>
      </c>
      <c r="R62" t="s">
        <v>2169</v>
      </c>
      <c r="V62">
        <v>17847</v>
      </c>
      <c r="W62" t="s">
        <v>2343</v>
      </c>
      <c r="X62">
        <v>1249.29</v>
      </c>
      <c r="Y62" t="s">
        <v>2343</v>
      </c>
      <c r="Z62">
        <v>178.47</v>
      </c>
      <c r="AA62" t="s">
        <v>2343</v>
      </c>
      <c r="AB62">
        <v>1963.17</v>
      </c>
      <c r="AC62" t="s">
        <v>2343</v>
      </c>
    </row>
    <row r="63" spans="1:29" x14ac:dyDescent="0.35">
      <c r="A63" t="s">
        <v>2188</v>
      </c>
      <c r="B63" t="s">
        <v>2175</v>
      </c>
      <c r="C63">
        <v>1000020</v>
      </c>
      <c r="D63">
        <v>0</v>
      </c>
      <c r="E63" t="s">
        <v>2172</v>
      </c>
      <c r="F63">
        <v>2000021</v>
      </c>
      <c r="G63" t="s">
        <v>40</v>
      </c>
      <c r="H63" t="s">
        <v>6</v>
      </c>
      <c r="J63">
        <v>2</v>
      </c>
      <c r="K63" t="s">
        <v>1916</v>
      </c>
      <c r="L63" t="s">
        <v>1268</v>
      </c>
      <c r="M63" t="s">
        <v>2339</v>
      </c>
      <c r="N63" t="s">
        <v>1917</v>
      </c>
      <c r="O63" t="s">
        <v>2171</v>
      </c>
      <c r="P63" t="s">
        <v>2362</v>
      </c>
      <c r="Q63" t="s">
        <v>2171</v>
      </c>
      <c r="R63" t="s">
        <v>2169</v>
      </c>
      <c r="V63">
        <v>17847</v>
      </c>
      <c r="W63" t="s">
        <v>2343</v>
      </c>
      <c r="X63">
        <v>1249.29</v>
      </c>
      <c r="Y63" t="s">
        <v>2343</v>
      </c>
      <c r="Z63">
        <v>178.47</v>
      </c>
      <c r="AA63" t="s">
        <v>2343</v>
      </c>
      <c r="AB63">
        <v>1963.17</v>
      </c>
      <c r="AC63" t="s">
        <v>2343</v>
      </c>
    </row>
    <row r="64" spans="1:29" x14ac:dyDescent="0.35">
      <c r="A64" t="s">
        <v>2185</v>
      </c>
      <c r="B64" t="s">
        <v>2184</v>
      </c>
      <c r="C64">
        <v>1000021</v>
      </c>
      <c r="D64">
        <v>0</v>
      </c>
      <c r="E64" t="s">
        <v>2172</v>
      </c>
      <c r="F64">
        <v>2000022</v>
      </c>
      <c r="G64" t="s">
        <v>17</v>
      </c>
      <c r="H64" t="s">
        <v>83</v>
      </c>
      <c r="J64">
        <v>3</v>
      </c>
      <c r="K64" t="s">
        <v>2058</v>
      </c>
      <c r="L64" t="s">
        <v>1268</v>
      </c>
      <c r="M64" t="s">
        <v>2339</v>
      </c>
      <c r="N64" t="s">
        <v>2059</v>
      </c>
      <c r="O64" t="s">
        <v>2171</v>
      </c>
      <c r="P64" s="22">
        <v>24718</v>
      </c>
      <c r="Q64" t="s">
        <v>2171</v>
      </c>
      <c r="R64" t="s">
        <v>2179</v>
      </c>
      <c r="S64">
        <v>8000001</v>
      </c>
      <c r="T64" t="s">
        <v>86</v>
      </c>
      <c r="U64" t="s">
        <v>1341</v>
      </c>
      <c r="V64">
        <v>18934</v>
      </c>
      <c r="W64" t="s">
        <v>2170</v>
      </c>
      <c r="X64">
        <v>1514.72</v>
      </c>
      <c r="Y64" t="s">
        <v>2170</v>
      </c>
      <c r="Z64">
        <v>378.68</v>
      </c>
      <c r="AA64" t="s">
        <v>2170</v>
      </c>
      <c r="AB64">
        <v>1136.04</v>
      </c>
      <c r="AC64" t="s">
        <v>2170</v>
      </c>
    </row>
    <row r="65" spans="1:29" x14ac:dyDescent="0.35">
      <c r="A65" t="s">
        <v>2189</v>
      </c>
      <c r="B65" t="s">
        <v>2184</v>
      </c>
      <c r="C65">
        <v>1000022</v>
      </c>
      <c r="D65">
        <v>1</v>
      </c>
      <c r="E65" t="s">
        <v>2178</v>
      </c>
      <c r="F65">
        <v>2000023</v>
      </c>
      <c r="G65" t="s">
        <v>31</v>
      </c>
      <c r="H65" t="s">
        <v>58</v>
      </c>
      <c r="J65">
        <v>44</v>
      </c>
      <c r="K65" t="s">
        <v>249</v>
      </c>
      <c r="L65" t="s">
        <v>1268</v>
      </c>
      <c r="M65" t="s">
        <v>2339</v>
      </c>
      <c r="N65" t="s">
        <v>1913</v>
      </c>
      <c r="O65" t="s">
        <v>2171</v>
      </c>
      <c r="P65" t="s">
        <v>2363</v>
      </c>
      <c r="Q65" t="s">
        <v>2171</v>
      </c>
      <c r="R65" t="s">
        <v>2179</v>
      </c>
      <c r="S65">
        <v>8000001</v>
      </c>
      <c r="T65" t="s">
        <v>86</v>
      </c>
      <c r="U65" t="s">
        <v>1341</v>
      </c>
      <c r="V65">
        <v>18991</v>
      </c>
      <c r="W65" t="s">
        <v>2170</v>
      </c>
      <c r="X65">
        <v>1899.1</v>
      </c>
      <c r="Y65" t="s">
        <v>2170</v>
      </c>
      <c r="Z65">
        <v>759.64</v>
      </c>
      <c r="AA65" t="s">
        <v>2170</v>
      </c>
      <c r="AB65">
        <v>2468.83</v>
      </c>
      <c r="AC65" t="s">
        <v>2170</v>
      </c>
    </row>
    <row r="66" spans="1:29" x14ac:dyDescent="0.35">
      <c r="A66" t="s">
        <v>2345</v>
      </c>
      <c r="B66" t="s">
        <v>2186</v>
      </c>
      <c r="C66">
        <v>1000022</v>
      </c>
      <c r="D66">
        <v>0</v>
      </c>
      <c r="E66" t="s">
        <v>2172</v>
      </c>
      <c r="F66">
        <v>2000023</v>
      </c>
      <c r="G66" t="s">
        <v>31</v>
      </c>
      <c r="H66" t="s">
        <v>58</v>
      </c>
      <c r="J66">
        <v>44</v>
      </c>
      <c r="K66" t="s">
        <v>249</v>
      </c>
      <c r="L66" t="s">
        <v>1268</v>
      </c>
      <c r="M66" t="s">
        <v>2339</v>
      </c>
      <c r="N66" t="s">
        <v>1913</v>
      </c>
      <c r="O66" t="s">
        <v>2171</v>
      </c>
      <c r="P66" t="s">
        <v>2363</v>
      </c>
      <c r="Q66" t="s">
        <v>2171</v>
      </c>
      <c r="R66" t="s">
        <v>2169</v>
      </c>
      <c r="V66">
        <v>13878</v>
      </c>
      <c r="W66" t="s">
        <v>2174</v>
      </c>
      <c r="X66">
        <v>971.46</v>
      </c>
      <c r="Y66" t="s">
        <v>2174</v>
      </c>
      <c r="Z66">
        <v>416.34</v>
      </c>
      <c r="AA66" t="s">
        <v>2174</v>
      </c>
      <c r="AB66">
        <v>1249.02</v>
      </c>
      <c r="AC66" t="s">
        <v>2174</v>
      </c>
    </row>
    <row r="67" spans="1:29" x14ac:dyDescent="0.35">
      <c r="A67" t="s">
        <v>2345</v>
      </c>
      <c r="B67" t="s">
        <v>2184</v>
      </c>
      <c r="C67">
        <v>1000023</v>
      </c>
      <c r="D67">
        <v>0</v>
      </c>
      <c r="E67" t="s">
        <v>2172</v>
      </c>
      <c r="F67">
        <v>2000024</v>
      </c>
      <c r="G67" t="s">
        <v>55</v>
      </c>
      <c r="H67" t="s">
        <v>6</v>
      </c>
      <c r="J67" t="s">
        <v>274</v>
      </c>
      <c r="K67" t="s">
        <v>860</v>
      </c>
      <c r="L67" t="s">
        <v>859</v>
      </c>
      <c r="M67" t="s">
        <v>2340</v>
      </c>
      <c r="N67" t="s">
        <v>870</v>
      </c>
      <c r="O67" t="s">
        <v>2171</v>
      </c>
      <c r="P67" t="s">
        <v>2364</v>
      </c>
      <c r="Q67" t="s">
        <v>2171</v>
      </c>
      <c r="R67" t="s">
        <v>2179</v>
      </c>
      <c r="S67">
        <v>8000001</v>
      </c>
      <c r="T67" t="s">
        <v>86</v>
      </c>
      <c r="U67" t="s">
        <v>1341</v>
      </c>
      <c r="V67">
        <v>11047</v>
      </c>
      <c r="W67" t="s">
        <v>2170</v>
      </c>
      <c r="X67">
        <v>1104.7</v>
      </c>
      <c r="Y67" t="s">
        <v>2170</v>
      </c>
      <c r="Z67">
        <v>110.47</v>
      </c>
      <c r="AA67" t="s">
        <v>2170</v>
      </c>
      <c r="AB67">
        <v>662.82</v>
      </c>
      <c r="AC67" t="s">
        <v>2170</v>
      </c>
    </row>
    <row r="68" spans="1:29" x14ac:dyDescent="0.35">
      <c r="A68" t="s">
        <v>2188</v>
      </c>
      <c r="B68" t="s">
        <v>2186</v>
      </c>
      <c r="C68">
        <v>1000023</v>
      </c>
      <c r="D68">
        <v>0</v>
      </c>
      <c r="E68" t="s">
        <v>2172</v>
      </c>
      <c r="F68">
        <v>2000024</v>
      </c>
      <c r="G68" t="s">
        <v>55</v>
      </c>
      <c r="H68" t="s">
        <v>6</v>
      </c>
      <c r="J68" t="s">
        <v>274</v>
      </c>
      <c r="K68" t="s">
        <v>860</v>
      </c>
      <c r="L68" t="s">
        <v>859</v>
      </c>
      <c r="M68" t="s">
        <v>2340</v>
      </c>
      <c r="N68" t="s">
        <v>870</v>
      </c>
      <c r="O68" t="s">
        <v>2171</v>
      </c>
      <c r="P68" t="s">
        <v>2364</v>
      </c>
      <c r="Q68" t="s">
        <v>2171</v>
      </c>
      <c r="R68" t="s">
        <v>2179</v>
      </c>
      <c r="S68">
        <v>8000001</v>
      </c>
      <c r="T68" t="s">
        <v>86</v>
      </c>
      <c r="U68" t="s">
        <v>1341</v>
      </c>
      <c r="V68">
        <v>18275</v>
      </c>
      <c r="W68" t="s">
        <v>2174</v>
      </c>
      <c r="X68">
        <v>731</v>
      </c>
      <c r="Y68" t="s">
        <v>2174</v>
      </c>
      <c r="Z68">
        <v>548.25</v>
      </c>
      <c r="AA68" t="s">
        <v>2174</v>
      </c>
      <c r="AB68">
        <v>2193</v>
      </c>
      <c r="AC68" t="s">
        <v>2174</v>
      </c>
    </row>
    <row r="69" spans="1:29" x14ac:dyDescent="0.35">
      <c r="A69" t="s">
        <v>2185</v>
      </c>
      <c r="B69" t="s">
        <v>2184</v>
      </c>
      <c r="C69">
        <v>1000024</v>
      </c>
      <c r="D69">
        <v>0</v>
      </c>
      <c r="E69" t="s">
        <v>2172</v>
      </c>
      <c r="F69">
        <v>2000025</v>
      </c>
      <c r="G69" t="s">
        <v>39</v>
      </c>
      <c r="H69" t="s">
        <v>60</v>
      </c>
      <c r="J69">
        <v>152</v>
      </c>
      <c r="K69" t="s">
        <v>1874</v>
      </c>
      <c r="L69" t="s">
        <v>1268</v>
      </c>
      <c r="M69" t="s">
        <v>2339</v>
      </c>
      <c r="N69" t="s">
        <v>1875</v>
      </c>
      <c r="O69" t="s">
        <v>2171</v>
      </c>
      <c r="P69" t="s">
        <v>2365</v>
      </c>
      <c r="Q69" t="s">
        <v>2171</v>
      </c>
      <c r="R69" t="s">
        <v>2169</v>
      </c>
      <c r="V69">
        <v>11630</v>
      </c>
      <c r="W69" t="s">
        <v>2170</v>
      </c>
      <c r="X69">
        <v>697.8</v>
      </c>
      <c r="Y69" t="s">
        <v>2170</v>
      </c>
      <c r="Z69">
        <v>348.9</v>
      </c>
      <c r="AA69" t="s">
        <v>2170</v>
      </c>
      <c r="AB69">
        <v>1628.2</v>
      </c>
      <c r="AC69" t="s">
        <v>2170</v>
      </c>
    </row>
    <row r="70" spans="1:29" x14ac:dyDescent="0.35">
      <c r="A70" t="s">
        <v>2185</v>
      </c>
      <c r="B70" t="s">
        <v>2184</v>
      </c>
      <c r="C70">
        <v>1000024</v>
      </c>
      <c r="D70">
        <v>0</v>
      </c>
      <c r="E70" t="s">
        <v>2172</v>
      </c>
      <c r="F70">
        <v>2000026</v>
      </c>
      <c r="G70" t="s">
        <v>60</v>
      </c>
      <c r="H70" t="s">
        <v>52</v>
      </c>
      <c r="J70">
        <v>66</v>
      </c>
      <c r="K70" t="s">
        <v>828</v>
      </c>
      <c r="L70" t="s">
        <v>1163</v>
      </c>
      <c r="M70" t="s">
        <v>2340</v>
      </c>
      <c r="N70" t="s">
        <v>1171</v>
      </c>
      <c r="O70" t="s">
        <v>2171</v>
      </c>
      <c r="P70" s="22">
        <v>25724</v>
      </c>
      <c r="Q70" t="s">
        <v>2171</v>
      </c>
      <c r="R70" t="s">
        <v>2169</v>
      </c>
      <c r="V70">
        <v>11630</v>
      </c>
      <c r="W70" t="s">
        <v>2170</v>
      </c>
      <c r="X70">
        <v>697.8</v>
      </c>
      <c r="Y70" t="s">
        <v>2170</v>
      </c>
      <c r="Z70">
        <v>348.9</v>
      </c>
      <c r="AA70" t="s">
        <v>2170</v>
      </c>
      <c r="AB70">
        <v>1628.2</v>
      </c>
      <c r="AC70" t="s">
        <v>2170</v>
      </c>
    </row>
    <row r="71" spans="1:29" x14ac:dyDescent="0.35">
      <c r="A71" t="s">
        <v>2341</v>
      </c>
      <c r="B71" t="s">
        <v>2186</v>
      </c>
      <c r="C71">
        <v>1000024</v>
      </c>
      <c r="D71">
        <v>1</v>
      </c>
      <c r="E71" t="s">
        <v>2178</v>
      </c>
      <c r="F71">
        <v>2000025</v>
      </c>
      <c r="G71" t="s">
        <v>39</v>
      </c>
      <c r="H71" t="s">
        <v>60</v>
      </c>
      <c r="J71">
        <v>152</v>
      </c>
      <c r="K71" t="s">
        <v>1874</v>
      </c>
      <c r="L71" t="s">
        <v>1268</v>
      </c>
      <c r="M71" t="s">
        <v>2339</v>
      </c>
      <c r="N71" t="s">
        <v>1875</v>
      </c>
      <c r="O71" t="s">
        <v>2171</v>
      </c>
      <c r="P71" t="s">
        <v>2365</v>
      </c>
      <c r="Q71" t="s">
        <v>2171</v>
      </c>
      <c r="R71" t="s">
        <v>2181</v>
      </c>
      <c r="V71">
        <v>19286</v>
      </c>
      <c r="W71" t="s">
        <v>2174</v>
      </c>
      <c r="X71">
        <v>771.44</v>
      </c>
      <c r="Y71" t="s">
        <v>2174</v>
      </c>
      <c r="Z71">
        <v>385.72</v>
      </c>
      <c r="AA71" t="s">
        <v>2174</v>
      </c>
      <c r="AB71">
        <v>1735.74</v>
      </c>
      <c r="AC71" t="s">
        <v>2174</v>
      </c>
    </row>
    <row r="72" spans="1:29" x14ac:dyDescent="0.35">
      <c r="A72" t="s">
        <v>2341</v>
      </c>
      <c r="B72" t="s">
        <v>2186</v>
      </c>
      <c r="C72">
        <v>1000024</v>
      </c>
      <c r="D72">
        <v>1</v>
      </c>
      <c r="E72" t="s">
        <v>2178</v>
      </c>
      <c r="F72">
        <v>2000026</v>
      </c>
      <c r="G72" t="s">
        <v>60</v>
      </c>
      <c r="H72" t="s">
        <v>52</v>
      </c>
      <c r="J72">
        <v>66</v>
      </c>
      <c r="K72" t="s">
        <v>828</v>
      </c>
      <c r="L72" t="s">
        <v>1163</v>
      </c>
      <c r="M72" t="s">
        <v>2340</v>
      </c>
      <c r="N72" t="s">
        <v>1171</v>
      </c>
      <c r="O72" t="s">
        <v>2171</v>
      </c>
      <c r="P72" t="s">
        <v>2366</v>
      </c>
      <c r="Q72" t="s">
        <v>2171</v>
      </c>
      <c r="R72" t="s">
        <v>2181</v>
      </c>
      <c r="V72">
        <v>19286</v>
      </c>
      <c r="W72" t="s">
        <v>2174</v>
      </c>
      <c r="X72">
        <v>771.44</v>
      </c>
      <c r="Y72" t="s">
        <v>2174</v>
      </c>
      <c r="Z72">
        <v>385.72</v>
      </c>
      <c r="AA72" t="s">
        <v>2174</v>
      </c>
      <c r="AB72">
        <v>1735.74</v>
      </c>
      <c r="AC72" t="s">
        <v>2174</v>
      </c>
    </row>
    <row r="73" spans="1:29" x14ac:dyDescent="0.35">
      <c r="A73" t="s">
        <v>2342</v>
      </c>
      <c r="B73" t="s">
        <v>2184</v>
      </c>
      <c r="C73">
        <v>1000025</v>
      </c>
      <c r="D73">
        <v>0</v>
      </c>
      <c r="E73" t="s">
        <v>2172</v>
      </c>
      <c r="F73">
        <v>2000027</v>
      </c>
      <c r="G73" t="s">
        <v>13</v>
      </c>
      <c r="H73" t="s">
        <v>33</v>
      </c>
      <c r="J73">
        <v>1</v>
      </c>
      <c r="K73" t="s">
        <v>523</v>
      </c>
      <c r="L73" t="s">
        <v>87</v>
      </c>
      <c r="M73" t="s">
        <v>2340</v>
      </c>
      <c r="N73" t="s">
        <v>524</v>
      </c>
      <c r="O73" t="s">
        <v>2171</v>
      </c>
      <c r="P73" s="22">
        <v>34707</v>
      </c>
      <c r="Q73" t="s">
        <v>2171</v>
      </c>
      <c r="R73" t="s">
        <v>2179</v>
      </c>
      <c r="S73">
        <v>8000001</v>
      </c>
      <c r="T73" t="s">
        <v>86</v>
      </c>
      <c r="U73" t="s">
        <v>1341</v>
      </c>
      <c r="V73">
        <v>15992</v>
      </c>
      <c r="W73" t="s">
        <v>2170</v>
      </c>
      <c r="X73">
        <v>959.52</v>
      </c>
      <c r="Y73" t="s">
        <v>2170</v>
      </c>
      <c r="Z73">
        <v>639.67999999999995</v>
      </c>
      <c r="AA73" t="s">
        <v>2170</v>
      </c>
      <c r="AB73">
        <v>959.52</v>
      </c>
      <c r="AC73" t="s">
        <v>2170</v>
      </c>
    </row>
    <row r="74" spans="1:29" x14ac:dyDescent="0.35">
      <c r="A74" t="s">
        <v>2341</v>
      </c>
      <c r="B74" t="s">
        <v>2186</v>
      </c>
      <c r="C74">
        <v>1000025</v>
      </c>
      <c r="D74">
        <v>0</v>
      </c>
      <c r="E74" t="s">
        <v>2172</v>
      </c>
      <c r="F74">
        <v>2000027</v>
      </c>
      <c r="G74" t="s">
        <v>13</v>
      </c>
      <c r="H74" t="s">
        <v>33</v>
      </c>
      <c r="J74">
        <v>1</v>
      </c>
      <c r="K74" t="s">
        <v>523</v>
      </c>
      <c r="L74" t="s">
        <v>87</v>
      </c>
      <c r="M74" t="s">
        <v>2340</v>
      </c>
      <c r="N74" t="s">
        <v>524</v>
      </c>
      <c r="O74" t="s">
        <v>2171</v>
      </c>
      <c r="P74" s="22">
        <v>34707</v>
      </c>
      <c r="Q74" t="s">
        <v>2171</v>
      </c>
      <c r="R74" t="s">
        <v>2181</v>
      </c>
      <c r="V74">
        <v>16418</v>
      </c>
      <c r="W74" t="s">
        <v>2174</v>
      </c>
      <c r="X74">
        <v>656.72</v>
      </c>
      <c r="Y74" t="s">
        <v>2174</v>
      </c>
      <c r="Z74">
        <v>656.72</v>
      </c>
      <c r="AA74" t="s">
        <v>2174</v>
      </c>
      <c r="AB74">
        <v>1970.16</v>
      </c>
      <c r="AC74" t="s">
        <v>2174</v>
      </c>
    </row>
    <row r="75" spans="1:29" x14ac:dyDescent="0.35">
      <c r="A75" t="s">
        <v>2185</v>
      </c>
      <c r="B75" t="s">
        <v>2184</v>
      </c>
      <c r="C75">
        <v>1000026</v>
      </c>
      <c r="D75">
        <v>0</v>
      </c>
      <c r="E75" t="s">
        <v>2172</v>
      </c>
      <c r="F75">
        <v>2000028</v>
      </c>
      <c r="G75" t="s">
        <v>70</v>
      </c>
      <c r="H75" t="s">
        <v>39</v>
      </c>
      <c r="J75">
        <v>18</v>
      </c>
      <c r="K75" t="s">
        <v>1564</v>
      </c>
      <c r="L75" t="s">
        <v>1555</v>
      </c>
      <c r="M75" t="s">
        <v>2339</v>
      </c>
      <c r="N75" t="s">
        <v>1565</v>
      </c>
      <c r="O75" t="s">
        <v>2171</v>
      </c>
      <c r="P75" s="22">
        <v>27576</v>
      </c>
      <c r="Q75" t="s">
        <v>2171</v>
      </c>
      <c r="R75" t="s">
        <v>2181</v>
      </c>
      <c r="V75">
        <v>14893</v>
      </c>
      <c r="W75" t="s">
        <v>2170</v>
      </c>
      <c r="X75">
        <v>595.72</v>
      </c>
      <c r="Y75" t="s">
        <v>2170</v>
      </c>
      <c r="Z75">
        <v>148.93</v>
      </c>
      <c r="AA75" t="s">
        <v>2170</v>
      </c>
      <c r="AB75">
        <v>893.58</v>
      </c>
      <c r="AC75" t="s">
        <v>2170</v>
      </c>
    </row>
    <row r="76" spans="1:29" x14ac:dyDescent="0.35">
      <c r="A76" t="s">
        <v>2182</v>
      </c>
      <c r="B76" t="s">
        <v>2186</v>
      </c>
      <c r="C76">
        <v>1000026</v>
      </c>
      <c r="D76">
        <v>0</v>
      </c>
      <c r="E76" t="s">
        <v>2172</v>
      </c>
      <c r="F76">
        <v>2000028</v>
      </c>
      <c r="G76" t="s">
        <v>70</v>
      </c>
      <c r="H76" t="s">
        <v>39</v>
      </c>
      <c r="J76">
        <v>18</v>
      </c>
      <c r="K76" t="s">
        <v>1564</v>
      </c>
      <c r="L76" t="s">
        <v>1555</v>
      </c>
      <c r="M76" t="s">
        <v>2339</v>
      </c>
      <c r="N76" t="s">
        <v>1565</v>
      </c>
      <c r="O76" t="s">
        <v>2171</v>
      </c>
      <c r="P76" s="22">
        <v>27576</v>
      </c>
      <c r="Q76" t="s">
        <v>2171</v>
      </c>
      <c r="R76" t="s">
        <v>2169</v>
      </c>
      <c r="V76">
        <v>19461</v>
      </c>
      <c r="W76" t="s">
        <v>2174</v>
      </c>
      <c r="X76">
        <v>1362.27</v>
      </c>
      <c r="Y76" t="s">
        <v>2174</v>
      </c>
      <c r="Z76">
        <v>389.22</v>
      </c>
      <c r="AA76" t="s">
        <v>2174</v>
      </c>
      <c r="AB76">
        <v>1946.1</v>
      </c>
      <c r="AC76" t="s">
        <v>2174</v>
      </c>
    </row>
    <row r="77" spans="1:29" x14ac:dyDescent="0.35">
      <c r="A77" t="s">
        <v>2182</v>
      </c>
      <c r="B77" t="s">
        <v>2183</v>
      </c>
      <c r="C77">
        <v>1000026</v>
      </c>
      <c r="D77">
        <v>0</v>
      </c>
      <c r="E77" t="s">
        <v>2172</v>
      </c>
      <c r="F77">
        <v>2000028</v>
      </c>
      <c r="G77" t="s">
        <v>70</v>
      </c>
      <c r="H77" t="s">
        <v>39</v>
      </c>
      <c r="J77">
        <v>18</v>
      </c>
      <c r="K77" t="s">
        <v>1564</v>
      </c>
      <c r="L77" t="s">
        <v>1555</v>
      </c>
      <c r="M77" t="s">
        <v>2339</v>
      </c>
      <c r="N77" t="s">
        <v>1565</v>
      </c>
      <c r="O77" t="s">
        <v>2171</v>
      </c>
      <c r="P77" s="22">
        <v>27576</v>
      </c>
      <c r="Q77" t="s">
        <v>2171</v>
      </c>
      <c r="R77" t="s">
        <v>2180</v>
      </c>
      <c r="V77">
        <v>11858</v>
      </c>
      <c r="W77" t="s">
        <v>2177</v>
      </c>
      <c r="X77">
        <v>1185.8</v>
      </c>
      <c r="Y77" t="s">
        <v>2177</v>
      </c>
      <c r="Z77">
        <v>592.9</v>
      </c>
      <c r="AA77" t="s">
        <v>2177</v>
      </c>
      <c r="AB77">
        <v>948.64</v>
      </c>
      <c r="AC77" t="s">
        <v>2177</v>
      </c>
    </row>
    <row r="78" spans="1:29" x14ac:dyDescent="0.35">
      <c r="A78" t="s">
        <v>2188</v>
      </c>
      <c r="B78" t="s">
        <v>2184</v>
      </c>
      <c r="C78">
        <v>1000027</v>
      </c>
      <c r="D78">
        <v>0</v>
      </c>
      <c r="E78" t="s">
        <v>2172</v>
      </c>
      <c r="F78">
        <v>2000029</v>
      </c>
      <c r="G78" t="s">
        <v>17</v>
      </c>
      <c r="H78" t="s">
        <v>5</v>
      </c>
      <c r="J78" t="s">
        <v>695</v>
      </c>
      <c r="K78" t="s">
        <v>693</v>
      </c>
      <c r="L78" t="s">
        <v>87</v>
      </c>
      <c r="M78" t="s">
        <v>2340</v>
      </c>
      <c r="N78" t="s">
        <v>694</v>
      </c>
      <c r="O78" t="s">
        <v>2171</v>
      </c>
      <c r="P78" s="22">
        <v>40969</v>
      </c>
      <c r="Q78" t="s">
        <v>2171</v>
      </c>
      <c r="R78" t="s">
        <v>2169</v>
      </c>
      <c r="V78">
        <v>16568</v>
      </c>
      <c r="W78" t="s">
        <v>2170</v>
      </c>
      <c r="X78">
        <v>994.08</v>
      </c>
      <c r="Y78" t="s">
        <v>2170</v>
      </c>
      <c r="Z78">
        <v>828.4</v>
      </c>
      <c r="AA78" t="s">
        <v>2170</v>
      </c>
      <c r="AB78">
        <v>2319.52</v>
      </c>
      <c r="AC78" t="s">
        <v>2170</v>
      </c>
    </row>
    <row r="79" spans="1:29" x14ac:dyDescent="0.35">
      <c r="A79" t="s">
        <v>2342</v>
      </c>
      <c r="B79" t="s">
        <v>2184</v>
      </c>
      <c r="C79">
        <v>1000028</v>
      </c>
      <c r="D79">
        <v>0</v>
      </c>
      <c r="E79" t="s">
        <v>2172</v>
      </c>
      <c r="F79">
        <v>2000030</v>
      </c>
      <c r="G79" t="s">
        <v>1</v>
      </c>
      <c r="H79" t="s">
        <v>9</v>
      </c>
      <c r="J79">
        <v>3</v>
      </c>
      <c r="K79" t="s">
        <v>1626</v>
      </c>
      <c r="L79" t="s">
        <v>1608</v>
      </c>
      <c r="M79" t="s">
        <v>2339</v>
      </c>
      <c r="N79" t="s">
        <v>1627</v>
      </c>
      <c r="O79" t="s">
        <v>2171</v>
      </c>
      <c r="P79" s="22" t="s">
        <v>2367</v>
      </c>
      <c r="Q79" t="s">
        <v>2171</v>
      </c>
      <c r="R79" t="s">
        <v>2179</v>
      </c>
      <c r="S79">
        <v>8000001</v>
      </c>
      <c r="T79" t="s">
        <v>86</v>
      </c>
      <c r="U79" t="s">
        <v>1341</v>
      </c>
      <c r="V79">
        <v>13730</v>
      </c>
      <c r="W79" t="s">
        <v>2170</v>
      </c>
      <c r="X79">
        <v>1098.4000000000001</v>
      </c>
      <c r="Y79" t="s">
        <v>2170</v>
      </c>
      <c r="Z79">
        <v>137.30000000000001</v>
      </c>
      <c r="AA79" t="s">
        <v>2170</v>
      </c>
      <c r="AB79">
        <v>137.30000000000001</v>
      </c>
      <c r="AC79" t="s">
        <v>2170</v>
      </c>
    </row>
    <row r="80" spans="1:29" x14ac:dyDescent="0.35">
      <c r="A80" t="s">
        <v>2187</v>
      </c>
      <c r="B80" t="s">
        <v>2184</v>
      </c>
      <c r="C80">
        <v>1000029</v>
      </c>
      <c r="D80">
        <v>0</v>
      </c>
      <c r="E80" t="s">
        <v>2172</v>
      </c>
      <c r="F80">
        <v>2000031</v>
      </c>
      <c r="G80" t="s">
        <v>37</v>
      </c>
      <c r="H80" t="s">
        <v>21</v>
      </c>
      <c r="J80">
        <v>31</v>
      </c>
      <c r="K80" t="s">
        <v>887</v>
      </c>
      <c r="L80" t="s">
        <v>859</v>
      </c>
      <c r="M80" t="s">
        <v>2340</v>
      </c>
      <c r="N80" t="s">
        <v>888</v>
      </c>
      <c r="O80" t="s">
        <v>2171</v>
      </c>
      <c r="P80" s="22" t="s">
        <v>2368</v>
      </c>
      <c r="Q80" t="s">
        <v>2171</v>
      </c>
      <c r="R80" t="s">
        <v>2169</v>
      </c>
      <c r="V80">
        <v>14459</v>
      </c>
      <c r="W80" t="s">
        <v>2170</v>
      </c>
      <c r="X80">
        <v>144.59</v>
      </c>
      <c r="Y80" t="s">
        <v>2170</v>
      </c>
      <c r="Z80">
        <v>289.18</v>
      </c>
      <c r="AA80" t="s">
        <v>2170</v>
      </c>
      <c r="AB80">
        <v>578.36</v>
      </c>
      <c r="AC80" t="s">
        <v>2170</v>
      </c>
    </row>
    <row r="81" spans="1:29" x14ac:dyDescent="0.35">
      <c r="A81" t="s">
        <v>2185</v>
      </c>
      <c r="B81" t="s">
        <v>2186</v>
      </c>
      <c r="C81">
        <v>1000029</v>
      </c>
      <c r="D81">
        <v>0</v>
      </c>
      <c r="E81" t="s">
        <v>2172</v>
      </c>
      <c r="F81">
        <v>2000031</v>
      </c>
      <c r="G81" t="s">
        <v>37</v>
      </c>
      <c r="H81" t="s">
        <v>21</v>
      </c>
      <c r="J81">
        <v>31</v>
      </c>
      <c r="K81" t="s">
        <v>887</v>
      </c>
      <c r="L81" t="s">
        <v>859</v>
      </c>
      <c r="M81" t="s">
        <v>2340</v>
      </c>
      <c r="N81" t="s">
        <v>888</v>
      </c>
      <c r="O81" t="s">
        <v>2171</v>
      </c>
      <c r="P81" s="22" t="s">
        <v>2368</v>
      </c>
      <c r="Q81" t="s">
        <v>2171</v>
      </c>
      <c r="R81" t="s">
        <v>2179</v>
      </c>
      <c r="S81">
        <v>8000001</v>
      </c>
      <c r="T81" t="s">
        <v>86</v>
      </c>
      <c r="U81" t="s">
        <v>1341</v>
      </c>
      <c r="V81">
        <v>11710</v>
      </c>
      <c r="W81" t="s">
        <v>2174</v>
      </c>
      <c r="X81">
        <v>819.7</v>
      </c>
      <c r="Y81" t="s">
        <v>2174</v>
      </c>
      <c r="Z81">
        <v>585.5</v>
      </c>
      <c r="AA81" t="s">
        <v>2174</v>
      </c>
      <c r="AB81">
        <v>1522.3</v>
      </c>
      <c r="AC81" t="s">
        <v>2174</v>
      </c>
    </row>
    <row r="82" spans="1:29" x14ac:dyDescent="0.35">
      <c r="A82" t="s">
        <v>2187</v>
      </c>
      <c r="B82" t="s">
        <v>2183</v>
      </c>
      <c r="C82">
        <v>1000029</v>
      </c>
      <c r="D82">
        <v>0</v>
      </c>
      <c r="E82" t="s">
        <v>2172</v>
      </c>
      <c r="F82">
        <v>2000031</v>
      </c>
      <c r="G82" t="s">
        <v>37</v>
      </c>
      <c r="H82" t="s">
        <v>21</v>
      </c>
      <c r="J82">
        <v>31</v>
      </c>
      <c r="K82" t="s">
        <v>887</v>
      </c>
      <c r="L82" t="s">
        <v>859</v>
      </c>
      <c r="M82" t="s">
        <v>2340</v>
      </c>
      <c r="N82" t="s">
        <v>888</v>
      </c>
      <c r="O82" t="s">
        <v>2171</v>
      </c>
      <c r="P82" t="s">
        <v>2368</v>
      </c>
      <c r="Q82" t="s">
        <v>2171</v>
      </c>
      <c r="R82" t="s">
        <v>2180</v>
      </c>
      <c r="V82">
        <v>19074</v>
      </c>
      <c r="W82" t="s">
        <v>2177</v>
      </c>
      <c r="X82">
        <v>953.7</v>
      </c>
      <c r="Y82" t="s">
        <v>2177</v>
      </c>
      <c r="Z82">
        <v>572.22</v>
      </c>
      <c r="AA82" t="s">
        <v>2177</v>
      </c>
      <c r="AB82">
        <v>2479.62</v>
      </c>
      <c r="AC82" t="s">
        <v>2177</v>
      </c>
    </row>
    <row r="83" spans="1:29" x14ac:dyDescent="0.35">
      <c r="A83" t="s">
        <v>2188</v>
      </c>
      <c r="B83" t="s">
        <v>2184</v>
      </c>
      <c r="C83">
        <v>1000030</v>
      </c>
      <c r="D83">
        <v>1</v>
      </c>
      <c r="E83" t="s">
        <v>2178</v>
      </c>
      <c r="F83">
        <v>2000032</v>
      </c>
      <c r="G83" t="s">
        <v>7</v>
      </c>
      <c r="H83" t="s">
        <v>6</v>
      </c>
      <c r="I83" t="s">
        <v>1426</v>
      </c>
      <c r="J83">
        <v>0</v>
      </c>
      <c r="K83" t="s">
        <v>1427</v>
      </c>
      <c r="L83" t="s">
        <v>1388</v>
      </c>
      <c r="M83" t="s">
        <v>2339</v>
      </c>
      <c r="N83" t="s">
        <v>1428</v>
      </c>
      <c r="O83" t="s">
        <v>2171</v>
      </c>
      <c r="P83" t="s">
        <v>2369</v>
      </c>
      <c r="Q83" t="s">
        <v>2171</v>
      </c>
      <c r="R83" t="s">
        <v>2169</v>
      </c>
      <c r="V83">
        <v>15323</v>
      </c>
      <c r="W83" t="s">
        <v>2170</v>
      </c>
      <c r="X83">
        <v>306.45999999999998</v>
      </c>
      <c r="Y83" t="s">
        <v>2170</v>
      </c>
      <c r="Z83">
        <v>459.69</v>
      </c>
      <c r="AA83" t="s">
        <v>2170</v>
      </c>
      <c r="AB83">
        <v>612.91999999999996</v>
      </c>
      <c r="AC83" t="s">
        <v>2170</v>
      </c>
    </row>
    <row r="84" spans="1:29" x14ac:dyDescent="0.35">
      <c r="A84" t="s">
        <v>2344</v>
      </c>
      <c r="B84" t="s">
        <v>2184</v>
      </c>
      <c r="C84">
        <v>1000031</v>
      </c>
      <c r="D84">
        <v>0</v>
      </c>
      <c r="E84" t="s">
        <v>2172</v>
      </c>
      <c r="F84">
        <v>2000033</v>
      </c>
      <c r="G84" t="s">
        <v>54</v>
      </c>
      <c r="H84" t="s">
        <v>23</v>
      </c>
      <c r="J84">
        <v>9</v>
      </c>
      <c r="K84" t="s">
        <v>800</v>
      </c>
      <c r="L84" t="s">
        <v>758</v>
      </c>
      <c r="M84" t="s">
        <v>2340</v>
      </c>
      <c r="N84" t="s">
        <v>801</v>
      </c>
      <c r="O84" t="s">
        <v>2171</v>
      </c>
      <c r="P84" s="22">
        <v>15531</v>
      </c>
      <c r="Q84" t="s">
        <v>2171</v>
      </c>
      <c r="R84" t="s">
        <v>2169</v>
      </c>
      <c r="V84">
        <v>14740</v>
      </c>
      <c r="W84" t="s">
        <v>2170</v>
      </c>
      <c r="X84">
        <v>1474</v>
      </c>
      <c r="Y84" t="s">
        <v>2170</v>
      </c>
      <c r="Z84">
        <v>589.6</v>
      </c>
      <c r="AA84" t="s">
        <v>2170</v>
      </c>
      <c r="AB84">
        <v>1621.4</v>
      </c>
      <c r="AC84" t="s">
        <v>2170</v>
      </c>
    </row>
    <row r="85" spans="1:29" x14ac:dyDescent="0.35">
      <c r="A85" t="s">
        <v>2189</v>
      </c>
      <c r="B85" t="s">
        <v>2186</v>
      </c>
      <c r="C85">
        <v>1000031</v>
      </c>
      <c r="D85">
        <v>0</v>
      </c>
      <c r="E85" t="s">
        <v>2172</v>
      </c>
      <c r="F85">
        <v>2000033</v>
      </c>
      <c r="G85" t="s">
        <v>54</v>
      </c>
      <c r="H85" t="s">
        <v>23</v>
      </c>
      <c r="J85">
        <v>9</v>
      </c>
      <c r="K85" t="s">
        <v>800</v>
      </c>
      <c r="L85" t="s">
        <v>758</v>
      </c>
      <c r="M85" t="s">
        <v>2340</v>
      </c>
      <c r="N85" t="s">
        <v>801</v>
      </c>
      <c r="O85" t="s">
        <v>2171</v>
      </c>
      <c r="P85" s="22">
        <v>15531</v>
      </c>
      <c r="Q85" t="s">
        <v>2171</v>
      </c>
      <c r="R85" t="s">
        <v>2169</v>
      </c>
      <c r="V85">
        <v>16627</v>
      </c>
      <c r="W85" t="s">
        <v>2174</v>
      </c>
      <c r="X85">
        <v>831.35</v>
      </c>
      <c r="Y85" t="s">
        <v>2174</v>
      </c>
      <c r="Z85">
        <v>665.08</v>
      </c>
      <c r="AA85" t="s">
        <v>2174</v>
      </c>
      <c r="AB85">
        <v>166.27</v>
      </c>
      <c r="AC85" t="s">
        <v>2174</v>
      </c>
    </row>
    <row r="86" spans="1:29" x14ac:dyDescent="0.35">
      <c r="A86" t="s">
        <v>2345</v>
      </c>
      <c r="B86" t="s">
        <v>2184</v>
      </c>
      <c r="C86">
        <v>1000032</v>
      </c>
      <c r="D86">
        <v>0</v>
      </c>
      <c r="E86" t="s">
        <v>2172</v>
      </c>
      <c r="F86">
        <v>2000034</v>
      </c>
      <c r="G86" t="s">
        <v>21</v>
      </c>
      <c r="H86" t="s">
        <v>30</v>
      </c>
      <c r="J86" t="s">
        <v>349</v>
      </c>
      <c r="K86" t="s">
        <v>380</v>
      </c>
      <c r="L86" t="s">
        <v>87</v>
      </c>
      <c r="M86" t="s">
        <v>2340</v>
      </c>
      <c r="N86" t="s">
        <v>381</v>
      </c>
      <c r="O86" t="s">
        <v>2171</v>
      </c>
      <c r="P86" t="s">
        <v>2370</v>
      </c>
      <c r="Q86" t="s">
        <v>2171</v>
      </c>
      <c r="R86" t="s">
        <v>2169</v>
      </c>
      <c r="V86">
        <v>12587</v>
      </c>
      <c r="W86" t="s">
        <v>2170</v>
      </c>
      <c r="X86">
        <v>629.35</v>
      </c>
      <c r="Y86" t="s">
        <v>2170</v>
      </c>
      <c r="Z86">
        <v>377.61</v>
      </c>
      <c r="AA86" t="s">
        <v>2170</v>
      </c>
      <c r="AB86">
        <v>881.09</v>
      </c>
      <c r="AC86" t="s">
        <v>2170</v>
      </c>
    </row>
    <row r="87" spans="1:29" x14ac:dyDescent="0.35">
      <c r="A87" t="s">
        <v>2344</v>
      </c>
      <c r="B87" t="s">
        <v>2186</v>
      </c>
      <c r="C87">
        <v>1000032</v>
      </c>
      <c r="D87">
        <v>0</v>
      </c>
      <c r="E87" t="s">
        <v>2172</v>
      </c>
      <c r="F87">
        <v>2000034</v>
      </c>
      <c r="G87" t="s">
        <v>21</v>
      </c>
      <c r="H87" t="s">
        <v>30</v>
      </c>
      <c r="J87" t="s">
        <v>349</v>
      </c>
      <c r="K87" t="s">
        <v>380</v>
      </c>
      <c r="L87" t="s">
        <v>87</v>
      </c>
      <c r="M87" t="s">
        <v>2340</v>
      </c>
      <c r="N87" t="s">
        <v>381</v>
      </c>
      <c r="O87" t="s">
        <v>2171</v>
      </c>
      <c r="P87" t="s">
        <v>2370</v>
      </c>
      <c r="Q87" t="s">
        <v>2171</v>
      </c>
      <c r="R87" t="s">
        <v>2179</v>
      </c>
      <c r="S87">
        <v>8000001</v>
      </c>
      <c r="T87" t="s">
        <v>86</v>
      </c>
      <c r="U87" t="s">
        <v>1341</v>
      </c>
      <c r="V87">
        <v>19273</v>
      </c>
      <c r="W87" t="s">
        <v>2174</v>
      </c>
      <c r="X87">
        <v>1156.3800000000001</v>
      </c>
      <c r="Y87" t="s">
        <v>2174</v>
      </c>
      <c r="Z87">
        <v>770.92</v>
      </c>
      <c r="AA87" t="s">
        <v>2174</v>
      </c>
      <c r="AB87">
        <v>2312.7600000000002</v>
      </c>
      <c r="AC87" t="s">
        <v>2174</v>
      </c>
    </row>
    <row r="88" spans="1:29" x14ac:dyDescent="0.35">
      <c r="A88" t="s">
        <v>2188</v>
      </c>
      <c r="B88" t="s">
        <v>2183</v>
      </c>
      <c r="C88">
        <v>1000032</v>
      </c>
      <c r="D88">
        <v>0</v>
      </c>
      <c r="E88" t="s">
        <v>2172</v>
      </c>
      <c r="F88">
        <v>2000034</v>
      </c>
      <c r="G88" t="s">
        <v>21</v>
      </c>
      <c r="H88" t="s">
        <v>30</v>
      </c>
      <c r="J88" t="s">
        <v>349</v>
      </c>
      <c r="K88" t="s">
        <v>380</v>
      </c>
      <c r="L88" t="s">
        <v>87</v>
      </c>
      <c r="M88" t="s">
        <v>2340</v>
      </c>
      <c r="N88" t="s">
        <v>381</v>
      </c>
      <c r="O88" t="s">
        <v>2171</v>
      </c>
      <c r="P88" t="s">
        <v>2370</v>
      </c>
      <c r="Q88" t="s">
        <v>2171</v>
      </c>
      <c r="R88" t="s">
        <v>2180</v>
      </c>
      <c r="V88">
        <v>19568</v>
      </c>
      <c r="W88" t="s">
        <v>2177</v>
      </c>
      <c r="X88">
        <v>978.4</v>
      </c>
      <c r="Y88" t="s">
        <v>2177</v>
      </c>
      <c r="Z88">
        <v>782.72</v>
      </c>
      <c r="AA88" t="s">
        <v>2177</v>
      </c>
      <c r="AB88">
        <v>1761.12</v>
      </c>
      <c r="AC88" t="s">
        <v>2177</v>
      </c>
    </row>
    <row r="89" spans="1:29" x14ac:dyDescent="0.35">
      <c r="A89" t="s">
        <v>2344</v>
      </c>
      <c r="B89" t="s">
        <v>2184</v>
      </c>
      <c r="C89">
        <v>1000033</v>
      </c>
      <c r="D89">
        <v>0</v>
      </c>
      <c r="E89" t="s">
        <v>2172</v>
      </c>
      <c r="F89">
        <v>2000035</v>
      </c>
      <c r="G89" t="s">
        <v>33</v>
      </c>
      <c r="H89" t="s">
        <v>5</v>
      </c>
      <c r="J89">
        <v>3</v>
      </c>
      <c r="K89" t="s">
        <v>514</v>
      </c>
      <c r="L89" t="s">
        <v>87</v>
      </c>
      <c r="M89" t="s">
        <v>2340</v>
      </c>
      <c r="N89" t="s">
        <v>515</v>
      </c>
      <c r="O89" t="s">
        <v>2171</v>
      </c>
      <c r="P89" s="22" t="s">
        <v>2371</v>
      </c>
      <c r="Q89" t="s">
        <v>2171</v>
      </c>
      <c r="R89" t="s">
        <v>2181</v>
      </c>
      <c r="V89">
        <v>12068</v>
      </c>
      <c r="W89" t="s">
        <v>2170</v>
      </c>
      <c r="X89">
        <v>603.4</v>
      </c>
      <c r="Y89" t="s">
        <v>2170</v>
      </c>
      <c r="Z89">
        <v>603.4</v>
      </c>
      <c r="AA89" t="s">
        <v>2170</v>
      </c>
      <c r="AB89">
        <v>1810.2</v>
      </c>
      <c r="AC89" t="s">
        <v>2170</v>
      </c>
    </row>
    <row r="90" spans="1:29" x14ac:dyDescent="0.35">
      <c r="A90" t="s">
        <v>2187</v>
      </c>
      <c r="B90" t="s">
        <v>2184</v>
      </c>
      <c r="C90">
        <v>1000034</v>
      </c>
      <c r="D90">
        <v>0</v>
      </c>
      <c r="E90" t="s">
        <v>2172</v>
      </c>
      <c r="F90">
        <v>2000036</v>
      </c>
      <c r="G90" t="s">
        <v>73</v>
      </c>
      <c r="H90" t="s">
        <v>49</v>
      </c>
      <c r="J90">
        <v>14</v>
      </c>
      <c r="K90" t="s">
        <v>1898</v>
      </c>
      <c r="L90" t="s">
        <v>1268</v>
      </c>
      <c r="M90" t="s">
        <v>2339</v>
      </c>
      <c r="N90" t="s">
        <v>1899</v>
      </c>
      <c r="O90" t="s">
        <v>2171</v>
      </c>
      <c r="P90" s="22">
        <v>25265</v>
      </c>
      <c r="Q90" t="s">
        <v>2171</v>
      </c>
      <c r="R90" t="s">
        <v>2179</v>
      </c>
      <c r="S90">
        <v>8000001</v>
      </c>
      <c r="T90" t="s">
        <v>86</v>
      </c>
      <c r="U90" t="s">
        <v>1341</v>
      </c>
      <c r="V90">
        <v>13140</v>
      </c>
      <c r="W90" t="s">
        <v>2170</v>
      </c>
      <c r="X90">
        <v>1182.5999999999999</v>
      </c>
      <c r="Y90" t="s">
        <v>2170</v>
      </c>
      <c r="Z90">
        <v>131.4</v>
      </c>
      <c r="AA90" t="s">
        <v>2170</v>
      </c>
      <c r="AB90">
        <v>1839.6</v>
      </c>
      <c r="AC90" t="s">
        <v>2170</v>
      </c>
    </row>
    <row r="91" spans="1:29" x14ac:dyDescent="0.35">
      <c r="A91" t="s">
        <v>2189</v>
      </c>
      <c r="B91" t="s">
        <v>2186</v>
      </c>
      <c r="C91">
        <v>1000034</v>
      </c>
      <c r="D91">
        <v>0</v>
      </c>
      <c r="E91" t="s">
        <v>2172</v>
      </c>
      <c r="F91">
        <v>2000036</v>
      </c>
      <c r="G91" t="s">
        <v>73</v>
      </c>
      <c r="H91" t="s">
        <v>49</v>
      </c>
      <c r="J91">
        <v>14</v>
      </c>
      <c r="K91" t="s">
        <v>1898</v>
      </c>
      <c r="L91" t="s">
        <v>1268</v>
      </c>
      <c r="M91" t="s">
        <v>2339</v>
      </c>
      <c r="N91" t="s">
        <v>1899</v>
      </c>
      <c r="O91" t="s">
        <v>2171</v>
      </c>
      <c r="P91" s="22">
        <v>25265</v>
      </c>
      <c r="Q91" t="s">
        <v>2171</v>
      </c>
      <c r="R91" t="s">
        <v>2181</v>
      </c>
      <c r="V91">
        <v>10876</v>
      </c>
      <c r="W91" t="s">
        <v>2174</v>
      </c>
      <c r="X91">
        <v>326.27999999999997</v>
      </c>
      <c r="Y91" t="s">
        <v>2174</v>
      </c>
      <c r="Z91">
        <v>326.27999999999997</v>
      </c>
      <c r="AA91" t="s">
        <v>2174</v>
      </c>
      <c r="AB91">
        <v>543.79999999999995</v>
      </c>
      <c r="AC91" t="s">
        <v>2174</v>
      </c>
    </row>
    <row r="92" spans="1:29" x14ac:dyDescent="0.35">
      <c r="A92" t="s">
        <v>2341</v>
      </c>
      <c r="B92" t="s">
        <v>2184</v>
      </c>
      <c r="C92">
        <v>1000035</v>
      </c>
      <c r="D92">
        <v>0</v>
      </c>
      <c r="E92" t="s">
        <v>2172</v>
      </c>
      <c r="F92">
        <v>2000037</v>
      </c>
      <c r="G92" t="s">
        <v>49</v>
      </c>
      <c r="H92" t="s">
        <v>62</v>
      </c>
      <c r="J92">
        <v>3</v>
      </c>
      <c r="K92" t="s">
        <v>702</v>
      </c>
      <c r="L92" t="s">
        <v>87</v>
      </c>
      <c r="M92" t="s">
        <v>2340</v>
      </c>
      <c r="N92" t="s">
        <v>703</v>
      </c>
      <c r="O92" t="s">
        <v>2171</v>
      </c>
      <c r="P92" s="22">
        <v>33303</v>
      </c>
      <c r="Q92" t="s">
        <v>2171</v>
      </c>
      <c r="R92" t="s">
        <v>2179</v>
      </c>
      <c r="S92">
        <v>8000001</v>
      </c>
      <c r="T92" t="s">
        <v>86</v>
      </c>
      <c r="U92" t="s">
        <v>1341</v>
      </c>
      <c r="V92">
        <v>19849</v>
      </c>
      <c r="W92" t="s">
        <v>2170</v>
      </c>
      <c r="X92">
        <v>198.49</v>
      </c>
      <c r="Y92" t="s">
        <v>2170</v>
      </c>
      <c r="Z92">
        <v>793.96</v>
      </c>
      <c r="AA92" t="s">
        <v>2170</v>
      </c>
      <c r="AB92">
        <v>2381.88</v>
      </c>
      <c r="AC92" t="s">
        <v>2170</v>
      </c>
    </row>
    <row r="93" spans="1:29" x14ac:dyDescent="0.35">
      <c r="A93" t="s">
        <v>2341</v>
      </c>
      <c r="B93" t="s">
        <v>2184</v>
      </c>
      <c r="C93">
        <v>1000035</v>
      </c>
      <c r="D93">
        <v>0</v>
      </c>
      <c r="E93" t="s">
        <v>2172</v>
      </c>
      <c r="F93">
        <v>2000038</v>
      </c>
      <c r="G93" t="s">
        <v>70</v>
      </c>
      <c r="H93" t="s">
        <v>68</v>
      </c>
      <c r="J93">
        <v>4</v>
      </c>
      <c r="K93" t="s">
        <v>129</v>
      </c>
      <c r="L93" t="s">
        <v>900</v>
      </c>
      <c r="M93" t="s">
        <v>2340</v>
      </c>
      <c r="N93" t="s">
        <v>920</v>
      </c>
      <c r="O93" t="s">
        <v>2171</v>
      </c>
      <c r="P93" s="22">
        <v>15924</v>
      </c>
      <c r="Q93" t="s">
        <v>2171</v>
      </c>
      <c r="R93" t="s">
        <v>2179</v>
      </c>
      <c r="S93">
        <v>8000001</v>
      </c>
      <c r="T93" t="s">
        <v>86</v>
      </c>
      <c r="U93" t="s">
        <v>1341</v>
      </c>
      <c r="V93">
        <v>19849</v>
      </c>
      <c r="W93" t="s">
        <v>2170</v>
      </c>
      <c r="X93">
        <v>198.49</v>
      </c>
      <c r="Y93" t="s">
        <v>2170</v>
      </c>
      <c r="Z93">
        <v>793.96</v>
      </c>
      <c r="AA93" t="s">
        <v>2170</v>
      </c>
      <c r="AB93">
        <v>2381.88</v>
      </c>
      <c r="AC93" t="s">
        <v>2170</v>
      </c>
    </row>
    <row r="94" spans="1:29" x14ac:dyDescent="0.35">
      <c r="A94" t="s">
        <v>2176</v>
      </c>
      <c r="B94" t="s">
        <v>2186</v>
      </c>
      <c r="C94">
        <v>1000035</v>
      </c>
      <c r="D94">
        <v>0</v>
      </c>
      <c r="E94" t="s">
        <v>2172</v>
      </c>
      <c r="F94">
        <v>2000037</v>
      </c>
      <c r="G94" t="s">
        <v>49</v>
      </c>
      <c r="H94" t="s">
        <v>62</v>
      </c>
      <c r="J94">
        <v>3</v>
      </c>
      <c r="K94" t="s">
        <v>702</v>
      </c>
      <c r="L94" t="s">
        <v>87</v>
      </c>
      <c r="M94" t="s">
        <v>2340</v>
      </c>
      <c r="N94" t="s">
        <v>703</v>
      </c>
      <c r="O94" t="s">
        <v>2171</v>
      </c>
      <c r="P94" s="22">
        <v>33303</v>
      </c>
      <c r="Q94" t="s">
        <v>2171</v>
      </c>
      <c r="R94" t="s">
        <v>2181</v>
      </c>
      <c r="V94">
        <v>13614</v>
      </c>
      <c r="W94" t="s">
        <v>2174</v>
      </c>
      <c r="X94">
        <v>680.7</v>
      </c>
      <c r="Y94" t="s">
        <v>2174</v>
      </c>
      <c r="Z94">
        <v>136.13999999999999</v>
      </c>
      <c r="AA94" t="s">
        <v>2174</v>
      </c>
      <c r="AB94">
        <v>680.7</v>
      </c>
      <c r="AC94" t="s">
        <v>2174</v>
      </c>
    </row>
    <row r="95" spans="1:29" x14ac:dyDescent="0.35">
      <c r="A95" t="s">
        <v>2176</v>
      </c>
      <c r="B95" t="s">
        <v>2186</v>
      </c>
      <c r="C95">
        <v>1000035</v>
      </c>
      <c r="D95">
        <v>0</v>
      </c>
      <c r="E95" t="s">
        <v>2172</v>
      </c>
      <c r="F95">
        <v>2000038</v>
      </c>
      <c r="G95" t="s">
        <v>70</v>
      </c>
      <c r="H95" t="s">
        <v>68</v>
      </c>
      <c r="J95">
        <v>4</v>
      </c>
      <c r="K95" t="s">
        <v>129</v>
      </c>
      <c r="L95" t="s">
        <v>900</v>
      </c>
      <c r="M95" t="s">
        <v>2340</v>
      </c>
      <c r="N95" t="s">
        <v>920</v>
      </c>
      <c r="O95" t="s">
        <v>2171</v>
      </c>
      <c r="P95" t="s">
        <v>2372</v>
      </c>
      <c r="Q95" t="s">
        <v>2171</v>
      </c>
      <c r="R95" t="s">
        <v>2181</v>
      </c>
      <c r="V95">
        <v>13614</v>
      </c>
      <c r="W95" t="s">
        <v>2174</v>
      </c>
      <c r="X95">
        <v>680.7</v>
      </c>
      <c r="Y95" t="s">
        <v>2174</v>
      </c>
      <c r="Z95">
        <v>136.13999999999999</v>
      </c>
      <c r="AA95" t="s">
        <v>2174</v>
      </c>
      <c r="AB95">
        <v>680.7</v>
      </c>
      <c r="AC95" t="s">
        <v>2174</v>
      </c>
    </row>
    <row r="96" spans="1:29" x14ac:dyDescent="0.35">
      <c r="A96" t="s">
        <v>2188</v>
      </c>
      <c r="B96" t="s">
        <v>2183</v>
      </c>
      <c r="C96">
        <v>1000035</v>
      </c>
      <c r="D96">
        <v>0</v>
      </c>
      <c r="E96" t="s">
        <v>2172</v>
      </c>
      <c r="F96">
        <v>2000037</v>
      </c>
      <c r="G96" t="s">
        <v>49</v>
      </c>
      <c r="H96" t="s">
        <v>62</v>
      </c>
      <c r="J96">
        <v>3</v>
      </c>
      <c r="K96" t="s">
        <v>702</v>
      </c>
      <c r="L96" t="s">
        <v>87</v>
      </c>
      <c r="M96" t="s">
        <v>2340</v>
      </c>
      <c r="N96" t="s">
        <v>703</v>
      </c>
      <c r="O96" t="s">
        <v>2171</v>
      </c>
      <c r="P96" s="22">
        <v>33303</v>
      </c>
      <c r="Q96" t="s">
        <v>2171</v>
      </c>
      <c r="R96" t="s">
        <v>2180</v>
      </c>
      <c r="V96">
        <v>19338</v>
      </c>
      <c r="W96" t="s">
        <v>2177</v>
      </c>
      <c r="X96">
        <v>1547.04</v>
      </c>
      <c r="Y96" t="s">
        <v>2177</v>
      </c>
      <c r="Z96">
        <v>386.76</v>
      </c>
      <c r="AA96" t="s">
        <v>2177</v>
      </c>
      <c r="AB96">
        <v>2513.94</v>
      </c>
      <c r="AC96" t="s">
        <v>2177</v>
      </c>
    </row>
    <row r="97" spans="1:29" x14ac:dyDescent="0.35">
      <c r="A97" t="s">
        <v>2188</v>
      </c>
      <c r="B97" t="s">
        <v>2183</v>
      </c>
      <c r="C97">
        <v>1000035</v>
      </c>
      <c r="D97">
        <v>0</v>
      </c>
      <c r="E97" t="s">
        <v>2172</v>
      </c>
      <c r="F97">
        <v>2000038</v>
      </c>
      <c r="G97" t="s">
        <v>70</v>
      </c>
      <c r="H97" t="s">
        <v>68</v>
      </c>
      <c r="J97">
        <v>4</v>
      </c>
      <c r="K97" t="s">
        <v>129</v>
      </c>
      <c r="L97" t="s">
        <v>900</v>
      </c>
      <c r="M97" t="s">
        <v>2340</v>
      </c>
      <c r="N97" t="s">
        <v>920</v>
      </c>
      <c r="O97" t="s">
        <v>2171</v>
      </c>
      <c r="P97" s="22">
        <v>34425</v>
      </c>
      <c r="Q97" t="s">
        <v>2171</v>
      </c>
      <c r="R97" t="s">
        <v>2180</v>
      </c>
      <c r="V97">
        <v>19338</v>
      </c>
      <c r="W97" t="s">
        <v>2177</v>
      </c>
      <c r="X97">
        <v>1547.04</v>
      </c>
      <c r="Y97" t="s">
        <v>2177</v>
      </c>
      <c r="Z97">
        <v>386.76</v>
      </c>
      <c r="AA97" t="s">
        <v>2177</v>
      </c>
      <c r="AB97">
        <v>2513.94</v>
      </c>
      <c r="AC97" t="s">
        <v>2177</v>
      </c>
    </row>
    <row r="98" spans="1:29" x14ac:dyDescent="0.35">
      <c r="A98" t="s">
        <v>2341</v>
      </c>
      <c r="B98" t="s">
        <v>2175</v>
      </c>
      <c r="C98">
        <v>1000035</v>
      </c>
      <c r="D98">
        <v>0</v>
      </c>
      <c r="E98" t="s">
        <v>2172</v>
      </c>
      <c r="F98">
        <v>2000037</v>
      </c>
      <c r="G98" t="s">
        <v>49</v>
      </c>
      <c r="H98" t="s">
        <v>62</v>
      </c>
      <c r="J98">
        <v>3</v>
      </c>
      <c r="K98" t="s">
        <v>702</v>
      </c>
      <c r="L98" t="s">
        <v>87</v>
      </c>
      <c r="M98" t="s">
        <v>2340</v>
      </c>
      <c r="N98" t="s">
        <v>703</v>
      </c>
      <c r="O98" t="s">
        <v>2171</v>
      </c>
      <c r="P98" s="22">
        <v>33303</v>
      </c>
      <c r="Q98" t="s">
        <v>2171</v>
      </c>
      <c r="R98" t="s">
        <v>2179</v>
      </c>
      <c r="S98">
        <v>8000001</v>
      </c>
      <c r="T98" t="s">
        <v>86</v>
      </c>
      <c r="U98" t="s">
        <v>1341</v>
      </c>
      <c r="V98">
        <v>11776</v>
      </c>
      <c r="W98" t="s">
        <v>2343</v>
      </c>
      <c r="X98">
        <v>588.79999999999995</v>
      </c>
      <c r="Y98" t="s">
        <v>2343</v>
      </c>
      <c r="Z98">
        <v>471.04</v>
      </c>
      <c r="AA98" t="s">
        <v>2343</v>
      </c>
      <c r="AB98">
        <v>588.79999999999995</v>
      </c>
      <c r="AC98" t="s">
        <v>2343</v>
      </c>
    </row>
    <row r="99" spans="1:29" x14ac:dyDescent="0.35">
      <c r="A99" t="s">
        <v>2341</v>
      </c>
      <c r="B99" t="s">
        <v>2175</v>
      </c>
      <c r="C99">
        <v>1000035</v>
      </c>
      <c r="D99">
        <v>0</v>
      </c>
      <c r="E99" t="s">
        <v>2172</v>
      </c>
      <c r="F99">
        <v>2000038</v>
      </c>
      <c r="G99" t="s">
        <v>70</v>
      </c>
      <c r="H99" t="s">
        <v>68</v>
      </c>
      <c r="J99">
        <v>4</v>
      </c>
      <c r="K99" t="s">
        <v>129</v>
      </c>
      <c r="L99" t="s">
        <v>900</v>
      </c>
      <c r="M99" t="s">
        <v>2340</v>
      </c>
      <c r="N99" t="s">
        <v>920</v>
      </c>
      <c r="O99" t="s">
        <v>2171</v>
      </c>
      <c r="P99" t="s">
        <v>2373</v>
      </c>
      <c r="Q99" t="s">
        <v>2171</v>
      </c>
      <c r="R99" t="s">
        <v>2179</v>
      </c>
      <c r="S99">
        <v>8000001</v>
      </c>
      <c r="T99" t="s">
        <v>86</v>
      </c>
      <c r="U99" t="s">
        <v>1341</v>
      </c>
      <c r="V99">
        <v>11776</v>
      </c>
      <c r="W99" t="s">
        <v>2343</v>
      </c>
      <c r="X99">
        <v>588.79999999999995</v>
      </c>
      <c r="Y99" t="s">
        <v>2343</v>
      </c>
      <c r="Z99">
        <v>471.04</v>
      </c>
      <c r="AA99" t="s">
        <v>2343</v>
      </c>
      <c r="AB99">
        <v>588.79999999999995</v>
      </c>
      <c r="AC99" t="s">
        <v>2343</v>
      </c>
    </row>
    <row r="100" spans="1:29" x14ac:dyDescent="0.35">
      <c r="A100" t="s">
        <v>2187</v>
      </c>
      <c r="B100" t="s">
        <v>2184</v>
      </c>
      <c r="C100">
        <v>1000036</v>
      </c>
      <c r="D100">
        <v>0</v>
      </c>
      <c r="E100" t="s">
        <v>2172</v>
      </c>
      <c r="F100">
        <v>2000039</v>
      </c>
      <c r="G100" t="s">
        <v>10</v>
      </c>
      <c r="H100" t="s">
        <v>11</v>
      </c>
      <c r="J100">
        <v>23</v>
      </c>
      <c r="K100" t="s">
        <v>1566</v>
      </c>
      <c r="L100" t="s">
        <v>1555</v>
      </c>
      <c r="M100" t="s">
        <v>2339</v>
      </c>
      <c r="N100" t="s">
        <v>1567</v>
      </c>
      <c r="O100" t="s">
        <v>2171</v>
      </c>
      <c r="P100" s="22">
        <v>23776</v>
      </c>
      <c r="Q100" t="s">
        <v>2171</v>
      </c>
      <c r="R100" t="s">
        <v>2180</v>
      </c>
      <c r="V100">
        <v>10056</v>
      </c>
      <c r="W100" t="s">
        <v>2170</v>
      </c>
      <c r="X100">
        <v>804.48</v>
      </c>
      <c r="Y100" t="s">
        <v>2170</v>
      </c>
      <c r="Z100">
        <v>402.24</v>
      </c>
      <c r="AA100" t="s">
        <v>2170</v>
      </c>
      <c r="AB100">
        <v>1005.6</v>
      </c>
      <c r="AC100" t="s">
        <v>2170</v>
      </c>
    </row>
    <row r="101" spans="1:29" x14ac:dyDescent="0.35">
      <c r="A101" t="s">
        <v>2187</v>
      </c>
      <c r="B101" t="s">
        <v>2184</v>
      </c>
      <c r="C101">
        <v>1000036</v>
      </c>
      <c r="D101">
        <v>0</v>
      </c>
      <c r="E101" t="s">
        <v>2172</v>
      </c>
      <c r="F101">
        <v>2000040</v>
      </c>
      <c r="G101" t="s">
        <v>8</v>
      </c>
      <c r="H101" t="s">
        <v>21</v>
      </c>
      <c r="J101">
        <v>6</v>
      </c>
      <c r="K101" t="s">
        <v>1398</v>
      </c>
      <c r="L101" t="s">
        <v>1388</v>
      </c>
      <c r="M101" t="s">
        <v>2339</v>
      </c>
      <c r="N101" t="s">
        <v>1399</v>
      </c>
      <c r="O101" t="s">
        <v>2171</v>
      </c>
      <c r="P101" t="s">
        <v>2374</v>
      </c>
      <c r="Q101" t="s">
        <v>2171</v>
      </c>
      <c r="R101" t="s">
        <v>2180</v>
      </c>
      <c r="V101">
        <v>10056</v>
      </c>
      <c r="W101" t="s">
        <v>2170</v>
      </c>
      <c r="X101">
        <v>804.48</v>
      </c>
      <c r="Y101" t="s">
        <v>2170</v>
      </c>
      <c r="Z101">
        <v>402.24</v>
      </c>
      <c r="AA101" t="s">
        <v>2170</v>
      </c>
      <c r="AB101">
        <v>1005.6</v>
      </c>
      <c r="AC101" t="s">
        <v>2170</v>
      </c>
    </row>
    <row r="102" spans="1:29" x14ac:dyDescent="0.35">
      <c r="A102" t="s">
        <v>2342</v>
      </c>
      <c r="B102" t="s">
        <v>2186</v>
      </c>
      <c r="C102">
        <v>1000036</v>
      </c>
      <c r="D102">
        <v>0</v>
      </c>
      <c r="E102" t="s">
        <v>2172</v>
      </c>
      <c r="F102">
        <v>2000039</v>
      </c>
      <c r="G102" t="s">
        <v>10</v>
      </c>
      <c r="H102" t="s">
        <v>11</v>
      </c>
      <c r="J102">
        <v>23</v>
      </c>
      <c r="K102" t="s">
        <v>1566</v>
      </c>
      <c r="L102" t="s">
        <v>1555</v>
      </c>
      <c r="M102" t="s">
        <v>2339</v>
      </c>
      <c r="N102" t="s">
        <v>1567</v>
      </c>
      <c r="O102" t="s">
        <v>2171</v>
      </c>
      <c r="P102" s="22">
        <v>23776</v>
      </c>
      <c r="Q102" t="s">
        <v>2171</v>
      </c>
      <c r="R102" t="s">
        <v>2181</v>
      </c>
      <c r="V102">
        <v>17281</v>
      </c>
      <c r="W102" t="s">
        <v>2174</v>
      </c>
      <c r="X102">
        <v>1728.1</v>
      </c>
      <c r="Y102" t="s">
        <v>2174</v>
      </c>
      <c r="Z102">
        <v>345.62</v>
      </c>
      <c r="AA102" t="s">
        <v>2174</v>
      </c>
      <c r="AB102">
        <v>864.05</v>
      </c>
      <c r="AC102" t="s">
        <v>2174</v>
      </c>
    </row>
    <row r="103" spans="1:29" x14ac:dyDescent="0.35">
      <c r="A103" t="s">
        <v>2342</v>
      </c>
      <c r="B103" t="s">
        <v>2186</v>
      </c>
      <c r="C103">
        <v>1000036</v>
      </c>
      <c r="D103">
        <v>0</v>
      </c>
      <c r="E103" t="s">
        <v>2172</v>
      </c>
      <c r="F103">
        <v>2000040</v>
      </c>
      <c r="G103" t="s">
        <v>8</v>
      </c>
      <c r="H103" t="s">
        <v>21</v>
      </c>
      <c r="J103">
        <v>6</v>
      </c>
      <c r="K103" t="s">
        <v>1398</v>
      </c>
      <c r="L103" t="s">
        <v>1388</v>
      </c>
      <c r="M103" t="s">
        <v>2339</v>
      </c>
      <c r="N103" t="s">
        <v>1399</v>
      </c>
      <c r="O103" t="s">
        <v>2171</v>
      </c>
      <c r="P103" s="22" t="s">
        <v>2375</v>
      </c>
      <c r="Q103" t="s">
        <v>2171</v>
      </c>
      <c r="R103" t="s">
        <v>2181</v>
      </c>
      <c r="V103">
        <v>17281</v>
      </c>
      <c r="W103" t="s">
        <v>2174</v>
      </c>
      <c r="X103">
        <v>1728.1</v>
      </c>
      <c r="Y103" t="s">
        <v>2174</v>
      </c>
      <c r="Z103">
        <v>345.62</v>
      </c>
      <c r="AA103" t="s">
        <v>2174</v>
      </c>
      <c r="AB103">
        <v>864.05</v>
      </c>
      <c r="AC103" t="s">
        <v>2174</v>
      </c>
    </row>
    <row r="104" spans="1:29" x14ac:dyDescent="0.35">
      <c r="A104" t="s">
        <v>2189</v>
      </c>
      <c r="B104" t="s">
        <v>2184</v>
      </c>
      <c r="C104">
        <v>1000037</v>
      </c>
      <c r="D104">
        <v>0</v>
      </c>
      <c r="E104" t="s">
        <v>2172</v>
      </c>
      <c r="F104">
        <v>2000041</v>
      </c>
      <c r="G104" t="s">
        <v>23</v>
      </c>
      <c r="H104" t="s">
        <v>60</v>
      </c>
      <c r="J104">
        <v>12</v>
      </c>
      <c r="K104" t="s">
        <v>1112</v>
      </c>
      <c r="L104" t="s">
        <v>998</v>
      </c>
      <c r="M104" t="s">
        <v>2340</v>
      </c>
      <c r="N104" t="s">
        <v>1113</v>
      </c>
      <c r="O104" t="s">
        <v>2171</v>
      </c>
      <c r="P104" s="22">
        <v>26949</v>
      </c>
      <c r="Q104" t="s">
        <v>2171</v>
      </c>
      <c r="R104" t="s">
        <v>2169</v>
      </c>
      <c r="V104">
        <v>19011</v>
      </c>
      <c r="W104" t="s">
        <v>2170</v>
      </c>
      <c r="X104">
        <v>1140.6600000000001</v>
      </c>
      <c r="Y104" t="s">
        <v>2170</v>
      </c>
      <c r="Z104">
        <v>570.33000000000004</v>
      </c>
      <c r="AA104" t="s">
        <v>2170</v>
      </c>
      <c r="AB104">
        <v>1330.77</v>
      </c>
      <c r="AC104" t="s">
        <v>2170</v>
      </c>
    </row>
    <row r="105" spans="1:29" x14ac:dyDescent="0.35">
      <c r="A105" t="s">
        <v>2189</v>
      </c>
      <c r="B105" t="s">
        <v>2184</v>
      </c>
      <c r="C105">
        <v>1000037</v>
      </c>
      <c r="D105">
        <v>0</v>
      </c>
      <c r="E105" t="s">
        <v>2172</v>
      </c>
      <c r="F105">
        <v>2000042</v>
      </c>
      <c r="G105" t="s">
        <v>60</v>
      </c>
      <c r="H105" t="s">
        <v>14</v>
      </c>
      <c r="J105">
        <v>26</v>
      </c>
      <c r="K105" t="s">
        <v>1142</v>
      </c>
      <c r="L105" t="s">
        <v>87</v>
      </c>
      <c r="M105" t="s">
        <v>2340</v>
      </c>
      <c r="N105" t="s">
        <v>1143</v>
      </c>
      <c r="O105" t="s">
        <v>2171</v>
      </c>
      <c r="P105" s="22" t="s">
        <v>2376</v>
      </c>
      <c r="Q105" t="s">
        <v>2171</v>
      </c>
      <c r="R105" t="s">
        <v>2169</v>
      </c>
      <c r="V105">
        <v>19011</v>
      </c>
      <c r="W105" t="s">
        <v>2170</v>
      </c>
      <c r="X105">
        <v>1140.6600000000001</v>
      </c>
      <c r="Y105" t="s">
        <v>2170</v>
      </c>
      <c r="Z105">
        <v>570.33000000000004</v>
      </c>
      <c r="AA105" t="s">
        <v>2170</v>
      </c>
      <c r="AB105">
        <v>1330.77</v>
      </c>
      <c r="AC105" t="s">
        <v>2170</v>
      </c>
    </row>
    <row r="106" spans="1:29" x14ac:dyDescent="0.35">
      <c r="A106" t="s">
        <v>2173</v>
      </c>
      <c r="B106" t="s">
        <v>2186</v>
      </c>
      <c r="C106">
        <v>1000037</v>
      </c>
      <c r="D106">
        <v>0</v>
      </c>
      <c r="E106" t="s">
        <v>2172</v>
      </c>
      <c r="F106">
        <v>2000041</v>
      </c>
      <c r="G106" t="s">
        <v>23</v>
      </c>
      <c r="H106" t="s">
        <v>60</v>
      </c>
      <c r="J106">
        <v>12</v>
      </c>
      <c r="K106" t="s">
        <v>1112</v>
      </c>
      <c r="L106" t="s">
        <v>998</v>
      </c>
      <c r="M106" t="s">
        <v>2340</v>
      </c>
      <c r="N106" t="s">
        <v>1113</v>
      </c>
      <c r="O106" t="s">
        <v>2171</v>
      </c>
      <c r="P106" s="22">
        <v>26949</v>
      </c>
      <c r="Q106" t="s">
        <v>2171</v>
      </c>
      <c r="R106" t="s">
        <v>2180</v>
      </c>
      <c r="V106">
        <v>11912</v>
      </c>
      <c r="W106" t="s">
        <v>2174</v>
      </c>
      <c r="X106">
        <v>1191.2</v>
      </c>
      <c r="Y106" t="s">
        <v>2174</v>
      </c>
      <c r="Z106">
        <v>238.24</v>
      </c>
      <c r="AA106" t="s">
        <v>2174</v>
      </c>
      <c r="AB106">
        <v>595.6</v>
      </c>
      <c r="AC106" t="s">
        <v>2174</v>
      </c>
    </row>
    <row r="107" spans="1:29" x14ac:dyDescent="0.35">
      <c r="A107" t="s">
        <v>2173</v>
      </c>
      <c r="B107" t="s">
        <v>2186</v>
      </c>
      <c r="C107">
        <v>1000037</v>
      </c>
      <c r="D107">
        <v>0</v>
      </c>
      <c r="E107" t="s">
        <v>2172</v>
      </c>
      <c r="F107">
        <v>2000042</v>
      </c>
      <c r="G107" t="s">
        <v>60</v>
      </c>
      <c r="H107" t="s">
        <v>14</v>
      </c>
      <c r="J107">
        <v>26</v>
      </c>
      <c r="K107" t="s">
        <v>1142</v>
      </c>
      <c r="L107" t="s">
        <v>87</v>
      </c>
      <c r="M107" t="s">
        <v>2340</v>
      </c>
      <c r="N107" t="s">
        <v>1143</v>
      </c>
      <c r="O107" t="s">
        <v>2171</v>
      </c>
      <c r="P107" s="22">
        <v>32815</v>
      </c>
      <c r="Q107" t="s">
        <v>2171</v>
      </c>
      <c r="R107" t="s">
        <v>2180</v>
      </c>
      <c r="V107">
        <v>11912</v>
      </c>
      <c r="W107" t="s">
        <v>2174</v>
      </c>
      <c r="X107">
        <v>1191.2</v>
      </c>
      <c r="Y107" t="s">
        <v>2174</v>
      </c>
      <c r="Z107">
        <v>238.24</v>
      </c>
      <c r="AA107" t="s">
        <v>2174</v>
      </c>
      <c r="AB107">
        <v>595.6</v>
      </c>
      <c r="AC107" t="s">
        <v>2174</v>
      </c>
    </row>
    <row r="108" spans="1:29" x14ac:dyDescent="0.35">
      <c r="A108" t="s">
        <v>2188</v>
      </c>
      <c r="B108" t="s">
        <v>2184</v>
      </c>
      <c r="C108">
        <v>1000038</v>
      </c>
      <c r="D108">
        <v>0</v>
      </c>
      <c r="E108" t="s">
        <v>2172</v>
      </c>
      <c r="F108">
        <v>2000043</v>
      </c>
      <c r="G108" t="s">
        <v>4</v>
      </c>
      <c r="H108" t="s">
        <v>28</v>
      </c>
      <c r="J108" t="s">
        <v>762</v>
      </c>
      <c r="K108" t="s">
        <v>1464</v>
      </c>
      <c r="L108" t="s">
        <v>1388</v>
      </c>
      <c r="M108" t="s">
        <v>2339</v>
      </c>
      <c r="N108" t="s">
        <v>1473</v>
      </c>
      <c r="O108" t="s">
        <v>2171</v>
      </c>
      <c r="P108" s="22" t="s">
        <v>2377</v>
      </c>
      <c r="Q108" t="s">
        <v>2171</v>
      </c>
      <c r="R108" t="s">
        <v>2179</v>
      </c>
      <c r="S108">
        <v>8000001</v>
      </c>
      <c r="T108" t="s">
        <v>86</v>
      </c>
      <c r="U108" t="s">
        <v>1341</v>
      </c>
      <c r="V108">
        <v>10912</v>
      </c>
      <c r="W108" t="s">
        <v>2170</v>
      </c>
      <c r="X108">
        <v>327.36</v>
      </c>
      <c r="Y108" t="s">
        <v>2170</v>
      </c>
      <c r="Z108">
        <v>545.6</v>
      </c>
      <c r="AA108" t="s">
        <v>2170</v>
      </c>
      <c r="AB108">
        <v>1636.8</v>
      </c>
      <c r="AC108" t="s">
        <v>2170</v>
      </c>
    </row>
    <row r="109" spans="1:29" x14ac:dyDescent="0.35">
      <c r="A109" t="s">
        <v>2341</v>
      </c>
      <c r="B109" t="s">
        <v>2186</v>
      </c>
      <c r="C109">
        <v>1000038</v>
      </c>
      <c r="D109">
        <v>0</v>
      </c>
      <c r="E109" t="s">
        <v>2172</v>
      </c>
      <c r="F109">
        <v>2000043</v>
      </c>
      <c r="G109" t="s">
        <v>4</v>
      </c>
      <c r="H109" t="s">
        <v>28</v>
      </c>
      <c r="J109" t="s">
        <v>762</v>
      </c>
      <c r="K109" t="s">
        <v>1464</v>
      </c>
      <c r="L109" t="s">
        <v>1388</v>
      </c>
      <c r="M109" t="s">
        <v>2339</v>
      </c>
      <c r="N109" t="s">
        <v>1473</v>
      </c>
      <c r="O109" t="s">
        <v>2171</v>
      </c>
      <c r="P109" s="22" t="s">
        <v>2377</v>
      </c>
      <c r="Q109" t="s">
        <v>2171</v>
      </c>
      <c r="R109" t="s">
        <v>2180</v>
      </c>
      <c r="V109">
        <v>14670</v>
      </c>
      <c r="W109" t="s">
        <v>2174</v>
      </c>
      <c r="X109">
        <v>1173.5999999999999</v>
      </c>
      <c r="Y109" t="s">
        <v>2174</v>
      </c>
      <c r="Z109">
        <v>733.5</v>
      </c>
      <c r="AA109" t="s">
        <v>2174</v>
      </c>
      <c r="AB109">
        <v>1467</v>
      </c>
      <c r="AC109" t="s">
        <v>2174</v>
      </c>
    </row>
    <row r="110" spans="1:29" x14ac:dyDescent="0.35">
      <c r="A110" t="s">
        <v>2185</v>
      </c>
      <c r="B110" t="s">
        <v>2183</v>
      </c>
      <c r="C110">
        <v>1000038</v>
      </c>
      <c r="D110">
        <v>0</v>
      </c>
      <c r="E110" t="s">
        <v>2172</v>
      </c>
      <c r="F110">
        <v>2000043</v>
      </c>
      <c r="G110" t="s">
        <v>4</v>
      </c>
      <c r="H110" t="s">
        <v>28</v>
      </c>
      <c r="J110" t="s">
        <v>762</v>
      </c>
      <c r="K110" t="s">
        <v>1464</v>
      </c>
      <c r="L110" t="s">
        <v>1388</v>
      </c>
      <c r="M110" t="s">
        <v>2339</v>
      </c>
      <c r="N110" t="s">
        <v>1473</v>
      </c>
      <c r="O110" t="s">
        <v>2171</v>
      </c>
      <c r="P110" t="s">
        <v>2377</v>
      </c>
      <c r="Q110" t="s">
        <v>2171</v>
      </c>
      <c r="R110" t="s">
        <v>2169</v>
      </c>
      <c r="V110">
        <v>18892</v>
      </c>
      <c r="W110" t="s">
        <v>2177</v>
      </c>
      <c r="X110">
        <v>1322.44</v>
      </c>
      <c r="Y110" t="s">
        <v>2177</v>
      </c>
      <c r="Z110">
        <v>755.68</v>
      </c>
      <c r="AA110" t="s">
        <v>2177</v>
      </c>
      <c r="AB110">
        <v>1511.36</v>
      </c>
      <c r="AC110" t="s">
        <v>2177</v>
      </c>
    </row>
    <row r="111" spans="1:29" x14ac:dyDescent="0.35">
      <c r="A111" t="s">
        <v>2338</v>
      </c>
      <c r="B111" t="s">
        <v>2175</v>
      </c>
      <c r="C111">
        <v>1000038</v>
      </c>
      <c r="D111">
        <v>0</v>
      </c>
      <c r="E111" t="s">
        <v>2172</v>
      </c>
      <c r="F111">
        <v>2000043</v>
      </c>
      <c r="G111" t="s">
        <v>4</v>
      </c>
      <c r="H111" t="s">
        <v>28</v>
      </c>
      <c r="J111" t="s">
        <v>762</v>
      </c>
      <c r="K111" t="s">
        <v>1464</v>
      </c>
      <c r="L111" t="s">
        <v>1388</v>
      </c>
      <c r="M111" t="s">
        <v>2339</v>
      </c>
      <c r="N111" t="s">
        <v>1473</v>
      </c>
      <c r="O111" t="s">
        <v>2171</v>
      </c>
      <c r="P111" t="s">
        <v>2377</v>
      </c>
      <c r="Q111" t="s">
        <v>2171</v>
      </c>
      <c r="R111" t="s">
        <v>2180</v>
      </c>
      <c r="V111">
        <v>16127</v>
      </c>
      <c r="W111" t="s">
        <v>2343</v>
      </c>
      <c r="X111">
        <v>161.27000000000001</v>
      </c>
      <c r="Y111" t="s">
        <v>2343</v>
      </c>
      <c r="Z111">
        <v>161.27000000000001</v>
      </c>
      <c r="AA111" t="s">
        <v>2343</v>
      </c>
      <c r="AB111">
        <v>322.54000000000002</v>
      </c>
      <c r="AC111" t="s">
        <v>2343</v>
      </c>
    </row>
    <row r="112" spans="1:29" x14ac:dyDescent="0.35">
      <c r="A112" t="s">
        <v>2341</v>
      </c>
      <c r="B112" t="s">
        <v>2184</v>
      </c>
      <c r="C112">
        <v>1000039</v>
      </c>
      <c r="D112">
        <v>0</v>
      </c>
      <c r="E112" t="s">
        <v>2172</v>
      </c>
      <c r="F112">
        <v>2000044</v>
      </c>
      <c r="G112" t="s">
        <v>79</v>
      </c>
      <c r="H112" t="s">
        <v>79</v>
      </c>
      <c r="J112">
        <v>18</v>
      </c>
      <c r="K112" t="s">
        <v>1213</v>
      </c>
      <c r="L112" t="s">
        <v>1163</v>
      </c>
      <c r="M112" t="s">
        <v>2340</v>
      </c>
      <c r="N112" t="s">
        <v>1214</v>
      </c>
      <c r="O112" t="s">
        <v>2171</v>
      </c>
      <c r="P112" s="22">
        <v>35039</v>
      </c>
      <c r="Q112" t="s">
        <v>2171</v>
      </c>
      <c r="R112" t="s">
        <v>2181</v>
      </c>
      <c r="V112">
        <v>10258</v>
      </c>
      <c r="W112" t="s">
        <v>2170</v>
      </c>
      <c r="X112">
        <v>410.32</v>
      </c>
      <c r="Y112" t="s">
        <v>2170</v>
      </c>
      <c r="Z112">
        <v>410.32</v>
      </c>
      <c r="AA112" t="s">
        <v>2170</v>
      </c>
      <c r="AB112">
        <v>205.16</v>
      </c>
      <c r="AC112" t="s">
        <v>2170</v>
      </c>
    </row>
    <row r="113" spans="1:29" x14ac:dyDescent="0.35">
      <c r="A113" t="s">
        <v>2187</v>
      </c>
      <c r="B113" t="s">
        <v>2184</v>
      </c>
      <c r="C113">
        <v>1000040</v>
      </c>
      <c r="D113">
        <v>0</v>
      </c>
      <c r="E113" t="s">
        <v>2172</v>
      </c>
      <c r="F113">
        <v>2000045</v>
      </c>
      <c r="G113" t="s">
        <v>33</v>
      </c>
      <c r="H113" t="s">
        <v>83</v>
      </c>
      <c r="J113">
        <v>360</v>
      </c>
      <c r="K113" t="s">
        <v>511</v>
      </c>
      <c r="L113" t="s">
        <v>87</v>
      </c>
      <c r="M113" t="s">
        <v>2340</v>
      </c>
      <c r="N113" t="s">
        <v>512</v>
      </c>
      <c r="O113" t="s">
        <v>2171</v>
      </c>
      <c r="P113" t="s">
        <v>2378</v>
      </c>
      <c r="Q113" t="s">
        <v>2171</v>
      </c>
      <c r="R113" t="s">
        <v>2181</v>
      </c>
      <c r="V113">
        <v>12526</v>
      </c>
      <c r="W113" t="s">
        <v>2170</v>
      </c>
      <c r="X113">
        <v>250.52</v>
      </c>
      <c r="Y113" t="s">
        <v>2170</v>
      </c>
      <c r="Z113">
        <v>250.52</v>
      </c>
      <c r="AA113" t="s">
        <v>2170</v>
      </c>
      <c r="AB113">
        <v>1628.38</v>
      </c>
      <c r="AC113" t="s">
        <v>2170</v>
      </c>
    </row>
    <row r="114" spans="1:29" x14ac:dyDescent="0.35">
      <c r="A114" t="s">
        <v>2187</v>
      </c>
      <c r="B114" t="s">
        <v>2186</v>
      </c>
      <c r="C114">
        <v>1000040</v>
      </c>
      <c r="D114">
        <v>0</v>
      </c>
      <c r="E114" t="s">
        <v>2172</v>
      </c>
      <c r="F114">
        <v>2000045</v>
      </c>
      <c r="G114" t="s">
        <v>33</v>
      </c>
      <c r="H114" t="s">
        <v>83</v>
      </c>
      <c r="J114">
        <v>360</v>
      </c>
      <c r="K114" t="s">
        <v>511</v>
      </c>
      <c r="L114" t="s">
        <v>87</v>
      </c>
      <c r="M114" t="s">
        <v>2340</v>
      </c>
      <c r="N114" t="s">
        <v>512</v>
      </c>
      <c r="O114" t="s">
        <v>2171</v>
      </c>
      <c r="P114" s="22" t="s">
        <v>2378</v>
      </c>
      <c r="Q114" t="s">
        <v>2171</v>
      </c>
      <c r="R114" t="s">
        <v>2181</v>
      </c>
      <c r="V114">
        <v>18419</v>
      </c>
      <c r="W114" t="s">
        <v>2174</v>
      </c>
      <c r="X114">
        <v>1657.71</v>
      </c>
      <c r="Y114" t="s">
        <v>2174</v>
      </c>
      <c r="Z114">
        <v>736.76</v>
      </c>
      <c r="AA114" t="s">
        <v>2174</v>
      </c>
      <c r="AB114">
        <v>736.76</v>
      </c>
      <c r="AC114" t="s">
        <v>2174</v>
      </c>
    </row>
    <row r="115" spans="1:29" x14ac:dyDescent="0.35">
      <c r="A115" t="s">
        <v>2176</v>
      </c>
      <c r="B115" t="s">
        <v>2184</v>
      </c>
      <c r="C115">
        <v>1000041</v>
      </c>
      <c r="D115">
        <v>0</v>
      </c>
      <c r="E115" t="s">
        <v>2172</v>
      </c>
      <c r="F115">
        <v>2000046</v>
      </c>
      <c r="G115" t="s">
        <v>64</v>
      </c>
      <c r="H115" t="s">
        <v>81</v>
      </c>
      <c r="J115" t="s">
        <v>944</v>
      </c>
      <c r="K115" t="s">
        <v>942</v>
      </c>
      <c r="L115" t="s">
        <v>900</v>
      </c>
      <c r="M115" t="s">
        <v>2340</v>
      </c>
      <c r="N115" t="s">
        <v>943</v>
      </c>
      <c r="O115" t="s">
        <v>2171</v>
      </c>
      <c r="P115" s="22">
        <v>32994</v>
      </c>
      <c r="Q115" t="s">
        <v>2171</v>
      </c>
      <c r="R115" t="s">
        <v>2180</v>
      </c>
      <c r="V115">
        <v>16965</v>
      </c>
      <c r="W115" t="s">
        <v>2170</v>
      </c>
      <c r="X115">
        <v>1526.85</v>
      </c>
      <c r="Y115" t="s">
        <v>2170</v>
      </c>
      <c r="Z115">
        <v>339.3</v>
      </c>
      <c r="AA115" t="s">
        <v>2170</v>
      </c>
      <c r="AB115">
        <v>1526.85</v>
      </c>
      <c r="AC115" t="s">
        <v>2170</v>
      </c>
    </row>
    <row r="116" spans="1:29" x14ac:dyDescent="0.35">
      <c r="A116" t="s">
        <v>2342</v>
      </c>
      <c r="B116" t="s">
        <v>2186</v>
      </c>
      <c r="C116">
        <v>1000041</v>
      </c>
      <c r="D116">
        <v>0</v>
      </c>
      <c r="E116" t="s">
        <v>2172</v>
      </c>
      <c r="F116">
        <v>2000046</v>
      </c>
      <c r="G116" t="s">
        <v>64</v>
      </c>
      <c r="H116" t="s">
        <v>81</v>
      </c>
      <c r="J116" t="s">
        <v>944</v>
      </c>
      <c r="K116" t="s">
        <v>942</v>
      </c>
      <c r="L116" t="s">
        <v>900</v>
      </c>
      <c r="M116" t="s">
        <v>2340</v>
      </c>
      <c r="N116" t="s">
        <v>943</v>
      </c>
      <c r="O116" t="s">
        <v>2171</v>
      </c>
      <c r="P116" s="22">
        <v>32994</v>
      </c>
      <c r="Q116" t="s">
        <v>2171</v>
      </c>
      <c r="R116" t="s">
        <v>2180</v>
      </c>
      <c r="V116">
        <v>16229</v>
      </c>
      <c r="W116" t="s">
        <v>2174</v>
      </c>
      <c r="X116">
        <v>973.74</v>
      </c>
      <c r="Y116" t="s">
        <v>2174</v>
      </c>
      <c r="Z116">
        <v>162.29</v>
      </c>
      <c r="AA116" t="s">
        <v>2174</v>
      </c>
      <c r="AB116">
        <v>1947.48</v>
      </c>
      <c r="AC116" t="s">
        <v>2174</v>
      </c>
    </row>
    <row r="117" spans="1:29" x14ac:dyDescent="0.35">
      <c r="A117" t="s">
        <v>2344</v>
      </c>
      <c r="B117" t="s">
        <v>2184</v>
      </c>
      <c r="C117">
        <v>1000042</v>
      </c>
      <c r="D117">
        <v>0</v>
      </c>
      <c r="E117" t="s">
        <v>2172</v>
      </c>
      <c r="F117">
        <v>2000047</v>
      </c>
      <c r="G117" t="s">
        <v>17</v>
      </c>
      <c r="H117" t="s">
        <v>85</v>
      </c>
      <c r="J117" t="s">
        <v>1176</v>
      </c>
      <c r="K117">
        <v>0</v>
      </c>
      <c r="L117" t="s">
        <v>1163</v>
      </c>
      <c r="M117" t="s">
        <v>2340</v>
      </c>
      <c r="N117" t="s">
        <v>1175</v>
      </c>
      <c r="O117" t="s">
        <v>2171</v>
      </c>
      <c r="P117" s="22" t="s">
        <v>2379</v>
      </c>
      <c r="Q117" t="s">
        <v>2171</v>
      </c>
      <c r="R117" t="s">
        <v>2180</v>
      </c>
      <c r="V117">
        <v>19568</v>
      </c>
      <c r="W117" t="s">
        <v>2170</v>
      </c>
      <c r="X117">
        <v>782.72</v>
      </c>
      <c r="Y117" t="s">
        <v>2170</v>
      </c>
      <c r="Z117">
        <v>978.4</v>
      </c>
      <c r="AA117" t="s">
        <v>2170</v>
      </c>
      <c r="AB117">
        <v>978.4</v>
      </c>
      <c r="AC117" t="s">
        <v>2170</v>
      </c>
    </row>
    <row r="118" spans="1:29" x14ac:dyDescent="0.35">
      <c r="A118" t="s">
        <v>2185</v>
      </c>
      <c r="B118" t="s">
        <v>2186</v>
      </c>
      <c r="C118">
        <v>1000042</v>
      </c>
      <c r="D118">
        <v>0</v>
      </c>
      <c r="E118" t="s">
        <v>2172</v>
      </c>
      <c r="F118">
        <v>2000047</v>
      </c>
      <c r="G118" t="s">
        <v>17</v>
      </c>
      <c r="H118" t="s">
        <v>85</v>
      </c>
      <c r="J118" t="s">
        <v>1176</v>
      </c>
      <c r="K118">
        <v>0</v>
      </c>
      <c r="L118" t="s">
        <v>1163</v>
      </c>
      <c r="M118" t="s">
        <v>2340</v>
      </c>
      <c r="N118" t="s">
        <v>1175</v>
      </c>
      <c r="O118" t="s">
        <v>2171</v>
      </c>
      <c r="P118" t="s">
        <v>2379</v>
      </c>
      <c r="Q118" t="s">
        <v>2171</v>
      </c>
      <c r="R118" t="s">
        <v>2181</v>
      </c>
      <c r="V118">
        <v>18312</v>
      </c>
      <c r="W118" t="s">
        <v>2174</v>
      </c>
      <c r="X118">
        <v>366.24</v>
      </c>
      <c r="Y118" t="s">
        <v>2174</v>
      </c>
      <c r="Z118">
        <v>549.36</v>
      </c>
      <c r="AA118" t="s">
        <v>2174</v>
      </c>
      <c r="AB118">
        <v>915.6</v>
      </c>
      <c r="AC118" t="s">
        <v>2174</v>
      </c>
    </row>
    <row r="119" spans="1:29" x14ac:dyDescent="0.35">
      <c r="A119" t="s">
        <v>2187</v>
      </c>
      <c r="B119" t="s">
        <v>2183</v>
      </c>
      <c r="C119">
        <v>1000042</v>
      </c>
      <c r="D119">
        <v>0</v>
      </c>
      <c r="E119" t="s">
        <v>2172</v>
      </c>
      <c r="F119">
        <v>2000047</v>
      </c>
      <c r="G119" t="s">
        <v>17</v>
      </c>
      <c r="H119" t="s">
        <v>85</v>
      </c>
      <c r="J119" t="s">
        <v>1176</v>
      </c>
      <c r="K119">
        <v>0</v>
      </c>
      <c r="L119" t="s">
        <v>1163</v>
      </c>
      <c r="M119" t="s">
        <v>2340</v>
      </c>
      <c r="N119" t="s">
        <v>1175</v>
      </c>
      <c r="O119" t="s">
        <v>2171</v>
      </c>
      <c r="P119" t="s">
        <v>2379</v>
      </c>
      <c r="Q119" t="s">
        <v>2171</v>
      </c>
      <c r="R119" t="s">
        <v>2179</v>
      </c>
      <c r="S119">
        <v>8000001</v>
      </c>
      <c r="T119" t="s">
        <v>86</v>
      </c>
      <c r="U119" t="s">
        <v>1341</v>
      </c>
      <c r="V119">
        <v>19325</v>
      </c>
      <c r="W119" t="s">
        <v>2177</v>
      </c>
      <c r="X119">
        <v>1932.5</v>
      </c>
      <c r="Y119" t="s">
        <v>2177</v>
      </c>
      <c r="Z119">
        <v>579.75</v>
      </c>
      <c r="AA119" t="s">
        <v>2177</v>
      </c>
      <c r="AB119">
        <v>2898.75</v>
      </c>
      <c r="AC119" t="s">
        <v>2177</v>
      </c>
    </row>
    <row r="120" spans="1:29" x14ac:dyDescent="0.35">
      <c r="A120" t="s">
        <v>2344</v>
      </c>
      <c r="B120" t="s">
        <v>2184</v>
      </c>
      <c r="C120">
        <v>1000043</v>
      </c>
      <c r="D120">
        <v>0</v>
      </c>
      <c r="E120" t="s">
        <v>2172</v>
      </c>
      <c r="F120">
        <v>2000048</v>
      </c>
      <c r="G120" t="s">
        <v>71</v>
      </c>
      <c r="H120" t="s">
        <v>62</v>
      </c>
      <c r="J120">
        <v>3</v>
      </c>
      <c r="K120" t="s">
        <v>1961</v>
      </c>
      <c r="L120" t="s">
        <v>1268</v>
      </c>
      <c r="M120" t="s">
        <v>2339</v>
      </c>
      <c r="N120" t="s">
        <v>1962</v>
      </c>
      <c r="O120" t="s">
        <v>2171</v>
      </c>
      <c r="P120" t="s">
        <v>2380</v>
      </c>
      <c r="Q120" t="s">
        <v>2171</v>
      </c>
      <c r="R120" t="s">
        <v>2169</v>
      </c>
      <c r="V120">
        <v>11469</v>
      </c>
      <c r="W120" t="s">
        <v>2170</v>
      </c>
      <c r="X120">
        <v>344.07</v>
      </c>
      <c r="Y120" t="s">
        <v>2170</v>
      </c>
      <c r="Z120">
        <v>344.07</v>
      </c>
      <c r="AA120" t="s">
        <v>2170</v>
      </c>
      <c r="AB120">
        <v>1720.35</v>
      </c>
      <c r="AC120" t="s">
        <v>2170</v>
      </c>
    </row>
    <row r="121" spans="1:29" x14ac:dyDescent="0.35">
      <c r="A121" t="s">
        <v>2338</v>
      </c>
      <c r="B121" t="s">
        <v>2186</v>
      </c>
      <c r="C121">
        <v>1000043</v>
      </c>
      <c r="D121">
        <v>0</v>
      </c>
      <c r="E121" t="s">
        <v>2172</v>
      </c>
      <c r="F121">
        <v>2000048</v>
      </c>
      <c r="G121" t="s">
        <v>71</v>
      </c>
      <c r="H121" t="s">
        <v>62</v>
      </c>
      <c r="J121">
        <v>3</v>
      </c>
      <c r="K121" t="s">
        <v>1961</v>
      </c>
      <c r="L121" t="s">
        <v>1268</v>
      </c>
      <c r="M121" t="s">
        <v>2339</v>
      </c>
      <c r="N121" t="s">
        <v>1962</v>
      </c>
      <c r="O121" t="s">
        <v>2171</v>
      </c>
      <c r="P121" t="s">
        <v>2380</v>
      </c>
      <c r="Q121" t="s">
        <v>2171</v>
      </c>
      <c r="R121" t="s">
        <v>2180</v>
      </c>
      <c r="V121">
        <v>11586</v>
      </c>
      <c r="W121" t="s">
        <v>2174</v>
      </c>
      <c r="X121">
        <v>347.58</v>
      </c>
      <c r="Y121" t="s">
        <v>2174</v>
      </c>
      <c r="Z121">
        <v>115.86</v>
      </c>
      <c r="AA121" t="s">
        <v>2174</v>
      </c>
      <c r="AB121">
        <v>926.88</v>
      </c>
      <c r="AC121" t="s">
        <v>2174</v>
      </c>
    </row>
    <row r="122" spans="1:29" x14ac:dyDescent="0.35">
      <c r="A122" t="s">
        <v>2189</v>
      </c>
      <c r="B122" t="s">
        <v>2183</v>
      </c>
      <c r="C122">
        <v>1000043</v>
      </c>
      <c r="D122">
        <v>0</v>
      </c>
      <c r="E122" t="s">
        <v>2172</v>
      </c>
      <c r="F122">
        <v>2000048</v>
      </c>
      <c r="G122" t="s">
        <v>71</v>
      </c>
      <c r="H122" t="s">
        <v>62</v>
      </c>
      <c r="J122">
        <v>3</v>
      </c>
      <c r="K122" t="s">
        <v>1961</v>
      </c>
      <c r="L122" t="s">
        <v>1268</v>
      </c>
      <c r="M122" t="s">
        <v>2339</v>
      </c>
      <c r="N122" t="s">
        <v>1962</v>
      </c>
      <c r="O122" t="s">
        <v>2171</v>
      </c>
      <c r="P122" t="s">
        <v>2380</v>
      </c>
      <c r="Q122" t="s">
        <v>2171</v>
      </c>
      <c r="R122" t="s">
        <v>2179</v>
      </c>
      <c r="S122">
        <v>8000001</v>
      </c>
      <c r="T122" t="s">
        <v>86</v>
      </c>
      <c r="U122" t="s">
        <v>1341</v>
      </c>
      <c r="V122">
        <v>13204</v>
      </c>
      <c r="W122" t="s">
        <v>2177</v>
      </c>
      <c r="X122">
        <v>528.16</v>
      </c>
      <c r="Y122" t="s">
        <v>2177</v>
      </c>
      <c r="Z122">
        <v>528.16</v>
      </c>
      <c r="AA122" t="s">
        <v>2177</v>
      </c>
      <c r="AB122">
        <v>660.2</v>
      </c>
      <c r="AC122" t="s">
        <v>2177</v>
      </c>
    </row>
    <row r="123" spans="1:29" x14ac:dyDescent="0.35">
      <c r="A123" t="s">
        <v>2342</v>
      </c>
      <c r="B123" t="s">
        <v>2184</v>
      </c>
      <c r="C123">
        <v>1000044</v>
      </c>
      <c r="D123">
        <v>0</v>
      </c>
      <c r="E123" t="s">
        <v>2172</v>
      </c>
      <c r="F123">
        <v>2000049</v>
      </c>
      <c r="G123" t="s">
        <v>7</v>
      </c>
      <c r="H123" t="s">
        <v>70</v>
      </c>
      <c r="I123" t="s">
        <v>298</v>
      </c>
      <c r="J123" t="s">
        <v>881</v>
      </c>
      <c r="K123" t="s">
        <v>153</v>
      </c>
      <c r="L123" t="s">
        <v>859</v>
      </c>
      <c r="M123" t="s">
        <v>2340</v>
      </c>
      <c r="N123" t="s">
        <v>890</v>
      </c>
      <c r="O123" t="s">
        <v>2171</v>
      </c>
      <c r="P123" s="22">
        <v>18327</v>
      </c>
      <c r="Q123" t="s">
        <v>2171</v>
      </c>
      <c r="R123" t="s">
        <v>2169</v>
      </c>
      <c r="V123">
        <v>14117</v>
      </c>
      <c r="W123" t="s">
        <v>2170</v>
      </c>
      <c r="X123">
        <v>988.19</v>
      </c>
      <c r="Y123" t="s">
        <v>2170</v>
      </c>
      <c r="Z123">
        <v>141.16999999999999</v>
      </c>
      <c r="AA123" t="s">
        <v>2170</v>
      </c>
      <c r="AB123">
        <v>1270.53</v>
      </c>
      <c r="AC123" t="s">
        <v>2170</v>
      </c>
    </row>
    <row r="124" spans="1:29" x14ac:dyDescent="0.35">
      <c r="A124" t="s">
        <v>2342</v>
      </c>
      <c r="B124" t="s">
        <v>2184</v>
      </c>
      <c r="C124">
        <v>1000044</v>
      </c>
      <c r="D124">
        <v>0</v>
      </c>
      <c r="E124" t="s">
        <v>2172</v>
      </c>
      <c r="F124">
        <v>2000050</v>
      </c>
      <c r="G124" t="s">
        <v>33</v>
      </c>
      <c r="H124" t="s">
        <v>71</v>
      </c>
      <c r="J124">
        <v>48</v>
      </c>
      <c r="K124" t="s">
        <v>1914</v>
      </c>
      <c r="L124" t="s">
        <v>1268</v>
      </c>
      <c r="M124" t="s">
        <v>2339</v>
      </c>
      <c r="N124" t="s">
        <v>1915</v>
      </c>
      <c r="O124" t="s">
        <v>2171</v>
      </c>
      <c r="P124" s="22">
        <v>42863</v>
      </c>
      <c r="Q124" t="s">
        <v>2171</v>
      </c>
      <c r="R124" t="s">
        <v>2169</v>
      </c>
      <c r="V124">
        <v>14117</v>
      </c>
      <c r="W124" t="s">
        <v>2170</v>
      </c>
      <c r="X124">
        <v>988.19</v>
      </c>
      <c r="Y124" t="s">
        <v>2170</v>
      </c>
      <c r="Z124">
        <v>141.16999999999999</v>
      </c>
      <c r="AA124" t="s">
        <v>2170</v>
      </c>
      <c r="AB124">
        <v>1270.53</v>
      </c>
      <c r="AC124" t="s">
        <v>2170</v>
      </c>
    </row>
    <row r="125" spans="1:29" x14ac:dyDescent="0.35">
      <c r="A125" t="s">
        <v>2345</v>
      </c>
      <c r="B125" t="s">
        <v>2184</v>
      </c>
      <c r="C125">
        <v>1000045</v>
      </c>
      <c r="D125">
        <v>0</v>
      </c>
      <c r="E125" t="s">
        <v>2172</v>
      </c>
      <c r="F125">
        <v>2000051</v>
      </c>
      <c r="G125" t="s">
        <v>8</v>
      </c>
      <c r="H125" t="s">
        <v>49</v>
      </c>
      <c r="J125">
        <v>10</v>
      </c>
      <c r="K125" t="s">
        <v>2113</v>
      </c>
      <c r="L125" t="s">
        <v>1268</v>
      </c>
      <c r="M125" t="s">
        <v>2339</v>
      </c>
      <c r="N125" t="s">
        <v>2114</v>
      </c>
      <c r="O125" t="s">
        <v>2171</v>
      </c>
      <c r="P125" t="s">
        <v>2381</v>
      </c>
      <c r="Q125" t="s">
        <v>2171</v>
      </c>
      <c r="R125" t="s">
        <v>2181</v>
      </c>
      <c r="V125">
        <v>17647</v>
      </c>
      <c r="W125" t="s">
        <v>2170</v>
      </c>
      <c r="X125">
        <v>1588.23</v>
      </c>
      <c r="Y125" t="s">
        <v>2170</v>
      </c>
      <c r="Z125">
        <v>882.35</v>
      </c>
      <c r="AA125" t="s">
        <v>2170</v>
      </c>
      <c r="AB125">
        <v>176.47</v>
      </c>
      <c r="AC125" t="s">
        <v>2170</v>
      </c>
    </row>
    <row r="126" spans="1:29" x14ac:dyDescent="0.35">
      <c r="A126" t="s">
        <v>2176</v>
      </c>
      <c r="B126" t="s">
        <v>2186</v>
      </c>
      <c r="C126">
        <v>1000045</v>
      </c>
      <c r="D126">
        <v>0</v>
      </c>
      <c r="E126" t="s">
        <v>2172</v>
      </c>
      <c r="F126">
        <v>2000051</v>
      </c>
      <c r="G126" t="s">
        <v>8</v>
      </c>
      <c r="H126" t="s">
        <v>49</v>
      </c>
      <c r="J126">
        <v>10</v>
      </c>
      <c r="K126" t="s">
        <v>2113</v>
      </c>
      <c r="L126" t="s">
        <v>1268</v>
      </c>
      <c r="M126" t="s">
        <v>2339</v>
      </c>
      <c r="N126" t="s">
        <v>2114</v>
      </c>
      <c r="O126" t="s">
        <v>2171</v>
      </c>
      <c r="P126" t="s">
        <v>2381</v>
      </c>
      <c r="Q126" t="s">
        <v>2171</v>
      </c>
      <c r="R126" t="s">
        <v>2179</v>
      </c>
      <c r="S126">
        <v>8000001</v>
      </c>
      <c r="T126" t="s">
        <v>86</v>
      </c>
      <c r="U126" t="s">
        <v>1341</v>
      </c>
      <c r="V126">
        <v>15328</v>
      </c>
      <c r="W126" t="s">
        <v>2174</v>
      </c>
      <c r="X126">
        <v>1226.24</v>
      </c>
      <c r="Y126" t="s">
        <v>2174</v>
      </c>
      <c r="Z126">
        <v>153.28</v>
      </c>
      <c r="AA126" t="s">
        <v>2174</v>
      </c>
      <c r="AB126">
        <v>306.56</v>
      </c>
      <c r="AC126" t="s">
        <v>2174</v>
      </c>
    </row>
    <row r="127" spans="1:29" x14ac:dyDescent="0.35">
      <c r="A127" t="s">
        <v>2344</v>
      </c>
      <c r="B127" t="s">
        <v>2183</v>
      </c>
      <c r="C127">
        <v>1000045</v>
      </c>
      <c r="D127">
        <v>0</v>
      </c>
      <c r="E127" t="s">
        <v>2172</v>
      </c>
      <c r="F127">
        <v>2000051</v>
      </c>
      <c r="G127" t="s">
        <v>8</v>
      </c>
      <c r="H127" t="s">
        <v>49</v>
      </c>
      <c r="J127">
        <v>10</v>
      </c>
      <c r="K127" t="s">
        <v>2113</v>
      </c>
      <c r="L127" t="s">
        <v>1268</v>
      </c>
      <c r="M127" t="s">
        <v>2339</v>
      </c>
      <c r="N127" t="s">
        <v>2114</v>
      </c>
      <c r="O127" t="s">
        <v>2171</v>
      </c>
      <c r="P127" t="s">
        <v>2381</v>
      </c>
      <c r="Q127" t="s">
        <v>2171</v>
      </c>
      <c r="R127" t="s">
        <v>2169</v>
      </c>
      <c r="V127">
        <v>13679</v>
      </c>
      <c r="W127" t="s">
        <v>2177</v>
      </c>
      <c r="X127">
        <v>1094.32</v>
      </c>
      <c r="Y127" t="s">
        <v>2177</v>
      </c>
      <c r="Z127">
        <v>683.95</v>
      </c>
      <c r="AA127" t="s">
        <v>2177</v>
      </c>
      <c r="AB127">
        <v>1504.69</v>
      </c>
      <c r="AC127" t="s">
        <v>2177</v>
      </c>
    </row>
    <row r="128" spans="1:29" x14ac:dyDescent="0.35">
      <c r="A128" t="s">
        <v>2185</v>
      </c>
      <c r="B128" t="s">
        <v>2175</v>
      </c>
      <c r="C128">
        <v>1000045</v>
      </c>
      <c r="D128">
        <v>0</v>
      </c>
      <c r="E128" t="s">
        <v>2172</v>
      </c>
      <c r="F128">
        <v>2000051</v>
      </c>
      <c r="G128" t="s">
        <v>8</v>
      </c>
      <c r="H128" t="s">
        <v>49</v>
      </c>
      <c r="J128">
        <v>10</v>
      </c>
      <c r="K128" t="s">
        <v>2113</v>
      </c>
      <c r="L128" t="s">
        <v>1268</v>
      </c>
      <c r="M128" t="s">
        <v>2339</v>
      </c>
      <c r="N128" t="s">
        <v>2114</v>
      </c>
      <c r="O128" t="s">
        <v>2171</v>
      </c>
      <c r="P128" t="s">
        <v>2381</v>
      </c>
      <c r="Q128" t="s">
        <v>2171</v>
      </c>
      <c r="R128" t="s">
        <v>2181</v>
      </c>
      <c r="V128">
        <v>12609</v>
      </c>
      <c r="W128" t="s">
        <v>2343</v>
      </c>
      <c r="X128">
        <v>504.36</v>
      </c>
      <c r="Y128" t="s">
        <v>2343</v>
      </c>
      <c r="Z128">
        <v>126.09</v>
      </c>
      <c r="AA128" t="s">
        <v>2343</v>
      </c>
      <c r="AB128">
        <v>378.27</v>
      </c>
      <c r="AC128" t="s">
        <v>2343</v>
      </c>
    </row>
    <row r="129" spans="1:29" x14ac:dyDescent="0.35">
      <c r="A129" t="s">
        <v>2182</v>
      </c>
      <c r="B129" t="s">
        <v>2184</v>
      </c>
      <c r="C129">
        <v>1000046</v>
      </c>
      <c r="D129">
        <v>0</v>
      </c>
      <c r="E129" t="s">
        <v>2172</v>
      </c>
      <c r="F129">
        <v>2000052</v>
      </c>
      <c r="G129" t="s">
        <v>53</v>
      </c>
      <c r="H129" t="s">
        <v>21</v>
      </c>
      <c r="J129">
        <v>18</v>
      </c>
      <c r="K129" t="s">
        <v>1669</v>
      </c>
      <c r="L129" t="s">
        <v>1632</v>
      </c>
      <c r="M129" t="s">
        <v>2339</v>
      </c>
      <c r="N129" t="s">
        <v>1670</v>
      </c>
      <c r="O129" t="s">
        <v>2171</v>
      </c>
      <c r="P129" s="22">
        <v>9320</v>
      </c>
      <c r="Q129" t="s">
        <v>2171</v>
      </c>
      <c r="R129" t="s">
        <v>2179</v>
      </c>
      <c r="S129">
        <v>8000001</v>
      </c>
      <c r="T129" t="s">
        <v>86</v>
      </c>
      <c r="U129" t="s">
        <v>1341</v>
      </c>
      <c r="V129">
        <v>15278</v>
      </c>
      <c r="W129" t="s">
        <v>2170</v>
      </c>
      <c r="X129">
        <v>152.78</v>
      </c>
      <c r="Y129" t="s">
        <v>2170</v>
      </c>
      <c r="Z129">
        <v>611.12</v>
      </c>
      <c r="AA129" t="s">
        <v>2170</v>
      </c>
      <c r="AB129">
        <v>1527.8</v>
      </c>
      <c r="AC129" t="s">
        <v>2170</v>
      </c>
    </row>
    <row r="130" spans="1:29" x14ac:dyDescent="0.35">
      <c r="A130" t="s">
        <v>2338</v>
      </c>
      <c r="B130" t="s">
        <v>2186</v>
      </c>
      <c r="C130">
        <v>1000046</v>
      </c>
      <c r="D130">
        <v>0</v>
      </c>
      <c r="E130" t="s">
        <v>2172</v>
      </c>
      <c r="F130">
        <v>2000052</v>
      </c>
      <c r="G130" t="s">
        <v>53</v>
      </c>
      <c r="H130" t="s">
        <v>21</v>
      </c>
      <c r="J130">
        <v>18</v>
      </c>
      <c r="K130" t="s">
        <v>1669</v>
      </c>
      <c r="L130" t="s">
        <v>1632</v>
      </c>
      <c r="M130" t="s">
        <v>2339</v>
      </c>
      <c r="N130" t="s">
        <v>1670</v>
      </c>
      <c r="O130" t="s">
        <v>2171</v>
      </c>
      <c r="P130" s="22">
        <v>9320</v>
      </c>
      <c r="Q130" t="s">
        <v>2171</v>
      </c>
      <c r="R130" t="s">
        <v>2180</v>
      </c>
      <c r="V130">
        <v>19774</v>
      </c>
      <c r="W130" t="s">
        <v>2174</v>
      </c>
      <c r="X130">
        <v>1581.92</v>
      </c>
      <c r="Y130" t="s">
        <v>2174</v>
      </c>
      <c r="Z130">
        <v>197.74</v>
      </c>
      <c r="AA130" t="s">
        <v>2174</v>
      </c>
      <c r="AB130">
        <v>790.96</v>
      </c>
      <c r="AC130" t="s">
        <v>2174</v>
      </c>
    </row>
    <row r="131" spans="1:29" x14ac:dyDescent="0.35">
      <c r="A131" t="s">
        <v>2345</v>
      </c>
      <c r="B131" t="s">
        <v>2184</v>
      </c>
      <c r="C131">
        <v>1000047</v>
      </c>
      <c r="D131">
        <v>0</v>
      </c>
      <c r="E131" t="s">
        <v>2172</v>
      </c>
      <c r="F131">
        <v>2000053</v>
      </c>
      <c r="G131" t="s">
        <v>40</v>
      </c>
      <c r="H131" t="s">
        <v>61</v>
      </c>
      <c r="J131">
        <v>21</v>
      </c>
      <c r="K131" t="s">
        <v>1244</v>
      </c>
      <c r="L131" t="s">
        <v>1222</v>
      </c>
      <c r="M131" t="s">
        <v>2340</v>
      </c>
      <c r="N131" t="s">
        <v>1252</v>
      </c>
      <c r="O131" t="s">
        <v>2171</v>
      </c>
      <c r="P131" s="22">
        <v>41031</v>
      </c>
      <c r="Q131" t="s">
        <v>2171</v>
      </c>
      <c r="R131" t="s">
        <v>2169</v>
      </c>
      <c r="V131">
        <v>17710</v>
      </c>
      <c r="W131" t="s">
        <v>2170</v>
      </c>
      <c r="X131">
        <v>708.4</v>
      </c>
      <c r="Y131" t="s">
        <v>2170</v>
      </c>
      <c r="Z131">
        <v>885.5</v>
      </c>
      <c r="AA131" t="s">
        <v>2170</v>
      </c>
      <c r="AB131">
        <v>531.29999999999995</v>
      </c>
      <c r="AC131" t="s">
        <v>2170</v>
      </c>
    </row>
    <row r="132" spans="1:29" x14ac:dyDescent="0.35">
      <c r="A132" t="s">
        <v>2345</v>
      </c>
      <c r="B132" t="s">
        <v>2184</v>
      </c>
      <c r="C132">
        <v>1000047</v>
      </c>
      <c r="D132">
        <v>0</v>
      </c>
      <c r="E132" t="s">
        <v>2172</v>
      </c>
      <c r="F132">
        <v>2000054</v>
      </c>
      <c r="G132" t="s">
        <v>43</v>
      </c>
      <c r="H132" t="s">
        <v>52</v>
      </c>
      <c r="J132" t="s">
        <v>1614</v>
      </c>
      <c r="K132">
        <v>0</v>
      </c>
      <c r="L132" t="s">
        <v>1608</v>
      </c>
      <c r="M132" t="s">
        <v>2339</v>
      </c>
      <c r="N132" t="s">
        <v>1615</v>
      </c>
      <c r="O132" t="s">
        <v>2171</v>
      </c>
      <c r="P132" s="22">
        <v>7519</v>
      </c>
      <c r="Q132" t="s">
        <v>2171</v>
      </c>
      <c r="R132" t="s">
        <v>2169</v>
      </c>
      <c r="V132">
        <v>17710</v>
      </c>
      <c r="W132" t="s">
        <v>2170</v>
      </c>
      <c r="X132">
        <v>708.4</v>
      </c>
      <c r="Y132" t="s">
        <v>2170</v>
      </c>
      <c r="Z132">
        <v>885.5</v>
      </c>
      <c r="AA132" t="s">
        <v>2170</v>
      </c>
      <c r="AB132">
        <v>531.29999999999995</v>
      </c>
      <c r="AC132" t="s">
        <v>2170</v>
      </c>
    </row>
    <row r="133" spans="1:29" x14ac:dyDescent="0.35">
      <c r="A133" t="s">
        <v>2182</v>
      </c>
      <c r="B133" t="s">
        <v>2186</v>
      </c>
      <c r="C133">
        <v>1000047</v>
      </c>
      <c r="D133">
        <v>0</v>
      </c>
      <c r="E133" t="s">
        <v>2172</v>
      </c>
      <c r="F133">
        <v>2000053</v>
      </c>
      <c r="G133" t="s">
        <v>40</v>
      </c>
      <c r="H133" t="s">
        <v>61</v>
      </c>
      <c r="J133">
        <v>21</v>
      </c>
      <c r="K133" t="s">
        <v>1244</v>
      </c>
      <c r="L133" t="s">
        <v>1222</v>
      </c>
      <c r="M133" t="s">
        <v>2340</v>
      </c>
      <c r="N133" t="s">
        <v>1252</v>
      </c>
      <c r="O133" t="s">
        <v>2171</v>
      </c>
      <c r="P133" s="22">
        <v>41031</v>
      </c>
      <c r="Q133" t="s">
        <v>2171</v>
      </c>
      <c r="R133" t="s">
        <v>2180</v>
      </c>
      <c r="V133">
        <v>16094</v>
      </c>
      <c r="W133" t="s">
        <v>2174</v>
      </c>
      <c r="X133">
        <v>482.82</v>
      </c>
      <c r="Y133" t="s">
        <v>2174</v>
      </c>
      <c r="Z133">
        <v>482.82</v>
      </c>
      <c r="AA133" t="s">
        <v>2174</v>
      </c>
      <c r="AB133">
        <v>1609.4</v>
      </c>
      <c r="AC133" t="s">
        <v>2174</v>
      </c>
    </row>
    <row r="134" spans="1:29" x14ac:dyDescent="0.35">
      <c r="A134" t="s">
        <v>2182</v>
      </c>
      <c r="B134" t="s">
        <v>2186</v>
      </c>
      <c r="C134">
        <v>1000047</v>
      </c>
      <c r="D134">
        <v>0</v>
      </c>
      <c r="E134" t="s">
        <v>2172</v>
      </c>
      <c r="F134">
        <v>2000054</v>
      </c>
      <c r="G134" t="s">
        <v>43</v>
      </c>
      <c r="H134" t="s">
        <v>52</v>
      </c>
      <c r="J134" t="s">
        <v>1614</v>
      </c>
      <c r="K134">
        <v>0</v>
      </c>
      <c r="L134" t="s">
        <v>1608</v>
      </c>
      <c r="M134" t="s">
        <v>2339</v>
      </c>
      <c r="N134" t="s">
        <v>1615</v>
      </c>
      <c r="O134" t="s">
        <v>2171</v>
      </c>
      <c r="P134" s="22">
        <v>32998</v>
      </c>
      <c r="Q134" t="s">
        <v>2171</v>
      </c>
      <c r="R134" t="s">
        <v>2180</v>
      </c>
      <c r="V134">
        <v>16094</v>
      </c>
      <c r="W134" t="s">
        <v>2174</v>
      </c>
      <c r="X134">
        <v>482.82</v>
      </c>
      <c r="Y134" t="s">
        <v>2174</v>
      </c>
      <c r="Z134">
        <v>482.82</v>
      </c>
      <c r="AA134" t="s">
        <v>2174</v>
      </c>
      <c r="AB134">
        <v>1609.4</v>
      </c>
      <c r="AC134" t="s">
        <v>2174</v>
      </c>
    </row>
    <row r="135" spans="1:29" x14ac:dyDescent="0.35">
      <c r="A135" t="s">
        <v>2188</v>
      </c>
      <c r="B135" t="s">
        <v>2184</v>
      </c>
      <c r="C135">
        <v>1000048</v>
      </c>
      <c r="D135">
        <v>0</v>
      </c>
      <c r="E135" t="s">
        <v>2172</v>
      </c>
      <c r="F135">
        <v>2000055</v>
      </c>
      <c r="G135" t="s">
        <v>40</v>
      </c>
      <c r="H135" t="s">
        <v>71</v>
      </c>
      <c r="J135" t="s">
        <v>546</v>
      </c>
      <c r="K135" t="s">
        <v>266</v>
      </c>
      <c r="L135" t="s">
        <v>87</v>
      </c>
      <c r="M135" t="s">
        <v>2340</v>
      </c>
      <c r="N135" t="s">
        <v>562</v>
      </c>
      <c r="O135" t="s">
        <v>2171</v>
      </c>
      <c r="P135" t="s">
        <v>2382</v>
      </c>
      <c r="Q135" t="s">
        <v>2171</v>
      </c>
      <c r="R135" t="s">
        <v>2181</v>
      </c>
      <c r="V135">
        <v>19889</v>
      </c>
      <c r="W135" t="s">
        <v>2170</v>
      </c>
      <c r="X135">
        <v>397.78</v>
      </c>
      <c r="Y135" t="s">
        <v>2170</v>
      </c>
      <c r="Z135">
        <v>596.66999999999996</v>
      </c>
      <c r="AA135" t="s">
        <v>2170</v>
      </c>
      <c r="AB135">
        <v>1988.9</v>
      </c>
      <c r="AC135" t="s">
        <v>2170</v>
      </c>
    </row>
    <row r="136" spans="1:29" x14ac:dyDescent="0.35">
      <c r="A136" t="s">
        <v>2187</v>
      </c>
      <c r="B136" t="s">
        <v>2186</v>
      </c>
      <c r="C136">
        <v>1000048</v>
      </c>
      <c r="D136">
        <v>0</v>
      </c>
      <c r="E136" t="s">
        <v>2172</v>
      </c>
      <c r="F136">
        <v>2000055</v>
      </c>
      <c r="G136" t="s">
        <v>40</v>
      </c>
      <c r="H136" t="s">
        <v>71</v>
      </c>
      <c r="J136" t="s">
        <v>546</v>
      </c>
      <c r="K136" t="s">
        <v>266</v>
      </c>
      <c r="L136" t="s">
        <v>87</v>
      </c>
      <c r="M136" t="s">
        <v>2340</v>
      </c>
      <c r="N136" t="s">
        <v>562</v>
      </c>
      <c r="O136" t="s">
        <v>2171</v>
      </c>
      <c r="P136" t="s">
        <v>2382</v>
      </c>
      <c r="Q136" t="s">
        <v>2171</v>
      </c>
      <c r="R136" t="s">
        <v>2180</v>
      </c>
      <c r="V136">
        <v>14094</v>
      </c>
      <c r="W136" t="s">
        <v>2174</v>
      </c>
      <c r="X136">
        <v>563.76</v>
      </c>
      <c r="Y136" t="s">
        <v>2174</v>
      </c>
      <c r="Z136">
        <v>422.82</v>
      </c>
      <c r="AA136" t="s">
        <v>2174</v>
      </c>
      <c r="AB136">
        <v>422.82</v>
      </c>
      <c r="AC136" t="s">
        <v>2174</v>
      </c>
    </row>
    <row r="137" spans="1:29" x14ac:dyDescent="0.35">
      <c r="A137" t="s">
        <v>2345</v>
      </c>
      <c r="B137" t="s">
        <v>2183</v>
      </c>
      <c r="C137">
        <v>1000048</v>
      </c>
      <c r="D137">
        <v>0</v>
      </c>
      <c r="E137" t="s">
        <v>2172</v>
      </c>
      <c r="F137">
        <v>2000055</v>
      </c>
      <c r="G137" t="s">
        <v>40</v>
      </c>
      <c r="H137" t="s">
        <v>71</v>
      </c>
      <c r="J137" t="s">
        <v>546</v>
      </c>
      <c r="K137" t="s">
        <v>266</v>
      </c>
      <c r="L137" t="s">
        <v>87</v>
      </c>
      <c r="M137" t="s">
        <v>2340</v>
      </c>
      <c r="N137" t="s">
        <v>562</v>
      </c>
      <c r="O137" t="s">
        <v>2171</v>
      </c>
      <c r="P137" t="s">
        <v>2382</v>
      </c>
      <c r="Q137" t="s">
        <v>2171</v>
      </c>
      <c r="R137" t="s">
        <v>2180</v>
      </c>
      <c r="V137">
        <v>10066</v>
      </c>
      <c r="W137" t="s">
        <v>2177</v>
      </c>
      <c r="X137">
        <v>805.28</v>
      </c>
      <c r="Y137" t="s">
        <v>2177</v>
      </c>
      <c r="Z137">
        <v>100.66</v>
      </c>
      <c r="AA137" t="s">
        <v>2177</v>
      </c>
      <c r="AB137">
        <v>201.32</v>
      </c>
      <c r="AC137" t="s">
        <v>2177</v>
      </c>
    </row>
    <row r="138" spans="1:29" x14ac:dyDescent="0.35">
      <c r="A138" t="s">
        <v>2188</v>
      </c>
      <c r="B138" t="s">
        <v>2175</v>
      </c>
      <c r="C138">
        <v>1000048</v>
      </c>
      <c r="D138">
        <v>0</v>
      </c>
      <c r="E138" t="s">
        <v>2172</v>
      </c>
      <c r="F138">
        <v>2000055</v>
      </c>
      <c r="G138" t="s">
        <v>40</v>
      </c>
      <c r="H138" t="s">
        <v>71</v>
      </c>
      <c r="J138" t="s">
        <v>546</v>
      </c>
      <c r="K138" t="s">
        <v>266</v>
      </c>
      <c r="L138" t="s">
        <v>87</v>
      </c>
      <c r="M138" t="s">
        <v>2340</v>
      </c>
      <c r="N138" t="s">
        <v>562</v>
      </c>
      <c r="O138" t="s">
        <v>2171</v>
      </c>
      <c r="P138" t="s">
        <v>2382</v>
      </c>
      <c r="Q138" t="s">
        <v>2171</v>
      </c>
      <c r="R138" t="s">
        <v>2179</v>
      </c>
      <c r="S138">
        <v>8000001</v>
      </c>
      <c r="T138" t="s">
        <v>86</v>
      </c>
      <c r="U138" t="s">
        <v>1341</v>
      </c>
      <c r="V138">
        <v>10779</v>
      </c>
      <c r="W138" t="s">
        <v>2343</v>
      </c>
      <c r="X138">
        <v>754.53</v>
      </c>
      <c r="Y138" t="s">
        <v>2343</v>
      </c>
      <c r="Z138">
        <v>215.58</v>
      </c>
      <c r="AA138" t="s">
        <v>2343</v>
      </c>
      <c r="AB138">
        <v>538.95000000000005</v>
      </c>
      <c r="AC138" t="s">
        <v>2343</v>
      </c>
    </row>
    <row r="139" spans="1:29" x14ac:dyDescent="0.35">
      <c r="A139" t="s">
        <v>2176</v>
      </c>
      <c r="B139" t="s">
        <v>2184</v>
      </c>
      <c r="C139">
        <v>1000049</v>
      </c>
      <c r="D139">
        <v>0</v>
      </c>
      <c r="E139" t="s">
        <v>2172</v>
      </c>
      <c r="F139">
        <v>2000056</v>
      </c>
      <c r="G139" t="s">
        <v>56</v>
      </c>
      <c r="H139" t="s">
        <v>53</v>
      </c>
      <c r="J139">
        <v>121</v>
      </c>
      <c r="K139" t="s">
        <v>1949</v>
      </c>
      <c r="L139" t="s">
        <v>1268</v>
      </c>
      <c r="M139" t="s">
        <v>2339</v>
      </c>
      <c r="N139" t="s">
        <v>1951</v>
      </c>
      <c r="O139" t="s">
        <v>2171</v>
      </c>
      <c r="P139" s="22">
        <v>23200</v>
      </c>
      <c r="Q139" t="s">
        <v>2171</v>
      </c>
      <c r="R139" t="s">
        <v>2169</v>
      </c>
      <c r="V139">
        <v>11355</v>
      </c>
      <c r="W139" t="s">
        <v>2170</v>
      </c>
      <c r="X139">
        <v>1021.95</v>
      </c>
      <c r="Y139" t="s">
        <v>2170</v>
      </c>
      <c r="Z139">
        <v>227.1</v>
      </c>
      <c r="AA139" t="s">
        <v>2170</v>
      </c>
      <c r="AB139">
        <v>1476.15</v>
      </c>
      <c r="AC139" t="s">
        <v>2170</v>
      </c>
    </row>
    <row r="140" spans="1:29" x14ac:dyDescent="0.35">
      <c r="A140" t="s">
        <v>2341</v>
      </c>
      <c r="B140" t="s">
        <v>2186</v>
      </c>
      <c r="C140">
        <v>1000049</v>
      </c>
      <c r="D140">
        <v>0</v>
      </c>
      <c r="E140" t="s">
        <v>2172</v>
      </c>
      <c r="F140">
        <v>2000056</v>
      </c>
      <c r="G140" t="s">
        <v>56</v>
      </c>
      <c r="H140" t="s">
        <v>53</v>
      </c>
      <c r="J140">
        <v>121</v>
      </c>
      <c r="K140" t="s">
        <v>1949</v>
      </c>
      <c r="L140" t="s">
        <v>1268</v>
      </c>
      <c r="M140" t="s">
        <v>2339</v>
      </c>
      <c r="N140" t="s">
        <v>1951</v>
      </c>
      <c r="O140" t="s">
        <v>2171</v>
      </c>
      <c r="P140" s="22">
        <v>23200</v>
      </c>
      <c r="Q140" t="s">
        <v>2171</v>
      </c>
      <c r="R140" t="s">
        <v>2181</v>
      </c>
      <c r="V140">
        <v>15400</v>
      </c>
      <c r="W140" t="s">
        <v>2174</v>
      </c>
      <c r="X140">
        <v>462</v>
      </c>
      <c r="Y140" t="s">
        <v>2174</v>
      </c>
      <c r="Z140">
        <v>308</v>
      </c>
      <c r="AA140" t="s">
        <v>2174</v>
      </c>
      <c r="AB140">
        <v>2002</v>
      </c>
      <c r="AC140" t="s">
        <v>2174</v>
      </c>
    </row>
    <row r="141" spans="1:29" x14ac:dyDescent="0.35">
      <c r="A141" t="s">
        <v>2188</v>
      </c>
      <c r="B141" t="s">
        <v>2183</v>
      </c>
      <c r="C141">
        <v>1000049</v>
      </c>
      <c r="D141">
        <v>0</v>
      </c>
      <c r="E141" t="s">
        <v>2172</v>
      </c>
      <c r="F141">
        <v>2000056</v>
      </c>
      <c r="G141" t="s">
        <v>56</v>
      </c>
      <c r="H141" t="s">
        <v>53</v>
      </c>
      <c r="J141">
        <v>121</v>
      </c>
      <c r="K141" t="s">
        <v>1949</v>
      </c>
      <c r="L141" t="s">
        <v>1268</v>
      </c>
      <c r="M141" t="s">
        <v>2339</v>
      </c>
      <c r="N141" t="s">
        <v>1951</v>
      </c>
      <c r="O141" t="s">
        <v>2171</v>
      </c>
      <c r="P141" s="22">
        <v>23200</v>
      </c>
      <c r="Q141" t="s">
        <v>2171</v>
      </c>
      <c r="R141" t="s">
        <v>2179</v>
      </c>
      <c r="S141">
        <v>8000001</v>
      </c>
      <c r="T141" t="s">
        <v>86</v>
      </c>
      <c r="U141" t="s">
        <v>1341</v>
      </c>
      <c r="V141">
        <v>12515</v>
      </c>
      <c r="W141" t="s">
        <v>2177</v>
      </c>
      <c r="X141">
        <v>250.3</v>
      </c>
      <c r="Y141" t="s">
        <v>2177</v>
      </c>
      <c r="Z141">
        <v>500.6</v>
      </c>
      <c r="AA141" t="s">
        <v>2177</v>
      </c>
      <c r="AB141">
        <v>125.15</v>
      </c>
      <c r="AC141" t="s">
        <v>2177</v>
      </c>
    </row>
    <row r="142" spans="1:29" x14ac:dyDescent="0.35">
      <c r="A142" t="s">
        <v>2185</v>
      </c>
      <c r="B142" t="s">
        <v>2184</v>
      </c>
      <c r="C142">
        <v>1000050</v>
      </c>
      <c r="D142">
        <v>0</v>
      </c>
      <c r="E142" t="s">
        <v>2172</v>
      </c>
      <c r="F142">
        <v>2000057</v>
      </c>
      <c r="G142" t="s">
        <v>77</v>
      </c>
      <c r="H142" t="s">
        <v>32</v>
      </c>
      <c r="J142">
        <v>31</v>
      </c>
      <c r="K142" t="s">
        <v>1200</v>
      </c>
      <c r="L142" t="s">
        <v>1163</v>
      </c>
      <c r="M142" t="s">
        <v>2340</v>
      </c>
      <c r="N142" t="s">
        <v>1201</v>
      </c>
      <c r="O142" t="s">
        <v>2171</v>
      </c>
      <c r="P142" s="22">
        <v>17719</v>
      </c>
      <c r="Q142" t="s">
        <v>2171</v>
      </c>
      <c r="R142" t="s">
        <v>2180</v>
      </c>
      <c r="V142">
        <v>14749</v>
      </c>
      <c r="W142" t="s">
        <v>2170</v>
      </c>
      <c r="X142">
        <v>1032.43</v>
      </c>
      <c r="Y142" t="s">
        <v>2170</v>
      </c>
      <c r="Z142">
        <v>442.47</v>
      </c>
      <c r="AA142" t="s">
        <v>2170</v>
      </c>
      <c r="AB142">
        <v>294.98</v>
      </c>
      <c r="AC142" t="s">
        <v>2170</v>
      </c>
    </row>
    <row r="143" spans="1:29" x14ac:dyDescent="0.35">
      <c r="A143" t="s">
        <v>2188</v>
      </c>
      <c r="B143" t="s">
        <v>2186</v>
      </c>
      <c r="C143">
        <v>1000050</v>
      </c>
      <c r="D143">
        <v>0</v>
      </c>
      <c r="E143" t="s">
        <v>2172</v>
      </c>
      <c r="F143">
        <v>2000057</v>
      </c>
      <c r="G143" t="s">
        <v>77</v>
      </c>
      <c r="H143" t="s">
        <v>32</v>
      </c>
      <c r="J143">
        <v>31</v>
      </c>
      <c r="K143" t="s">
        <v>1200</v>
      </c>
      <c r="L143" t="s">
        <v>1163</v>
      </c>
      <c r="M143" t="s">
        <v>2340</v>
      </c>
      <c r="N143" t="s">
        <v>1201</v>
      </c>
      <c r="O143" t="s">
        <v>2171</v>
      </c>
      <c r="P143" s="22">
        <v>17719</v>
      </c>
      <c r="Q143" t="s">
        <v>2171</v>
      </c>
      <c r="R143" t="s">
        <v>2169</v>
      </c>
      <c r="V143">
        <v>17684</v>
      </c>
      <c r="W143" t="s">
        <v>2174</v>
      </c>
      <c r="X143">
        <v>1237.8800000000001</v>
      </c>
      <c r="Y143" t="s">
        <v>2174</v>
      </c>
      <c r="Z143">
        <v>530.52</v>
      </c>
      <c r="AA143" t="s">
        <v>2174</v>
      </c>
      <c r="AB143">
        <v>176.84</v>
      </c>
      <c r="AC143" t="s">
        <v>2174</v>
      </c>
    </row>
    <row r="144" spans="1:29" x14ac:dyDescent="0.35">
      <c r="A144" t="s">
        <v>2189</v>
      </c>
      <c r="B144" t="s">
        <v>2183</v>
      </c>
      <c r="C144">
        <v>1000050</v>
      </c>
      <c r="D144">
        <v>1</v>
      </c>
      <c r="E144" t="s">
        <v>2178</v>
      </c>
      <c r="F144">
        <v>2000057</v>
      </c>
      <c r="G144" t="s">
        <v>77</v>
      </c>
      <c r="H144" t="s">
        <v>32</v>
      </c>
      <c r="J144">
        <v>31</v>
      </c>
      <c r="K144" t="s">
        <v>1200</v>
      </c>
      <c r="L144" t="s">
        <v>1163</v>
      </c>
      <c r="M144" t="s">
        <v>2340</v>
      </c>
      <c r="N144" t="s">
        <v>1201</v>
      </c>
      <c r="O144" t="s">
        <v>2171</v>
      </c>
      <c r="P144" s="22">
        <v>17719</v>
      </c>
      <c r="Q144" t="s">
        <v>2171</v>
      </c>
      <c r="R144" t="s">
        <v>2180</v>
      </c>
      <c r="V144">
        <v>10319</v>
      </c>
      <c r="W144" t="s">
        <v>2177</v>
      </c>
      <c r="X144">
        <v>825.52</v>
      </c>
      <c r="Y144" t="s">
        <v>2177</v>
      </c>
      <c r="Z144">
        <v>412.76</v>
      </c>
      <c r="AA144" t="s">
        <v>2177</v>
      </c>
      <c r="AB144">
        <v>1238.28</v>
      </c>
      <c r="AC144" t="s">
        <v>2177</v>
      </c>
    </row>
    <row r="145" spans="1:29" x14ac:dyDescent="0.35">
      <c r="A145" t="s">
        <v>2338</v>
      </c>
      <c r="B145" t="s">
        <v>2184</v>
      </c>
      <c r="C145">
        <v>1000051</v>
      </c>
      <c r="D145">
        <v>0</v>
      </c>
      <c r="E145" t="s">
        <v>2172</v>
      </c>
      <c r="F145">
        <v>2000058</v>
      </c>
      <c r="G145" t="s">
        <v>59</v>
      </c>
      <c r="H145" t="s">
        <v>70</v>
      </c>
      <c r="I145" t="s">
        <v>1952</v>
      </c>
      <c r="J145">
        <v>13</v>
      </c>
      <c r="K145" t="s">
        <v>2096</v>
      </c>
      <c r="L145" t="s">
        <v>1268</v>
      </c>
      <c r="M145" t="s">
        <v>2339</v>
      </c>
      <c r="N145" t="s">
        <v>2097</v>
      </c>
      <c r="O145" t="s">
        <v>2171</v>
      </c>
      <c r="P145" s="22">
        <v>28010</v>
      </c>
      <c r="Q145" t="s">
        <v>2171</v>
      </c>
      <c r="R145" t="s">
        <v>2180</v>
      </c>
      <c r="V145">
        <v>16017</v>
      </c>
      <c r="W145" t="s">
        <v>2170</v>
      </c>
      <c r="X145">
        <v>800.85</v>
      </c>
      <c r="Y145" t="s">
        <v>2170</v>
      </c>
      <c r="Z145">
        <v>160.16999999999999</v>
      </c>
      <c r="AA145" t="s">
        <v>2170</v>
      </c>
      <c r="AB145">
        <v>2082.21</v>
      </c>
      <c r="AC145" t="s">
        <v>2170</v>
      </c>
    </row>
    <row r="146" spans="1:29" x14ac:dyDescent="0.35">
      <c r="A146" t="s">
        <v>2338</v>
      </c>
      <c r="B146" t="s">
        <v>2184</v>
      </c>
      <c r="C146">
        <v>1000051</v>
      </c>
      <c r="D146">
        <v>0</v>
      </c>
      <c r="E146" t="s">
        <v>2172</v>
      </c>
      <c r="F146">
        <v>2000059</v>
      </c>
      <c r="G146" t="s">
        <v>85</v>
      </c>
      <c r="H146" t="s">
        <v>9</v>
      </c>
      <c r="J146">
        <v>510</v>
      </c>
      <c r="K146" t="s">
        <v>1955</v>
      </c>
      <c r="L146" t="s">
        <v>1268</v>
      </c>
      <c r="M146" t="s">
        <v>2339</v>
      </c>
      <c r="N146" t="s">
        <v>1992</v>
      </c>
      <c r="O146" t="s">
        <v>2171</v>
      </c>
      <c r="P146" s="22">
        <v>20068</v>
      </c>
      <c r="Q146" t="s">
        <v>2171</v>
      </c>
      <c r="R146" t="s">
        <v>2180</v>
      </c>
      <c r="V146">
        <v>16017</v>
      </c>
      <c r="W146" t="s">
        <v>2170</v>
      </c>
      <c r="X146">
        <v>800.85</v>
      </c>
      <c r="Y146" t="s">
        <v>2170</v>
      </c>
      <c r="Z146">
        <v>160.16999999999999</v>
      </c>
      <c r="AA146" t="s">
        <v>2170</v>
      </c>
      <c r="AB146">
        <v>2082.21</v>
      </c>
      <c r="AC146" t="s">
        <v>2170</v>
      </c>
    </row>
    <row r="147" spans="1:29" x14ac:dyDescent="0.35">
      <c r="A147" t="s">
        <v>2182</v>
      </c>
      <c r="B147" t="s">
        <v>2186</v>
      </c>
      <c r="C147">
        <v>1000051</v>
      </c>
      <c r="D147">
        <v>0</v>
      </c>
      <c r="E147" t="s">
        <v>2172</v>
      </c>
      <c r="F147">
        <v>2000058</v>
      </c>
      <c r="G147" t="s">
        <v>59</v>
      </c>
      <c r="H147" t="s">
        <v>70</v>
      </c>
      <c r="I147" t="s">
        <v>1952</v>
      </c>
      <c r="J147">
        <v>13</v>
      </c>
      <c r="K147" t="s">
        <v>2096</v>
      </c>
      <c r="L147" t="s">
        <v>1268</v>
      </c>
      <c r="M147" t="s">
        <v>2339</v>
      </c>
      <c r="N147" t="s">
        <v>2097</v>
      </c>
      <c r="O147" t="s">
        <v>2171</v>
      </c>
      <c r="P147" s="22">
        <v>28010</v>
      </c>
      <c r="Q147" t="s">
        <v>2171</v>
      </c>
      <c r="R147" t="s">
        <v>2180</v>
      </c>
      <c r="V147">
        <v>18254</v>
      </c>
      <c r="W147" t="s">
        <v>2174</v>
      </c>
      <c r="X147">
        <v>182.54</v>
      </c>
      <c r="Y147" t="s">
        <v>2174</v>
      </c>
      <c r="Z147">
        <v>912.7</v>
      </c>
      <c r="AA147" t="s">
        <v>2174</v>
      </c>
      <c r="AB147">
        <v>1642.86</v>
      </c>
      <c r="AC147" t="s">
        <v>2174</v>
      </c>
    </row>
    <row r="148" spans="1:29" x14ac:dyDescent="0.35">
      <c r="A148" t="s">
        <v>2182</v>
      </c>
      <c r="B148" t="s">
        <v>2186</v>
      </c>
      <c r="C148">
        <v>1000051</v>
      </c>
      <c r="D148">
        <v>0</v>
      </c>
      <c r="E148" t="s">
        <v>2172</v>
      </c>
      <c r="F148">
        <v>2000059</v>
      </c>
      <c r="G148" t="s">
        <v>85</v>
      </c>
      <c r="H148" t="s">
        <v>9</v>
      </c>
      <c r="J148">
        <v>510</v>
      </c>
      <c r="K148" t="s">
        <v>1955</v>
      </c>
      <c r="L148" t="s">
        <v>1268</v>
      </c>
      <c r="M148" t="s">
        <v>2339</v>
      </c>
      <c r="N148" t="s">
        <v>1992</v>
      </c>
      <c r="O148" t="s">
        <v>2171</v>
      </c>
      <c r="P148" t="s">
        <v>2383</v>
      </c>
      <c r="Q148" t="s">
        <v>2171</v>
      </c>
      <c r="R148" t="s">
        <v>2180</v>
      </c>
      <c r="V148">
        <v>18254</v>
      </c>
      <c r="W148" t="s">
        <v>2174</v>
      </c>
      <c r="X148">
        <v>182.54</v>
      </c>
      <c r="Y148" t="s">
        <v>2174</v>
      </c>
      <c r="Z148">
        <v>912.7</v>
      </c>
      <c r="AA148" t="s">
        <v>2174</v>
      </c>
      <c r="AB148">
        <v>1642.86</v>
      </c>
      <c r="AC148" t="s">
        <v>2174</v>
      </c>
    </row>
    <row r="149" spans="1:29" x14ac:dyDescent="0.35">
      <c r="A149" t="s">
        <v>2338</v>
      </c>
      <c r="B149" t="s">
        <v>2183</v>
      </c>
      <c r="C149">
        <v>1000051</v>
      </c>
      <c r="D149">
        <v>0</v>
      </c>
      <c r="E149" t="s">
        <v>2172</v>
      </c>
      <c r="F149">
        <v>2000058</v>
      </c>
      <c r="G149" t="s">
        <v>59</v>
      </c>
      <c r="H149" t="s">
        <v>70</v>
      </c>
      <c r="I149" t="s">
        <v>1952</v>
      </c>
      <c r="J149">
        <v>13</v>
      </c>
      <c r="K149" t="s">
        <v>2096</v>
      </c>
      <c r="L149" t="s">
        <v>1268</v>
      </c>
      <c r="M149" t="s">
        <v>2339</v>
      </c>
      <c r="N149" t="s">
        <v>2097</v>
      </c>
      <c r="O149" t="s">
        <v>2171</v>
      </c>
      <c r="P149" s="22">
        <v>28010</v>
      </c>
      <c r="Q149" t="s">
        <v>2171</v>
      </c>
      <c r="R149" t="s">
        <v>2179</v>
      </c>
      <c r="S149">
        <v>8000001</v>
      </c>
      <c r="T149" t="s">
        <v>86</v>
      </c>
      <c r="U149" t="s">
        <v>1341</v>
      </c>
      <c r="V149">
        <v>18622</v>
      </c>
      <c r="W149" t="s">
        <v>2177</v>
      </c>
      <c r="X149">
        <v>1862.2</v>
      </c>
      <c r="Y149" t="s">
        <v>2177</v>
      </c>
      <c r="Z149">
        <v>558.66</v>
      </c>
      <c r="AA149" t="s">
        <v>2177</v>
      </c>
      <c r="AB149">
        <v>2793.3</v>
      </c>
      <c r="AC149" t="s">
        <v>2177</v>
      </c>
    </row>
    <row r="150" spans="1:29" x14ac:dyDescent="0.35">
      <c r="A150" t="s">
        <v>2338</v>
      </c>
      <c r="B150" t="s">
        <v>2183</v>
      </c>
      <c r="C150">
        <v>1000051</v>
      </c>
      <c r="D150">
        <v>0</v>
      </c>
      <c r="E150" t="s">
        <v>2172</v>
      </c>
      <c r="F150">
        <v>2000059</v>
      </c>
      <c r="G150" t="s">
        <v>85</v>
      </c>
      <c r="H150" t="s">
        <v>9</v>
      </c>
      <c r="J150">
        <v>510</v>
      </c>
      <c r="K150" t="s">
        <v>1955</v>
      </c>
      <c r="L150" t="s">
        <v>1268</v>
      </c>
      <c r="M150" t="s">
        <v>2339</v>
      </c>
      <c r="N150" t="s">
        <v>1992</v>
      </c>
      <c r="O150" t="s">
        <v>2171</v>
      </c>
      <c r="P150" t="s">
        <v>2384</v>
      </c>
      <c r="Q150" t="s">
        <v>2171</v>
      </c>
      <c r="R150" t="s">
        <v>2179</v>
      </c>
      <c r="S150">
        <v>8000001</v>
      </c>
      <c r="T150" t="s">
        <v>86</v>
      </c>
      <c r="U150" t="s">
        <v>1341</v>
      </c>
      <c r="V150">
        <v>18622</v>
      </c>
      <c r="W150" t="s">
        <v>2177</v>
      </c>
      <c r="X150">
        <v>1862.2</v>
      </c>
      <c r="Y150" t="s">
        <v>2177</v>
      </c>
      <c r="Z150">
        <v>558.66</v>
      </c>
      <c r="AA150" t="s">
        <v>2177</v>
      </c>
      <c r="AB150">
        <v>2793.3</v>
      </c>
      <c r="AC150" t="s">
        <v>2177</v>
      </c>
    </row>
    <row r="151" spans="1:29" x14ac:dyDescent="0.35">
      <c r="A151" t="s">
        <v>2187</v>
      </c>
      <c r="B151" t="s">
        <v>2175</v>
      </c>
      <c r="C151">
        <v>1000051</v>
      </c>
      <c r="D151">
        <v>0</v>
      </c>
      <c r="E151" t="s">
        <v>2172</v>
      </c>
      <c r="F151">
        <v>2000058</v>
      </c>
      <c r="G151" t="s">
        <v>59</v>
      </c>
      <c r="H151" t="s">
        <v>70</v>
      </c>
      <c r="I151" t="s">
        <v>1952</v>
      </c>
      <c r="J151">
        <v>13</v>
      </c>
      <c r="K151" t="s">
        <v>2096</v>
      </c>
      <c r="L151" t="s">
        <v>1268</v>
      </c>
      <c r="M151" t="s">
        <v>2339</v>
      </c>
      <c r="N151" t="s">
        <v>2097</v>
      </c>
      <c r="O151" t="s">
        <v>2171</v>
      </c>
      <c r="P151" s="22">
        <v>28010</v>
      </c>
      <c r="Q151" t="s">
        <v>2171</v>
      </c>
      <c r="R151" t="s">
        <v>2180</v>
      </c>
      <c r="V151">
        <v>13138</v>
      </c>
      <c r="W151" t="s">
        <v>2343</v>
      </c>
      <c r="X151">
        <v>262.76</v>
      </c>
      <c r="Y151" t="s">
        <v>2343</v>
      </c>
      <c r="Z151">
        <v>131.38</v>
      </c>
      <c r="AA151" t="s">
        <v>2343</v>
      </c>
      <c r="AB151">
        <v>656.9</v>
      </c>
      <c r="AC151" t="s">
        <v>2343</v>
      </c>
    </row>
    <row r="152" spans="1:29" x14ac:dyDescent="0.35">
      <c r="A152" t="s">
        <v>2187</v>
      </c>
      <c r="B152" t="s">
        <v>2175</v>
      </c>
      <c r="C152">
        <v>1000051</v>
      </c>
      <c r="D152">
        <v>0</v>
      </c>
      <c r="E152" t="s">
        <v>2172</v>
      </c>
      <c r="F152">
        <v>2000059</v>
      </c>
      <c r="G152" t="s">
        <v>85</v>
      </c>
      <c r="H152" t="s">
        <v>9</v>
      </c>
      <c r="J152">
        <v>510</v>
      </c>
      <c r="K152" t="s">
        <v>1955</v>
      </c>
      <c r="L152" t="s">
        <v>1268</v>
      </c>
      <c r="M152" t="s">
        <v>2339</v>
      </c>
      <c r="N152" t="s">
        <v>1992</v>
      </c>
      <c r="O152" t="s">
        <v>2171</v>
      </c>
      <c r="P152" t="s">
        <v>2385</v>
      </c>
      <c r="Q152" t="s">
        <v>2171</v>
      </c>
      <c r="R152" t="s">
        <v>2180</v>
      </c>
      <c r="V152">
        <v>13138</v>
      </c>
      <c r="W152" t="s">
        <v>2343</v>
      </c>
      <c r="X152">
        <v>262.76</v>
      </c>
      <c r="Y152" t="s">
        <v>2343</v>
      </c>
      <c r="Z152">
        <v>131.38</v>
      </c>
      <c r="AA152" t="s">
        <v>2343</v>
      </c>
      <c r="AB152">
        <v>656.9</v>
      </c>
      <c r="AC152" t="s">
        <v>2343</v>
      </c>
    </row>
    <row r="153" spans="1:29" x14ac:dyDescent="0.35">
      <c r="A153" t="s">
        <v>2338</v>
      </c>
      <c r="B153" t="s">
        <v>2184</v>
      </c>
      <c r="C153">
        <v>1000052</v>
      </c>
      <c r="D153">
        <v>0</v>
      </c>
      <c r="E153" t="s">
        <v>2172</v>
      </c>
      <c r="F153">
        <v>2000060</v>
      </c>
      <c r="G153" t="s">
        <v>0</v>
      </c>
      <c r="H153" t="s">
        <v>70</v>
      </c>
      <c r="J153">
        <v>1</v>
      </c>
      <c r="K153" t="s">
        <v>669</v>
      </c>
      <c r="L153" t="s">
        <v>1555</v>
      </c>
      <c r="M153" t="s">
        <v>2339</v>
      </c>
      <c r="N153" t="s">
        <v>1572</v>
      </c>
      <c r="O153" t="s">
        <v>2171</v>
      </c>
      <c r="P153" s="22">
        <v>31780</v>
      </c>
      <c r="Q153" t="s">
        <v>2171</v>
      </c>
      <c r="R153" t="s">
        <v>2179</v>
      </c>
      <c r="S153">
        <v>8000001</v>
      </c>
      <c r="T153" t="s">
        <v>86</v>
      </c>
      <c r="U153" t="s">
        <v>1341</v>
      </c>
      <c r="V153">
        <v>12914</v>
      </c>
      <c r="W153" t="s">
        <v>2170</v>
      </c>
      <c r="X153">
        <v>645.70000000000005</v>
      </c>
      <c r="Y153" t="s">
        <v>2170</v>
      </c>
      <c r="Z153">
        <v>258.27999999999997</v>
      </c>
      <c r="AA153" t="s">
        <v>2170</v>
      </c>
      <c r="AB153">
        <v>1678.82</v>
      </c>
      <c r="AC153" t="s">
        <v>2170</v>
      </c>
    </row>
    <row r="154" spans="1:29" x14ac:dyDescent="0.35">
      <c r="A154" t="s">
        <v>2341</v>
      </c>
      <c r="B154" t="s">
        <v>2184</v>
      </c>
      <c r="C154">
        <v>1000053</v>
      </c>
      <c r="D154">
        <v>0</v>
      </c>
      <c r="E154" t="s">
        <v>2172</v>
      </c>
      <c r="F154">
        <v>2000061</v>
      </c>
      <c r="G154" t="s">
        <v>38</v>
      </c>
      <c r="H154" t="s">
        <v>25</v>
      </c>
      <c r="J154">
        <v>19</v>
      </c>
      <c r="K154" t="s">
        <v>1776</v>
      </c>
      <c r="L154" t="s">
        <v>1268</v>
      </c>
      <c r="M154" t="s">
        <v>2339</v>
      </c>
      <c r="N154" t="s">
        <v>1777</v>
      </c>
      <c r="O154" t="s">
        <v>2171</v>
      </c>
      <c r="P154" t="s">
        <v>2386</v>
      </c>
      <c r="Q154" t="s">
        <v>2171</v>
      </c>
      <c r="R154" t="s">
        <v>2181</v>
      </c>
      <c r="V154">
        <v>13693</v>
      </c>
      <c r="W154" t="s">
        <v>2170</v>
      </c>
      <c r="X154">
        <v>547.72</v>
      </c>
      <c r="Y154" t="s">
        <v>2170</v>
      </c>
      <c r="Z154">
        <v>547.72</v>
      </c>
      <c r="AA154" t="s">
        <v>2170</v>
      </c>
      <c r="AB154">
        <v>1643.16</v>
      </c>
      <c r="AC154" t="s">
        <v>2170</v>
      </c>
    </row>
    <row r="155" spans="1:29" x14ac:dyDescent="0.35">
      <c r="A155" t="s">
        <v>2341</v>
      </c>
      <c r="B155" t="s">
        <v>2184</v>
      </c>
      <c r="C155">
        <v>1000053</v>
      </c>
      <c r="D155">
        <v>0</v>
      </c>
      <c r="E155" t="s">
        <v>2172</v>
      </c>
      <c r="F155">
        <v>2000062</v>
      </c>
      <c r="G155" t="s">
        <v>23</v>
      </c>
      <c r="H155" t="s">
        <v>19</v>
      </c>
      <c r="I155" t="s">
        <v>857</v>
      </c>
      <c r="J155">
        <v>0</v>
      </c>
      <c r="K155" t="s">
        <v>176</v>
      </c>
      <c r="L155" t="s">
        <v>845</v>
      </c>
      <c r="M155" t="s">
        <v>2340</v>
      </c>
      <c r="N155" t="s">
        <v>856</v>
      </c>
      <c r="O155" t="s">
        <v>2171</v>
      </c>
      <c r="P155" s="22">
        <v>33545</v>
      </c>
      <c r="Q155" t="s">
        <v>2171</v>
      </c>
      <c r="R155" t="s">
        <v>2181</v>
      </c>
      <c r="V155">
        <v>13693</v>
      </c>
      <c r="W155" t="s">
        <v>2170</v>
      </c>
      <c r="X155">
        <v>547.72</v>
      </c>
      <c r="Y155" t="s">
        <v>2170</v>
      </c>
      <c r="Z155">
        <v>547.72</v>
      </c>
      <c r="AA155" t="s">
        <v>2170</v>
      </c>
      <c r="AB155">
        <v>1643.16</v>
      </c>
      <c r="AC155" t="s">
        <v>2170</v>
      </c>
    </row>
    <row r="156" spans="1:29" x14ac:dyDescent="0.35">
      <c r="A156" t="s">
        <v>2189</v>
      </c>
      <c r="B156" t="s">
        <v>2186</v>
      </c>
      <c r="C156">
        <v>1000053</v>
      </c>
      <c r="D156">
        <v>0</v>
      </c>
      <c r="E156" t="s">
        <v>2172</v>
      </c>
      <c r="F156">
        <v>2000061</v>
      </c>
      <c r="G156" t="s">
        <v>38</v>
      </c>
      <c r="H156" t="s">
        <v>25</v>
      </c>
      <c r="J156">
        <v>19</v>
      </c>
      <c r="K156" t="s">
        <v>1776</v>
      </c>
      <c r="L156" t="s">
        <v>1268</v>
      </c>
      <c r="M156" t="s">
        <v>2339</v>
      </c>
      <c r="N156" t="s">
        <v>1777</v>
      </c>
      <c r="O156" t="s">
        <v>2171</v>
      </c>
      <c r="P156" t="s">
        <v>2386</v>
      </c>
      <c r="Q156" t="s">
        <v>2171</v>
      </c>
      <c r="R156" t="s">
        <v>2179</v>
      </c>
      <c r="S156">
        <v>8000001</v>
      </c>
      <c r="T156" t="s">
        <v>86</v>
      </c>
      <c r="U156" t="s">
        <v>1341</v>
      </c>
      <c r="V156">
        <v>12762</v>
      </c>
      <c r="W156" t="s">
        <v>2174</v>
      </c>
      <c r="X156">
        <v>510.48</v>
      </c>
      <c r="Y156" t="s">
        <v>2174</v>
      </c>
      <c r="Z156">
        <v>510.48</v>
      </c>
      <c r="AA156" t="s">
        <v>2174</v>
      </c>
      <c r="AB156">
        <v>510.48</v>
      </c>
      <c r="AC156" t="s">
        <v>2174</v>
      </c>
    </row>
    <row r="157" spans="1:29" x14ac:dyDescent="0.35">
      <c r="A157" t="s">
        <v>2189</v>
      </c>
      <c r="B157" t="s">
        <v>2186</v>
      </c>
      <c r="C157">
        <v>1000053</v>
      </c>
      <c r="D157">
        <v>0</v>
      </c>
      <c r="E157" t="s">
        <v>2172</v>
      </c>
      <c r="F157">
        <v>2000062</v>
      </c>
      <c r="G157" t="s">
        <v>23</v>
      </c>
      <c r="H157" t="s">
        <v>19</v>
      </c>
      <c r="I157" t="s">
        <v>857</v>
      </c>
      <c r="J157">
        <v>0</v>
      </c>
      <c r="K157" t="s">
        <v>176</v>
      </c>
      <c r="L157" t="s">
        <v>845</v>
      </c>
      <c r="M157" t="s">
        <v>2340</v>
      </c>
      <c r="N157" t="s">
        <v>856</v>
      </c>
      <c r="O157" t="s">
        <v>2171</v>
      </c>
      <c r="P157" t="s">
        <v>2387</v>
      </c>
      <c r="Q157" t="s">
        <v>2171</v>
      </c>
      <c r="R157" t="s">
        <v>2179</v>
      </c>
      <c r="S157">
        <v>8000001</v>
      </c>
      <c r="T157" t="s">
        <v>86</v>
      </c>
      <c r="U157" t="s">
        <v>1341</v>
      </c>
      <c r="V157">
        <v>12762</v>
      </c>
      <c r="W157" t="s">
        <v>2174</v>
      </c>
      <c r="X157">
        <v>510.48</v>
      </c>
      <c r="Y157" t="s">
        <v>2174</v>
      </c>
      <c r="Z157">
        <v>510.48</v>
      </c>
      <c r="AA157" t="s">
        <v>2174</v>
      </c>
      <c r="AB157">
        <v>510.48</v>
      </c>
      <c r="AC157" t="s">
        <v>2174</v>
      </c>
    </row>
    <row r="158" spans="1:29" x14ac:dyDescent="0.35">
      <c r="A158" t="s">
        <v>2176</v>
      </c>
      <c r="B158" t="s">
        <v>2184</v>
      </c>
      <c r="C158">
        <v>1000054</v>
      </c>
      <c r="D158">
        <v>0</v>
      </c>
      <c r="E158" t="s">
        <v>2172</v>
      </c>
      <c r="F158">
        <v>2000063</v>
      </c>
      <c r="G158" t="s">
        <v>59</v>
      </c>
      <c r="H158" t="s">
        <v>10</v>
      </c>
      <c r="J158">
        <v>8</v>
      </c>
      <c r="K158" t="s">
        <v>374</v>
      </c>
      <c r="L158" t="s">
        <v>87</v>
      </c>
      <c r="M158" t="s">
        <v>2340</v>
      </c>
      <c r="N158" t="s">
        <v>378</v>
      </c>
      <c r="O158" t="s">
        <v>2171</v>
      </c>
      <c r="P158" t="s">
        <v>2388</v>
      </c>
      <c r="Q158" t="s">
        <v>2171</v>
      </c>
      <c r="R158" t="s">
        <v>2179</v>
      </c>
      <c r="S158">
        <v>8000001</v>
      </c>
      <c r="T158" t="s">
        <v>86</v>
      </c>
      <c r="U158" t="s">
        <v>1341</v>
      </c>
      <c r="V158">
        <v>12585</v>
      </c>
      <c r="W158" t="s">
        <v>2170</v>
      </c>
      <c r="X158">
        <v>1132.6500000000001</v>
      </c>
      <c r="Y158" t="s">
        <v>2170</v>
      </c>
      <c r="Z158">
        <v>251.7</v>
      </c>
      <c r="AA158" t="s">
        <v>2170</v>
      </c>
      <c r="AB158">
        <v>1384.35</v>
      </c>
      <c r="AC158" t="s">
        <v>2170</v>
      </c>
    </row>
    <row r="159" spans="1:29" x14ac:dyDescent="0.35">
      <c r="A159" t="s">
        <v>2182</v>
      </c>
      <c r="B159" t="s">
        <v>2186</v>
      </c>
      <c r="C159">
        <v>1000054</v>
      </c>
      <c r="D159">
        <v>0</v>
      </c>
      <c r="E159" t="s">
        <v>2172</v>
      </c>
      <c r="F159">
        <v>2000063</v>
      </c>
      <c r="G159" t="s">
        <v>59</v>
      </c>
      <c r="H159" t="s">
        <v>10</v>
      </c>
      <c r="J159">
        <v>8</v>
      </c>
      <c r="K159" t="s">
        <v>374</v>
      </c>
      <c r="L159" t="s">
        <v>87</v>
      </c>
      <c r="M159" t="s">
        <v>2340</v>
      </c>
      <c r="N159" t="s">
        <v>378</v>
      </c>
      <c r="O159" t="s">
        <v>2171</v>
      </c>
      <c r="P159" t="s">
        <v>2388</v>
      </c>
      <c r="Q159" t="s">
        <v>2171</v>
      </c>
      <c r="R159" t="s">
        <v>2169</v>
      </c>
      <c r="V159">
        <v>12821</v>
      </c>
      <c r="W159" t="s">
        <v>2174</v>
      </c>
      <c r="X159">
        <v>897.47</v>
      </c>
      <c r="Y159" t="s">
        <v>2174</v>
      </c>
      <c r="Z159">
        <v>256.42</v>
      </c>
      <c r="AA159" t="s">
        <v>2174</v>
      </c>
      <c r="AB159">
        <v>1538.52</v>
      </c>
      <c r="AC159" t="s">
        <v>2174</v>
      </c>
    </row>
    <row r="160" spans="1:29" x14ac:dyDescent="0.35">
      <c r="A160" t="s">
        <v>2344</v>
      </c>
      <c r="B160" t="s">
        <v>2183</v>
      </c>
      <c r="C160">
        <v>1000054</v>
      </c>
      <c r="D160">
        <v>0</v>
      </c>
      <c r="E160" t="s">
        <v>2172</v>
      </c>
      <c r="F160">
        <v>2000063</v>
      </c>
      <c r="G160" t="s">
        <v>59</v>
      </c>
      <c r="H160" t="s">
        <v>10</v>
      </c>
      <c r="J160">
        <v>8</v>
      </c>
      <c r="K160" t="s">
        <v>374</v>
      </c>
      <c r="L160" t="s">
        <v>87</v>
      </c>
      <c r="M160" t="s">
        <v>2340</v>
      </c>
      <c r="N160" t="s">
        <v>378</v>
      </c>
      <c r="O160" t="s">
        <v>2171</v>
      </c>
      <c r="P160" t="s">
        <v>2388</v>
      </c>
      <c r="Q160" t="s">
        <v>2171</v>
      </c>
      <c r="R160" t="s">
        <v>2181</v>
      </c>
      <c r="V160">
        <v>16883</v>
      </c>
      <c r="W160" t="s">
        <v>2177</v>
      </c>
      <c r="X160">
        <v>1688.3</v>
      </c>
      <c r="Y160" t="s">
        <v>2177</v>
      </c>
      <c r="Z160">
        <v>337.66</v>
      </c>
      <c r="AA160" t="s">
        <v>2177</v>
      </c>
      <c r="AB160">
        <v>1350.64</v>
      </c>
      <c r="AC160" t="s">
        <v>2177</v>
      </c>
    </row>
    <row r="161" spans="1:29" x14ac:dyDescent="0.35">
      <c r="A161" t="s">
        <v>2189</v>
      </c>
      <c r="B161" t="s">
        <v>2175</v>
      </c>
      <c r="C161">
        <v>1000054</v>
      </c>
      <c r="D161">
        <v>0</v>
      </c>
      <c r="E161" t="s">
        <v>2172</v>
      </c>
      <c r="F161">
        <v>2000063</v>
      </c>
      <c r="G161" t="s">
        <v>59</v>
      </c>
      <c r="H161" t="s">
        <v>10</v>
      </c>
      <c r="J161">
        <v>8</v>
      </c>
      <c r="K161" t="s">
        <v>374</v>
      </c>
      <c r="L161" t="s">
        <v>87</v>
      </c>
      <c r="M161" t="s">
        <v>2340</v>
      </c>
      <c r="N161" t="s">
        <v>378</v>
      </c>
      <c r="O161" t="s">
        <v>2171</v>
      </c>
      <c r="P161" t="s">
        <v>2388</v>
      </c>
      <c r="Q161" t="s">
        <v>2171</v>
      </c>
      <c r="R161" t="s">
        <v>2180</v>
      </c>
      <c r="V161">
        <v>15545</v>
      </c>
      <c r="W161" t="s">
        <v>2343</v>
      </c>
      <c r="X161">
        <v>777.25</v>
      </c>
      <c r="Y161" t="s">
        <v>2343</v>
      </c>
      <c r="Z161">
        <v>155.44999999999999</v>
      </c>
      <c r="AA161" t="s">
        <v>2343</v>
      </c>
      <c r="AB161">
        <v>155.44999999999999</v>
      </c>
      <c r="AC161" t="s">
        <v>2343</v>
      </c>
    </row>
    <row r="162" spans="1:29" x14ac:dyDescent="0.35">
      <c r="A162" t="s">
        <v>2341</v>
      </c>
      <c r="B162" t="s">
        <v>2184</v>
      </c>
      <c r="C162">
        <v>1000055</v>
      </c>
      <c r="D162">
        <v>0</v>
      </c>
      <c r="E162" t="s">
        <v>2172</v>
      </c>
      <c r="F162">
        <v>2000064</v>
      </c>
      <c r="G162" t="s">
        <v>37</v>
      </c>
      <c r="H162" t="s">
        <v>68</v>
      </c>
      <c r="J162">
        <v>5</v>
      </c>
      <c r="K162" t="s">
        <v>1589</v>
      </c>
      <c r="L162" t="s">
        <v>1581</v>
      </c>
      <c r="M162" t="s">
        <v>2339</v>
      </c>
      <c r="N162" t="s">
        <v>1590</v>
      </c>
      <c r="O162" t="s">
        <v>2171</v>
      </c>
      <c r="P162" t="s">
        <v>2389</v>
      </c>
      <c r="Q162" t="s">
        <v>2171</v>
      </c>
      <c r="R162" t="s">
        <v>2169</v>
      </c>
      <c r="V162">
        <v>15493</v>
      </c>
      <c r="W162" t="s">
        <v>2170</v>
      </c>
      <c r="X162">
        <v>1084.51</v>
      </c>
      <c r="Y162" t="s">
        <v>2170</v>
      </c>
      <c r="Z162">
        <v>309.86</v>
      </c>
      <c r="AA162" t="s">
        <v>2170</v>
      </c>
      <c r="AB162">
        <v>1239.44</v>
      </c>
      <c r="AC162" t="s">
        <v>2170</v>
      </c>
    </row>
    <row r="163" spans="1:29" x14ac:dyDescent="0.35">
      <c r="A163" t="s">
        <v>2345</v>
      </c>
      <c r="B163" t="s">
        <v>2184</v>
      </c>
      <c r="C163">
        <v>1000056</v>
      </c>
      <c r="D163">
        <v>0</v>
      </c>
      <c r="E163" t="s">
        <v>2172</v>
      </c>
      <c r="F163">
        <v>2000065</v>
      </c>
      <c r="G163" t="s">
        <v>51</v>
      </c>
      <c r="H163" t="s">
        <v>15</v>
      </c>
      <c r="J163">
        <v>62</v>
      </c>
      <c r="K163" t="s">
        <v>307</v>
      </c>
      <c r="L163" t="s">
        <v>87</v>
      </c>
      <c r="M163" t="s">
        <v>2340</v>
      </c>
      <c r="N163" t="s">
        <v>308</v>
      </c>
      <c r="O163" t="s">
        <v>2171</v>
      </c>
      <c r="P163" t="s">
        <v>2390</v>
      </c>
      <c r="Q163" t="s">
        <v>2171</v>
      </c>
      <c r="R163" t="s">
        <v>2180</v>
      </c>
      <c r="V163">
        <v>11794</v>
      </c>
      <c r="W163" t="s">
        <v>2170</v>
      </c>
      <c r="X163">
        <v>943.52</v>
      </c>
      <c r="Y163" t="s">
        <v>2170</v>
      </c>
      <c r="Z163">
        <v>235.88</v>
      </c>
      <c r="AA163" t="s">
        <v>2170</v>
      </c>
      <c r="AB163">
        <v>589.70000000000005</v>
      </c>
      <c r="AC163" t="s">
        <v>2170</v>
      </c>
    </row>
    <row r="164" spans="1:29" x14ac:dyDescent="0.35">
      <c r="A164" t="s">
        <v>2176</v>
      </c>
      <c r="B164" t="s">
        <v>2184</v>
      </c>
      <c r="C164">
        <v>1000057</v>
      </c>
      <c r="D164">
        <v>0</v>
      </c>
      <c r="E164" t="s">
        <v>2172</v>
      </c>
      <c r="F164">
        <v>2000066</v>
      </c>
      <c r="G164" t="s">
        <v>23</v>
      </c>
      <c r="H164" t="s">
        <v>66</v>
      </c>
      <c r="J164">
        <v>2</v>
      </c>
      <c r="K164" t="s">
        <v>1476</v>
      </c>
      <c r="L164" t="s">
        <v>1685</v>
      </c>
      <c r="M164" t="s">
        <v>2339</v>
      </c>
      <c r="N164" t="s">
        <v>1706</v>
      </c>
      <c r="O164" t="s">
        <v>2171</v>
      </c>
      <c r="P164" s="22">
        <v>17999</v>
      </c>
      <c r="Q164" t="s">
        <v>2171</v>
      </c>
      <c r="R164" t="s">
        <v>2179</v>
      </c>
      <c r="S164">
        <v>8000001</v>
      </c>
      <c r="T164" t="s">
        <v>86</v>
      </c>
      <c r="U164" t="s">
        <v>1341</v>
      </c>
      <c r="V164">
        <v>10602</v>
      </c>
      <c r="W164" t="s">
        <v>2170</v>
      </c>
      <c r="X164">
        <v>954.18</v>
      </c>
      <c r="Y164" t="s">
        <v>2170</v>
      </c>
      <c r="Z164">
        <v>530.1</v>
      </c>
      <c r="AA164" t="s">
        <v>2170</v>
      </c>
      <c r="AB164">
        <v>636.12</v>
      </c>
      <c r="AC164" t="s">
        <v>2170</v>
      </c>
    </row>
    <row r="165" spans="1:29" x14ac:dyDescent="0.35">
      <c r="A165" t="s">
        <v>2345</v>
      </c>
      <c r="B165" t="s">
        <v>2186</v>
      </c>
      <c r="C165">
        <v>1000057</v>
      </c>
      <c r="D165">
        <v>0</v>
      </c>
      <c r="E165" t="s">
        <v>2172</v>
      </c>
      <c r="F165">
        <v>2000066</v>
      </c>
      <c r="G165" t="s">
        <v>23</v>
      </c>
      <c r="H165" t="s">
        <v>66</v>
      </c>
      <c r="J165">
        <v>2</v>
      </c>
      <c r="K165" t="s">
        <v>1476</v>
      </c>
      <c r="L165" t="s">
        <v>1685</v>
      </c>
      <c r="M165" t="s">
        <v>2339</v>
      </c>
      <c r="N165" t="s">
        <v>1706</v>
      </c>
      <c r="O165" t="s">
        <v>2171</v>
      </c>
      <c r="P165" s="22">
        <v>17999</v>
      </c>
      <c r="Q165" t="s">
        <v>2171</v>
      </c>
      <c r="R165" t="s">
        <v>2169</v>
      </c>
      <c r="V165">
        <v>17623</v>
      </c>
      <c r="W165" t="s">
        <v>2174</v>
      </c>
      <c r="X165">
        <v>704.92</v>
      </c>
      <c r="Y165" t="s">
        <v>2174</v>
      </c>
      <c r="Z165">
        <v>881.15</v>
      </c>
      <c r="AA165" t="s">
        <v>2174</v>
      </c>
      <c r="AB165">
        <v>528.69000000000005</v>
      </c>
      <c r="AC165" t="s">
        <v>2174</v>
      </c>
    </row>
    <row r="166" spans="1:29" x14ac:dyDescent="0.35">
      <c r="A166" t="s">
        <v>2344</v>
      </c>
      <c r="B166" t="s">
        <v>2183</v>
      </c>
      <c r="C166">
        <v>1000057</v>
      </c>
      <c r="D166">
        <v>0</v>
      </c>
      <c r="E166" t="s">
        <v>2172</v>
      </c>
      <c r="F166">
        <v>2000066</v>
      </c>
      <c r="G166" t="s">
        <v>23</v>
      </c>
      <c r="H166" t="s">
        <v>66</v>
      </c>
      <c r="J166">
        <v>2</v>
      </c>
      <c r="K166" t="s">
        <v>1476</v>
      </c>
      <c r="L166" t="s">
        <v>1685</v>
      </c>
      <c r="M166" t="s">
        <v>2339</v>
      </c>
      <c r="N166" t="s">
        <v>1706</v>
      </c>
      <c r="O166" t="s">
        <v>2171</v>
      </c>
      <c r="P166" s="22">
        <v>17999</v>
      </c>
      <c r="Q166" t="s">
        <v>2171</v>
      </c>
      <c r="R166" t="s">
        <v>2180</v>
      </c>
      <c r="V166">
        <v>14922</v>
      </c>
      <c r="W166" t="s">
        <v>2177</v>
      </c>
      <c r="X166">
        <v>1342.98</v>
      </c>
      <c r="Y166" t="s">
        <v>2177</v>
      </c>
      <c r="Z166">
        <v>596.88</v>
      </c>
      <c r="AA166" t="s">
        <v>2177</v>
      </c>
      <c r="AB166">
        <v>596.88</v>
      </c>
      <c r="AC166" t="s">
        <v>2177</v>
      </c>
    </row>
    <row r="167" spans="1:29" x14ac:dyDescent="0.35">
      <c r="A167" t="s">
        <v>2173</v>
      </c>
      <c r="B167" t="s">
        <v>2175</v>
      </c>
      <c r="C167">
        <v>1000057</v>
      </c>
      <c r="D167">
        <v>0</v>
      </c>
      <c r="E167" t="s">
        <v>2172</v>
      </c>
      <c r="F167">
        <v>2000066</v>
      </c>
      <c r="G167" t="s">
        <v>23</v>
      </c>
      <c r="H167" t="s">
        <v>66</v>
      </c>
      <c r="J167">
        <v>2</v>
      </c>
      <c r="K167" t="s">
        <v>1476</v>
      </c>
      <c r="L167" t="s">
        <v>1685</v>
      </c>
      <c r="M167" t="s">
        <v>2339</v>
      </c>
      <c r="N167" t="s">
        <v>1706</v>
      </c>
      <c r="O167" t="s">
        <v>2171</v>
      </c>
      <c r="P167" s="22">
        <v>17999</v>
      </c>
      <c r="Q167" t="s">
        <v>2171</v>
      </c>
      <c r="R167" t="s">
        <v>2180</v>
      </c>
      <c r="V167">
        <v>11799</v>
      </c>
      <c r="W167" t="s">
        <v>2343</v>
      </c>
      <c r="X167">
        <v>589.95000000000005</v>
      </c>
      <c r="Y167" t="s">
        <v>2343</v>
      </c>
      <c r="Z167">
        <v>471.96</v>
      </c>
      <c r="AA167" t="s">
        <v>2343</v>
      </c>
      <c r="AB167">
        <v>1415.88</v>
      </c>
      <c r="AC167" t="s">
        <v>2343</v>
      </c>
    </row>
    <row r="168" spans="1:29" x14ac:dyDescent="0.35">
      <c r="A168" t="s">
        <v>2345</v>
      </c>
      <c r="B168" t="s">
        <v>2184</v>
      </c>
      <c r="C168">
        <v>1000058</v>
      </c>
      <c r="D168">
        <v>0</v>
      </c>
      <c r="E168" t="s">
        <v>2172</v>
      </c>
      <c r="F168">
        <v>2000067</v>
      </c>
      <c r="G168" t="s">
        <v>72</v>
      </c>
      <c r="H168" t="s">
        <v>35</v>
      </c>
      <c r="J168">
        <v>16</v>
      </c>
      <c r="K168" t="s">
        <v>471</v>
      </c>
      <c r="L168" t="s">
        <v>87</v>
      </c>
      <c r="M168" t="s">
        <v>2340</v>
      </c>
      <c r="N168" t="s">
        <v>472</v>
      </c>
      <c r="O168" t="s">
        <v>2171</v>
      </c>
      <c r="P168" t="s">
        <v>2391</v>
      </c>
      <c r="Q168" t="s">
        <v>2171</v>
      </c>
      <c r="R168" t="s">
        <v>2169</v>
      </c>
      <c r="V168">
        <v>16445</v>
      </c>
      <c r="W168" t="s">
        <v>2170</v>
      </c>
      <c r="X168">
        <v>164.45</v>
      </c>
      <c r="Y168" t="s">
        <v>2170</v>
      </c>
      <c r="Z168">
        <v>164.45</v>
      </c>
      <c r="AA168" t="s">
        <v>2170</v>
      </c>
      <c r="AB168">
        <v>2466.75</v>
      </c>
      <c r="AC168" t="s">
        <v>2170</v>
      </c>
    </row>
    <row r="169" spans="1:29" x14ac:dyDescent="0.35">
      <c r="A169" t="s">
        <v>2341</v>
      </c>
      <c r="B169" t="s">
        <v>2184</v>
      </c>
      <c r="C169">
        <v>1000059</v>
      </c>
      <c r="D169">
        <v>0</v>
      </c>
      <c r="E169" t="s">
        <v>2172</v>
      </c>
      <c r="F169">
        <v>2000068</v>
      </c>
      <c r="G169" t="s">
        <v>20</v>
      </c>
      <c r="H169" t="s">
        <v>5</v>
      </c>
      <c r="J169">
        <v>18</v>
      </c>
      <c r="K169" t="s">
        <v>1095</v>
      </c>
      <c r="L169" t="s">
        <v>998</v>
      </c>
      <c r="M169" t="s">
        <v>2340</v>
      </c>
      <c r="N169" t="s">
        <v>1096</v>
      </c>
      <c r="O169" t="s">
        <v>2171</v>
      </c>
      <c r="P169" t="s">
        <v>2392</v>
      </c>
      <c r="Q169" t="s">
        <v>2171</v>
      </c>
      <c r="R169" t="s">
        <v>2169</v>
      </c>
      <c r="V169">
        <v>12283</v>
      </c>
      <c r="W169" t="s">
        <v>2170</v>
      </c>
      <c r="X169">
        <v>982.64</v>
      </c>
      <c r="Y169" t="s">
        <v>2170</v>
      </c>
      <c r="Z169">
        <v>368.49</v>
      </c>
      <c r="AA169" t="s">
        <v>2170</v>
      </c>
      <c r="AB169">
        <v>1473.96</v>
      </c>
      <c r="AC169" t="s">
        <v>2170</v>
      </c>
    </row>
    <row r="170" spans="1:29" x14ac:dyDescent="0.35">
      <c r="A170" t="s">
        <v>2341</v>
      </c>
      <c r="B170" t="s">
        <v>2184</v>
      </c>
      <c r="C170">
        <v>1000059</v>
      </c>
      <c r="D170">
        <v>0</v>
      </c>
      <c r="E170" t="s">
        <v>2172</v>
      </c>
      <c r="F170">
        <v>2000069</v>
      </c>
      <c r="G170" t="s">
        <v>39</v>
      </c>
      <c r="H170" t="s">
        <v>30</v>
      </c>
      <c r="J170">
        <v>113</v>
      </c>
      <c r="K170" t="s">
        <v>1573</v>
      </c>
      <c r="L170" t="s">
        <v>1555</v>
      </c>
      <c r="M170" t="s">
        <v>2339</v>
      </c>
      <c r="N170" t="s">
        <v>1574</v>
      </c>
      <c r="O170" t="s">
        <v>2171</v>
      </c>
      <c r="P170" t="s">
        <v>2393</v>
      </c>
      <c r="Q170" t="s">
        <v>2171</v>
      </c>
      <c r="R170" t="s">
        <v>2169</v>
      </c>
      <c r="V170">
        <v>12283</v>
      </c>
      <c r="W170" t="s">
        <v>2170</v>
      </c>
      <c r="X170">
        <v>982.64</v>
      </c>
      <c r="Y170" t="s">
        <v>2170</v>
      </c>
      <c r="Z170">
        <v>368.49</v>
      </c>
      <c r="AA170" t="s">
        <v>2170</v>
      </c>
      <c r="AB170">
        <v>1473.96</v>
      </c>
      <c r="AC170" t="s">
        <v>2170</v>
      </c>
    </row>
    <row r="171" spans="1:29" x14ac:dyDescent="0.35">
      <c r="A171" t="s">
        <v>2342</v>
      </c>
      <c r="B171" t="s">
        <v>2186</v>
      </c>
      <c r="C171">
        <v>1000059</v>
      </c>
      <c r="D171">
        <v>0</v>
      </c>
      <c r="E171" t="s">
        <v>2172</v>
      </c>
      <c r="F171">
        <v>2000068</v>
      </c>
      <c r="G171" t="s">
        <v>20</v>
      </c>
      <c r="H171" t="s">
        <v>5</v>
      </c>
      <c r="J171">
        <v>18</v>
      </c>
      <c r="K171" t="s">
        <v>1095</v>
      </c>
      <c r="L171" t="s">
        <v>998</v>
      </c>
      <c r="M171" t="s">
        <v>2340</v>
      </c>
      <c r="N171" t="s">
        <v>1096</v>
      </c>
      <c r="O171" t="s">
        <v>2171</v>
      </c>
      <c r="P171" t="s">
        <v>2392</v>
      </c>
      <c r="Q171" t="s">
        <v>2171</v>
      </c>
      <c r="R171" t="s">
        <v>2179</v>
      </c>
      <c r="S171">
        <v>8000001</v>
      </c>
      <c r="T171" t="s">
        <v>86</v>
      </c>
      <c r="U171" t="s">
        <v>1341</v>
      </c>
      <c r="V171">
        <v>10075</v>
      </c>
      <c r="W171" t="s">
        <v>2174</v>
      </c>
      <c r="X171">
        <v>1007.5</v>
      </c>
      <c r="Y171" t="s">
        <v>2174</v>
      </c>
      <c r="Z171">
        <v>403</v>
      </c>
      <c r="AA171" t="s">
        <v>2174</v>
      </c>
      <c r="AB171">
        <v>201.5</v>
      </c>
      <c r="AC171" t="s">
        <v>2174</v>
      </c>
    </row>
    <row r="172" spans="1:29" x14ac:dyDescent="0.35">
      <c r="A172" t="s">
        <v>2342</v>
      </c>
      <c r="B172" t="s">
        <v>2186</v>
      </c>
      <c r="C172">
        <v>1000059</v>
      </c>
      <c r="D172">
        <v>0</v>
      </c>
      <c r="E172" t="s">
        <v>2172</v>
      </c>
      <c r="F172">
        <v>2000069</v>
      </c>
      <c r="G172" t="s">
        <v>39</v>
      </c>
      <c r="H172" t="s">
        <v>30</v>
      </c>
      <c r="J172">
        <v>113</v>
      </c>
      <c r="K172" t="s">
        <v>1573</v>
      </c>
      <c r="L172" t="s">
        <v>1555</v>
      </c>
      <c r="M172" t="s">
        <v>2339</v>
      </c>
      <c r="N172" t="s">
        <v>1574</v>
      </c>
      <c r="O172" t="s">
        <v>2171</v>
      </c>
      <c r="P172" t="s">
        <v>2394</v>
      </c>
      <c r="Q172" t="s">
        <v>2171</v>
      </c>
      <c r="R172" t="s">
        <v>2179</v>
      </c>
      <c r="S172">
        <v>8000001</v>
      </c>
      <c r="T172" t="s">
        <v>86</v>
      </c>
      <c r="U172" t="s">
        <v>1341</v>
      </c>
      <c r="V172">
        <v>10075</v>
      </c>
      <c r="W172" t="s">
        <v>2174</v>
      </c>
      <c r="X172">
        <v>1007.5</v>
      </c>
      <c r="Y172" t="s">
        <v>2174</v>
      </c>
      <c r="Z172">
        <v>403</v>
      </c>
      <c r="AA172" t="s">
        <v>2174</v>
      </c>
      <c r="AB172">
        <v>201.5</v>
      </c>
      <c r="AC172" t="s">
        <v>2174</v>
      </c>
    </row>
    <row r="173" spans="1:29" x14ac:dyDescent="0.35">
      <c r="A173" t="s">
        <v>2185</v>
      </c>
      <c r="B173" t="s">
        <v>2183</v>
      </c>
      <c r="C173">
        <v>1000059</v>
      </c>
      <c r="D173">
        <v>0</v>
      </c>
      <c r="E173" t="s">
        <v>2172</v>
      </c>
      <c r="F173">
        <v>2000068</v>
      </c>
      <c r="G173" t="s">
        <v>20</v>
      </c>
      <c r="H173" t="s">
        <v>5</v>
      </c>
      <c r="J173">
        <v>18</v>
      </c>
      <c r="K173" t="s">
        <v>1095</v>
      </c>
      <c r="L173" t="s">
        <v>998</v>
      </c>
      <c r="M173" t="s">
        <v>2340</v>
      </c>
      <c r="N173" t="s">
        <v>1096</v>
      </c>
      <c r="O173" t="s">
        <v>2171</v>
      </c>
      <c r="P173" t="s">
        <v>2392</v>
      </c>
      <c r="Q173" t="s">
        <v>2171</v>
      </c>
      <c r="R173" t="s">
        <v>2169</v>
      </c>
      <c r="V173">
        <v>10090</v>
      </c>
      <c r="W173" t="s">
        <v>2177</v>
      </c>
      <c r="X173">
        <v>807.2</v>
      </c>
      <c r="Y173" t="s">
        <v>2177</v>
      </c>
      <c r="Z173">
        <v>201.8</v>
      </c>
      <c r="AA173" t="s">
        <v>2177</v>
      </c>
      <c r="AB173">
        <v>1109.9000000000001</v>
      </c>
      <c r="AC173" t="s">
        <v>2177</v>
      </c>
    </row>
    <row r="174" spans="1:29" x14ac:dyDescent="0.35">
      <c r="A174" t="s">
        <v>2185</v>
      </c>
      <c r="B174" t="s">
        <v>2183</v>
      </c>
      <c r="C174">
        <v>1000059</v>
      </c>
      <c r="D174">
        <v>0</v>
      </c>
      <c r="E174" t="s">
        <v>2172</v>
      </c>
      <c r="F174">
        <v>2000069</v>
      </c>
      <c r="G174" t="s">
        <v>39</v>
      </c>
      <c r="H174" t="s">
        <v>30</v>
      </c>
      <c r="J174">
        <v>113</v>
      </c>
      <c r="K174" t="s">
        <v>1573</v>
      </c>
      <c r="L174" t="s">
        <v>1555</v>
      </c>
      <c r="M174" t="s">
        <v>2339</v>
      </c>
      <c r="N174" t="s">
        <v>1574</v>
      </c>
      <c r="O174" t="s">
        <v>2171</v>
      </c>
      <c r="P174" s="22">
        <v>16353</v>
      </c>
      <c r="Q174" t="s">
        <v>2171</v>
      </c>
      <c r="R174" t="s">
        <v>2169</v>
      </c>
      <c r="V174">
        <v>10090</v>
      </c>
      <c r="W174" t="s">
        <v>2177</v>
      </c>
      <c r="X174">
        <v>807.2</v>
      </c>
      <c r="Y174" t="s">
        <v>2177</v>
      </c>
      <c r="Z174">
        <v>201.8</v>
      </c>
      <c r="AA174" t="s">
        <v>2177</v>
      </c>
      <c r="AB174">
        <v>1109.9000000000001</v>
      </c>
      <c r="AC174" t="s">
        <v>2177</v>
      </c>
    </row>
    <row r="175" spans="1:29" x14ac:dyDescent="0.35">
      <c r="A175" t="s">
        <v>2342</v>
      </c>
      <c r="B175" t="s">
        <v>2175</v>
      </c>
      <c r="C175">
        <v>1000059</v>
      </c>
      <c r="D175">
        <v>0</v>
      </c>
      <c r="E175" t="s">
        <v>2172</v>
      </c>
      <c r="F175">
        <v>2000068</v>
      </c>
      <c r="G175" t="s">
        <v>20</v>
      </c>
      <c r="H175" t="s">
        <v>5</v>
      </c>
      <c r="J175">
        <v>18</v>
      </c>
      <c r="K175" t="s">
        <v>1095</v>
      </c>
      <c r="L175" t="s">
        <v>998</v>
      </c>
      <c r="M175" t="s">
        <v>2340</v>
      </c>
      <c r="N175" t="s">
        <v>1096</v>
      </c>
      <c r="O175" t="s">
        <v>2171</v>
      </c>
      <c r="P175" t="s">
        <v>2392</v>
      </c>
      <c r="Q175" t="s">
        <v>2171</v>
      </c>
      <c r="R175" t="s">
        <v>2179</v>
      </c>
      <c r="S175">
        <v>8000001</v>
      </c>
      <c r="T175" t="s">
        <v>86</v>
      </c>
      <c r="U175" t="s">
        <v>1341</v>
      </c>
      <c r="V175">
        <v>13253</v>
      </c>
      <c r="W175" t="s">
        <v>2343</v>
      </c>
      <c r="X175">
        <v>132.53</v>
      </c>
      <c r="Y175" t="s">
        <v>2343</v>
      </c>
      <c r="Z175">
        <v>132.53</v>
      </c>
      <c r="AA175" t="s">
        <v>2343</v>
      </c>
      <c r="AB175">
        <v>1855.42</v>
      </c>
      <c r="AC175" t="s">
        <v>2343</v>
      </c>
    </row>
    <row r="176" spans="1:29" x14ac:dyDescent="0.35">
      <c r="A176" t="s">
        <v>2342</v>
      </c>
      <c r="B176" t="s">
        <v>2175</v>
      </c>
      <c r="C176">
        <v>1000059</v>
      </c>
      <c r="D176">
        <v>0</v>
      </c>
      <c r="E176" t="s">
        <v>2172</v>
      </c>
      <c r="F176">
        <v>2000069</v>
      </c>
      <c r="G176" t="s">
        <v>39</v>
      </c>
      <c r="H176" t="s">
        <v>30</v>
      </c>
      <c r="J176">
        <v>113</v>
      </c>
      <c r="K176" t="s">
        <v>1573</v>
      </c>
      <c r="L176" t="s">
        <v>1555</v>
      </c>
      <c r="M176" t="s">
        <v>2339</v>
      </c>
      <c r="N176" t="s">
        <v>1574</v>
      </c>
      <c r="O176" t="s">
        <v>2171</v>
      </c>
      <c r="P176" s="22">
        <v>31627</v>
      </c>
      <c r="Q176" t="s">
        <v>2171</v>
      </c>
      <c r="R176" t="s">
        <v>2179</v>
      </c>
      <c r="S176">
        <v>8000001</v>
      </c>
      <c r="T176" t="s">
        <v>86</v>
      </c>
      <c r="U176" t="s">
        <v>1341</v>
      </c>
      <c r="V176">
        <v>13253</v>
      </c>
      <c r="W176" t="s">
        <v>2343</v>
      </c>
      <c r="X176">
        <v>132.53</v>
      </c>
      <c r="Y176" t="s">
        <v>2343</v>
      </c>
      <c r="Z176">
        <v>132.53</v>
      </c>
      <c r="AA176" t="s">
        <v>2343</v>
      </c>
      <c r="AB176">
        <v>1855.42</v>
      </c>
      <c r="AC176" t="s">
        <v>2343</v>
      </c>
    </row>
    <row r="177" spans="1:29" x14ac:dyDescent="0.35">
      <c r="A177" t="s">
        <v>2185</v>
      </c>
      <c r="B177" t="s">
        <v>2184</v>
      </c>
      <c r="C177">
        <v>1000060</v>
      </c>
      <c r="D177">
        <v>0</v>
      </c>
      <c r="E177" t="s">
        <v>2172</v>
      </c>
      <c r="F177">
        <v>2000070</v>
      </c>
      <c r="G177" t="s">
        <v>47</v>
      </c>
      <c r="H177" t="s">
        <v>49</v>
      </c>
      <c r="J177">
        <v>77</v>
      </c>
      <c r="K177" t="s">
        <v>2020</v>
      </c>
      <c r="L177" t="s">
        <v>1268</v>
      </c>
      <c r="M177" t="s">
        <v>2339</v>
      </c>
      <c r="N177" t="s">
        <v>2021</v>
      </c>
      <c r="O177" t="s">
        <v>2171</v>
      </c>
      <c r="P177" s="22">
        <v>35954</v>
      </c>
      <c r="Q177" t="s">
        <v>2171</v>
      </c>
      <c r="R177" t="s">
        <v>2180</v>
      </c>
      <c r="V177">
        <v>17112</v>
      </c>
      <c r="W177" t="s">
        <v>2170</v>
      </c>
      <c r="X177">
        <v>1540.08</v>
      </c>
      <c r="Y177" t="s">
        <v>2170</v>
      </c>
      <c r="Z177">
        <v>171.12</v>
      </c>
      <c r="AA177" t="s">
        <v>2170</v>
      </c>
      <c r="AB177">
        <v>2566.8000000000002</v>
      </c>
      <c r="AC177" t="s">
        <v>2170</v>
      </c>
    </row>
    <row r="178" spans="1:29" x14ac:dyDescent="0.35">
      <c r="A178" t="s">
        <v>2341</v>
      </c>
      <c r="B178" t="s">
        <v>2186</v>
      </c>
      <c r="C178">
        <v>1000060</v>
      </c>
      <c r="D178">
        <v>1</v>
      </c>
      <c r="E178" t="s">
        <v>2178</v>
      </c>
      <c r="F178">
        <v>2000070</v>
      </c>
      <c r="G178" t="s">
        <v>47</v>
      </c>
      <c r="H178" t="s">
        <v>49</v>
      </c>
      <c r="J178">
        <v>77</v>
      </c>
      <c r="K178" t="s">
        <v>2020</v>
      </c>
      <c r="L178" t="s">
        <v>1268</v>
      </c>
      <c r="M178" t="s">
        <v>2339</v>
      </c>
      <c r="N178" t="s">
        <v>2021</v>
      </c>
      <c r="O178" t="s">
        <v>2171</v>
      </c>
      <c r="P178" s="22">
        <v>35954</v>
      </c>
      <c r="Q178" t="s">
        <v>2171</v>
      </c>
      <c r="R178" t="s">
        <v>2181</v>
      </c>
      <c r="V178">
        <v>13165</v>
      </c>
      <c r="W178" t="s">
        <v>2174</v>
      </c>
      <c r="X178">
        <v>921.55</v>
      </c>
      <c r="Y178" t="s">
        <v>2174</v>
      </c>
      <c r="Z178">
        <v>394.95</v>
      </c>
      <c r="AA178" t="s">
        <v>2174</v>
      </c>
      <c r="AB178">
        <v>789.9</v>
      </c>
      <c r="AC178" t="s">
        <v>2174</v>
      </c>
    </row>
    <row r="179" spans="1:29" x14ac:dyDescent="0.35">
      <c r="A179" t="s">
        <v>2176</v>
      </c>
      <c r="B179" t="s">
        <v>2183</v>
      </c>
      <c r="C179">
        <v>1000060</v>
      </c>
      <c r="D179">
        <v>0</v>
      </c>
      <c r="E179" t="s">
        <v>2172</v>
      </c>
      <c r="F179">
        <v>2000070</v>
      </c>
      <c r="G179" t="s">
        <v>47</v>
      </c>
      <c r="H179" t="s">
        <v>49</v>
      </c>
      <c r="J179">
        <v>77</v>
      </c>
      <c r="K179" t="s">
        <v>2020</v>
      </c>
      <c r="L179" t="s">
        <v>1268</v>
      </c>
      <c r="M179" t="s">
        <v>2339</v>
      </c>
      <c r="N179" t="s">
        <v>2021</v>
      </c>
      <c r="O179" t="s">
        <v>2171</v>
      </c>
      <c r="P179" s="22">
        <v>35954</v>
      </c>
      <c r="Q179" t="s">
        <v>2171</v>
      </c>
      <c r="R179" t="s">
        <v>2179</v>
      </c>
      <c r="S179">
        <v>8000001</v>
      </c>
      <c r="T179" t="s">
        <v>86</v>
      </c>
      <c r="U179" t="s">
        <v>1341</v>
      </c>
      <c r="V179">
        <v>13259</v>
      </c>
      <c r="W179" t="s">
        <v>2177</v>
      </c>
      <c r="X179">
        <v>662.95</v>
      </c>
      <c r="Y179" t="s">
        <v>2177</v>
      </c>
      <c r="Z179">
        <v>132.59</v>
      </c>
      <c r="AA179" t="s">
        <v>2177</v>
      </c>
      <c r="AB179">
        <v>1988.85</v>
      </c>
      <c r="AC179" t="s">
        <v>2177</v>
      </c>
    </row>
    <row r="180" spans="1:29" x14ac:dyDescent="0.35">
      <c r="A180" t="s">
        <v>2342</v>
      </c>
      <c r="B180" t="s">
        <v>2175</v>
      </c>
      <c r="C180">
        <v>1000060</v>
      </c>
      <c r="D180">
        <v>1</v>
      </c>
      <c r="E180" t="s">
        <v>2178</v>
      </c>
      <c r="F180">
        <v>2000070</v>
      </c>
      <c r="G180" t="s">
        <v>47</v>
      </c>
      <c r="H180" t="s">
        <v>49</v>
      </c>
      <c r="J180">
        <v>77</v>
      </c>
      <c r="K180" t="s">
        <v>2020</v>
      </c>
      <c r="L180" t="s">
        <v>1268</v>
      </c>
      <c r="M180" t="s">
        <v>2339</v>
      </c>
      <c r="N180" t="s">
        <v>2021</v>
      </c>
      <c r="O180" t="s">
        <v>2171</v>
      </c>
      <c r="P180" s="22">
        <v>35954</v>
      </c>
      <c r="Q180" t="s">
        <v>2171</v>
      </c>
      <c r="R180" t="s">
        <v>2179</v>
      </c>
      <c r="S180">
        <v>8000001</v>
      </c>
      <c r="T180" t="s">
        <v>86</v>
      </c>
      <c r="U180" t="s">
        <v>1341</v>
      </c>
      <c r="V180">
        <v>19356</v>
      </c>
      <c r="W180" t="s">
        <v>2343</v>
      </c>
      <c r="X180">
        <v>580.67999999999995</v>
      </c>
      <c r="Y180" t="s">
        <v>2343</v>
      </c>
      <c r="Z180">
        <v>387.12</v>
      </c>
      <c r="AA180" t="s">
        <v>2343</v>
      </c>
      <c r="AB180">
        <v>1161.3599999999999</v>
      </c>
      <c r="AC180" t="s">
        <v>2343</v>
      </c>
    </row>
    <row r="181" spans="1:29" x14ac:dyDescent="0.35">
      <c r="A181" t="s">
        <v>2182</v>
      </c>
      <c r="B181" t="s">
        <v>2184</v>
      </c>
      <c r="C181">
        <v>1000061</v>
      </c>
      <c r="D181">
        <v>0</v>
      </c>
      <c r="E181" t="s">
        <v>2172</v>
      </c>
      <c r="F181">
        <v>2000071</v>
      </c>
      <c r="G181" t="s">
        <v>9</v>
      </c>
      <c r="H181" t="s">
        <v>40</v>
      </c>
      <c r="J181">
        <v>11</v>
      </c>
      <c r="K181" t="s">
        <v>1932</v>
      </c>
      <c r="L181" t="s">
        <v>1268</v>
      </c>
      <c r="M181" t="s">
        <v>2339</v>
      </c>
      <c r="N181" t="s">
        <v>1933</v>
      </c>
      <c r="O181" t="s">
        <v>2171</v>
      </c>
      <c r="P181" s="22">
        <v>41767</v>
      </c>
      <c r="Q181" t="s">
        <v>2171</v>
      </c>
      <c r="R181" t="s">
        <v>2179</v>
      </c>
      <c r="S181">
        <v>8000001</v>
      </c>
      <c r="T181" t="s">
        <v>86</v>
      </c>
      <c r="U181" t="s">
        <v>1341</v>
      </c>
      <c r="V181">
        <v>11326</v>
      </c>
      <c r="W181" t="s">
        <v>2170</v>
      </c>
      <c r="X181">
        <v>339.78</v>
      </c>
      <c r="Y181" t="s">
        <v>2170</v>
      </c>
      <c r="Z181">
        <v>339.78</v>
      </c>
      <c r="AA181" t="s">
        <v>2170</v>
      </c>
      <c r="AB181">
        <v>1245.8599999999999</v>
      </c>
      <c r="AC181" t="s">
        <v>2170</v>
      </c>
    </row>
    <row r="182" spans="1:29" x14ac:dyDescent="0.35">
      <c r="A182" t="s">
        <v>2182</v>
      </c>
      <c r="B182" t="s">
        <v>2186</v>
      </c>
      <c r="C182">
        <v>1000061</v>
      </c>
      <c r="D182">
        <v>1</v>
      </c>
      <c r="E182" t="s">
        <v>2178</v>
      </c>
      <c r="F182">
        <v>2000071</v>
      </c>
      <c r="G182" t="s">
        <v>9</v>
      </c>
      <c r="H182" t="s">
        <v>40</v>
      </c>
      <c r="J182">
        <v>11</v>
      </c>
      <c r="K182" t="s">
        <v>1932</v>
      </c>
      <c r="L182" t="s">
        <v>1268</v>
      </c>
      <c r="M182" t="s">
        <v>2339</v>
      </c>
      <c r="N182" t="s">
        <v>1933</v>
      </c>
      <c r="O182" t="s">
        <v>2171</v>
      </c>
      <c r="P182" s="22">
        <v>41767</v>
      </c>
      <c r="Q182" t="s">
        <v>2171</v>
      </c>
      <c r="R182" t="s">
        <v>2180</v>
      </c>
      <c r="V182">
        <v>17030</v>
      </c>
      <c r="W182" t="s">
        <v>2174</v>
      </c>
      <c r="X182">
        <v>510.9</v>
      </c>
      <c r="Y182" t="s">
        <v>2174</v>
      </c>
      <c r="Z182">
        <v>681.2</v>
      </c>
      <c r="AA182" t="s">
        <v>2174</v>
      </c>
      <c r="AB182">
        <v>1703</v>
      </c>
      <c r="AC182" t="s">
        <v>2174</v>
      </c>
    </row>
    <row r="183" spans="1:29" x14ac:dyDescent="0.35">
      <c r="A183" t="s">
        <v>2185</v>
      </c>
      <c r="B183" t="s">
        <v>2184</v>
      </c>
      <c r="C183">
        <v>1000062</v>
      </c>
      <c r="D183">
        <v>0</v>
      </c>
      <c r="E183" t="s">
        <v>2172</v>
      </c>
      <c r="F183">
        <v>2000072</v>
      </c>
      <c r="G183" t="s">
        <v>28</v>
      </c>
      <c r="H183" t="s">
        <v>31</v>
      </c>
      <c r="J183">
        <v>9</v>
      </c>
      <c r="K183" t="s">
        <v>1000</v>
      </c>
      <c r="L183" t="s">
        <v>998</v>
      </c>
      <c r="M183" t="s">
        <v>2340</v>
      </c>
      <c r="N183" t="s">
        <v>1001</v>
      </c>
      <c r="O183" t="s">
        <v>2171</v>
      </c>
      <c r="P183" t="s">
        <v>2395</v>
      </c>
      <c r="Q183" t="s">
        <v>2171</v>
      </c>
      <c r="R183" t="s">
        <v>2180</v>
      </c>
      <c r="V183">
        <v>14249</v>
      </c>
      <c r="W183" t="s">
        <v>2170</v>
      </c>
      <c r="X183">
        <v>1139.92</v>
      </c>
      <c r="Y183" t="s">
        <v>2170</v>
      </c>
      <c r="Z183">
        <v>569.96</v>
      </c>
      <c r="AA183" t="s">
        <v>2170</v>
      </c>
      <c r="AB183">
        <v>427.47</v>
      </c>
      <c r="AC183" t="s">
        <v>2170</v>
      </c>
    </row>
    <row r="184" spans="1:29" x14ac:dyDescent="0.35">
      <c r="A184" t="s">
        <v>2345</v>
      </c>
      <c r="B184" t="s">
        <v>2186</v>
      </c>
      <c r="C184">
        <v>1000062</v>
      </c>
      <c r="D184">
        <v>0</v>
      </c>
      <c r="E184" t="s">
        <v>2172</v>
      </c>
      <c r="F184">
        <v>2000072</v>
      </c>
      <c r="G184" t="s">
        <v>28</v>
      </c>
      <c r="H184" t="s">
        <v>31</v>
      </c>
      <c r="J184">
        <v>9</v>
      </c>
      <c r="K184" t="s">
        <v>1000</v>
      </c>
      <c r="L184" t="s">
        <v>998</v>
      </c>
      <c r="M184" t="s">
        <v>2340</v>
      </c>
      <c r="N184" t="s">
        <v>1001</v>
      </c>
      <c r="O184" t="s">
        <v>2171</v>
      </c>
      <c r="P184" t="s">
        <v>2395</v>
      </c>
      <c r="Q184" t="s">
        <v>2171</v>
      </c>
      <c r="R184" t="s">
        <v>2181</v>
      </c>
      <c r="V184">
        <v>16336</v>
      </c>
      <c r="W184" t="s">
        <v>2174</v>
      </c>
      <c r="X184">
        <v>1470.24</v>
      </c>
      <c r="Y184" t="s">
        <v>2174</v>
      </c>
      <c r="Z184">
        <v>163.36000000000001</v>
      </c>
      <c r="AA184" t="s">
        <v>2174</v>
      </c>
      <c r="AB184">
        <v>1306.8800000000001</v>
      </c>
      <c r="AC184" t="s">
        <v>2174</v>
      </c>
    </row>
    <row r="185" spans="1:29" x14ac:dyDescent="0.35">
      <c r="A185" t="s">
        <v>2185</v>
      </c>
      <c r="B185" t="s">
        <v>2184</v>
      </c>
      <c r="C185">
        <v>1000063</v>
      </c>
      <c r="D185">
        <v>0</v>
      </c>
      <c r="E185" t="s">
        <v>2172</v>
      </c>
      <c r="F185">
        <v>2000073</v>
      </c>
      <c r="G185" t="s">
        <v>63</v>
      </c>
      <c r="H185" t="s">
        <v>11</v>
      </c>
      <c r="J185">
        <v>75</v>
      </c>
      <c r="K185" t="s">
        <v>2080</v>
      </c>
      <c r="L185" t="s">
        <v>1268</v>
      </c>
      <c r="M185" t="s">
        <v>2339</v>
      </c>
      <c r="N185" t="s">
        <v>2081</v>
      </c>
      <c r="O185" t="s">
        <v>2171</v>
      </c>
      <c r="P185" s="22">
        <v>18173</v>
      </c>
      <c r="Q185" t="s">
        <v>2171</v>
      </c>
      <c r="R185" t="s">
        <v>2179</v>
      </c>
      <c r="S185">
        <v>8000001</v>
      </c>
      <c r="T185" t="s">
        <v>86</v>
      </c>
      <c r="U185" t="s">
        <v>1341</v>
      </c>
      <c r="V185">
        <v>12644</v>
      </c>
      <c r="W185" t="s">
        <v>2170</v>
      </c>
      <c r="X185">
        <v>505.76</v>
      </c>
      <c r="Y185" t="s">
        <v>2170</v>
      </c>
      <c r="Z185">
        <v>379.32</v>
      </c>
      <c r="AA185" t="s">
        <v>2170</v>
      </c>
      <c r="AB185">
        <v>632.20000000000005</v>
      </c>
      <c r="AC185" t="s">
        <v>2170</v>
      </c>
    </row>
    <row r="186" spans="1:29" x14ac:dyDescent="0.35">
      <c r="A186" t="s">
        <v>2345</v>
      </c>
      <c r="B186" t="s">
        <v>2186</v>
      </c>
      <c r="C186">
        <v>1000063</v>
      </c>
      <c r="D186">
        <v>0</v>
      </c>
      <c r="E186" t="s">
        <v>2172</v>
      </c>
      <c r="F186">
        <v>2000073</v>
      </c>
      <c r="G186" t="s">
        <v>63</v>
      </c>
      <c r="H186" t="s">
        <v>11</v>
      </c>
      <c r="J186">
        <v>75</v>
      </c>
      <c r="K186" t="s">
        <v>2080</v>
      </c>
      <c r="L186" t="s">
        <v>1268</v>
      </c>
      <c r="M186" t="s">
        <v>2339</v>
      </c>
      <c r="N186" t="s">
        <v>2081</v>
      </c>
      <c r="O186" t="s">
        <v>2171</v>
      </c>
      <c r="P186" s="22">
        <v>18173</v>
      </c>
      <c r="Q186" t="s">
        <v>2171</v>
      </c>
      <c r="R186" t="s">
        <v>2169</v>
      </c>
      <c r="V186">
        <v>18405</v>
      </c>
      <c r="W186" t="s">
        <v>2174</v>
      </c>
      <c r="X186">
        <v>1840.5</v>
      </c>
      <c r="Y186" t="s">
        <v>2174</v>
      </c>
      <c r="Z186">
        <v>368.1</v>
      </c>
      <c r="AA186" t="s">
        <v>2174</v>
      </c>
      <c r="AB186">
        <v>1472.4</v>
      </c>
      <c r="AC186" t="s">
        <v>2174</v>
      </c>
    </row>
    <row r="187" spans="1:29" x14ac:dyDescent="0.35">
      <c r="A187" t="s">
        <v>2345</v>
      </c>
      <c r="B187" t="s">
        <v>2183</v>
      </c>
      <c r="C187">
        <v>1000063</v>
      </c>
      <c r="D187">
        <v>0</v>
      </c>
      <c r="E187" t="s">
        <v>2172</v>
      </c>
      <c r="F187">
        <v>2000073</v>
      </c>
      <c r="G187" t="s">
        <v>63</v>
      </c>
      <c r="H187" t="s">
        <v>11</v>
      </c>
      <c r="J187">
        <v>75</v>
      </c>
      <c r="K187" t="s">
        <v>2080</v>
      </c>
      <c r="L187" t="s">
        <v>1268</v>
      </c>
      <c r="M187" t="s">
        <v>2339</v>
      </c>
      <c r="N187" t="s">
        <v>2081</v>
      </c>
      <c r="O187" t="s">
        <v>2171</v>
      </c>
      <c r="P187" s="22">
        <v>18173</v>
      </c>
      <c r="Q187" t="s">
        <v>2171</v>
      </c>
      <c r="R187" t="s">
        <v>2181</v>
      </c>
      <c r="V187">
        <v>11320</v>
      </c>
      <c r="W187" t="s">
        <v>2177</v>
      </c>
      <c r="X187">
        <v>566</v>
      </c>
      <c r="Y187" t="s">
        <v>2177</v>
      </c>
      <c r="Z187">
        <v>339.6</v>
      </c>
      <c r="AA187" t="s">
        <v>2177</v>
      </c>
      <c r="AB187">
        <v>1018.8</v>
      </c>
      <c r="AC187" t="s">
        <v>2177</v>
      </c>
    </row>
    <row r="188" spans="1:29" x14ac:dyDescent="0.35">
      <c r="A188" t="s">
        <v>2176</v>
      </c>
      <c r="B188" t="s">
        <v>2184</v>
      </c>
      <c r="C188">
        <v>1000064</v>
      </c>
      <c r="D188">
        <v>0</v>
      </c>
      <c r="E188" t="s">
        <v>2172</v>
      </c>
      <c r="F188">
        <v>2000074</v>
      </c>
      <c r="G188" t="s">
        <v>81</v>
      </c>
      <c r="H188" t="s">
        <v>82</v>
      </c>
      <c r="J188" t="s">
        <v>134</v>
      </c>
      <c r="K188" t="s">
        <v>105</v>
      </c>
      <c r="L188" t="s">
        <v>87</v>
      </c>
      <c r="M188" t="s">
        <v>2340</v>
      </c>
      <c r="N188" t="s">
        <v>133</v>
      </c>
      <c r="O188" t="s">
        <v>2171</v>
      </c>
      <c r="P188" s="22">
        <v>12734</v>
      </c>
      <c r="Q188" t="s">
        <v>2171</v>
      </c>
      <c r="R188" t="s">
        <v>2181</v>
      </c>
      <c r="V188">
        <v>13310</v>
      </c>
      <c r="W188" t="s">
        <v>2170</v>
      </c>
      <c r="X188">
        <v>665.5</v>
      </c>
      <c r="Y188" t="s">
        <v>2170</v>
      </c>
      <c r="Z188">
        <v>532.4</v>
      </c>
      <c r="AA188" t="s">
        <v>2170</v>
      </c>
      <c r="AB188">
        <v>1331</v>
      </c>
      <c r="AC188" t="s">
        <v>2170</v>
      </c>
    </row>
    <row r="189" spans="1:29" x14ac:dyDescent="0.35">
      <c r="A189" t="s">
        <v>2176</v>
      </c>
      <c r="B189" t="s">
        <v>2184</v>
      </c>
      <c r="C189">
        <v>1000064</v>
      </c>
      <c r="D189">
        <v>0</v>
      </c>
      <c r="E189" t="s">
        <v>2172</v>
      </c>
      <c r="F189">
        <v>2000075</v>
      </c>
      <c r="G189" t="s">
        <v>10</v>
      </c>
      <c r="H189" t="s">
        <v>49</v>
      </c>
      <c r="J189">
        <v>50</v>
      </c>
      <c r="K189" t="s">
        <v>1693</v>
      </c>
      <c r="L189" t="s">
        <v>1735</v>
      </c>
      <c r="M189" t="s">
        <v>2339</v>
      </c>
      <c r="N189" t="s">
        <v>1750</v>
      </c>
      <c r="O189" t="s">
        <v>2171</v>
      </c>
      <c r="P189" t="s">
        <v>2396</v>
      </c>
      <c r="Q189" t="s">
        <v>2171</v>
      </c>
      <c r="R189" t="s">
        <v>2181</v>
      </c>
      <c r="V189">
        <v>13310</v>
      </c>
      <c r="W189" t="s">
        <v>2170</v>
      </c>
      <c r="X189">
        <v>665.5</v>
      </c>
      <c r="Y189" t="s">
        <v>2170</v>
      </c>
      <c r="Z189">
        <v>532.4</v>
      </c>
      <c r="AA189" t="s">
        <v>2170</v>
      </c>
      <c r="AB189">
        <v>1331</v>
      </c>
      <c r="AC189" t="s">
        <v>2170</v>
      </c>
    </row>
    <row r="190" spans="1:29" x14ac:dyDescent="0.35">
      <c r="A190" t="s">
        <v>2338</v>
      </c>
      <c r="B190" t="s">
        <v>2186</v>
      </c>
      <c r="C190">
        <v>1000064</v>
      </c>
      <c r="D190">
        <v>1</v>
      </c>
      <c r="E190" t="s">
        <v>2178</v>
      </c>
      <c r="F190">
        <v>2000074</v>
      </c>
      <c r="G190" t="s">
        <v>81</v>
      </c>
      <c r="H190" t="s">
        <v>82</v>
      </c>
      <c r="J190" t="s">
        <v>134</v>
      </c>
      <c r="K190" t="s">
        <v>105</v>
      </c>
      <c r="L190" t="s">
        <v>87</v>
      </c>
      <c r="M190" t="s">
        <v>2340</v>
      </c>
      <c r="N190" t="s">
        <v>133</v>
      </c>
      <c r="O190" t="s">
        <v>2171</v>
      </c>
      <c r="P190" s="22">
        <v>12734</v>
      </c>
      <c r="Q190" t="s">
        <v>2171</v>
      </c>
      <c r="R190" t="s">
        <v>2181</v>
      </c>
      <c r="V190">
        <v>12379</v>
      </c>
      <c r="W190" t="s">
        <v>2174</v>
      </c>
      <c r="X190">
        <v>990.32</v>
      </c>
      <c r="Y190" t="s">
        <v>2174</v>
      </c>
      <c r="Z190">
        <v>123.79</v>
      </c>
      <c r="AA190" t="s">
        <v>2174</v>
      </c>
      <c r="AB190">
        <v>1485.48</v>
      </c>
      <c r="AC190" t="s">
        <v>2174</v>
      </c>
    </row>
    <row r="191" spans="1:29" x14ac:dyDescent="0.35">
      <c r="A191" t="s">
        <v>2338</v>
      </c>
      <c r="B191" t="s">
        <v>2186</v>
      </c>
      <c r="C191">
        <v>1000064</v>
      </c>
      <c r="D191">
        <v>1</v>
      </c>
      <c r="E191" t="s">
        <v>2178</v>
      </c>
      <c r="F191">
        <v>2000075</v>
      </c>
      <c r="G191" t="s">
        <v>10</v>
      </c>
      <c r="H191" t="s">
        <v>49</v>
      </c>
      <c r="J191">
        <v>50</v>
      </c>
      <c r="K191" t="s">
        <v>1693</v>
      </c>
      <c r="L191" t="s">
        <v>1735</v>
      </c>
      <c r="M191" t="s">
        <v>2339</v>
      </c>
      <c r="N191" t="s">
        <v>1750</v>
      </c>
      <c r="O191" t="s">
        <v>2171</v>
      </c>
      <c r="P191" s="22">
        <v>7798</v>
      </c>
      <c r="Q191" t="s">
        <v>2171</v>
      </c>
      <c r="R191" t="s">
        <v>2181</v>
      </c>
      <c r="V191">
        <v>12379</v>
      </c>
      <c r="W191" t="s">
        <v>2174</v>
      </c>
      <c r="X191">
        <v>990.32</v>
      </c>
      <c r="Y191" t="s">
        <v>2174</v>
      </c>
      <c r="Z191">
        <v>123.79</v>
      </c>
      <c r="AA191" t="s">
        <v>2174</v>
      </c>
      <c r="AB191">
        <v>1485.48</v>
      </c>
      <c r="AC191" t="s">
        <v>2174</v>
      </c>
    </row>
    <row r="192" spans="1:29" x14ac:dyDescent="0.35">
      <c r="A192" t="s">
        <v>2345</v>
      </c>
      <c r="B192" t="s">
        <v>2183</v>
      </c>
      <c r="C192">
        <v>1000064</v>
      </c>
      <c r="D192">
        <v>0</v>
      </c>
      <c r="E192" t="s">
        <v>2172</v>
      </c>
      <c r="F192">
        <v>2000074</v>
      </c>
      <c r="G192" t="s">
        <v>81</v>
      </c>
      <c r="H192" t="s">
        <v>82</v>
      </c>
      <c r="J192" t="s">
        <v>134</v>
      </c>
      <c r="K192" t="s">
        <v>105</v>
      </c>
      <c r="L192" t="s">
        <v>87</v>
      </c>
      <c r="M192" t="s">
        <v>2340</v>
      </c>
      <c r="N192" t="s">
        <v>133</v>
      </c>
      <c r="O192" t="s">
        <v>2171</v>
      </c>
      <c r="P192" s="22">
        <v>12734</v>
      </c>
      <c r="Q192" t="s">
        <v>2171</v>
      </c>
      <c r="R192" t="s">
        <v>2169</v>
      </c>
      <c r="V192">
        <v>11332</v>
      </c>
      <c r="W192" t="s">
        <v>2177</v>
      </c>
      <c r="X192">
        <v>1019.88</v>
      </c>
      <c r="Y192" t="s">
        <v>2177</v>
      </c>
      <c r="Z192">
        <v>226.64</v>
      </c>
      <c r="AA192" t="s">
        <v>2177</v>
      </c>
      <c r="AB192">
        <v>1699.8</v>
      </c>
      <c r="AC192" t="s">
        <v>2177</v>
      </c>
    </row>
    <row r="193" spans="1:29" x14ac:dyDescent="0.35">
      <c r="A193" t="s">
        <v>2345</v>
      </c>
      <c r="B193" t="s">
        <v>2183</v>
      </c>
      <c r="C193">
        <v>1000064</v>
      </c>
      <c r="D193">
        <v>0</v>
      </c>
      <c r="E193" t="s">
        <v>2172</v>
      </c>
      <c r="F193">
        <v>2000075</v>
      </c>
      <c r="G193" t="s">
        <v>10</v>
      </c>
      <c r="H193" t="s">
        <v>49</v>
      </c>
      <c r="J193">
        <v>50</v>
      </c>
      <c r="K193" t="s">
        <v>1693</v>
      </c>
      <c r="L193" t="s">
        <v>1735</v>
      </c>
      <c r="M193" t="s">
        <v>2339</v>
      </c>
      <c r="N193" t="s">
        <v>1750</v>
      </c>
      <c r="O193" t="s">
        <v>2171</v>
      </c>
      <c r="P193" t="s">
        <v>2397</v>
      </c>
      <c r="Q193" t="s">
        <v>2171</v>
      </c>
      <c r="R193" t="s">
        <v>2169</v>
      </c>
      <c r="V193">
        <v>11332</v>
      </c>
      <c r="W193" t="s">
        <v>2177</v>
      </c>
      <c r="X193">
        <v>1019.88</v>
      </c>
      <c r="Y193" t="s">
        <v>2177</v>
      </c>
      <c r="Z193">
        <v>226.64</v>
      </c>
      <c r="AA193" t="s">
        <v>2177</v>
      </c>
      <c r="AB193">
        <v>1699.8</v>
      </c>
      <c r="AC193" t="s">
        <v>2177</v>
      </c>
    </row>
    <row r="194" spans="1:29" x14ac:dyDescent="0.35">
      <c r="A194" t="s">
        <v>2176</v>
      </c>
      <c r="B194" t="s">
        <v>2184</v>
      </c>
      <c r="C194">
        <v>1000065</v>
      </c>
      <c r="D194">
        <v>0</v>
      </c>
      <c r="E194" t="s">
        <v>2172</v>
      </c>
      <c r="F194">
        <v>2000076</v>
      </c>
      <c r="G194" t="s">
        <v>13</v>
      </c>
      <c r="H194" t="s">
        <v>56</v>
      </c>
      <c r="J194" t="s">
        <v>126</v>
      </c>
      <c r="K194">
        <v>0</v>
      </c>
      <c r="L194" t="s">
        <v>1388</v>
      </c>
      <c r="M194" t="s">
        <v>2339</v>
      </c>
      <c r="N194" t="s">
        <v>1390</v>
      </c>
      <c r="O194" t="s">
        <v>2171</v>
      </c>
      <c r="P194" t="s">
        <v>2398</v>
      </c>
      <c r="Q194" t="s">
        <v>2171</v>
      </c>
      <c r="R194" t="s">
        <v>2180</v>
      </c>
      <c r="V194">
        <v>18127</v>
      </c>
      <c r="W194" t="s">
        <v>2170</v>
      </c>
      <c r="X194">
        <v>1631.43</v>
      </c>
      <c r="Y194" t="s">
        <v>2170</v>
      </c>
      <c r="Z194">
        <v>543.80999999999995</v>
      </c>
      <c r="AA194" t="s">
        <v>2170</v>
      </c>
      <c r="AB194">
        <v>1631.43</v>
      </c>
      <c r="AC194" t="s">
        <v>2170</v>
      </c>
    </row>
    <row r="195" spans="1:29" x14ac:dyDescent="0.35">
      <c r="A195" t="s">
        <v>2342</v>
      </c>
      <c r="B195" t="s">
        <v>2186</v>
      </c>
      <c r="C195">
        <v>1000065</v>
      </c>
      <c r="D195">
        <v>0</v>
      </c>
      <c r="E195" t="s">
        <v>2172</v>
      </c>
      <c r="F195">
        <v>2000076</v>
      </c>
      <c r="G195" t="s">
        <v>13</v>
      </c>
      <c r="H195" t="s">
        <v>56</v>
      </c>
      <c r="J195" t="s">
        <v>126</v>
      </c>
      <c r="K195">
        <v>0</v>
      </c>
      <c r="L195" t="s">
        <v>1388</v>
      </c>
      <c r="M195" t="s">
        <v>2339</v>
      </c>
      <c r="N195" t="s">
        <v>1390</v>
      </c>
      <c r="O195" t="s">
        <v>2171</v>
      </c>
      <c r="P195" t="s">
        <v>2398</v>
      </c>
      <c r="Q195" t="s">
        <v>2171</v>
      </c>
      <c r="R195" t="s">
        <v>2169</v>
      </c>
      <c r="V195">
        <v>10795</v>
      </c>
      <c r="W195" t="s">
        <v>2174</v>
      </c>
      <c r="X195">
        <v>1079.5</v>
      </c>
      <c r="Y195" t="s">
        <v>2174</v>
      </c>
      <c r="Z195">
        <v>539.75</v>
      </c>
      <c r="AA195" t="s">
        <v>2174</v>
      </c>
      <c r="AB195">
        <v>1619.25</v>
      </c>
      <c r="AC195" t="s">
        <v>2174</v>
      </c>
    </row>
    <row r="196" spans="1:29" x14ac:dyDescent="0.35">
      <c r="A196" t="s">
        <v>2341</v>
      </c>
      <c r="B196" t="s">
        <v>2183</v>
      </c>
      <c r="C196">
        <v>1000065</v>
      </c>
      <c r="D196">
        <v>0</v>
      </c>
      <c r="E196" t="s">
        <v>2172</v>
      </c>
      <c r="F196">
        <v>2000076</v>
      </c>
      <c r="G196" t="s">
        <v>13</v>
      </c>
      <c r="H196" t="s">
        <v>56</v>
      </c>
      <c r="J196" t="s">
        <v>126</v>
      </c>
      <c r="K196">
        <v>0</v>
      </c>
      <c r="L196" t="s">
        <v>1388</v>
      </c>
      <c r="M196" t="s">
        <v>2339</v>
      </c>
      <c r="N196" t="s">
        <v>1390</v>
      </c>
      <c r="O196" t="s">
        <v>2171</v>
      </c>
      <c r="P196" t="s">
        <v>2398</v>
      </c>
      <c r="Q196" t="s">
        <v>2171</v>
      </c>
      <c r="R196" t="s">
        <v>2180</v>
      </c>
      <c r="V196">
        <v>18320</v>
      </c>
      <c r="W196" t="s">
        <v>2177</v>
      </c>
      <c r="X196">
        <v>366.4</v>
      </c>
      <c r="Y196" t="s">
        <v>2177</v>
      </c>
      <c r="Z196">
        <v>732.8</v>
      </c>
      <c r="AA196" t="s">
        <v>2177</v>
      </c>
      <c r="AB196">
        <v>1832</v>
      </c>
      <c r="AC196" t="s">
        <v>2177</v>
      </c>
    </row>
    <row r="197" spans="1:29" x14ac:dyDescent="0.35">
      <c r="A197" t="s">
        <v>2341</v>
      </c>
      <c r="B197" t="s">
        <v>2184</v>
      </c>
      <c r="C197">
        <v>1000066</v>
      </c>
      <c r="D197">
        <v>0</v>
      </c>
      <c r="E197" t="s">
        <v>2172</v>
      </c>
      <c r="F197">
        <v>2000077</v>
      </c>
      <c r="G197" t="s">
        <v>40</v>
      </c>
      <c r="H197" t="s">
        <v>82</v>
      </c>
      <c r="J197">
        <v>7</v>
      </c>
      <c r="K197" t="s">
        <v>893</v>
      </c>
      <c r="L197" t="s">
        <v>859</v>
      </c>
      <c r="M197" t="s">
        <v>2340</v>
      </c>
      <c r="N197" t="s">
        <v>894</v>
      </c>
      <c r="O197" t="s">
        <v>2171</v>
      </c>
      <c r="P197" s="22">
        <v>8930</v>
      </c>
      <c r="Q197" t="s">
        <v>2171</v>
      </c>
      <c r="R197" t="s">
        <v>2180</v>
      </c>
      <c r="V197">
        <v>11272</v>
      </c>
      <c r="W197" t="s">
        <v>2170</v>
      </c>
      <c r="X197">
        <v>1127.2</v>
      </c>
      <c r="Y197" t="s">
        <v>2170</v>
      </c>
      <c r="Z197">
        <v>225.44</v>
      </c>
      <c r="AA197" t="s">
        <v>2170</v>
      </c>
      <c r="AB197">
        <v>225.44</v>
      </c>
      <c r="AC197" t="s">
        <v>2170</v>
      </c>
    </row>
    <row r="198" spans="1:29" x14ac:dyDescent="0.35">
      <c r="A198" t="s">
        <v>2341</v>
      </c>
      <c r="B198" t="s">
        <v>2184</v>
      </c>
      <c r="C198">
        <v>1000066</v>
      </c>
      <c r="D198">
        <v>0</v>
      </c>
      <c r="E198" t="s">
        <v>2172</v>
      </c>
      <c r="F198">
        <v>2000078</v>
      </c>
      <c r="G198" t="s">
        <v>62</v>
      </c>
      <c r="H198" t="s">
        <v>41</v>
      </c>
      <c r="J198">
        <v>10</v>
      </c>
      <c r="K198" t="s">
        <v>1030</v>
      </c>
      <c r="L198" t="s">
        <v>998</v>
      </c>
      <c r="M198" t="s">
        <v>2340</v>
      </c>
      <c r="N198" t="s">
        <v>1031</v>
      </c>
      <c r="O198" t="s">
        <v>2171</v>
      </c>
      <c r="P198" s="22">
        <v>28585</v>
      </c>
      <c r="Q198" t="s">
        <v>2171</v>
      </c>
      <c r="R198" t="s">
        <v>2180</v>
      </c>
      <c r="V198">
        <v>11272</v>
      </c>
      <c r="W198" t="s">
        <v>2170</v>
      </c>
      <c r="X198">
        <v>1127.2</v>
      </c>
      <c r="Y198" t="s">
        <v>2170</v>
      </c>
      <c r="Z198">
        <v>225.44</v>
      </c>
      <c r="AA198" t="s">
        <v>2170</v>
      </c>
      <c r="AB198">
        <v>225.44</v>
      </c>
      <c r="AC198" t="s">
        <v>2170</v>
      </c>
    </row>
    <row r="199" spans="1:29" x14ac:dyDescent="0.35">
      <c r="A199" t="s">
        <v>2173</v>
      </c>
      <c r="B199" t="s">
        <v>2186</v>
      </c>
      <c r="C199">
        <v>1000066</v>
      </c>
      <c r="D199">
        <v>0</v>
      </c>
      <c r="E199" t="s">
        <v>2172</v>
      </c>
      <c r="F199">
        <v>2000077</v>
      </c>
      <c r="G199" t="s">
        <v>40</v>
      </c>
      <c r="H199" t="s">
        <v>82</v>
      </c>
      <c r="J199">
        <v>7</v>
      </c>
      <c r="K199" t="s">
        <v>893</v>
      </c>
      <c r="L199" t="s">
        <v>859</v>
      </c>
      <c r="M199" t="s">
        <v>2340</v>
      </c>
      <c r="N199" t="s">
        <v>894</v>
      </c>
      <c r="O199" t="s">
        <v>2171</v>
      </c>
      <c r="P199" s="22">
        <v>8930</v>
      </c>
      <c r="Q199" t="s">
        <v>2171</v>
      </c>
      <c r="R199" t="s">
        <v>2179</v>
      </c>
      <c r="S199">
        <v>8000001</v>
      </c>
      <c r="T199" t="s">
        <v>86</v>
      </c>
      <c r="U199" t="s">
        <v>1341</v>
      </c>
      <c r="V199">
        <v>19011</v>
      </c>
      <c r="W199" t="s">
        <v>2174</v>
      </c>
      <c r="X199">
        <v>950.55</v>
      </c>
      <c r="Y199" t="s">
        <v>2174</v>
      </c>
      <c r="Z199">
        <v>570.33000000000004</v>
      </c>
      <c r="AA199" t="s">
        <v>2174</v>
      </c>
      <c r="AB199">
        <v>2471.4299999999998</v>
      </c>
      <c r="AC199" t="s">
        <v>2174</v>
      </c>
    </row>
    <row r="200" spans="1:29" x14ac:dyDescent="0.35">
      <c r="A200" t="s">
        <v>2173</v>
      </c>
      <c r="B200" t="s">
        <v>2186</v>
      </c>
      <c r="C200">
        <v>1000066</v>
      </c>
      <c r="D200">
        <v>0</v>
      </c>
      <c r="E200" t="s">
        <v>2172</v>
      </c>
      <c r="F200">
        <v>2000078</v>
      </c>
      <c r="G200" t="s">
        <v>62</v>
      </c>
      <c r="H200" t="s">
        <v>41</v>
      </c>
      <c r="J200">
        <v>10</v>
      </c>
      <c r="K200" t="s">
        <v>1030</v>
      </c>
      <c r="L200" t="s">
        <v>998</v>
      </c>
      <c r="M200" t="s">
        <v>2340</v>
      </c>
      <c r="N200" t="s">
        <v>1031</v>
      </c>
      <c r="O200" t="s">
        <v>2171</v>
      </c>
      <c r="P200" t="s">
        <v>2399</v>
      </c>
      <c r="Q200" t="s">
        <v>2171</v>
      </c>
      <c r="R200" t="s">
        <v>2179</v>
      </c>
      <c r="S200">
        <v>8000001</v>
      </c>
      <c r="T200" t="s">
        <v>86</v>
      </c>
      <c r="U200" t="s">
        <v>1341</v>
      </c>
      <c r="V200">
        <v>19011</v>
      </c>
      <c r="W200" t="s">
        <v>2174</v>
      </c>
      <c r="X200">
        <v>950.55</v>
      </c>
      <c r="Y200" t="s">
        <v>2174</v>
      </c>
      <c r="Z200">
        <v>570.33000000000004</v>
      </c>
      <c r="AA200" t="s">
        <v>2174</v>
      </c>
      <c r="AB200">
        <v>2471.4299999999998</v>
      </c>
      <c r="AC200" t="s">
        <v>2174</v>
      </c>
    </row>
    <row r="201" spans="1:29" x14ac:dyDescent="0.35">
      <c r="A201" t="s">
        <v>2338</v>
      </c>
      <c r="B201" t="s">
        <v>2184</v>
      </c>
      <c r="C201">
        <v>1000067</v>
      </c>
      <c r="D201">
        <v>0</v>
      </c>
      <c r="E201" t="s">
        <v>2172</v>
      </c>
      <c r="F201">
        <v>2000079</v>
      </c>
      <c r="G201" t="s">
        <v>75</v>
      </c>
      <c r="H201" t="s">
        <v>68</v>
      </c>
      <c r="J201">
        <v>3</v>
      </c>
      <c r="K201" t="s">
        <v>164</v>
      </c>
      <c r="L201" t="s">
        <v>1735</v>
      </c>
      <c r="M201" t="s">
        <v>2339</v>
      </c>
      <c r="N201" t="s">
        <v>1743</v>
      </c>
      <c r="O201" t="s">
        <v>2171</v>
      </c>
      <c r="P201" s="22">
        <v>37841</v>
      </c>
      <c r="Q201" t="s">
        <v>2171</v>
      </c>
      <c r="R201" t="s">
        <v>2181</v>
      </c>
      <c r="V201">
        <v>11651</v>
      </c>
      <c r="W201" t="s">
        <v>2170</v>
      </c>
      <c r="X201">
        <v>1048.5899999999999</v>
      </c>
      <c r="Y201" t="s">
        <v>2170</v>
      </c>
      <c r="Z201">
        <v>116.51</v>
      </c>
      <c r="AA201" t="s">
        <v>2170</v>
      </c>
      <c r="AB201">
        <v>349.53</v>
      </c>
      <c r="AC201" t="s">
        <v>2170</v>
      </c>
    </row>
    <row r="202" spans="1:29" x14ac:dyDescent="0.35">
      <c r="A202" t="s">
        <v>2344</v>
      </c>
      <c r="B202" t="s">
        <v>2186</v>
      </c>
      <c r="C202">
        <v>1000067</v>
      </c>
      <c r="D202">
        <v>1</v>
      </c>
      <c r="E202" t="s">
        <v>2178</v>
      </c>
      <c r="F202">
        <v>2000079</v>
      </c>
      <c r="G202" t="s">
        <v>75</v>
      </c>
      <c r="H202" t="s">
        <v>68</v>
      </c>
      <c r="J202">
        <v>3</v>
      </c>
      <c r="K202" t="s">
        <v>164</v>
      </c>
      <c r="L202" t="s">
        <v>1735</v>
      </c>
      <c r="M202" t="s">
        <v>2339</v>
      </c>
      <c r="N202" t="s">
        <v>1743</v>
      </c>
      <c r="O202" t="s">
        <v>2171</v>
      </c>
      <c r="P202" s="22">
        <v>37841</v>
      </c>
      <c r="Q202" t="s">
        <v>2171</v>
      </c>
      <c r="R202" t="s">
        <v>2181</v>
      </c>
      <c r="V202">
        <v>19717</v>
      </c>
      <c r="W202" t="s">
        <v>2174</v>
      </c>
      <c r="X202">
        <v>788.68</v>
      </c>
      <c r="Y202" t="s">
        <v>2174</v>
      </c>
      <c r="Z202">
        <v>591.51</v>
      </c>
      <c r="AA202" t="s">
        <v>2174</v>
      </c>
      <c r="AB202">
        <v>1774.53</v>
      </c>
      <c r="AC202" t="s">
        <v>2174</v>
      </c>
    </row>
    <row r="203" spans="1:29" x14ac:dyDescent="0.35">
      <c r="A203" t="s">
        <v>2176</v>
      </c>
      <c r="B203" t="s">
        <v>2183</v>
      </c>
      <c r="C203">
        <v>1000067</v>
      </c>
      <c r="D203">
        <v>1</v>
      </c>
      <c r="E203" t="s">
        <v>2178</v>
      </c>
      <c r="F203">
        <v>2000079</v>
      </c>
      <c r="G203" t="s">
        <v>75</v>
      </c>
      <c r="H203" t="s">
        <v>68</v>
      </c>
      <c r="J203">
        <v>3</v>
      </c>
      <c r="K203" t="s">
        <v>164</v>
      </c>
      <c r="L203" t="s">
        <v>1735</v>
      </c>
      <c r="M203" t="s">
        <v>2339</v>
      </c>
      <c r="N203" t="s">
        <v>1743</v>
      </c>
      <c r="O203" t="s">
        <v>2171</v>
      </c>
      <c r="P203" s="22">
        <v>37841</v>
      </c>
      <c r="Q203" t="s">
        <v>2171</v>
      </c>
      <c r="R203" t="s">
        <v>2180</v>
      </c>
      <c r="V203">
        <v>12697</v>
      </c>
      <c r="W203" t="s">
        <v>2177</v>
      </c>
      <c r="X203">
        <v>1142.73</v>
      </c>
      <c r="Y203" t="s">
        <v>2177</v>
      </c>
      <c r="Z203">
        <v>126.97</v>
      </c>
      <c r="AA203" t="s">
        <v>2177</v>
      </c>
      <c r="AB203">
        <v>761.82</v>
      </c>
      <c r="AC203" t="s">
        <v>2177</v>
      </c>
    </row>
    <row r="204" spans="1:29" x14ac:dyDescent="0.35">
      <c r="A204" t="s">
        <v>2344</v>
      </c>
      <c r="B204" t="s">
        <v>2184</v>
      </c>
      <c r="C204">
        <v>1000068</v>
      </c>
      <c r="D204">
        <v>0</v>
      </c>
      <c r="E204" t="s">
        <v>2172</v>
      </c>
      <c r="F204">
        <v>2000080</v>
      </c>
      <c r="G204" t="s">
        <v>23</v>
      </c>
      <c r="H204" t="s">
        <v>63</v>
      </c>
      <c r="J204">
        <v>45</v>
      </c>
      <c r="K204" t="s">
        <v>291</v>
      </c>
      <c r="L204" t="s">
        <v>598</v>
      </c>
      <c r="M204" t="s">
        <v>2340</v>
      </c>
      <c r="N204" t="s">
        <v>610</v>
      </c>
      <c r="O204" t="s">
        <v>2171</v>
      </c>
      <c r="P204" s="22">
        <v>31990</v>
      </c>
      <c r="Q204" t="s">
        <v>2171</v>
      </c>
      <c r="R204" t="s">
        <v>2169</v>
      </c>
      <c r="V204">
        <v>12275</v>
      </c>
      <c r="W204" t="s">
        <v>2170</v>
      </c>
      <c r="X204">
        <v>491</v>
      </c>
      <c r="Y204" t="s">
        <v>2170</v>
      </c>
      <c r="Z204">
        <v>613.75</v>
      </c>
      <c r="AA204" t="s">
        <v>2170</v>
      </c>
      <c r="AB204">
        <v>859.25</v>
      </c>
      <c r="AC204" t="s">
        <v>2170</v>
      </c>
    </row>
    <row r="205" spans="1:29" x14ac:dyDescent="0.35">
      <c r="A205" t="s">
        <v>2173</v>
      </c>
      <c r="B205" t="s">
        <v>2186</v>
      </c>
      <c r="C205">
        <v>1000068</v>
      </c>
      <c r="D205">
        <v>0</v>
      </c>
      <c r="E205" t="s">
        <v>2172</v>
      </c>
      <c r="F205">
        <v>2000080</v>
      </c>
      <c r="G205" t="s">
        <v>23</v>
      </c>
      <c r="H205" t="s">
        <v>63</v>
      </c>
      <c r="J205">
        <v>45</v>
      </c>
      <c r="K205" t="s">
        <v>291</v>
      </c>
      <c r="L205" t="s">
        <v>598</v>
      </c>
      <c r="M205" t="s">
        <v>2340</v>
      </c>
      <c r="N205" t="s">
        <v>610</v>
      </c>
      <c r="O205" t="s">
        <v>2171</v>
      </c>
      <c r="P205" s="22">
        <v>31990</v>
      </c>
      <c r="Q205" t="s">
        <v>2171</v>
      </c>
      <c r="R205" t="s">
        <v>2180</v>
      </c>
      <c r="V205">
        <v>12557</v>
      </c>
      <c r="W205" t="s">
        <v>2174</v>
      </c>
      <c r="X205">
        <v>125.57</v>
      </c>
      <c r="Y205" t="s">
        <v>2174</v>
      </c>
      <c r="Z205">
        <v>376.71</v>
      </c>
      <c r="AA205" t="s">
        <v>2174</v>
      </c>
      <c r="AB205">
        <v>376.71</v>
      </c>
      <c r="AC205" t="s">
        <v>2174</v>
      </c>
    </row>
    <row r="206" spans="1:29" x14ac:dyDescent="0.35">
      <c r="A206" t="s">
        <v>2344</v>
      </c>
      <c r="B206" t="s">
        <v>2183</v>
      </c>
      <c r="C206">
        <v>1000068</v>
      </c>
      <c r="D206">
        <v>0</v>
      </c>
      <c r="E206" t="s">
        <v>2172</v>
      </c>
      <c r="F206">
        <v>2000080</v>
      </c>
      <c r="G206" t="s">
        <v>23</v>
      </c>
      <c r="H206" t="s">
        <v>63</v>
      </c>
      <c r="J206">
        <v>45</v>
      </c>
      <c r="K206" t="s">
        <v>291</v>
      </c>
      <c r="L206" t="s">
        <v>598</v>
      </c>
      <c r="M206" t="s">
        <v>2340</v>
      </c>
      <c r="N206" t="s">
        <v>610</v>
      </c>
      <c r="O206" t="s">
        <v>2171</v>
      </c>
      <c r="P206" s="22">
        <v>31990</v>
      </c>
      <c r="Q206" t="s">
        <v>2171</v>
      </c>
      <c r="R206" t="s">
        <v>2180</v>
      </c>
      <c r="V206">
        <v>13316</v>
      </c>
      <c r="W206" t="s">
        <v>2177</v>
      </c>
      <c r="X206">
        <v>1065.28</v>
      </c>
      <c r="Y206" t="s">
        <v>2177</v>
      </c>
      <c r="Z206">
        <v>399.48</v>
      </c>
      <c r="AA206" t="s">
        <v>2177</v>
      </c>
      <c r="AB206">
        <v>798.96</v>
      </c>
      <c r="AC206" t="s">
        <v>2177</v>
      </c>
    </row>
    <row r="207" spans="1:29" x14ac:dyDescent="0.35">
      <c r="A207" t="s">
        <v>2173</v>
      </c>
      <c r="B207" t="s">
        <v>2184</v>
      </c>
      <c r="C207">
        <v>1000069</v>
      </c>
      <c r="D207">
        <v>0</v>
      </c>
      <c r="E207" t="s">
        <v>2172</v>
      </c>
      <c r="F207">
        <v>2000081</v>
      </c>
      <c r="G207" t="s">
        <v>60</v>
      </c>
      <c r="H207" t="s">
        <v>82</v>
      </c>
      <c r="J207">
        <v>56</v>
      </c>
      <c r="K207" t="s">
        <v>375</v>
      </c>
      <c r="L207" t="s">
        <v>87</v>
      </c>
      <c r="M207" t="s">
        <v>2340</v>
      </c>
      <c r="N207" t="s">
        <v>376</v>
      </c>
      <c r="O207" t="s">
        <v>2171</v>
      </c>
      <c r="P207" s="22">
        <v>13002</v>
      </c>
      <c r="Q207" t="s">
        <v>2171</v>
      </c>
      <c r="R207" t="s">
        <v>2169</v>
      </c>
      <c r="V207">
        <v>18314</v>
      </c>
      <c r="W207" t="s">
        <v>2170</v>
      </c>
      <c r="X207">
        <v>366.28</v>
      </c>
      <c r="Y207" t="s">
        <v>2170</v>
      </c>
      <c r="Z207">
        <v>732.56</v>
      </c>
      <c r="AA207" t="s">
        <v>2170</v>
      </c>
      <c r="AB207">
        <v>366.28</v>
      </c>
      <c r="AC207" t="s">
        <v>2170</v>
      </c>
    </row>
    <row r="208" spans="1:29" x14ac:dyDescent="0.35">
      <c r="A208" t="s">
        <v>2187</v>
      </c>
      <c r="B208" t="s">
        <v>2186</v>
      </c>
      <c r="C208">
        <v>1000069</v>
      </c>
      <c r="D208">
        <v>1</v>
      </c>
      <c r="E208" t="s">
        <v>2178</v>
      </c>
      <c r="F208">
        <v>2000081</v>
      </c>
      <c r="G208" t="s">
        <v>60</v>
      </c>
      <c r="H208" t="s">
        <v>82</v>
      </c>
      <c r="J208">
        <v>56</v>
      </c>
      <c r="K208" t="s">
        <v>375</v>
      </c>
      <c r="L208" t="s">
        <v>87</v>
      </c>
      <c r="M208" t="s">
        <v>2340</v>
      </c>
      <c r="N208" t="s">
        <v>376</v>
      </c>
      <c r="O208" t="s">
        <v>2171</v>
      </c>
      <c r="P208" s="22">
        <v>13002</v>
      </c>
      <c r="Q208" t="s">
        <v>2171</v>
      </c>
      <c r="R208" t="s">
        <v>2181</v>
      </c>
      <c r="V208">
        <v>17357</v>
      </c>
      <c r="W208" t="s">
        <v>2174</v>
      </c>
      <c r="X208">
        <v>1214.99</v>
      </c>
      <c r="Y208" t="s">
        <v>2174</v>
      </c>
      <c r="Z208">
        <v>520.71</v>
      </c>
      <c r="AA208" t="s">
        <v>2174</v>
      </c>
      <c r="AB208">
        <v>2429.98</v>
      </c>
      <c r="AC208" t="s">
        <v>2174</v>
      </c>
    </row>
    <row r="209" spans="1:29" x14ac:dyDescent="0.35">
      <c r="A209" t="s">
        <v>2342</v>
      </c>
      <c r="B209" t="s">
        <v>2183</v>
      </c>
      <c r="C209">
        <v>1000069</v>
      </c>
      <c r="D209">
        <v>0</v>
      </c>
      <c r="E209" t="s">
        <v>2172</v>
      </c>
      <c r="F209">
        <v>2000081</v>
      </c>
      <c r="G209" t="s">
        <v>60</v>
      </c>
      <c r="H209" t="s">
        <v>82</v>
      </c>
      <c r="J209">
        <v>56</v>
      </c>
      <c r="K209" t="s">
        <v>375</v>
      </c>
      <c r="L209" t="s">
        <v>87</v>
      </c>
      <c r="M209" t="s">
        <v>2340</v>
      </c>
      <c r="N209" t="s">
        <v>376</v>
      </c>
      <c r="O209" t="s">
        <v>2171</v>
      </c>
      <c r="P209" s="22">
        <v>13002</v>
      </c>
      <c r="Q209" t="s">
        <v>2171</v>
      </c>
      <c r="R209" t="s">
        <v>2181</v>
      </c>
      <c r="V209">
        <v>15867</v>
      </c>
      <c r="W209" t="s">
        <v>2177</v>
      </c>
      <c r="X209">
        <v>1269.3599999999999</v>
      </c>
      <c r="Y209" t="s">
        <v>2177</v>
      </c>
      <c r="Z209">
        <v>634.67999999999995</v>
      </c>
      <c r="AA209" t="s">
        <v>2177</v>
      </c>
      <c r="AB209">
        <v>2062.71</v>
      </c>
      <c r="AC209" t="s">
        <v>2177</v>
      </c>
    </row>
    <row r="210" spans="1:29" x14ac:dyDescent="0.35">
      <c r="A210" t="s">
        <v>2173</v>
      </c>
      <c r="B210" t="s">
        <v>2175</v>
      </c>
      <c r="C210">
        <v>1000069</v>
      </c>
      <c r="D210">
        <v>0</v>
      </c>
      <c r="E210" t="s">
        <v>2172</v>
      </c>
      <c r="F210">
        <v>2000081</v>
      </c>
      <c r="G210" t="s">
        <v>60</v>
      </c>
      <c r="H210" t="s">
        <v>82</v>
      </c>
      <c r="J210">
        <v>56</v>
      </c>
      <c r="K210" t="s">
        <v>375</v>
      </c>
      <c r="L210" t="s">
        <v>87</v>
      </c>
      <c r="M210" t="s">
        <v>2340</v>
      </c>
      <c r="N210" t="s">
        <v>376</v>
      </c>
      <c r="O210" t="s">
        <v>2171</v>
      </c>
      <c r="P210" s="22">
        <v>13002</v>
      </c>
      <c r="Q210" t="s">
        <v>2171</v>
      </c>
      <c r="R210" t="s">
        <v>2180</v>
      </c>
      <c r="V210">
        <v>15846</v>
      </c>
      <c r="W210" t="s">
        <v>2343</v>
      </c>
      <c r="X210">
        <v>1267.68</v>
      </c>
      <c r="Y210" t="s">
        <v>2343</v>
      </c>
      <c r="Z210">
        <v>792.3</v>
      </c>
      <c r="AA210" t="s">
        <v>2343</v>
      </c>
      <c r="AB210">
        <v>2059.98</v>
      </c>
      <c r="AC210" t="s">
        <v>2343</v>
      </c>
    </row>
    <row r="211" spans="1:29" x14ac:dyDescent="0.35">
      <c r="A211" t="s">
        <v>2176</v>
      </c>
      <c r="B211" t="s">
        <v>2184</v>
      </c>
      <c r="C211">
        <v>1000070</v>
      </c>
      <c r="D211">
        <v>0</v>
      </c>
      <c r="E211" t="s">
        <v>2172</v>
      </c>
      <c r="F211">
        <v>2000082</v>
      </c>
      <c r="G211" t="s">
        <v>44</v>
      </c>
      <c r="H211" t="s">
        <v>22</v>
      </c>
      <c r="J211" t="s">
        <v>1194</v>
      </c>
      <c r="K211" t="s">
        <v>116</v>
      </c>
      <c r="L211" t="s">
        <v>1163</v>
      </c>
      <c r="M211" t="s">
        <v>2340</v>
      </c>
      <c r="N211" t="s">
        <v>1193</v>
      </c>
      <c r="O211" t="s">
        <v>2171</v>
      </c>
      <c r="P211" s="22">
        <v>42986</v>
      </c>
      <c r="Q211" t="s">
        <v>2171</v>
      </c>
      <c r="R211" t="s">
        <v>2169</v>
      </c>
      <c r="V211">
        <v>11932</v>
      </c>
      <c r="W211" t="s">
        <v>2170</v>
      </c>
      <c r="X211">
        <v>357.96</v>
      </c>
      <c r="Y211" t="s">
        <v>2170</v>
      </c>
      <c r="Z211">
        <v>119.32</v>
      </c>
      <c r="AA211" t="s">
        <v>2170</v>
      </c>
      <c r="AB211">
        <v>596.6</v>
      </c>
      <c r="AC211" t="s">
        <v>2170</v>
      </c>
    </row>
    <row r="212" spans="1:29" x14ac:dyDescent="0.35">
      <c r="A212" t="s">
        <v>2176</v>
      </c>
      <c r="B212" t="s">
        <v>2186</v>
      </c>
      <c r="C212">
        <v>1000070</v>
      </c>
      <c r="D212">
        <v>0</v>
      </c>
      <c r="E212" t="s">
        <v>2172</v>
      </c>
      <c r="F212">
        <v>2000082</v>
      </c>
      <c r="G212" t="s">
        <v>44</v>
      </c>
      <c r="H212" t="s">
        <v>22</v>
      </c>
      <c r="J212" t="s">
        <v>1194</v>
      </c>
      <c r="K212" t="s">
        <v>116</v>
      </c>
      <c r="L212" t="s">
        <v>1163</v>
      </c>
      <c r="M212" t="s">
        <v>2340</v>
      </c>
      <c r="N212" t="s">
        <v>1193</v>
      </c>
      <c r="O212" t="s">
        <v>2171</v>
      </c>
      <c r="P212" s="22">
        <v>42986</v>
      </c>
      <c r="Q212" t="s">
        <v>2171</v>
      </c>
      <c r="R212" t="s">
        <v>2169</v>
      </c>
      <c r="V212">
        <v>11257</v>
      </c>
      <c r="W212" t="s">
        <v>2174</v>
      </c>
      <c r="X212">
        <v>450.28</v>
      </c>
      <c r="Y212" t="s">
        <v>2174</v>
      </c>
      <c r="Z212">
        <v>225.14</v>
      </c>
      <c r="AA212" t="s">
        <v>2174</v>
      </c>
      <c r="AB212">
        <v>1238.27</v>
      </c>
      <c r="AC212" t="s">
        <v>2174</v>
      </c>
    </row>
    <row r="213" spans="1:29" x14ac:dyDescent="0.35">
      <c r="A213" t="s">
        <v>2189</v>
      </c>
      <c r="B213" t="s">
        <v>2183</v>
      </c>
      <c r="C213">
        <v>1000070</v>
      </c>
      <c r="D213">
        <v>0</v>
      </c>
      <c r="E213" t="s">
        <v>2172</v>
      </c>
      <c r="F213">
        <v>2000082</v>
      </c>
      <c r="G213" t="s">
        <v>44</v>
      </c>
      <c r="H213" t="s">
        <v>22</v>
      </c>
      <c r="J213" t="s">
        <v>1194</v>
      </c>
      <c r="K213" t="s">
        <v>116</v>
      </c>
      <c r="L213" t="s">
        <v>1163</v>
      </c>
      <c r="M213" t="s">
        <v>2340</v>
      </c>
      <c r="N213" t="s">
        <v>1193</v>
      </c>
      <c r="O213" t="s">
        <v>2171</v>
      </c>
      <c r="P213" s="22">
        <v>42986</v>
      </c>
      <c r="Q213" t="s">
        <v>2171</v>
      </c>
      <c r="R213" t="s">
        <v>2180</v>
      </c>
      <c r="V213">
        <v>13144</v>
      </c>
      <c r="W213" t="s">
        <v>2177</v>
      </c>
      <c r="X213">
        <v>920.08</v>
      </c>
      <c r="Y213" t="s">
        <v>2177</v>
      </c>
      <c r="Z213">
        <v>394.32</v>
      </c>
      <c r="AA213" t="s">
        <v>2177</v>
      </c>
      <c r="AB213">
        <v>394.32</v>
      </c>
      <c r="AC213" t="s">
        <v>2177</v>
      </c>
    </row>
    <row r="214" spans="1:29" x14ac:dyDescent="0.35">
      <c r="A214" t="s">
        <v>2344</v>
      </c>
      <c r="B214" t="s">
        <v>2184</v>
      </c>
      <c r="C214">
        <v>1000071</v>
      </c>
      <c r="D214">
        <v>1</v>
      </c>
      <c r="E214" t="s">
        <v>2178</v>
      </c>
      <c r="F214">
        <v>2000083</v>
      </c>
      <c r="G214" t="s">
        <v>85</v>
      </c>
      <c r="H214" t="s">
        <v>37</v>
      </c>
      <c r="J214">
        <v>28</v>
      </c>
      <c r="K214" t="s">
        <v>1229</v>
      </c>
      <c r="L214" t="s">
        <v>1222</v>
      </c>
      <c r="M214" t="s">
        <v>2340</v>
      </c>
      <c r="N214" t="s">
        <v>1234</v>
      </c>
      <c r="O214" t="s">
        <v>2171</v>
      </c>
      <c r="P214" s="22">
        <v>25236</v>
      </c>
      <c r="Q214" t="s">
        <v>2171</v>
      </c>
      <c r="R214" t="s">
        <v>2181</v>
      </c>
      <c r="V214">
        <v>12535</v>
      </c>
      <c r="W214" t="s">
        <v>2170</v>
      </c>
      <c r="X214">
        <v>125.35</v>
      </c>
      <c r="Y214" t="s">
        <v>2170</v>
      </c>
      <c r="Z214">
        <v>501.4</v>
      </c>
      <c r="AA214" t="s">
        <v>2170</v>
      </c>
      <c r="AB214">
        <v>626.75</v>
      </c>
      <c r="AC214" t="s">
        <v>2170</v>
      </c>
    </row>
    <row r="215" spans="1:29" x14ac:dyDescent="0.35">
      <c r="A215" t="s">
        <v>2182</v>
      </c>
      <c r="B215" t="s">
        <v>2184</v>
      </c>
      <c r="C215">
        <v>1000072</v>
      </c>
      <c r="D215">
        <v>0</v>
      </c>
      <c r="E215" t="s">
        <v>2172</v>
      </c>
      <c r="F215">
        <v>2000084</v>
      </c>
      <c r="G215" t="s">
        <v>53</v>
      </c>
      <c r="H215" t="s">
        <v>5</v>
      </c>
      <c r="J215">
        <v>21</v>
      </c>
      <c r="K215" t="s">
        <v>1127</v>
      </c>
      <c r="L215" t="s">
        <v>87</v>
      </c>
      <c r="M215" t="s">
        <v>2340</v>
      </c>
      <c r="N215" t="s">
        <v>1128</v>
      </c>
      <c r="O215" t="s">
        <v>2171</v>
      </c>
      <c r="P215" t="s">
        <v>2400</v>
      </c>
      <c r="Q215" t="s">
        <v>2171</v>
      </c>
      <c r="R215" t="s">
        <v>2179</v>
      </c>
      <c r="S215">
        <v>8000001</v>
      </c>
      <c r="T215" t="s">
        <v>86</v>
      </c>
      <c r="U215" t="s">
        <v>1341</v>
      </c>
      <c r="V215">
        <v>12240</v>
      </c>
      <c r="W215" t="s">
        <v>2170</v>
      </c>
      <c r="X215">
        <v>612</v>
      </c>
      <c r="Y215" t="s">
        <v>2170</v>
      </c>
      <c r="Z215">
        <v>244.8</v>
      </c>
      <c r="AA215" t="s">
        <v>2170</v>
      </c>
      <c r="AB215">
        <v>1346.4</v>
      </c>
      <c r="AC215" t="s">
        <v>2170</v>
      </c>
    </row>
    <row r="216" spans="1:29" x14ac:dyDescent="0.35">
      <c r="A216" t="s">
        <v>2182</v>
      </c>
      <c r="B216" t="s">
        <v>2186</v>
      </c>
      <c r="C216">
        <v>1000072</v>
      </c>
      <c r="D216">
        <v>0</v>
      </c>
      <c r="E216" t="s">
        <v>2172</v>
      </c>
      <c r="F216">
        <v>2000084</v>
      </c>
      <c r="G216" t="s">
        <v>53</v>
      </c>
      <c r="H216" t="s">
        <v>5</v>
      </c>
      <c r="J216">
        <v>21</v>
      </c>
      <c r="K216" t="s">
        <v>1127</v>
      </c>
      <c r="L216" t="s">
        <v>87</v>
      </c>
      <c r="M216" t="s">
        <v>2340</v>
      </c>
      <c r="N216" t="s">
        <v>1128</v>
      </c>
      <c r="O216" t="s">
        <v>2171</v>
      </c>
      <c r="P216" t="s">
        <v>2400</v>
      </c>
      <c r="Q216" t="s">
        <v>2171</v>
      </c>
      <c r="R216" t="s">
        <v>2169</v>
      </c>
      <c r="V216">
        <v>10704</v>
      </c>
      <c r="W216" t="s">
        <v>2174</v>
      </c>
      <c r="X216">
        <v>1070.4000000000001</v>
      </c>
      <c r="Y216" t="s">
        <v>2174</v>
      </c>
      <c r="Z216">
        <v>535.20000000000005</v>
      </c>
      <c r="AA216" t="s">
        <v>2174</v>
      </c>
      <c r="AB216">
        <v>214.08</v>
      </c>
      <c r="AC216" t="s">
        <v>2174</v>
      </c>
    </row>
    <row r="217" spans="1:29" x14ac:dyDescent="0.35">
      <c r="A217" t="s">
        <v>2344</v>
      </c>
      <c r="B217" t="s">
        <v>2184</v>
      </c>
      <c r="C217">
        <v>1000073</v>
      </c>
      <c r="D217">
        <v>0</v>
      </c>
      <c r="E217" t="s">
        <v>2172</v>
      </c>
      <c r="F217">
        <v>2000085</v>
      </c>
      <c r="G217" t="s">
        <v>49</v>
      </c>
      <c r="H217" t="s">
        <v>8</v>
      </c>
      <c r="J217" t="s">
        <v>824</v>
      </c>
      <c r="K217" t="s">
        <v>164</v>
      </c>
      <c r="L217" t="s">
        <v>87</v>
      </c>
      <c r="M217" t="s">
        <v>2340</v>
      </c>
      <c r="N217" t="s">
        <v>823</v>
      </c>
      <c r="O217" t="s">
        <v>2171</v>
      </c>
      <c r="P217" t="s">
        <v>2401</v>
      </c>
      <c r="Q217" t="s">
        <v>2171</v>
      </c>
      <c r="R217" t="s">
        <v>2169</v>
      </c>
      <c r="V217">
        <v>12312</v>
      </c>
      <c r="W217" t="s">
        <v>2170</v>
      </c>
      <c r="X217">
        <v>1108.08</v>
      </c>
      <c r="Y217" t="s">
        <v>2170</v>
      </c>
      <c r="Z217">
        <v>246.24</v>
      </c>
      <c r="AA217" t="s">
        <v>2170</v>
      </c>
      <c r="AB217">
        <v>738.72</v>
      </c>
      <c r="AC217" t="s">
        <v>2170</v>
      </c>
    </row>
    <row r="218" spans="1:29" x14ac:dyDescent="0.35">
      <c r="A218" t="s">
        <v>2187</v>
      </c>
      <c r="B218" t="s">
        <v>2186</v>
      </c>
      <c r="C218">
        <v>1000073</v>
      </c>
      <c r="D218">
        <v>0</v>
      </c>
      <c r="E218" t="s">
        <v>2172</v>
      </c>
      <c r="F218">
        <v>2000085</v>
      </c>
      <c r="G218" t="s">
        <v>49</v>
      </c>
      <c r="H218" t="s">
        <v>8</v>
      </c>
      <c r="J218" t="s">
        <v>824</v>
      </c>
      <c r="K218" t="s">
        <v>164</v>
      </c>
      <c r="L218" t="s">
        <v>87</v>
      </c>
      <c r="M218" t="s">
        <v>2340</v>
      </c>
      <c r="N218" t="s">
        <v>823</v>
      </c>
      <c r="O218" t="s">
        <v>2171</v>
      </c>
      <c r="P218" t="s">
        <v>2401</v>
      </c>
      <c r="Q218" t="s">
        <v>2171</v>
      </c>
      <c r="R218" t="s">
        <v>2169</v>
      </c>
      <c r="V218">
        <v>12127</v>
      </c>
      <c r="W218" t="s">
        <v>2174</v>
      </c>
      <c r="X218">
        <v>363.81</v>
      </c>
      <c r="Y218" t="s">
        <v>2174</v>
      </c>
      <c r="Z218">
        <v>121.27</v>
      </c>
      <c r="AA218" t="s">
        <v>2174</v>
      </c>
      <c r="AB218">
        <v>606.35</v>
      </c>
      <c r="AC218" t="s">
        <v>2174</v>
      </c>
    </row>
    <row r="219" spans="1:29" x14ac:dyDescent="0.35">
      <c r="A219" t="s">
        <v>2189</v>
      </c>
      <c r="B219" t="s">
        <v>2184</v>
      </c>
      <c r="C219">
        <v>1000074</v>
      </c>
      <c r="D219">
        <v>1</v>
      </c>
      <c r="E219" t="s">
        <v>2178</v>
      </c>
      <c r="F219">
        <v>2000086</v>
      </c>
      <c r="G219" t="s">
        <v>19</v>
      </c>
      <c r="H219" t="s">
        <v>78</v>
      </c>
      <c r="J219">
        <v>1</v>
      </c>
      <c r="K219" t="s">
        <v>1816</v>
      </c>
      <c r="L219" t="s">
        <v>1268</v>
      </c>
      <c r="M219" t="s">
        <v>2339</v>
      </c>
      <c r="N219" t="s">
        <v>1817</v>
      </c>
      <c r="O219" t="s">
        <v>2171</v>
      </c>
      <c r="P219" t="s">
        <v>2402</v>
      </c>
      <c r="Q219" t="s">
        <v>2171</v>
      </c>
      <c r="R219" t="s">
        <v>2169</v>
      </c>
      <c r="V219">
        <v>10439</v>
      </c>
      <c r="W219" t="s">
        <v>2170</v>
      </c>
      <c r="X219">
        <v>939.51</v>
      </c>
      <c r="Y219" t="s">
        <v>2170</v>
      </c>
      <c r="Z219">
        <v>208.78</v>
      </c>
      <c r="AA219" t="s">
        <v>2170</v>
      </c>
      <c r="AB219">
        <v>1043.9000000000001</v>
      </c>
      <c r="AC219" t="s">
        <v>2170</v>
      </c>
    </row>
    <row r="220" spans="1:29" x14ac:dyDescent="0.35">
      <c r="A220" t="s">
        <v>2187</v>
      </c>
      <c r="B220" t="s">
        <v>2186</v>
      </c>
      <c r="C220">
        <v>1000074</v>
      </c>
      <c r="D220">
        <v>0</v>
      </c>
      <c r="E220" t="s">
        <v>2172</v>
      </c>
      <c r="F220">
        <v>2000086</v>
      </c>
      <c r="G220" t="s">
        <v>19</v>
      </c>
      <c r="H220" t="s">
        <v>78</v>
      </c>
      <c r="J220">
        <v>1</v>
      </c>
      <c r="K220" t="s">
        <v>1816</v>
      </c>
      <c r="L220" t="s">
        <v>1268</v>
      </c>
      <c r="M220" t="s">
        <v>2339</v>
      </c>
      <c r="N220" t="s">
        <v>1817</v>
      </c>
      <c r="O220" t="s">
        <v>2171</v>
      </c>
      <c r="P220" t="s">
        <v>2402</v>
      </c>
      <c r="Q220" t="s">
        <v>2171</v>
      </c>
      <c r="R220" t="s">
        <v>2169</v>
      </c>
      <c r="V220">
        <v>11238</v>
      </c>
      <c r="W220" t="s">
        <v>2174</v>
      </c>
      <c r="X220">
        <v>674.28</v>
      </c>
      <c r="Y220" t="s">
        <v>2174</v>
      </c>
      <c r="Z220">
        <v>112.38</v>
      </c>
      <c r="AA220" t="s">
        <v>2174</v>
      </c>
      <c r="AB220">
        <v>337.14</v>
      </c>
      <c r="AC220" t="s">
        <v>2174</v>
      </c>
    </row>
    <row r="221" spans="1:29" x14ac:dyDescent="0.35">
      <c r="A221" t="s">
        <v>2176</v>
      </c>
      <c r="B221" t="s">
        <v>2183</v>
      </c>
      <c r="C221">
        <v>1000074</v>
      </c>
      <c r="D221">
        <v>0</v>
      </c>
      <c r="E221" t="s">
        <v>2172</v>
      </c>
      <c r="F221">
        <v>2000086</v>
      </c>
      <c r="G221" t="s">
        <v>19</v>
      </c>
      <c r="H221" t="s">
        <v>78</v>
      </c>
      <c r="J221">
        <v>1</v>
      </c>
      <c r="K221" t="s">
        <v>1816</v>
      </c>
      <c r="L221" t="s">
        <v>1268</v>
      </c>
      <c r="M221" t="s">
        <v>2339</v>
      </c>
      <c r="N221" t="s">
        <v>1817</v>
      </c>
      <c r="O221" t="s">
        <v>2171</v>
      </c>
      <c r="P221" t="s">
        <v>2402</v>
      </c>
      <c r="Q221" t="s">
        <v>2171</v>
      </c>
      <c r="R221" t="s">
        <v>2181</v>
      </c>
      <c r="V221">
        <v>12729</v>
      </c>
      <c r="W221" t="s">
        <v>2177</v>
      </c>
      <c r="X221">
        <v>1018.32</v>
      </c>
      <c r="Y221" t="s">
        <v>2177</v>
      </c>
      <c r="Z221">
        <v>509.16</v>
      </c>
      <c r="AA221" t="s">
        <v>2177</v>
      </c>
      <c r="AB221">
        <v>636.45000000000005</v>
      </c>
      <c r="AC221" t="s">
        <v>2177</v>
      </c>
    </row>
    <row r="222" spans="1:29" x14ac:dyDescent="0.35">
      <c r="A222" t="s">
        <v>2173</v>
      </c>
      <c r="B222" t="s">
        <v>2184</v>
      </c>
      <c r="C222">
        <v>1000075</v>
      </c>
      <c r="D222">
        <v>0</v>
      </c>
      <c r="E222" t="s">
        <v>2172</v>
      </c>
      <c r="F222">
        <v>2000087</v>
      </c>
      <c r="G222" t="s">
        <v>35</v>
      </c>
      <c r="H222" t="s">
        <v>4</v>
      </c>
      <c r="J222" t="s">
        <v>357</v>
      </c>
      <c r="K222">
        <v>0</v>
      </c>
      <c r="L222" t="s">
        <v>87</v>
      </c>
      <c r="M222" t="s">
        <v>2340</v>
      </c>
      <c r="N222" t="s">
        <v>356</v>
      </c>
      <c r="O222" t="s">
        <v>2171</v>
      </c>
      <c r="P222" t="s">
        <v>2403</v>
      </c>
      <c r="Q222" t="s">
        <v>2171</v>
      </c>
      <c r="R222" t="s">
        <v>2180</v>
      </c>
      <c r="V222">
        <v>11382</v>
      </c>
      <c r="W222" t="s">
        <v>2170</v>
      </c>
      <c r="X222">
        <v>455.28</v>
      </c>
      <c r="Y222" t="s">
        <v>2170</v>
      </c>
      <c r="Z222">
        <v>227.64</v>
      </c>
      <c r="AA222" t="s">
        <v>2170</v>
      </c>
      <c r="AB222">
        <v>1024.3800000000001</v>
      </c>
      <c r="AC222" t="s">
        <v>2170</v>
      </c>
    </row>
    <row r="223" spans="1:29" x14ac:dyDescent="0.35">
      <c r="A223" t="s">
        <v>2342</v>
      </c>
      <c r="B223" t="s">
        <v>2186</v>
      </c>
      <c r="C223">
        <v>1000075</v>
      </c>
      <c r="D223">
        <v>0</v>
      </c>
      <c r="E223" t="s">
        <v>2172</v>
      </c>
      <c r="F223">
        <v>2000087</v>
      </c>
      <c r="G223" t="s">
        <v>35</v>
      </c>
      <c r="H223" t="s">
        <v>4</v>
      </c>
      <c r="J223" t="s">
        <v>357</v>
      </c>
      <c r="K223">
        <v>0</v>
      </c>
      <c r="L223" t="s">
        <v>87</v>
      </c>
      <c r="M223" t="s">
        <v>2340</v>
      </c>
      <c r="N223" t="s">
        <v>356</v>
      </c>
      <c r="O223" t="s">
        <v>2171</v>
      </c>
      <c r="P223" t="s">
        <v>2403</v>
      </c>
      <c r="Q223" t="s">
        <v>2171</v>
      </c>
      <c r="R223" t="s">
        <v>2181</v>
      </c>
      <c r="V223">
        <v>15850</v>
      </c>
      <c r="W223" t="s">
        <v>2174</v>
      </c>
      <c r="X223">
        <v>1109.5</v>
      </c>
      <c r="Y223" t="s">
        <v>2174</v>
      </c>
      <c r="Z223">
        <v>634</v>
      </c>
      <c r="AA223" t="s">
        <v>2174</v>
      </c>
      <c r="AB223">
        <v>2060.5</v>
      </c>
      <c r="AC223" t="s">
        <v>2174</v>
      </c>
    </row>
    <row r="224" spans="1:29" x14ac:dyDescent="0.35">
      <c r="A224" t="s">
        <v>2345</v>
      </c>
      <c r="B224" t="s">
        <v>2184</v>
      </c>
      <c r="C224">
        <v>1000076</v>
      </c>
      <c r="D224">
        <v>0</v>
      </c>
      <c r="E224" t="s">
        <v>2172</v>
      </c>
      <c r="F224">
        <v>2000088</v>
      </c>
      <c r="G224" t="s">
        <v>38</v>
      </c>
      <c r="H224" t="s">
        <v>34</v>
      </c>
      <c r="J224">
        <v>12</v>
      </c>
      <c r="K224" t="s">
        <v>1730</v>
      </c>
      <c r="L224" t="s">
        <v>1268</v>
      </c>
      <c r="M224" t="s">
        <v>2339</v>
      </c>
      <c r="N224" t="s">
        <v>1849</v>
      </c>
      <c r="O224" t="s">
        <v>2171</v>
      </c>
      <c r="P224" t="s">
        <v>2404</v>
      </c>
      <c r="Q224" t="s">
        <v>2171</v>
      </c>
      <c r="R224" t="s">
        <v>2180</v>
      </c>
      <c r="V224">
        <v>14920</v>
      </c>
      <c r="W224" t="s">
        <v>2170</v>
      </c>
      <c r="X224">
        <v>298.39999999999998</v>
      </c>
      <c r="Y224" t="s">
        <v>2170</v>
      </c>
      <c r="Z224">
        <v>298.39999999999998</v>
      </c>
      <c r="AA224" t="s">
        <v>2170</v>
      </c>
      <c r="AB224">
        <v>1492</v>
      </c>
      <c r="AC224" t="s">
        <v>2170</v>
      </c>
    </row>
    <row r="225" spans="1:29" x14ac:dyDescent="0.35">
      <c r="A225" t="s">
        <v>2188</v>
      </c>
      <c r="B225" t="s">
        <v>2186</v>
      </c>
      <c r="C225">
        <v>1000076</v>
      </c>
      <c r="D225">
        <v>0</v>
      </c>
      <c r="E225" t="s">
        <v>2172</v>
      </c>
      <c r="F225">
        <v>2000088</v>
      </c>
      <c r="G225" t="s">
        <v>38</v>
      </c>
      <c r="H225" t="s">
        <v>34</v>
      </c>
      <c r="J225">
        <v>12</v>
      </c>
      <c r="K225" t="s">
        <v>1730</v>
      </c>
      <c r="L225" t="s">
        <v>1268</v>
      </c>
      <c r="M225" t="s">
        <v>2339</v>
      </c>
      <c r="N225" t="s">
        <v>1849</v>
      </c>
      <c r="O225" t="s">
        <v>2171</v>
      </c>
      <c r="P225" t="s">
        <v>2404</v>
      </c>
      <c r="Q225" t="s">
        <v>2171</v>
      </c>
      <c r="R225" t="s">
        <v>2179</v>
      </c>
      <c r="S225">
        <v>8000001</v>
      </c>
      <c r="T225" t="s">
        <v>86</v>
      </c>
      <c r="U225" t="s">
        <v>1341</v>
      </c>
      <c r="V225">
        <v>15375</v>
      </c>
      <c r="W225" t="s">
        <v>2174</v>
      </c>
      <c r="X225">
        <v>922.5</v>
      </c>
      <c r="Y225" t="s">
        <v>2174</v>
      </c>
      <c r="Z225">
        <v>461.25</v>
      </c>
      <c r="AA225" t="s">
        <v>2174</v>
      </c>
      <c r="AB225">
        <v>1537.5</v>
      </c>
      <c r="AC225" t="s">
        <v>2174</v>
      </c>
    </row>
    <row r="226" spans="1:29" x14ac:dyDescent="0.35">
      <c r="A226" t="s">
        <v>2342</v>
      </c>
      <c r="B226" t="s">
        <v>2183</v>
      </c>
      <c r="C226">
        <v>1000076</v>
      </c>
      <c r="D226">
        <v>0</v>
      </c>
      <c r="E226" t="s">
        <v>2172</v>
      </c>
      <c r="F226">
        <v>2000088</v>
      </c>
      <c r="G226" t="s">
        <v>38</v>
      </c>
      <c r="H226" t="s">
        <v>34</v>
      </c>
      <c r="J226">
        <v>12</v>
      </c>
      <c r="K226" t="s">
        <v>1730</v>
      </c>
      <c r="L226" t="s">
        <v>1268</v>
      </c>
      <c r="M226" t="s">
        <v>2339</v>
      </c>
      <c r="N226" t="s">
        <v>1849</v>
      </c>
      <c r="O226" t="s">
        <v>2171</v>
      </c>
      <c r="P226" t="s">
        <v>2404</v>
      </c>
      <c r="Q226" t="s">
        <v>2171</v>
      </c>
      <c r="R226" t="s">
        <v>2169</v>
      </c>
      <c r="V226">
        <v>11495</v>
      </c>
      <c r="W226" t="s">
        <v>2177</v>
      </c>
      <c r="X226">
        <v>804.65</v>
      </c>
      <c r="Y226" t="s">
        <v>2177</v>
      </c>
      <c r="Z226">
        <v>459.8</v>
      </c>
      <c r="AA226" t="s">
        <v>2177</v>
      </c>
      <c r="AB226">
        <v>1724.25</v>
      </c>
      <c r="AC226" t="s">
        <v>2177</v>
      </c>
    </row>
    <row r="227" spans="1:29" x14ac:dyDescent="0.35">
      <c r="A227" t="s">
        <v>2345</v>
      </c>
      <c r="B227" t="s">
        <v>2184</v>
      </c>
      <c r="C227">
        <v>1000077</v>
      </c>
      <c r="D227">
        <v>0</v>
      </c>
      <c r="E227" t="s">
        <v>2172</v>
      </c>
      <c r="F227">
        <v>2000089</v>
      </c>
      <c r="G227" t="s">
        <v>67</v>
      </c>
      <c r="H227" t="s">
        <v>61</v>
      </c>
      <c r="J227">
        <v>12</v>
      </c>
      <c r="K227" t="s">
        <v>1986</v>
      </c>
      <c r="L227" t="s">
        <v>1268</v>
      </c>
      <c r="M227" t="s">
        <v>2339</v>
      </c>
      <c r="N227" t="s">
        <v>1987</v>
      </c>
      <c r="O227" t="s">
        <v>2171</v>
      </c>
      <c r="P227" s="22">
        <v>17477</v>
      </c>
      <c r="Q227" t="s">
        <v>2171</v>
      </c>
      <c r="R227" t="s">
        <v>2180</v>
      </c>
      <c r="V227">
        <v>12916</v>
      </c>
      <c r="W227" t="s">
        <v>2170</v>
      </c>
      <c r="X227">
        <v>904.12</v>
      </c>
      <c r="Y227" t="s">
        <v>2170</v>
      </c>
      <c r="Z227">
        <v>387.48</v>
      </c>
      <c r="AA227" t="s">
        <v>2170</v>
      </c>
      <c r="AB227">
        <v>645.79999999999995</v>
      </c>
      <c r="AC227" t="s">
        <v>2170</v>
      </c>
    </row>
    <row r="228" spans="1:29" x14ac:dyDescent="0.35">
      <c r="A228" t="s">
        <v>2176</v>
      </c>
      <c r="B228" t="s">
        <v>2186</v>
      </c>
      <c r="C228">
        <v>1000077</v>
      </c>
      <c r="D228">
        <v>0</v>
      </c>
      <c r="E228" t="s">
        <v>2172</v>
      </c>
      <c r="F228">
        <v>2000089</v>
      </c>
      <c r="G228" t="s">
        <v>67</v>
      </c>
      <c r="H228" t="s">
        <v>61</v>
      </c>
      <c r="J228">
        <v>12</v>
      </c>
      <c r="K228" t="s">
        <v>1986</v>
      </c>
      <c r="L228" t="s">
        <v>1268</v>
      </c>
      <c r="M228" t="s">
        <v>2339</v>
      </c>
      <c r="N228" t="s">
        <v>1987</v>
      </c>
      <c r="O228" t="s">
        <v>2171</v>
      </c>
      <c r="P228" s="22">
        <v>17477</v>
      </c>
      <c r="Q228" t="s">
        <v>2171</v>
      </c>
      <c r="R228" t="s">
        <v>2179</v>
      </c>
      <c r="S228">
        <v>8000001</v>
      </c>
      <c r="T228" t="s">
        <v>86</v>
      </c>
      <c r="U228" t="s">
        <v>1341</v>
      </c>
      <c r="V228">
        <v>10382</v>
      </c>
      <c r="W228" t="s">
        <v>2174</v>
      </c>
      <c r="X228">
        <v>830.56</v>
      </c>
      <c r="Y228" t="s">
        <v>2174</v>
      </c>
      <c r="Z228">
        <v>415.28</v>
      </c>
      <c r="AA228" t="s">
        <v>2174</v>
      </c>
      <c r="AB228">
        <v>519.1</v>
      </c>
      <c r="AC228" t="s">
        <v>2174</v>
      </c>
    </row>
    <row r="229" spans="1:29" x14ac:dyDescent="0.35">
      <c r="A229" t="s">
        <v>2173</v>
      </c>
      <c r="B229" t="s">
        <v>2184</v>
      </c>
      <c r="C229">
        <v>1000078</v>
      </c>
      <c r="D229">
        <v>0</v>
      </c>
      <c r="E229" t="s">
        <v>2172</v>
      </c>
      <c r="F229">
        <v>2000090</v>
      </c>
      <c r="G229" t="s">
        <v>33</v>
      </c>
      <c r="H229" t="s">
        <v>12</v>
      </c>
      <c r="J229" t="s">
        <v>352</v>
      </c>
      <c r="K229" t="s">
        <v>1988</v>
      </c>
      <c r="L229" t="s">
        <v>1268</v>
      </c>
      <c r="M229" t="s">
        <v>2339</v>
      </c>
      <c r="N229" t="s">
        <v>1989</v>
      </c>
      <c r="O229" t="s">
        <v>2171</v>
      </c>
      <c r="P229" t="s">
        <v>2405</v>
      </c>
      <c r="Q229" t="s">
        <v>2171</v>
      </c>
      <c r="R229" t="s">
        <v>2180</v>
      </c>
      <c r="V229">
        <v>11268</v>
      </c>
      <c r="W229" t="s">
        <v>2170</v>
      </c>
      <c r="X229">
        <v>112.68</v>
      </c>
      <c r="Y229" t="s">
        <v>2170</v>
      </c>
      <c r="Z229">
        <v>563.4</v>
      </c>
      <c r="AA229" t="s">
        <v>2170</v>
      </c>
      <c r="AB229">
        <v>563.4</v>
      </c>
      <c r="AC229" t="s">
        <v>2170</v>
      </c>
    </row>
    <row r="230" spans="1:29" x14ac:dyDescent="0.35">
      <c r="A230" t="s">
        <v>2188</v>
      </c>
      <c r="B230" t="s">
        <v>2186</v>
      </c>
      <c r="C230">
        <v>1000078</v>
      </c>
      <c r="D230">
        <v>0</v>
      </c>
      <c r="E230" t="s">
        <v>2172</v>
      </c>
      <c r="F230">
        <v>2000090</v>
      </c>
      <c r="G230" t="s">
        <v>33</v>
      </c>
      <c r="H230" t="s">
        <v>12</v>
      </c>
      <c r="J230" t="s">
        <v>352</v>
      </c>
      <c r="K230" t="s">
        <v>1988</v>
      </c>
      <c r="L230" t="s">
        <v>1268</v>
      </c>
      <c r="M230" t="s">
        <v>2339</v>
      </c>
      <c r="N230" t="s">
        <v>1989</v>
      </c>
      <c r="O230" t="s">
        <v>2171</v>
      </c>
      <c r="P230" t="s">
        <v>2405</v>
      </c>
      <c r="Q230" t="s">
        <v>2171</v>
      </c>
      <c r="R230" t="s">
        <v>2169</v>
      </c>
      <c r="V230">
        <v>18947</v>
      </c>
      <c r="W230" t="s">
        <v>2174</v>
      </c>
      <c r="X230">
        <v>189.47</v>
      </c>
      <c r="Y230" t="s">
        <v>2174</v>
      </c>
      <c r="Z230">
        <v>947.35</v>
      </c>
      <c r="AA230" t="s">
        <v>2174</v>
      </c>
      <c r="AB230">
        <v>568.41</v>
      </c>
      <c r="AC230" t="s">
        <v>2174</v>
      </c>
    </row>
    <row r="231" spans="1:29" x14ac:dyDescent="0.35">
      <c r="A231" t="s">
        <v>2185</v>
      </c>
      <c r="B231" t="s">
        <v>2184</v>
      </c>
      <c r="C231">
        <v>1000079</v>
      </c>
      <c r="D231">
        <v>0</v>
      </c>
      <c r="E231" t="s">
        <v>2172</v>
      </c>
      <c r="F231">
        <v>2000091</v>
      </c>
      <c r="G231" t="s">
        <v>1</v>
      </c>
      <c r="H231" t="s">
        <v>54</v>
      </c>
      <c r="J231" t="s">
        <v>209</v>
      </c>
      <c r="K231">
        <v>0</v>
      </c>
      <c r="L231" t="s">
        <v>1222</v>
      </c>
      <c r="M231" t="s">
        <v>2340</v>
      </c>
      <c r="N231" t="s">
        <v>1238</v>
      </c>
      <c r="O231" t="s">
        <v>2171</v>
      </c>
      <c r="P231" t="s">
        <v>2406</v>
      </c>
      <c r="Q231" t="s">
        <v>2171</v>
      </c>
      <c r="R231" t="s">
        <v>2169</v>
      </c>
      <c r="V231">
        <v>11326</v>
      </c>
      <c r="W231" t="s">
        <v>2170</v>
      </c>
      <c r="X231">
        <v>906.08</v>
      </c>
      <c r="Y231" t="s">
        <v>2170</v>
      </c>
      <c r="Z231">
        <v>566.29999999999995</v>
      </c>
      <c r="AA231" t="s">
        <v>2170</v>
      </c>
      <c r="AB231">
        <v>453.04</v>
      </c>
      <c r="AC231" t="s">
        <v>2170</v>
      </c>
    </row>
    <row r="232" spans="1:29" x14ac:dyDescent="0.35">
      <c r="A232" t="s">
        <v>2185</v>
      </c>
      <c r="B232" t="s">
        <v>2184</v>
      </c>
      <c r="C232">
        <v>1000079</v>
      </c>
      <c r="D232">
        <v>0</v>
      </c>
      <c r="E232" t="s">
        <v>2172</v>
      </c>
      <c r="F232">
        <v>2000092</v>
      </c>
      <c r="G232" t="s">
        <v>1</v>
      </c>
      <c r="H232" t="s">
        <v>54</v>
      </c>
      <c r="J232">
        <v>6</v>
      </c>
      <c r="K232" t="s">
        <v>1852</v>
      </c>
      <c r="L232" t="s">
        <v>1268</v>
      </c>
      <c r="M232" t="s">
        <v>2339</v>
      </c>
      <c r="N232" t="s">
        <v>1853</v>
      </c>
      <c r="O232" t="s">
        <v>2171</v>
      </c>
      <c r="P232" s="22">
        <v>36467</v>
      </c>
      <c r="Q232" t="s">
        <v>2171</v>
      </c>
      <c r="R232" t="s">
        <v>2169</v>
      </c>
      <c r="V232">
        <v>11326</v>
      </c>
      <c r="W232" t="s">
        <v>2170</v>
      </c>
      <c r="X232">
        <v>906.08</v>
      </c>
      <c r="Y232" t="s">
        <v>2170</v>
      </c>
      <c r="Z232">
        <v>566.29999999999995</v>
      </c>
      <c r="AA232" t="s">
        <v>2170</v>
      </c>
      <c r="AB232">
        <v>453.04</v>
      </c>
      <c r="AC232" t="s">
        <v>2170</v>
      </c>
    </row>
    <row r="233" spans="1:29" x14ac:dyDescent="0.35">
      <c r="A233" t="s">
        <v>2345</v>
      </c>
      <c r="B233" t="s">
        <v>2184</v>
      </c>
      <c r="C233">
        <v>1000080</v>
      </c>
      <c r="D233">
        <v>0</v>
      </c>
      <c r="E233" t="s">
        <v>2172</v>
      </c>
      <c r="F233">
        <v>2000093</v>
      </c>
      <c r="G233" t="s">
        <v>82</v>
      </c>
      <c r="H233" t="s">
        <v>27</v>
      </c>
      <c r="I233" t="s">
        <v>371</v>
      </c>
      <c r="J233">
        <v>0</v>
      </c>
      <c r="K233">
        <v>0</v>
      </c>
      <c r="L233" t="s">
        <v>87</v>
      </c>
      <c r="M233" t="s">
        <v>2340</v>
      </c>
      <c r="N233" t="s">
        <v>370</v>
      </c>
      <c r="O233" t="s">
        <v>2171</v>
      </c>
      <c r="P233" s="22">
        <v>9923</v>
      </c>
      <c r="Q233" t="s">
        <v>2171</v>
      </c>
      <c r="R233" t="s">
        <v>2180</v>
      </c>
      <c r="V233">
        <v>19879</v>
      </c>
      <c r="W233" t="s">
        <v>2170</v>
      </c>
      <c r="X233">
        <v>1590.32</v>
      </c>
      <c r="Y233" t="s">
        <v>2170</v>
      </c>
      <c r="Z233">
        <v>198.79</v>
      </c>
      <c r="AA233" t="s">
        <v>2170</v>
      </c>
      <c r="AB233">
        <v>397.58</v>
      </c>
      <c r="AC233" t="s">
        <v>2170</v>
      </c>
    </row>
    <row r="234" spans="1:29" x14ac:dyDescent="0.35">
      <c r="A234" t="s">
        <v>2176</v>
      </c>
      <c r="B234" t="s">
        <v>2186</v>
      </c>
      <c r="C234">
        <v>1000080</v>
      </c>
      <c r="D234">
        <v>0</v>
      </c>
      <c r="E234" t="s">
        <v>2172</v>
      </c>
      <c r="F234">
        <v>2000093</v>
      </c>
      <c r="G234" t="s">
        <v>82</v>
      </c>
      <c r="H234" t="s">
        <v>27</v>
      </c>
      <c r="I234" t="s">
        <v>371</v>
      </c>
      <c r="J234">
        <v>0</v>
      </c>
      <c r="K234">
        <v>0</v>
      </c>
      <c r="L234" t="s">
        <v>87</v>
      </c>
      <c r="M234" t="s">
        <v>2340</v>
      </c>
      <c r="N234" t="s">
        <v>370</v>
      </c>
      <c r="O234" t="s">
        <v>2171</v>
      </c>
      <c r="P234" s="22">
        <v>9923</v>
      </c>
      <c r="Q234" t="s">
        <v>2171</v>
      </c>
      <c r="R234" t="s">
        <v>2169</v>
      </c>
      <c r="V234">
        <v>14305</v>
      </c>
      <c r="W234" t="s">
        <v>2174</v>
      </c>
      <c r="X234">
        <v>143.05000000000001</v>
      </c>
      <c r="Y234" t="s">
        <v>2174</v>
      </c>
      <c r="Z234">
        <v>572.20000000000005</v>
      </c>
      <c r="AA234" t="s">
        <v>2174</v>
      </c>
      <c r="AB234">
        <v>1430.5</v>
      </c>
      <c r="AC234" t="s">
        <v>2174</v>
      </c>
    </row>
    <row r="235" spans="1:29" x14ac:dyDescent="0.35">
      <c r="A235" t="s">
        <v>2187</v>
      </c>
      <c r="B235" t="s">
        <v>2183</v>
      </c>
      <c r="C235">
        <v>1000080</v>
      </c>
      <c r="D235">
        <v>0</v>
      </c>
      <c r="E235" t="s">
        <v>2172</v>
      </c>
      <c r="F235">
        <v>2000093</v>
      </c>
      <c r="G235" t="s">
        <v>82</v>
      </c>
      <c r="H235" t="s">
        <v>27</v>
      </c>
      <c r="I235" t="s">
        <v>371</v>
      </c>
      <c r="J235">
        <v>0</v>
      </c>
      <c r="K235">
        <v>0</v>
      </c>
      <c r="L235" t="s">
        <v>87</v>
      </c>
      <c r="M235" t="s">
        <v>2340</v>
      </c>
      <c r="N235" t="s">
        <v>370</v>
      </c>
      <c r="O235" t="s">
        <v>2171</v>
      </c>
      <c r="P235" s="22">
        <v>9923</v>
      </c>
      <c r="Q235" t="s">
        <v>2171</v>
      </c>
      <c r="R235" t="s">
        <v>2179</v>
      </c>
      <c r="S235">
        <v>8000001</v>
      </c>
      <c r="T235" t="s">
        <v>86</v>
      </c>
      <c r="U235" t="s">
        <v>1341</v>
      </c>
      <c r="V235">
        <v>11062</v>
      </c>
      <c r="W235" t="s">
        <v>2177</v>
      </c>
      <c r="X235">
        <v>442.48</v>
      </c>
      <c r="Y235" t="s">
        <v>2177</v>
      </c>
      <c r="Z235">
        <v>331.86</v>
      </c>
      <c r="AA235" t="s">
        <v>2177</v>
      </c>
      <c r="AB235">
        <v>442.48</v>
      </c>
      <c r="AC235" t="s">
        <v>2177</v>
      </c>
    </row>
    <row r="236" spans="1:29" x14ac:dyDescent="0.35">
      <c r="A236" t="s">
        <v>2185</v>
      </c>
      <c r="B236" t="s">
        <v>2175</v>
      </c>
      <c r="C236">
        <v>1000080</v>
      </c>
      <c r="D236">
        <v>0</v>
      </c>
      <c r="E236" t="s">
        <v>2172</v>
      </c>
      <c r="F236">
        <v>2000093</v>
      </c>
      <c r="G236" t="s">
        <v>82</v>
      </c>
      <c r="H236" t="s">
        <v>27</v>
      </c>
      <c r="I236" t="s">
        <v>371</v>
      </c>
      <c r="J236">
        <v>0</v>
      </c>
      <c r="K236">
        <v>0</v>
      </c>
      <c r="L236" t="s">
        <v>87</v>
      </c>
      <c r="M236" t="s">
        <v>2340</v>
      </c>
      <c r="N236" t="s">
        <v>370</v>
      </c>
      <c r="O236" t="s">
        <v>2171</v>
      </c>
      <c r="P236" s="22">
        <v>9923</v>
      </c>
      <c r="Q236" t="s">
        <v>2171</v>
      </c>
      <c r="R236" t="s">
        <v>2169</v>
      </c>
      <c r="V236">
        <v>15256</v>
      </c>
      <c r="W236" t="s">
        <v>2343</v>
      </c>
      <c r="X236">
        <v>1525.6</v>
      </c>
      <c r="Y236" t="s">
        <v>2343</v>
      </c>
      <c r="Z236">
        <v>152.56</v>
      </c>
      <c r="AA236" t="s">
        <v>2343</v>
      </c>
      <c r="AB236">
        <v>1220.48</v>
      </c>
      <c r="AC236" t="s">
        <v>2343</v>
      </c>
    </row>
    <row r="237" spans="1:29" x14ac:dyDescent="0.35">
      <c r="A237" t="s">
        <v>2189</v>
      </c>
      <c r="B237" t="s">
        <v>2184</v>
      </c>
      <c r="C237">
        <v>1000081</v>
      </c>
      <c r="D237">
        <v>0</v>
      </c>
      <c r="E237" t="s">
        <v>2172</v>
      </c>
      <c r="F237">
        <v>2000094</v>
      </c>
      <c r="G237" t="s">
        <v>64</v>
      </c>
      <c r="H237" t="s">
        <v>63</v>
      </c>
      <c r="J237">
        <v>13</v>
      </c>
      <c r="K237" t="s">
        <v>1358</v>
      </c>
      <c r="L237" t="s">
        <v>1349</v>
      </c>
      <c r="M237" t="s">
        <v>2339</v>
      </c>
      <c r="N237" t="s">
        <v>1359</v>
      </c>
      <c r="O237" t="s">
        <v>2171</v>
      </c>
      <c r="P237" t="s">
        <v>2407</v>
      </c>
      <c r="Q237" t="s">
        <v>2171</v>
      </c>
      <c r="R237" t="s">
        <v>2179</v>
      </c>
      <c r="S237">
        <v>8000001</v>
      </c>
      <c r="T237" t="s">
        <v>86</v>
      </c>
      <c r="U237" t="s">
        <v>1341</v>
      </c>
      <c r="V237">
        <v>12059</v>
      </c>
      <c r="W237" t="s">
        <v>2170</v>
      </c>
      <c r="X237">
        <v>241.18</v>
      </c>
      <c r="Y237" t="s">
        <v>2170</v>
      </c>
      <c r="Z237">
        <v>361.77</v>
      </c>
      <c r="AA237" t="s">
        <v>2170</v>
      </c>
      <c r="AB237">
        <v>120.59</v>
      </c>
      <c r="AC237" t="s">
        <v>2170</v>
      </c>
    </row>
    <row r="238" spans="1:29" x14ac:dyDescent="0.35">
      <c r="A238" t="s">
        <v>2173</v>
      </c>
      <c r="B238" t="s">
        <v>2184</v>
      </c>
      <c r="C238">
        <v>1000082</v>
      </c>
      <c r="D238">
        <v>0</v>
      </c>
      <c r="E238" t="s">
        <v>2172</v>
      </c>
      <c r="F238">
        <v>2000095</v>
      </c>
      <c r="G238" t="s">
        <v>78</v>
      </c>
      <c r="H238" t="s">
        <v>17</v>
      </c>
      <c r="J238">
        <v>102</v>
      </c>
      <c r="K238" t="s">
        <v>1956</v>
      </c>
      <c r="L238" t="s">
        <v>1268</v>
      </c>
      <c r="M238" t="s">
        <v>2339</v>
      </c>
      <c r="N238" t="s">
        <v>1960</v>
      </c>
      <c r="O238" t="s">
        <v>2171</v>
      </c>
      <c r="P238" s="22">
        <v>12877</v>
      </c>
      <c r="Q238" t="s">
        <v>2171</v>
      </c>
      <c r="R238" t="s">
        <v>2169</v>
      </c>
      <c r="V238">
        <v>13475</v>
      </c>
      <c r="W238" t="s">
        <v>2170</v>
      </c>
      <c r="X238">
        <v>808.5</v>
      </c>
      <c r="Y238" t="s">
        <v>2170</v>
      </c>
      <c r="Z238">
        <v>404.25</v>
      </c>
      <c r="AA238" t="s">
        <v>2170</v>
      </c>
      <c r="AB238">
        <v>134.75</v>
      </c>
      <c r="AC238" t="s">
        <v>2170</v>
      </c>
    </row>
    <row r="239" spans="1:29" x14ac:dyDescent="0.35">
      <c r="A239" t="s">
        <v>2176</v>
      </c>
      <c r="B239" t="s">
        <v>2186</v>
      </c>
      <c r="C239">
        <v>1000082</v>
      </c>
      <c r="D239">
        <v>0</v>
      </c>
      <c r="E239" t="s">
        <v>2172</v>
      </c>
      <c r="F239">
        <v>2000095</v>
      </c>
      <c r="G239" t="s">
        <v>78</v>
      </c>
      <c r="H239" t="s">
        <v>17</v>
      </c>
      <c r="J239">
        <v>102</v>
      </c>
      <c r="K239" t="s">
        <v>1956</v>
      </c>
      <c r="L239" t="s">
        <v>1268</v>
      </c>
      <c r="M239" t="s">
        <v>2339</v>
      </c>
      <c r="N239" t="s">
        <v>1960</v>
      </c>
      <c r="O239" t="s">
        <v>2171</v>
      </c>
      <c r="P239" s="22">
        <v>12877</v>
      </c>
      <c r="Q239" t="s">
        <v>2171</v>
      </c>
      <c r="R239" t="s">
        <v>2179</v>
      </c>
      <c r="S239">
        <v>8000001</v>
      </c>
      <c r="T239" t="s">
        <v>86</v>
      </c>
      <c r="U239" t="s">
        <v>1341</v>
      </c>
      <c r="V239">
        <v>11410</v>
      </c>
      <c r="W239" t="s">
        <v>2174</v>
      </c>
      <c r="X239">
        <v>114.1</v>
      </c>
      <c r="Y239" t="s">
        <v>2174</v>
      </c>
      <c r="Z239">
        <v>570.5</v>
      </c>
      <c r="AA239" t="s">
        <v>2174</v>
      </c>
      <c r="AB239">
        <v>798.7</v>
      </c>
      <c r="AC239" t="s">
        <v>2174</v>
      </c>
    </row>
    <row r="240" spans="1:29" x14ac:dyDescent="0.35">
      <c r="A240" t="s">
        <v>2173</v>
      </c>
      <c r="B240" t="s">
        <v>2184</v>
      </c>
      <c r="C240">
        <v>1000083</v>
      </c>
      <c r="D240">
        <v>0</v>
      </c>
      <c r="E240" t="s">
        <v>2172</v>
      </c>
      <c r="F240">
        <v>2000096</v>
      </c>
      <c r="G240" t="s">
        <v>68</v>
      </c>
      <c r="H240" t="s">
        <v>1</v>
      </c>
      <c r="J240">
        <v>4</v>
      </c>
      <c r="K240" t="s">
        <v>641</v>
      </c>
      <c r="L240" t="s">
        <v>598</v>
      </c>
      <c r="M240" t="s">
        <v>2340</v>
      </c>
      <c r="N240" t="s">
        <v>642</v>
      </c>
      <c r="O240" t="s">
        <v>2171</v>
      </c>
      <c r="P240" s="22">
        <v>18906</v>
      </c>
      <c r="Q240" t="s">
        <v>2171</v>
      </c>
      <c r="R240" t="s">
        <v>2180</v>
      </c>
      <c r="V240">
        <v>19534</v>
      </c>
      <c r="W240" t="s">
        <v>2170</v>
      </c>
      <c r="X240">
        <v>1953.4</v>
      </c>
      <c r="Y240" t="s">
        <v>2170</v>
      </c>
      <c r="Z240">
        <v>390.68</v>
      </c>
      <c r="AA240" t="s">
        <v>2170</v>
      </c>
      <c r="AB240">
        <v>976.7</v>
      </c>
      <c r="AC240" t="s">
        <v>2170</v>
      </c>
    </row>
    <row r="241" spans="1:29" x14ac:dyDescent="0.35">
      <c r="A241" t="s">
        <v>2176</v>
      </c>
      <c r="B241" t="s">
        <v>2184</v>
      </c>
      <c r="C241">
        <v>1000084</v>
      </c>
      <c r="D241">
        <v>0</v>
      </c>
      <c r="E241" t="s">
        <v>2172</v>
      </c>
      <c r="F241">
        <v>2000097</v>
      </c>
      <c r="G241" t="s">
        <v>18</v>
      </c>
      <c r="H241" t="s">
        <v>71</v>
      </c>
      <c r="J241" t="s">
        <v>211</v>
      </c>
      <c r="K241" t="s">
        <v>2004</v>
      </c>
      <c r="L241" t="s">
        <v>1268</v>
      </c>
      <c r="M241" t="s">
        <v>2339</v>
      </c>
      <c r="N241" t="s">
        <v>2005</v>
      </c>
      <c r="O241" t="s">
        <v>2171</v>
      </c>
      <c r="P241" t="s">
        <v>2348</v>
      </c>
      <c r="Q241" t="s">
        <v>2171</v>
      </c>
      <c r="R241" t="s">
        <v>2180</v>
      </c>
      <c r="V241">
        <v>18476</v>
      </c>
      <c r="W241" t="s">
        <v>2170</v>
      </c>
      <c r="X241">
        <v>739.04</v>
      </c>
      <c r="Y241" t="s">
        <v>2170</v>
      </c>
      <c r="Z241">
        <v>554.28</v>
      </c>
      <c r="AA241" t="s">
        <v>2170</v>
      </c>
      <c r="AB241">
        <v>2217.12</v>
      </c>
      <c r="AC241" t="s">
        <v>2170</v>
      </c>
    </row>
    <row r="242" spans="1:29" x14ac:dyDescent="0.35">
      <c r="A242" t="s">
        <v>2338</v>
      </c>
      <c r="B242" t="s">
        <v>2184</v>
      </c>
      <c r="C242">
        <v>1000085</v>
      </c>
      <c r="D242">
        <v>0</v>
      </c>
      <c r="E242" t="s">
        <v>2172</v>
      </c>
      <c r="F242">
        <v>2000098</v>
      </c>
      <c r="G242" t="s">
        <v>74</v>
      </c>
      <c r="H242" t="s">
        <v>51</v>
      </c>
      <c r="J242">
        <v>12</v>
      </c>
      <c r="K242" t="s">
        <v>1765</v>
      </c>
      <c r="L242" t="s">
        <v>1735</v>
      </c>
      <c r="M242" t="s">
        <v>2339</v>
      </c>
      <c r="N242" t="s">
        <v>1766</v>
      </c>
      <c r="O242" t="s">
        <v>2171</v>
      </c>
      <c r="P242" t="s">
        <v>2408</v>
      </c>
      <c r="Q242" t="s">
        <v>2171</v>
      </c>
      <c r="R242" t="s">
        <v>2181</v>
      </c>
      <c r="V242">
        <v>12926</v>
      </c>
      <c r="W242" t="s">
        <v>2170</v>
      </c>
      <c r="X242">
        <v>1292.5999999999999</v>
      </c>
      <c r="Y242" t="s">
        <v>2170</v>
      </c>
      <c r="Z242">
        <v>258.52</v>
      </c>
      <c r="AA242" t="s">
        <v>2170</v>
      </c>
      <c r="AB242">
        <v>129.26</v>
      </c>
      <c r="AC242" t="s">
        <v>2170</v>
      </c>
    </row>
    <row r="243" spans="1:29" x14ac:dyDescent="0.35">
      <c r="A243" t="s">
        <v>2185</v>
      </c>
      <c r="B243" t="s">
        <v>2186</v>
      </c>
      <c r="C243">
        <v>1000085</v>
      </c>
      <c r="D243">
        <v>0</v>
      </c>
      <c r="E243" t="s">
        <v>2172</v>
      </c>
      <c r="F243">
        <v>2000098</v>
      </c>
      <c r="G243" t="s">
        <v>74</v>
      </c>
      <c r="H243" t="s">
        <v>51</v>
      </c>
      <c r="J243">
        <v>12</v>
      </c>
      <c r="K243" t="s">
        <v>1765</v>
      </c>
      <c r="L243" t="s">
        <v>1735</v>
      </c>
      <c r="M243" t="s">
        <v>2339</v>
      </c>
      <c r="N243" t="s">
        <v>1766</v>
      </c>
      <c r="O243" t="s">
        <v>2171</v>
      </c>
      <c r="P243" t="s">
        <v>2408</v>
      </c>
      <c r="Q243" t="s">
        <v>2171</v>
      </c>
      <c r="R243" t="s">
        <v>2180</v>
      </c>
      <c r="V243">
        <v>10180</v>
      </c>
      <c r="W243" t="s">
        <v>2174</v>
      </c>
      <c r="X243">
        <v>1018</v>
      </c>
      <c r="Y243" t="s">
        <v>2174</v>
      </c>
      <c r="Z243">
        <v>203.6</v>
      </c>
      <c r="AA243" t="s">
        <v>2174</v>
      </c>
      <c r="AB243">
        <v>305.39999999999998</v>
      </c>
      <c r="AC243" t="s">
        <v>2174</v>
      </c>
    </row>
    <row r="244" spans="1:29" x14ac:dyDescent="0.35">
      <c r="A244" t="s">
        <v>2185</v>
      </c>
      <c r="B244" t="s">
        <v>2183</v>
      </c>
      <c r="C244">
        <v>1000085</v>
      </c>
      <c r="D244">
        <v>0</v>
      </c>
      <c r="E244" t="s">
        <v>2172</v>
      </c>
      <c r="F244">
        <v>2000098</v>
      </c>
      <c r="G244" t="s">
        <v>74</v>
      </c>
      <c r="H244" t="s">
        <v>51</v>
      </c>
      <c r="J244">
        <v>12</v>
      </c>
      <c r="K244" t="s">
        <v>1765</v>
      </c>
      <c r="L244" t="s">
        <v>1735</v>
      </c>
      <c r="M244" t="s">
        <v>2339</v>
      </c>
      <c r="N244" t="s">
        <v>1766</v>
      </c>
      <c r="O244" t="s">
        <v>2171</v>
      </c>
      <c r="P244" t="s">
        <v>2408</v>
      </c>
      <c r="Q244" t="s">
        <v>2171</v>
      </c>
      <c r="R244" t="s">
        <v>2180</v>
      </c>
      <c r="V244">
        <v>15933</v>
      </c>
      <c r="W244" t="s">
        <v>2177</v>
      </c>
      <c r="X244">
        <v>955.98</v>
      </c>
      <c r="Y244" t="s">
        <v>2177</v>
      </c>
      <c r="Z244">
        <v>637.32000000000005</v>
      </c>
      <c r="AA244" t="s">
        <v>2177</v>
      </c>
      <c r="AB244">
        <v>318.66000000000003</v>
      </c>
      <c r="AC244" t="s">
        <v>2177</v>
      </c>
    </row>
    <row r="245" spans="1:29" x14ac:dyDescent="0.35">
      <c r="A245" t="s">
        <v>2187</v>
      </c>
      <c r="B245" t="s">
        <v>2175</v>
      </c>
      <c r="C245">
        <v>1000085</v>
      </c>
      <c r="D245">
        <v>0</v>
      </c>
      <c r="E245" t="s">
        <v>2172</v>
      </c>
      <c r="F245">
        <v>2000098</v>
      </c>
      <c r="G245" t="s">
        <v>74</v>
      </c>
      <c r="H245" t="s">
        <v>51</v>
      </c>
      <c r="J245">
        <v>12</v>
      </c>
      <c r="K245" t="s">
        <v>1765</v>
      </c>
      <c r="L245" t="s">
        <v>1735</v>
      </c>
      <c r="M245" t="s">
        <v>2339</v>
      </c>
      <c r="N245" t="s">
        <v>1766</v>
      </c>
      <c r="O245" t="s">
        <v>2171</v>
      </c>
      <c r="P245" t="s">
        <v>2408</v>
      </c>
      <c r="Q245" t="s">
        <v>2171</v>
      </c>
      <c r="R245" t="s">
        <v>2179</v>
      </c>
      <c r="S245">
        <v>8000001</v>
      </c>
      <c r="T245" t="s">
        <v>86</v>
      </c>
      <c r="U245" t="s">
        <v>1341</v>
      </c>
      <c r="V245">
        <v>14296</v>
      </c>
      <c r="W245" t="s">
        <v>2343</v>
      </c>
      <c r="X245">
        <v>1286.6400000000001</v>
      </c>
      <c r="Y245" t="s">
        <v>2343</v>
      </c>
      <c r="Z245">
        <v>571.84</v>
      </c>
      <c r="AA245" t="s">
        <v>2343</v>
      </c>
      <c r="AB245">
        <v>857.76</v>
      </c>
      <c r="AC245" t="s">
        <v>2343</v>
      </c>
    </row>
    <row r="246" spans="1:29" x14ac:dyDescent="0.35">
      <c r="A246" t="s">
        <v>2338</v>
      </c>
      <c r="B246" t="s">
        <v>2184</v>
      </c>
      <c r="C246">
        <v>1000086</v>
      </c>
      <c r="D246">
        <v>0</v>
      </c>
      <c r="E246" t="s">
        <v>2172</v>
      </c>
      <c r="F246">
        <v>2000099</v>
      </c>
      <c r="G246" t="s">
        <v>23</v>
      </c>
      <c r="H246" t="s">
        <v>66</v>
      </c>
      <c r="J246">
        <v>30</v>
      </c>
      <c r="K246" t="s">
        <v>346</v>
      </c>
      <c r="L246" t="s">
        <v>87</v>
      </c>
      <c r="M246" t="s">
        <v>2340</v>
      </c>
      <c r="N246" t="s">
        <v>347</v>
      </c>
      <c r="O246" t="s">
        <v>2171</v>
      </c>
      <c r="P246" s="22">
        <v>13280</v>
      </c>
      <c r="Q246" t="s">
        <v>2171</v>
      </c>
      <c r="R246" t="s">
        <v>2179</v>
      </c>
      <c r="S246">
        <v>8000001</v>
      </c>
      <c r="T246" t="s">
        <v>86</v>
      </c>
      <c r="U246" t="s">
        <v>1341</v>
      </c>
      <c r="V246">
        <v>10122</v>
      </c>
      <c r="W246" t="s">
        <v>2170</v>
      </c>
      <c r="X246">
        <v>1012.2</v>
      </c>
      <c r="Y246" t="s">
        <v>2170</v>
      </c>
      <c r="Z246">
        <v>101.22</v>
      </c>
      <c r="AA246" t="s">
        <v>2170</v>
      </c>
      <c r="AB246">
        <v>809.76</v>
      </c>
      <c r="AC246" t="s">
        <v>2170</v>
      </c>
    </row>
    <row r="247" spans="1:29" x14ac:dyDescent="0.35">
      <c r="A247" t="s">
        <v>2189</v>
      </c>
      <c r="B247" t="s">
        <v>2186</v>
      </c>
      <c r="C247">
        <v>1000086</v>
      </c>
      <c r="D247">
        <v>0</v>
      </c>
      <c r="E247" t="s">
        <v>2172</v>
      </c>
      <c r="F247">
        <v>2000099</v>
      </c>
      <c r="G247" t="s">
        <v>23</v>
      </c>
      <c r="H247" t="s">
        <v>66</v>
      </c>
      <c r="J247">
        <v>30</v>
      </c>
      <c r="K247" t="s">
        <v>346</v>
      </c>
      <c r="L247" t="s">
        <v>87</v>
      </c>
      <c r="M247" t="s">
        <v>2340</v>
      </c>
      <c r="N247" t="s">
        <v>347</v>
      </c>
      <c r="O247" t="s">
        <v>2171</v>
      </c>
      <c r="P247" s="22">
        <v>13280</v>
      </c>
      <c r="Q247" t="s">
        <v>2171</v>
      </c>
      <c r="R247" t="s">
        <v>2180</v>
      </c>
      <c r="V247">
        <v>18010</v>
      </c>
      <c r="W247" t="s">
        <v>2174</v>
      </c>
      <c r="X247">
        <v>1440.8</v>
      </c>
      <c r="Y247" t="s">
        <v>2174</v>
      </c>
      <c r="Z247">
        <v>180.1</v>
      </c>
      <c r="AA247" t="s">
        <v>2174</v>
      </c>
      <c r="AB247">
        <v>540.29999999999995</v>
      </c>
      <c r="AC247" t="s">
        <v>2174</v>
      </c>
    </row>
    <row r="248" spans="1:29" x14ac:dyDescent="0.35">
      <c r="A248" t="s">
        <v>2344</v>
      </c>
      <c r="B248" t="s">
        <v>2184</v>
      </c>
      <c r="C248">
        <v>1000087</v>
      </c>
      <c r="D248">
        <v>0</v>
      </c>
      <c r="E248" t="s">
        <v>2172</v>
      </c>
      <c r="F248">
        <v>2000100</v>
      </c>
      <c r="G248" t="s">
        <v>43</v>
      </c>
      <c r="H248" t="s">
        <v>5</v>
      </c>
      <c r="J248">
        <v>22</v>
      </c>
      <c r="K248" t="s">
        <v>115</v>
      </c>
      <c r="L248" t="s">
        <v>87</v>
      </c>
      <c r="M248" t="s">
        <v>2340</v>
      </c>
      <c r="N248" t="s">
        <v>286</v>
      </c>
      <c r="O248" t="s">
        <v>2171</v>
      </c>
      <c r="P248" t="s">
        <v>2409</v>
      </c>
      <c r="Q248" t="s">
        <v>2171</v>
      </c>
      <c r="R248" t="s">
        <v>2180</v>
      </c>
      <c r="V248">
        <v>10262</v>
      </c>
      <c r="W248" t="s">
        <v>2170</v>
      </c>
      <c r="X248">
        <v>615.72</v>
      </c>
      <c r="Y248" t="s">
        <v>2170</v>
      </c>
      <c r="Z248">
        <v>410.48</v>
      </c>
      <c r="AA248" t="s">
        <v>2170</v>
      </c>
      <c r="AB248">
        <v>1436.68</v>
      </c>
      <c r="AC248" t="s">
        <v>2170</v>
      </c>
    </row>
    <row r="249" spans="1:29" x14ac:dyDescent="0.35">
      <c r="A249" t="s">
        <v>2173</v>
      </c>
      <c r="B249" t="s">
        <v>2184</v>
      </c>
      <c r="C249">
        <v>1000088</v>
      </c>
      <c r="D249">
        <v>0</v>
      </c>
      <c r="E249" t="s">
        <v>2172</v>
      </c>
      <c r="F249">
        <v>2000101</v>
      </c>
      <c r="G249" t="s">
        <v>30</v>
      </c>
      <c r="H249" t="s">
        <v>21</v>
      </c>
      <c r="J249">
        <v>119</v>
      </c>
      <c r="K249" t="s">
        <v>404</v>
      </c>
      <c r="L249" t="s">
        <v>1268</v>
      </c>
      <c r="M249" t="s">
        <v>2339</v>
      </c>
      <c r="N249" t="s">
        <v>2035</v>
      </c>
      <c r="O249" t="s">
        <v>2171</v>
      </c>
      <c r="P249" t="s">
        <v>2410</v>
      </c>
      <c r="Q249" t="s">
        <v>2171</v>
      </c>
      <c r="R249" t="s">
        <v>2180</v>
      </c>
      <c r="V249">
        <v>18748</v>
      </c>
      <c r="W249" t="s">
        <v>2170</v>
      </c>
      <c r="X249">
        <v>562.44000000000005</v>
      </c>
      <c r="Y249" t="s">
        <v>2170</v>
      </c>
      <c r="Z249">
        <v>937.4</v>
      </c>
      <c r="AA249" t="s">
        <v>2170</v>
      </c>
      <c r="AB249">
        <v>937.4</v>
      </c>
      <c r="AC249" t="s">
        <v>2170</v>
      </c>
    </row>
    <row r="250" spans="1:29" x14ac:dyDescent="0.35">
      <c r="A250" t="s">
        <v>2182</v>
      </c>
      <c r="B250" t="s">
        <v>2186</v>
      </c>
      <c r="C250">
        <v>1000088</v>
      </c>
      <c r="D250">
        <v>0</v>
      </c>
      <c r="E250" t="s">
        <v>2172</v>
      </c>
      <c r="F250">
        <v>2000101</v>
      </c>
      <c r="G250" t="s">
        <v>30</v>
      </c>
      <c r="H250" t="s">
        <v>21</v>
      </c>
      <c r="J250">
        <v>119</v>
      </c>
      <c r="K250" t="s">
        <v>404</v>
      </c>
      <c r="L250" t="s">
        <v>1268</v>
      </c>
      <c r="M250" t="s">
        <v>2339</v>
      </c>
      <c r="N250" t="s">
        <v>2035</v>
      </c>
      <c r="O250" t="s">
        <v>2171</v>
      </c>
      <c r="P250" t="s">
        <v>2410</v>
      </c>
      <c r="Q250" t="s">
        <v>2171</v>
      </c>
      <c r="R250" t="s">
        <v>2169</v>
      </c>
      <c r="V250">
        <v>19661</v>
      </c>
      <c r="W250" t="s">
        <v>2174</v>
      </c>
      <c r="X250">
        <v>1769.49</v>
      </c>
      <c r="Y250" t="s">
        <v>2174</v>
      </c>
      <c r="Z250">
        <v>393.22</v>
      </c>
      <c r="AA250" t="s">
        <v>2174</v>
      </c>
      <c r="AB250">
        <v>2752.54</v>
      </c>
      <c r="AC250" t="s">
        <v>2174</v>
      </c>
    </row>
    <row r="251" spans="1:29" x14ac:dyDescent="0.35">
      <c r="A251" t="s">
        <v>2182</v>
      </c>
      <c r="B251" t="s">
        <v>2184</v>
      </c>
      <c r="C251">
        <v>1000089</v>
      </c>
      <c r="D251">
        <v>0</v>
      </c>
      <c r="E251" t="s">
        <v>2172</v>
      </c>
      <c r="F251">
        <v>2000102</v>
      </c>
      <c r="G251" t="s">
        <v>56</v>
      </c>
      <c r="H251" t="s">
        <v>13</v>
      </c>
      <c r="J251">
        <v>297</v>
      </c>
      <c r="K251" t="s">
        <v>382</v>
      </c>
      <c r="L251" t="s">
        <v>87</v>
      </c>
      <c r="M251" t="s">
        <v>2340</v>
      </c>
      <c r="N251" t="s">
        <v>450</v>
      </c>
      <c r="O251" t="s">
        <v>2171</v>
      </c>
      <c r="P251" t="s">
        <v>2411</v>
      </c>
      <c r="Q251" t="s">
        <v>2171</v>
      </c>
      <c r="R251" t="s">
        <v>2180</v>
      </c>
      <c r="V251">
        <v>16222</v>
      </c>
      <c r="W251" t="s">
        <v>2170</v>
      </c>
      <c r="X251">
        <v>1135.54</v>
      </c>
      <c r="Y251" t="s">
        <v>2170</v>
      </c>
      <c r="Z251">
        <v>811.1</v>
      </c>
      <c r="AA251" t="s">
        <v>2170</v>
      </c>
      <c r="AB251">
        <v>811.1</v>
      </c>
      <c r="AC251" t="s">
        <v>2170</v>
      </c>
    </row>
    <row r="252" spans="1:29" x14ac:dyDescent="0.35">
      <c r="A252" t="s">
        <v>2338</v>
      </c>
      <c r="B252" t="s">
        <v>2186</v>
      </c>
      <c r="C252">
        <v>1000089</v>
      </c>
      <c r="D252">
        <v>0</v>
      </c>
      <c r="E252" t="s">
        <v>2172</v>
      </c>
      <c r="F252">
        <v>2000102</v>
      </c>
      <c r="G252" t="s">
        <v>56</v>
      </c>
      <c r="H252" t="s">
        <v>13</v>
      </c>
      <c r="J252">
        <v>297</v>
      </c>
      <c r="K252" t="s">
        <v>382</v>
      </c>
      <c r="L252" t="s">
        <v>87</v>
      </c>
      <c r="M252" t="s">
        <v>2340</v>
      </c>
      <c r="N252" t="s">
        <v>450</v>
      </c>
      <c r="O252" t="s">
        <v>2171</v>
      </c>
      <c r="P252" t="s">
        <v>2411</v>
      </c>
      <c r="Q252" t="s">
        <v>2171</v>
      </c>
      <c r="R252" t="s">
        <v>2181</v>
      </c>
      <c r="V252">
        <v>14884</v>
      </c>
      <c r="W252" t="s">
        <v>2174</v>
      </c>
      <c r="X252">
        <v>1041.8800000000001</v>
      </c>
      <c r="Y252" t="s">
        <v>2174</v>
      </c>
      <c r="Z252">
        <v>744.2</v>
      </c>
      <c r="AA252" t="s">
        <v>2174</v>
      </c>
      <c r="AB252">
        <v>446.52</v>
      </c>
      <c r="AC252" t="s">
        <v>2174</v>
      </c>
    </row>
    <row r="253" spans="1:29" x14ac:dyDescent="0.35">
      <c r="A253" t="s">
        <v>2342</v>
      </c>
      <c r="B253" t="s">
        <v>2183</v>
      </c>
      <c r="C253">
        <v>1000089</v>
      </c>
      <c r="D253">
        <v>0</v>
      </c>
      <c r="E253" t="s">
        <v>2172</v>
      </c>
      <c r="F253">
        <v>2000102</v>
      </c>
      <c r="G253" t="s">
        <v>56</v>
      </c>
      <c r="H253" t="s">
        <v>13</v>
      </c>
      <c r="J253">
        <v>297</v>
      </c>
      <c r="K253" t="s">
        <v>382</v>
      </c>
      <c r="L253" t="s">
        <v>87</v>
      </c>
      <c r="M253" t="s">
        <v>2340</v>
      </c>
      <c r="N253" t="s">
        <v>450</v>
      </c>
      <c r="O253" t="s">
        <v>2171</v>
      </c>
      <c r="P253" t="s">
        <v>2411</v>
      </c>
      <c r="Q253" t="s">
        <v>2171</v>
      </c>
      <c r="R253" t="s">
        <v>2179</v>
      </c>
      <c r="S253">
        <v>8000001</v>
      </c>
      <c r="T253" t="s">
        <v>86</v>
      </c>
      <c r="U253" t="s">
        <v>1341</v>
      </c>
      <c r="V253">
        <v>16646</v>
      </c>
      <c r="W253" t="s">
        <v>2177</v>
      </c>
      <c r="X253">
        <v>1165.22</v>
      </c>
      <c r="Y253" t="s">
        <v>2177</v>
      </c>
      <c r="Z253">
        <v>665.84</v>
      </c>
      <c r="AA253" t="s">
        <v>2177</v>
      </c>
      <c r="AB253">
        <v>1165.22</v>
      </c>
      <c r="AC253" t="s">
        <v>2177</v>
      </c>
    </row>
    <row r="254" spans="1:29" x14ac:dyDescent="0.35">
      <c r="A254" t="s">
        <v>2338</v>
      </c>
      <c r="B254" t="s">
        <v>2184</v>
      </c>
      <c r="C254">
        <v>1000090</v>
      </c>
      <c r="D254">
        <v>0</v>
      </c>
      <c r="E254" t="s">
        <v>2172</v>
      </c>
      <c r="F254">
        <v>2000103</v>
      </c>
      <c r="G254" t="s">
        <v>52</v>
      </c>
      <c r="H254" t="s">
        <v>55</v>
      </c>
      <c r="J254">
        <v>28</v>
      </c>
      <c r="K254" t="s">
        <v>1223</v>
      </c>
      <c r="L254" t="s">
        <v>1632</v>
      </c>
      <c r="M254" t="s">
        <v>2339</v>
      </c>
      <c r="N254" t="s">
        <v>1679</v>
      </c>
      <c r="O254" t="s">
        <v>2171</v>
      </c>
      <c r="P254" t="s">
        <v>2412</v>
      </c>
      <c r="Q254" t="s">
        <v>2171</v>
      </c>
      <c r="R254" t="s">
        <v>2180</v>
      </c>
      <c r="V254">
        <v>16486</v>
      </c>
      <c r="W254" t="s">
        <v>2170</v>
      </c>
      <c r="X254">
        <v>329.72</v>
      </c>
      <c r="Y254" t="s">
        <v>2170</v>
      </c>
      <c r="Z254">
        <v>659.44</v>
      </c>
      <c r="AA254" t="s">
        <v>2170</v>
      </c>
      <c r="AB254">
        <v>824.3</v>
      </c>
      <c r="AC254" t="s">
        <v>2170</v>
      </c>
    </row>
    <row r="255" spans="1:29" x14ac:dyDescent="0.35">
      <c r="A255" t="s">
        <v>2344</v>
      </c>
      <c r="B255" t="s">
        <v>2186</v>
      </c>
      <c r="C255">
        <v>1000090</v>
      </c>
      <c r="D255">
        <v>0</v>
      </c>
      <c r="E255" t="s">
        <v>2172</v>
      </c>
      <c r="F255">
        <v>2000103</v>
      </c>
      <c r="G255" t="s">
        <v>52</v>
      </c>
      <c r="H255" t="s">
        <v>55</v>
      </c>
      <c r="J255">
        <v>28</v>
      </c>
      <c r="K255" t="s">
        <v>1223</v>
      </c>
      <c r="L255" t="s">
        <v>1632</v>
      </c>
      <c r="M255" t="s">
        <v>2339</v>
      </c>
      <c r="N255" t="s">
        <v>1679</v>
      </c>
      <c r="O255" t="s">
        <v>2171</v>
      </c>
      <c r="P255" t="s">
        <v>2412</v>
      </c>
      <c r="Q255" t="s">
        <v>2171</v>
      </c>
      <c r="R255" t="s">
        <v>2180</v>
      </c>
      <c r="V255">
        <v>17839</v>
      </c>
      <c r="W255" t="s">
        <v>2174</v>
      </c>
      <c r="X255">
        <v>1070.3399999999999</v>
      </c>
      <c r="Y255" t="s">
        <v>2174</v>
      </c>
      <c r="Z255">
        <v>535.16999999999996</v>
      </c>
      <c r="AA255" t="s">
        <v>2174</v>
      </c>
      <c r="AB255">
        <v>1962.29</v>
      </c>
      <c r="AC255" t="s">
        <v>2174</v>
      </c>
    </row>
    <row r="256" spans="1:29" x14ac:dyDescent="0.35">
      <c r="A256" t="s">
        <v>2182</v>
      </c>
      <c r="B256" t="s">
        <v>2183</v>
      </c>
      <c r="C256">
        <v>1000090</v>
      </c>
      <c r="D256">
        <v>0</v>
      </c>
      <c r="E256" t="s">
        <v>2172</v>
      </c>
      <c r="F256">
        <v>2000103</v>
      </c>
      <c r="G256" t="s">
        <v>52</v>
      </c>
      <c r="H256" t="s">
        <v>55</v>
      </c>
      <c r="J256">
        <v>28</v>
      </c>
      <c r="K256" t="s">
        <v>1223</v>
      </c>
      <c r="L256" t="s">
        <v>1632</v>
      </c>
      <c r="M256" t="s">
        <v>2339</v>
      </c>
      <c r="N256" t="s">
        <v>1679</v>
      </c>
      <c r="O256" t="s">
        <v>2171</v>
      </c>
      <c r="P256" t="s">
        <v>2412</v>
      </c>
      <c r="Q256" t="s">
        <v>2171</v>
      </c>
      <c r="R256" t="s">
        <v>2169</v>
      </c>
      <c r="V256">
        <v>19442</v>
      </c>
      <c r="W256" t="s">
        <v>2177</v>
      </c>
      <c r="X256">
        <v>1944.2</v>
      </c>
      <c r="Y256" t="s">
        <v>2177</v>
      </c>
      <c r="Z256">
        <v>583.26</v>
      </c>
      <c r="AA256" t="s">
        <v>2177</v>
      </c>
      <c r="AB256">
        <v>1944.2</v>
      </c>
      <c r="AC256" t="s">
        <v>2177</v>
      </c>
    </row>
    <row r="257" spans="1:29" x14ac:dyDescent="0.35">
      <c r="A257" t="s">
        <v>2182</v>
      </c>
      <c r="B257" t="s">
        <v>2184</v>
      </c>
      <c r="C257">
        <v>1000091</v>
      </c>
      <c r="D257">
        <v>1</v>
      </c>
      <c r="E257" t="s">
        <v>2178</v>
      </c>
      <c r="F257">
        <v>2000104</v>
      </c>
      <c r="G257" t="s">
        <v>6</v>
      </c>
      <c r="H257" t="s">
        <v>18</v>
      </c>
      <c r="J257">
        <v>15</v>
      </c>
      <c r="K257" t="s">
        <v>1094</v>
      </c>
      <c r="L257" t="s">
        <v>1507</v>
      </c>
      <c r="M257" t="s">
        <v>2339</v>
      </c>
      <c r="N257" t="s">
        <v>1519</v>
      </c>
      <c r="O257" t="s">
        <v>2171</v>
      </c>
      <c r="P257" t="s">
        <v>2413</v>
      </c>
      <c r="Q257" t="s">
        <v>2171</v>
      </c>
      <c r="R257" t="s">
        <v>2180</v>
      </c>
      <c r="V257">
        <v>19269</v>
      </c>
      <c r="W257" t="s">
        <v>2170</v>
      </c>
      <c r="X257">
        <v>1734.21</v>
      </c>
      <c r="Y257" t="s">
        <v>2170</v>
      </c>
      <c r="Z257">
        <v>192.69</v>
      </c>
      <c r="AA257" t="s">
        <v>2170</v>
      </c>
      <c r="AB257">
        <v>385.38</v>
      </c>
      <c r="AC257" t="s">
        <v>2170</v>
      </c>
    </row>
    <row r="258" spans="1:29" x14ac:dyDescent="0.35">
      <c r="A258" t="s">
        <v>2176</v>
      </c>
      <c r="B258" t="s">
        <v>2186</v>
      </c>
      <c r="C258">
        <v>1000091</v>
      </c>
      <c r="D258">
        <v>0</v>
      </c>
      <c r="E258" t="s">
        <v>2172</v>
      </c>
      <c r="F258">
        <v>2000104</v>
      </c>
      <c r="G258" t="s">
        <v>6</v>
      </c>
      <c r="H258" t="s">
        <v>18</v>
      </c>
      <c r="J258">
        <v>15</v>
      </c>
      <c r="K258" t="s">
        <v>1094</v>
      </c>
      <c r="L258" t="s">
        <v>1507</v>
      </c>
      <c r="M258" t="s">
        <v>2339</v>
      </c>
      <c r="N258" t="s">
        <v>1519</v>
      </c>
      <c r="O258" t="s">
        <v>2171</v>
      </c>
      <c r="P258" t="s">
        <v>2413</v>
      </c>
      <c r="Q258" t="s">
        <v>2171</v>
      </c>
      <c r="R258" t="s">
        <v>2169</v>
      </c>
      <c r="V258">
        <v>17015</v>
      </c>
      <c r="W258" t="s">
        <v>2174</v>
      </c>
      <c r="X258">
        <v>1191.05</v>
      </c>
      <c r="Y258" t="s">
        <v>2174</v>
      </c>
      <c r="Z258">
        <v>850.75</v>
      </c>
      <c r="AA258" t="s">
        <v>2174</v>
      </c>
      <c r="AB258">
        <v>510.45</v>
      </c>
      <c r="AC258" t="s">
        <v>2174</v>
      </c>
    </row>
    <row r="259" spans="1:29" x14ac:dyDescent="0.35">
      <c r="A259" t="s">
        <v>2341</v>
      </c>
      <c r="B259" t="s">
        <v>2183</v>
      </c>
      <c r="C259">
        <v>1000091</v>
      </c>
      <c r="D259">
        <v>0</v>
      </c>
      <c r="E259" t="s">
        <v>2172</v>
      </c>
      <c r="F259">
        <v>2000104</v>
      </c>
      <c r="G259" t="s">
        <v>6</v>
      </c>
      <c r="H259" t="s">
        <v>18</v>
      </c>
      <c r="J259">
        <v>15</v>
      </c>
      <c r="K259" t="s">
        <v>1094</v>
      </c>
      <c r="L259" t="s">
        <v>1507</v>
      </c>
      <c r="M259" t="s">
        <v>2339</v>
      </c>
      <c r="N259" t="s">
        <v>1519</v>
      </c>
      <c r="O259" t="s">
        <v>2171</v>
      </c>
      <c r="P259" t="s">
        <v>2413</v>
      </c>
      <c r="Q259" t="s">
        <v>2171</v>
      </c>
      <c r="R259" t="s">
        <v>2179</v>
      </c>
      <c r="S259">
        <v>8000001</v>
      </c>
      <c r="T259" t="s">
        <v>86</v>
      </c>
      <c r="U259" t="s">
        <v>1341</v>
      </c>
      <c r="V259">
        <v>17721</v>
      </c>
      <c r="W259" t="s">
        <v>2177</v>
      </c>
      <c r="X259">
        <v>531.63</v>
      </c>
      <c r="Y259" t="s">
        <v>2177</v>
      </c>
      <c r="Z259">
        <v>886.05</v>
      </c>
      <c r="AA259" t="s">
        <v>2177</v>
      </c>
      <c r="AB259">
        <v>1240.47</v>
      </c>
      <c r="AC259" t="s">
        <v>2177</v>
      </c>
    </row>
    <row r="260" spans="1:29" x14ac:dyDescent="0.35">
      <c r="A260" t="s">
        <v>2173</v>
      </c>
      <c r="B260" t="s">
        <v>2184</v>
      </c>
      <c r="C260">
        <v>1000092</v>
      </c>
      <c r="D260">
        <v>0</v>
      </c>
      <c r="E260" t="s">
        <v>2172</v>
      </c>
      <c r="F260">
        <v>2000105</v>
      </c>
      <c r="G260" t="s">
        <v>18</v>
      </c>
      <c r="H260" t="s">
        <v>6</v>
      </c>
      <c r="J260">
        <v>30</v>
      </c>
      <c r="K260" t="s">
        <v>2072</v>
      </c>
      <c r="L260" t="s">
        <v>1268</v>
      </c>
      <c r="M260" t="s">
        <v>2339</v>
      </c>
      <c r="N260" t="s">
        <v>2073</v>
      </c>
      <c r="O260" t="s">
        <v>2171</v>
      </c>
      <c r="P260" t="s">
        <v>2414</v>
      </c>
      <c r="Q260" t="s">
        <v>2171</v>
      </c>
      <c r="R260" t="s">
        <v>2169</v>
      </c>
      <c r="V260">
        <v>10462</v>
      </c>
      <c r="W260" t="s">
        <v>2170</v>
      </c>
      <c r="X260">
        <v>104.62</v>
      </c>
      <c r="Y260" t="s">
        <v>2170</v>
      </c>
      <c r="Z260">
        <v>104.62</v>
      </c>
      <c r="AA260" t="s">
        <v>2170</v>
      </c>
      <c r="AB260">
        <v>1360.06</v>
      </c>
      <c r="AC260" t="s">
        <v>2170</v>
      </c>
    </row>
    <row r="261" spans="1:29" x14ac:dyDescent="0.35">
      <c r="A261" t="s">
        <v>2182</v>
      </c>
      <c r="B261" t="s">
        <v>2186</v>
      </c>
      <c r="C261">
        <v>1000092</v>
      </c>
      <c r="D261">
        <v>0</v>
      </c>
      <c r="E261" t="s">
        <v>2172</v>
      </c>
      <c r="F261">
        <v>2000105</v>
      </c>
      <c r="G261" t="s">
        <v>18</v>
      </c>
      <c r="H261" t="s">
        <v>6</v>
      </c>
      <c r="J261">
        <v>30</v>
      </c>
      <c r="K261" t="s">
        <v>2072</v>
      </c>
      <c r="L261" t="s">
        <v>1268</v>
      </c>
      <c r="M261" t="s">
        <v>2339</v>
      </c>
      <c r="N261" t="s">
        <v>2073</v>
      </c>
      <c r="O261" t="s">
        <v>2171</v>
      </c>
      <c r="P261" t="s">
        <v>2414</v>
      </c>
      <c r="Q261" t="s">
        <v>2171</v>
      </c>
      <c r="R261" t="s">
        <v>2179</v>
      </c>
      <c r="S261">
        <v>8000001</v>
      </c>
      <c r="T261" t="s">
        <v>86</v>
      </c>
      <c r="U261" t="s">
        <v>1341</v>
      </c>
      <c r="V261">
        <v>12776</v>
      </c>
      <c r="W261" t="s">
        <v>2174</v>
      </c>
      <c r="X261">
        <v>1277.5999999999999</v>
      </c>
      <c r="Y261" t="s">
        <v>2174</v>
      </c>
      <c r="Z261">
        <v>255.52</v>
      </c>
      <c r="AA261" t="s">
        <v>2174</v>
      </c>
      <c r="AB261">
        <v>766.56</v>
      </c>
      <c r="AC261" t="s">
        <v>2174</v>
      </c>
    </row>
    <row r="262" spans="1:29" x14ac:dyDescent="0.35">
      <c r="A262" t="s">
        <v>2345</v>
      </c>
      <c r="B262" t="s">
        <v>2183</v>
      </c>
      <c r="C262">
        <v>1000092</v>
      </c>
      <c r="D262">
        <v>0</v>
      </c>
      <c r="E262" t="s">
        <v>2172</v>
      </c>
      <c r="F262">
        <v>2000105</v>
      </c>
      <c r="G262" t="s">
        <v>18</v>
      </c>
      <c r="H262" t="s">
        <v>6</v>
      </c>
      <c r="J262">
        <v>30</v>
      </c>
      <c r="K262" t="s">
        <v>2072</v>
      </c>
      <c r="L262" t="s">
        <v>1268</v>
      </c>
      <c r="M262" t="s">
        <v>2339</v>
      </c>
      <c r="N262" t="s">
        <v>2073</v>
      </c>
      <c r="O262" t="s">
        <v>2171</v>
      </c>
      <c r="P262" t="s">
        <v>2414</v>
      </c>
      <c r="Q262" t="s">
        <v>2171</v>
      </c>
      <c r="R262" t="s">
        <v>2179</v>
      </c>
      <c r="S262">
        <v>8000001</v>
      </c>
      <c r="T262" t="s">
        <v>86</v>
      </c>
      <c r="U262" t="s">
        <v>1341</v>
      </c>
      <c r="V262">
        <v>18943</v>
      </c>
      <c r="W262" t="s">
        <v>2177</v>
      </c>
      <c r="X262">
        <v>947.15</v>
      </c>
      <c r="Y262" t="s">
        <v>2177</v>
      </c>
      <c r="Z262">
        <v>189.43</v>
      </c>
      <c r="AA262" t="s">
        <v>2177</v>
      </c>
      <c r="AB262">
        <v>378.86</v>
      </c>
      <c r="AC262" t="s">
        <v>2177</v>
      </c>
    </row>
    <row r="263" spans="1:29" x14ac:dyDescent="0.35">
      <c r="A263" t="s">
        <v>2185</v>
      </c>
      <c r="B263" t="s">
        <v>2184</v>
      </c>
      <c r="C263">
        <v>1000093</v>
      </c>
      <c r="D263">
        <v>0</v>
      </c>
      <c r="E263" t="s">
        <v>2172</v>
      </c>
      <c r="F263">
        <v>2000106</v>
      </c>
      <c r="G263" t="s">
        <v>63</v>
      </c>
      <c r="H263" t="s">
        <v>73</v>
      </c>
      <c r="J263">
        <v>143</v>
      </c>
      <c r="K263" t="s">
        <v>583</v>
      </c>
      <c r="L263" t="s">
        <v>87</v>
      </c>
      <c r="M263" t="s">
        <v>2340</v>
      </c>
      <c r="N263" t="s">
        <v>584</v>
      </c>
      <c r="O263" t="s">
        <v>2171</v>
      </c>
      <c r="P263" s="22">
        <v>17963</v>
      </c>
      <c r="Q263" t="s">
        <v>2171</v>
      </c>
      <c r="R263" t="s">
        <v>2169</v>
      </c>
      <c r="V263">
        <v>19989</v>
      </c>
      <c r="W263" t="s">
        <v>2170</v>
      </c>
      <c r="X263">
        <v>1599.12</v>
      </c>
      <c r="Y263" t="s">
        <v>2170</v>
      </c>
      <c r="Z263">
        <v>399.78</v>
      </c>
      <c r="AA263" t="s">
        <v>2170</v>
      </c>
      <c r="AB263">
        <v>2198.79</v>
      </c>
      <c r="AC263" t="s">
        <v>2170</v>
      </c>
    </row>
    <row r="264" spans="1:29" x14ac:dyDescent="0.35">
      <c r="A264" t="s">
        <v>2338</v>
      </c>
      <c r="B264" t="s">
        <v>2186</v>
      </c>
      <c r="C264">
        <v>1000093</v>
      </c>
      <c r="D264">
        <v>0</v>
      </c>
      <c r="E264" t="s">
        <v>2172</v>
      </c>
      <c r="F264">
        <v>2000106</v>
      </c>
      <c r="G264" t="s">
        <v>63</v>
      </c>
      <c r="H264" t="s">
        <v>73</v>
      </c>
      <c r="J264">
        <v>143</v>
      </c>
      <c r="K264" t="s">
        <v>583</v>
      </c>
      <c r="L264" t="s">
        <v>87</v>
      </c>
      <c r="M264" t="s">
        <v>2340</v>
      </c>
      <c r="N264" t="s">
        <v>584</v>
      </c>
      <c r="O264" t="s">
        <v>2171</v>
      </c>
      <c r="P264" s="22">
        <v>17963</v>
      </c>
      <c r="Q264" t="s">
        <v>2171</v>
      </c>
      <c r="R264" t="s">
        <v>2169</v>
      </c>
      <c r="V264">
        <v>17980</v>
      </c>
      <c r="W264" t="s">
        <v>2174</v>
      </c>
      <c r="X264">
        <v>1078.8</v>
      </c>
      <c r="Y264" t="s">
        <v>2174</v>
      </c>
      <c r="Z264">
        <v>719.2</v>
      </c>
      <c r="AA264" t="s">
        <v>2174</v>
      </c>
      <c r="AB264">
        <v>359.6</v>
      </c>
      <c r="AC264" t="s">
        <v>2174</v>
      </c>
    </row>
    <row r="265" spans="1:29" x14ac:dyDescent="0.35">
      <c r="A265" t="s">
        <v>2342</v>
      </c>
      <c r="B265" t="s">
        <v>2184</v>
      </c>
      <c r="C265">
        <v>1000094</v>
      </c>
      <c r="D265">
        <v>0</v>
      </c>
      <c r="E265" t="s">
        <v>2172</v>
      </c>
      <c r="F265">
        <v>2000107</v>
      </c>
      <c r="G265" t="s">
        <v>5</v>
      </c>
      <c r="H265" t="s">
        <v>73</v>
      </c>
      <c r="J265">
        <v>9</v>
      </c>
      <c r="K265" t="s">
        <v>1253</v>
      </c>
      <c r="L265" t="s">
        <v>1222</v>
      </c>
      <c r="M265" t="s">
        <v>2340</v>
      </c>
      <c r="N265" t="s">
        <v>1254</v>
      </c>
      <c r="O265" t="s">
        <v>2171</v>
      </c>
      <c r="P265" t="s">
        <v>2415</v>
      </c>
      <c r="Q265" t="s">
        <v>2171</v>
      </c>
      <c r="R265" t="s">
        <v>2181</v>
      </c>
      <c r="V265">
        <v>12835</v>
      </c>
      <c r="W265" t="s">
        <v>2170</v>
      </c>
      <c r="X265">
        <v>385.05</v>
      </c>
      <c r="Y265" t="s">
        <v>2170</v>
      </c>
      <c r="Z265">
        <v>385.05</v>
      </c>
      <c r="AA265" t="s">
        <v>2170</v>
      </c>
      <c r="AB265">
        <v>1026.8</v>
      </c>
      <c r="AC265" t="s">
        <v>2170</v>
      </c>
    </row>
    <row r="266" spans="1:29" x14ac:dyDescent="0.35">
      <c r="A266" t="s">
        <v>2342</v>
      </c>
      <c r="B266" t="s">
        <v>2184</v>
      </c>
      <c r="C266">
        <v>1000094</v>
      </c>
      <c r="D266">
        <v>0</v>
      </c>
      <c r="E266" t="s">
        <v>2172</v>
      </c>
      <c r="F266">
        <v>2000108</v>
      </c>
      <c r="G266" t="s">
        <v>8</v>
      </c>
      <c r="H266" t="s">
        <v>19</v>
      </c>
      <c r="J266" t="s">
        <v>168</v>
      </c>
      <c r="K266" t="s">
        <v>540</v>
      </c>
      <c r="L266" t="s">
        <v>87</v>
      </c>
      <c r="M266" t="s">
        <v>2340</v>
      </c>
      <c r="N266" t="s">
        <v>541</v>
      </c>
      <c r="O266" t="s">
        <v>2171</v>
      </c>
      <c r="P266" t="s">
        <v>2416</v>
      </c>
      <c r="Q266" t="s">
        <v>2171</v>
      </c>
      <c r="R266" t="s">
        <v>2181</v>
      </c>
      <c r="V266">
        <v>12835</v>
      </c>
      <c r="W266" t="s">
        <v>2170</v>
      </c>
      <c r="X266">
        <v>385.05</v>
      </c>
      <c r="Y266" t="s">
        <v>2170</v>
      </c>
      <c r="Z266">
        <v>385.05</v>
      </c>
      <c r="AA266" t="s">
        <v>2170</v>
      </c>
      <c r="AB266">
        <v>1026.8</v>
      </c>
      <c r="AC266" t="s">
        <v>2170</v>
      </c>
    </row>
    <row r="267" spans="1:29" x14ac:dyDescent="0.35">
      <c r="A267" t="s">
        <v>2188</v>
      </c>
      <c r="B267" t="s">
        <v>2186</v>
      </c>
      <c r="C267">
        <v>1000094</v>
      </c>
      <c r="D267">
        <v>1</v>
      </c>
      <c r="E267" t="s">
        <v>2178</v>
      </c>
      <c r="F267">
        <v>2000107</v>
      </c>
      <c r="G267" t="s">
        <v>5</v>
      </c>
      <c r="H267" t="s">
        <v>73</v>
      </c>
      <c r="J267">
        <v>9</v>
      </c>
      <c r="K267" t="s">
        <v>1253</v>
      </c>
      <c r="L267" t="s">
        <v>1222</v>
      </c>
      <c r="M267" t="s">
        <v>2340</v>
      </c>
      <c r="N267" t="s">
        <v>1254</v>
      </c>
      <c r="O267" t="s">
        <v>2171</v>
      </c>
      <c r="P267" t="s">
        <v>2415</v>
      </c>
      <c r="Q267" t="s">
        <v>2171</v>
      </c>
      <c r="R267" t="s">
        <v>2180</v>
      </c>
      <c r="V267">
        <v>14827</v>
      </c>
      <c r="W267" t="s">
        <v>2174</v>
      </c>
      <c r="X267">
        <v>1186.1600000000001</v>
      </c>
      <c r="Y267" t="s">
        <v>2174</v>
      </c>
      <c r="Z267">
        <v>148.27000000000001</v>
      </c>
      <c r="AA267" t="s">
        <v>2174</v>
      </c>
      <c r="AB267">
        <v>1186.1600000000001</v>
      </c>
      <c r="AC267" t="s">
        <v>2174</v>
      </c>
    </row>
    <row r="268" spans="1:29" x14ac:dyDescent="0.35">
      <c r="A268" t="s">
        <v>2188</v>
      </c>
      <c r="B268" t="s">
        <v>2186</v>
      </c>
      <c r="C268">
        <v>1000094</v>
      </c>
      <c r="D268">
        <v>1</v>
      </c>
      <c r="E268" t="s">
        <v>2178</v>
      </c>
      <c r="F268">
        <v>2000108</v>
      </c>
      <c r="G268" t="s">
        <v>8</v>
      </c>
      <c r="H268" t="s">
        <v>19</v>
      </c>
      <c r="J268" t="s">
        <v>168</v>
      </c>
      <c r="K268" t="s">
        <v>540</v>
      </c>
      <c r="L268" t="s">
        <v>87</v>
      </c>
      <c r="M268" t="s">
        <v>2340</v>
      </c>
      <c r="N268" t="s">
        <v>541</v>
      </c>
      <c r="O268" t="s">
        <v>2171</v>
      </c>
      <c r="P268" t="s">
        <v>2417</v>
      </c>
      <c r="Q268" t="s">
        <v>2171</v>
      </c>
      <c r="R268" t="s">
        <v>2180</v>
      </c>
      <c r="V268">
        <v>14827</v>
      </c>
      <c r="W268" t="s">
        <v>2174</v>
      </c>
      <c r="X268">
        <v>1186.1600000000001</v>
      </c>
      <c r="Y268" t="s">
        <v>2174</v>
      </c>
      <c r="Z268">
        <v>148.27000000000001</v>
      </c>
      <c r="AA268" t="s">
        <v>2174</v>
      </c>
      <c r="AB268">
        <v>1186.1600000000001</v>
      </c>
      <c r="AC268" t="s">
        <v>2174</v>
      </c>
    </row>
    <row r="269" spans="1:29" x14ac:dyDescent="0.35">
      <c r="A269" t="s">
        <v>2341</v>
      </c>
      <c r="B269" t="s">
        <v>2183</v>
      </c>
      <c r="C269">
        <v>1000094</v>
      </c>
      <c r="D269">
        <v>0</v>
      </c>
      <c r="E269" t="s">
        <v>2172</v>
      </c>
      <c r="F269">
        <v>2000107</v>
      </c>
      <c r="G269" t="s">
        <v>5</v>
      </c>
      <c r="H269" t="s">
        <v>73</v>
      </c>
      <c r="J269">
        <v>9</v>
      </c>
      <c r="K269" t="s">
        <v>1253</v>
      </c>
      <c r="L269" t="s">
        <v>1222</v>
      </c>
      <c r="M269" t="s">
        <v>2340</v>
      </c>
      <c r="N269" t="s">
        <v>1254</v>
      </c>
      <c r="O269" t="s">
        <v>2171</v>
      </c>
      <c r="P269" t="s">
        <v>2415</v>
      </c>
      <c r="Q269" t="s">
        <v>2171</v>
      </c>
      <c r="R269" t="s">
        <v>2181</v>
      </c>
      <c r="V269">
        <v>15487</v>
      </c>
      <c r="W269" t="s">
        <v>2177</v>
      </c>
      <c r="X269">
        <v>1084.0899999999999</v>
      </c>
      <c r="Y269" t="s">
        <v>2177</v>
      </c>
      <c r="Z269">
        <v>309.74</v>
      </c>
      <c r="AA269" t="s">
        <v>2177</v>
      </c>
      <c r="AB269">
        <v>619.48</v>
      </c>
      <c r="AC269" t="s">
        <v>2177</v>
      </c>
    </row>
    <row r="270" spans="1:29" x14ac:dyDescent="0.35">
      <c r="A270" t="s">
        <v>2341</v>
      </c>
      <c r="B270" t="s">
        <v>2183</v>
      </c>
      <c r="C270">
        <v>1000094</v>
      </c>
      <c r="D270">
        <v>0</v>
      </c>
      <c r="E270" t="s">
        <v>2172</v>
      </c>
      <c r="F270">
        <v>2000108</v>
      </c>
      <c r="G270" t="s">
        <v>8</v>
      </c>
      <c r="H270" t="s">
        <v>19</v>
      </c>
      <c r="J270" t="s">
        <v>168</v>
      </c>
      <c r="K270" t="s">
        <v>540</v>
      </c>
      <c r="L270" t="s">
        <v>87</v>
      </c>
      <c r="M270" t="s">
        <v>2340</v>
      </c>
      <c r="N270" t="s">
        <v>541</v>
      </c>
      <c r="O270" t="s">
        <v>2171</v>
      </c>
      <c r="P270" t="s">
        <v>2418</v>
      </c>
      <c r="Q270" t="s">
        <v>2171</v>
      </c>
      <c r="R270" t="s">
        <v>2181</v>
      </c>
      <c r="V270">
        <v>15487</v>
      </c>
      <c r="W270" t="s">
        <v>2177</v>
      </c>
      <c r="X270">
        <v>1084.0899999999999</v>
      </c>
      <c r="Y270" t="s">
        <v>2177</v>
      </c>
      <c r="Z270">
        <v>309.74</v>
      </c>
      <c r="AA270" t="s">
        <v>2177</v>
      </c>
      <c r="AB270">
        <v>619.48</v>
      </c>
      <c r="AC270" t="s">
        <v>2177</v>
      </c>
    </row>
    <row r="271" spans="1:29" x14ac:dyDescent="0.35">
      <c r="A271" t="s">
        <v>2342</v>
      </c>
      <c r="B271" t="s">
        <v>2175</v>
      </c>
      <c r="C271">
        <v>1000094</v>
      </c>
      <c r="D271">
        <v>0</v>
      </c>
      <c r="E271" t="s">
        <v>2172</v>
      </c>
      <c r="F271">
        <v>2000107</v>
      </c>
      <c r="G271" t="s">
        <v>5</v>
      </c>
      <c r="H271" t="s">
        <v>73</v>
      </c>
      <c r="J271">
        <v>9</v>
      </c>
      <c r="K271" t="s">
        <v>1253</v>
      </c>
      <c r="L271" t="s">
        <v>1222</v>
      </c>
      <c r="M271" t="s">
        <v>2340</v>
      </c>
      <c r="N271" t="s">
        <v>1254</v>
      </c>
      <c r="O271" t="s">
        <v>2171</v>
      </c>
      <c r="P271" t="s">
        <v>2415</v>
      </c>
      <c r="Q271" t="s">
        <v>2171</v>
      </c>
      <c r="R271" t="s">
        <v>2181</v>
      </c>
      <c r="V271">
        <v>18356</v>
      </c>
      <c r="W271" t="s">
        <v>2343</v>
      </c>
      <c r="X271">
        <v>1284.92</v>
      </c>
      <c r="Y271" t="s">
        <v>2343</v>
      </c>
      <c r="Z271">
        <v>183.56</v>
      </c>
      <c r="AA271" t="s">
        <v>2343</v>
      </c>
      <c r="AB271">
        <v>1284.92</v>
      </c>
      <c r="AC271" t="s">
        <v>2343</v>
      </c>
    </row>
    <row r="272" spans="1:29" x14ac:dyDescent="0.35">
      <c r="A272" t="s">
        <v>2342</v>
      </c>
      <c r="B272" t="s">
        <v>2175</v>
      </c>
      <c r="C272">
        <v>1000094</v>
      </c>
      <c r="D272">
        <v>0</v>
      </c>
      <c r="E272" t="s">
        <v>2172</v>
      </c>
      <c r="F272">
        <v>2000108</v>
      </c>
      <c r="G272" t="s">
        <v>8</v>
      </c>
      <c r="H272" t="s">
        <v>19</v>
      </c>
      <c r="J272" t="s">
        <v>168</v>
      </c>
      <c r="K272" t="s">
        <v>540</v>
      </c>
      <c r="L272" t="s">
        <v>87</v>
      </c>
      <c r="M272" t="s">
        <v>2340</v>
      </c>
      <c r="N272" t="s">
        <v>541</v>
      </c>
      <c r="O272" t="s">
        <v>2171</v>
      </c>
      <c r="P272" s="22">
        <v>23446</v>
      </c>
      <c r="Q272" t="s">
        <v>2171</v>
      </c>
      <c r="R272" t="s">
        <v>2181</v>
      </c>
      <c r="V272">
        <v>18356</v>
      </c>
      <c r="W272" t="s">
        <v>2343</v>
      </c>
      <c r="X272">
        <v>1284.92</v>
      </c>
      <c r="Y272" t="s">
        <v>2343</v>
      </c>
      <c r="Z272">
        <v>183.56</v>
      </c>
      <c r="AA272" t="s">
        <v>2343</v>
      </c>
      <c r="AB272">
        <v>1284.92</v>
      </c>
      <c r="AC272" t="s">
        <v>2343</v>
      </c>
    </row>
    <row r="273" spans="1:29" x14ac:dyDescent="0.35">
      <c r="A273" t="s">
        <v>2341</v>
      </c>
      <c r="B273" t="s">
        <v>2184</v>
      </c>
      <c r="C273">
        <v>1000095</v>
      </c>
      <c r="D273">
        <v>0</v>
      </c>
      <c r="E273" t="s">
        <v>2172</v>
      </c>
      <c r="F273">
        <v>2000109</v>
      </c>
      <c r="G273" t="s">
        <v>48</v>
      </c>
      <c r="H273" t="s">
        <v>71</v>
      </c>
      <c r="J273">
        <v>31</v>
      </c>
      <c r="K273" t="s">
        <v>675</v>
      </c>
      <c r="L273" t="s">
        <v>87</v>
      </c>
      <c r="M273" t="s">
        <v>2340</v>
      </c>
      <c r="N273" t="s">
        <v>676</v>
      </c>
      <c r="O273" t="s">
        <v>2171</v>
      </c>
      <c r="P273" t="s">
        <v>2419</v>
      </c>
      <c r="Q273" t="s">
        <v>2171</v>
      </c>
      <c r="R273" t="s">
        <v>2179</v>
      </c>
      <c r="S273">
        <v>8000001</v>
      </c>
      <c r="T273" t="s">
        <v>86</v>
      </c>
      <c r="U273" t="s">
        <v>1341</v>
      </c>
      <c r="V273">
        <v>15487</v>
      </c>
      <c r="W273" t="s">
        <v>2170</v>
      </c>
      <c r="X273">
        <v>464.61</v>
      </c>
      <c r="Y273" t="s">
        <v>2170</v>
      </c>
      <c r="Z273">
        <v>774.35</v>
      </c>
      <c r="AA273" t="s">
        <v>2170</v>
      </c>
      <c r="AB273">
        <v>619.48</v>
      </c>
      <c r="AC273" t="s">
        <v>2170</v>
      </c>
    </row>
    <row r="274" spans="1:29" x14ac:dyDescent="0.35">
      <c r="A274" t="s">
        <v>2189</v>
      </c>
      <c r="B274" t="s">
        <v>2186</v>
      </c>
      <c r="C274">
        <v>1000095</v>
      </c>
      <c r="D274">
        <v>0</v>
      </c>
      <c r="E274" t="s">
        <v>2172</v>
      </c>
      <c r="F274">
        <v>2000109</v>
      </c>
      <c r="G274" t="s">
        <v>48</v>
      </c>
      <c r="H274" t="s">
        <v>71</v>
      </c>
      <c r="J274">
        <v>31</v>
      </c>
      <c r="K274" t="s">
        <v>675</v>
      </c>
      <c r="L274" t="s">
        <v>87</v>
      </c>
      <c r="M274" t="s">
        <v>2340</v>
      </c>
      <c r="N274" t="s">
        <v>676</v>
      </c>
      <c r="O274" t="s">
        <v>2171</v>
      </c>
      <c r="P274" t="s">
        <v>2419</v>
      </c>
      <c r="Q274" t="s">
        <v>2171</v>
      </c>
      <c r="R274" t="s">
        <v>2181</v>
      </c>
      <c r="V274">
        <v>19492</v>
      </c>
      <c r="W274" t="s">
        <v>2174</v>
      </c>
      <c r="X274">
        <v>1364.44</v>
      </c>
      <c r="Y274" t="s">
        <v>2174</v>
      </c>
      <c r="Z274">
        <v>779.68</v>
      </c>
      <c r="AA274" t="s">
        <v>2174</v>
      </c>
      <c r="AB274">
        <v>779.68</v>
      </c>
      <c r="AC274" t="s">
        <v>2174</v>
      </c>
    </row>
    <row r="275" spans="1:29" x14ac:dyDescent="0.35">
      <c r="A275" t="s">
        <v>2182</v>
      </c>
      <c r="B275" t="s">
        <v>2183</v>
      </c>
      <c r="C275">
        <v>1000095</v>
      </c>
      <c r="D275">
        <v>0</v>
      </c>
      <c r="E275" t="s">
        <v>2172</v>
      </c>
      <c r="F275">
        <v>2000109</v>
      </c>
      <c r="G275" t="s">
        <v>48</v>
      </c>
      <c r="H275" t="s">
        <v>71</v>
      </c>
      <c r="J275">
        <v>31</v>
      </c>
      <c r="K275" t="s">
        <v>675</v>
      </c>
      <c r="L275" t="s">
        <v>87</v>
      </c>
      <c r="M275" t="s">
        <v>2340</v>
      </c>
      <c r="N275" t="s">
        <v>676</v>
      </c>
      <c r="O275" t="s">
        <v>2171</v>
      </c>
      <c r="P275" t="s">
        <v>2419</v>
      </c>
      <c r="Q275" t="s">
        <v>2171</v>
      </c>
      <c r="R275" t="s">
        <v>2180</v>
      </c>
      <c r="V275">
        <v>14203</v>
      </c>
      <c r="W275" t="s">
        <v>2177</v>
      </c>
      <c r="X275">
        <v>568.12</v>
      </c>
      <c r="Y275" t="s">
        <v>2177</v>
      </c>
      <c r="Z275">
        <v>710.15</v>
      </c>
      <c r="AA275" t="s">
        <v>2177</v>
      </c>
      <c r="AB275">
        <v>568.12</v>
      </c>
      <c r="AC275" t="s">
        <v>2177</v>
      </c>
    </row>
    <row r="276" spans="1:29" x14ac:dyDescent="0.35">
      <c r="A276" t="s">
        <v>2185</v>
      </c>
      <c r="B276" t="s">
        <v>2175</v>
      </c>
      <c r="C276">
        <v>1000095</v>
      </c>
      <c r="D276">
        <v>0</v>
      </c>
      <c r="E276" t="s">
        <v>2172</v>
      </c>
      <c r="F276">
        <v>2000109</v>
      </c>
      <c r="G276" t="s">
        <v>48</v>
      </c>
      <c r="H276" t="s">
        <v>71</v>
      </c>
      <c r="J276">
        <v>31</v>
      </c>
      <c r="K276" t="s">
        <v>675</v>
      </c>
      <c r="L276" t="s">
        <v>87</v>
      </c>
      <c r="M276" t="s">
        <v>2340</v>
      </c>
      <c r="N276" t="s">
        <v>676</v>
      </c>
      <c r="O276" t="s">
        <v>2171</v>
      </c>
      <c r="P276" t="s">
        <v>2419</v>
      </c>
      <c r="Q276" t="s">
        <v>2171</v>
      </c>
      <c r="R276" t="s">
        <v>2181</v>
      </c>
      <c r="V276">
        <v>14207</v>
      </c>
      <c r="W276" t="s">
        <v>2343</v>
      </c>
      <c r="X276">
        <v>1136.56</v>
      </c>
      <c r="Y276" t="s">
        <v>2343</v>
      </c>
      <c r="Z276">
        <v>142.07</v>
      </c>
      <c r="AA276" t="s">
        <v>2343</v>
      </c>
      <c r="AB276">
        <v>994.49</v>
      </c>
      <c r="AC276" t="s">
        <v>2343</v>
      </c>
    </row>
    <row r="277" spans="1:29" x14ac:dyDescent="0.35">
      <c r="A277" t="s">
        <v>2342</v>
      </c>
      <c r="B277" t="s">
        <v>2184</v>
      </c>
      <c r="C277">
        <v>1000096</v>
      </c>
      <c r="D277">
        <v>0</v>
      </c>
      <c r="E277" t="s">
        <v>2172</v>
      </c>
      <c r="F277">
        <v>2000110</v>
      </c>
      <c r="G277" t="s">
        <v>32</v>
      </c>
      <c r="H277" t="s">
        <v>85</v>
      </c>
      <c r="J277">
        <v>8</v>
      </c>
      <c r="K277" t="s">
        <v>588</v>
      </c>
      <c r="L277" t="s">
        <v>87</v>
      </c>
      <c r="M277" t="s">
        <v>2340</v>
      </c>
      <c r="N277" t="s">
        <v>589</v>
      </c>
      <c r="O277" t="s">
        <v>2171</v>
      </c>
      <c r="P277" t="s">
        <v>2420</v>
      </c>
      <c r="Q277" t="s">
        <v>2171</v>
      </c>
      <c r="R277" t="s">
        <v>2179</v>
      </c>
      <c r="S277">
        <v>8000001</v>
      </c>
      <c r="T277" t="s">
        <v>86</v>
      </c>
      <c r="U277" t="s">
        <v>1341</v>
      </c>
      <c r="V277">
        <v>11676</v>
      </c>
      <c r="W277" t="s">
        <v>2170</v>
      </c>
      <c r="X277">
        <v>467.04</v>
      </c>
      <c r="Y277" t="s">
        <v>2170</v>
      </c>
      <c r="Z277">
        <v>116.76</v>
      </c>
      <c r="AA277" t="s">
        <v>2170</v>
      </c>
      <c r="AB277">
        <v>1284.3599999999999</v>
      </c>
      <c r="AC277" t="s">
        <v>2170</v>
      </c>
    </row>
    <row r="278" spans="1:29" x14ac:dyDescent="0.35">
      <c r="A278" t="s">
        <v>2185</v>
      </c>
      <c r="B278" t="s">
        <v>2184</v>
      </c>
      <c r="C278">
        <v>1000097</v>
      </c>
      <c r="D278">
        <v>1</v>
      </c>
      <c r="E278" t="s">
        <v>2178</v>
      </c>
      <c r="F278">
        <v>2000111</v>
      </c>
      <c r="G278" t="s">
        <v>21</v>
      </c>
      <c r="H278" t="s">
        <v>45</v>
      </c>
      <c r="J278">
        <v>21</v>
      </c>
      <c r="K278" t="s">
        <v>346</v>
      </c>
      <c r="L278" t="s">
        <v>598</v>
      </c>
      <c r="M278" t="s">
        <v>2340</v>
      </c>
      <c r="N278" t="s">
        <v>631</v>
      </c>
      <c r="O278" t="s">
        <v>2171</v>
      </c>
      <c r="P278" t="s">
        <v>2421</v>
      </c>
      <c r="Q278" t="s">
        <v>2171</v>
      </c>
      <c r="R278" t="s">
        <v>2179</v>
      </c>
      <c r="S278">
        <v>8000001</v>
      </c>
      <c r="T278" t="s">
        <v>86</v>
      </c>
      <c r="U278" t="s">
        <v>1341</v>
      </c>
      <c r="V278">
        <v>11622</v>
      </c>
      <c r="W278" t="s">
        <v>2170</v>
      </c>
      <c r="X278">
        <v>232.44</v>
      </c>
      <c r="Y278" t="s">
        <v>2170</v>
      </c>
      <c r="Z278">
        <v>348.66</v>
      </c>
      <c r="AA278" t="s">
        <v>2170</v>
      </c>
      <c r="AB278">
        <v>929.76</v>
      </c>
      <c r="AC278" t="s">
        <v>2170</v>
      </c>
    </row>
    <row r="279" spans="1:29" x14ac:dyDescent="0.35">
      <c r="A279" t="s">
        <v>2185</v>
      </c>
      <c r="B279" t="s">
        <v>2184</v>
      </c>
      <c r="C279">
        <v>1000098</v>
      </c>
      <c r="D279">
        <v>0</v>
      </c>
      <c r="E279" t="s">
        <v>2172</v>
      </c>
      <c r="F279">
        <v>2000112</v>
      </c>
      <c r="G279" t="s">
        <v>31</v>
      </c>
      <c r="H279" t="s">
        <v>57</v>
      </c>
      <c r="J279">
        <v>36</v>
      </c>
      <c r="K279" t="s">
        <v>1023</v>
      </c>
      <c r="L279" t="s">
        <v>998</v>
      </c>
      <c r="M279" t="s">
        <v>2340</v>
      </c>
      <c r="N279" t="s">
        <v>1024</v>
      </c>
      <c r="O279" t="s">
        <v>2171</v>
      </c>
      <c r="P279" t="s">
        <v>2422</v>
      </c>
      <c r="Q279" t="s">
        <v>2171</v>
      </c>
      <c r="R279" t="s">
        <v>2169</v>
      </c>
      <c r="V279">
        <v>17255</v>
      </c>
      <c r="W279" t="s">
        <v>2170</v>
      </c>
      <c r="X279">
        <v>517.65</v>
      </c>
      <c r="Y279" t="s">
        <v>2170</v>
      </c>
      <c r="Z279">
        <v>345.1</v>
      </c>
      <c r="AA279" t="s">
        <v>2170</v>
      </c>
      <c r="AB279">
        <v>1725.5</v>
      </c>
      <c r="AC279" t="s">
        <v>2170</v>
      </c>
    </row>
    <row r="280" spans="1:29" x14ac:dyDescent="0.35">
      <c r="A280" t="s">
        <v>2182</v>
      </c>
      <c r="B280" t="s">
        <v>2186</v>
      </c>
      <c r="C280">
        <v>1000098</v>
      </c>
      <c r="D280">
        <v>0</v>
      </c>
      <c r="E280" t="s">
        <v>2172</v>
      </c>
      <c r="F280">
        <v>2000112</v>
      </c>
      <c r="G280" t="s">
        <v>31</v>
      </c>
      <c r="H280" t="s">
        <v>57</v>
      </c>
      <c r="J280">
        <v>36</v>
      </c>
      <c r="K280" t="s">
        <v>1023</v>
      </c>
      <c r="L280" t="s">
        <v>998</v>
      </c>
      <c r="M280" t="s">
        <v>2340</v>
      </c>
      <c r="N280" t="s">
        <v>1024</v>
      </c>
      <c r="O280" t="s">
        <v>2171</v>
      </c>
      <c r="P280" t="s">
        <v>2422</v>
      </c>
      <c r="Q280" t="s">
        <v>2171</v>
      </c>
      <c r="R280" t="s">
        <v>2169</v>
      </c>
      <c r="V280">
        <v>19325</v>
      </c>
      <c r="W280" t="s">
        <v>2174</v>
      </c>
      <c r="X280">
        <v>1932.5</v>
      </c>
      <c r="Y280" t="s">
        <v>2174</v>
      </c>
      <c r="Z280">
        <v>579.75</v>
      </c>
      <c r="AA280" t="s">
        <v>2174</v>
      </c>
      <c r="AB280">
        <v>1932.5</v>
      </c>
      <c r="AC280" t="s">
        <v>2174</v>
      </c>
    </row>
    <row r="281" spans="1:29" x14ac:dyDescent="0.35">
      <c r="A281" t="s">
        <v>2173</v>
      </c>
      <c r="B281" t="s">
        <v>2183</v>
      </c>
      <c r="C281">
        <v>1000098</v>
      </c>
      <c r="D281">
        <v>0</v>
      </c>
      <c r="E281" t="s">
        <v>2172</v>
      </c>
      <c r="F281">
        <v>2000112</v>
      </c>
      <c r="G281" t="s">
        <v>31</v>
      </c>
      <c r="H281" t="s">
        <v>57</v>
      </c>
      <c r="J281">
        <v>36</v>
      </c>
      <c r="K281" t="s">
        <v>1023</v>
      </c>
      <c r="L281" t="s">
        <v>998</v>
      </c>
      <c r="M281" t="s">
        <v>2340</v>
      </c>
      <c r="N281" t="s">
        <v>1024</v>
      </c>
      <c r="O281" t="s">
        <v>2171</v>
      </c>
      <c r="P281" t="s">
        <v>2422</v>
      </c>
      <c r="Q281" t="s">
        <v>2171</v>
      </c>
      <c r="R281" t="s">
        <v>2169</v>
      </c>
      <c r="V281">
        <v>11024</v>
      </c>
      <c r="W281" t="s">
        <v>2177</v>
      </c>
      <c r="X281">
        <v>661.44</v>
      </c>
      <c r="Y281" t="s">
        <v>2177</v>
      </c>
      <c r="Z281">
        <v>551.20000000000005</v>
      </c>
      <c r="AA281" t="s">
        <v>2177</v>
      </c>
      <c r="AB281">
        <v>771.68</v>
      </c>
      <c r="AC281" t="s">
        <v>2177</v>
      </c>
    </row>
    <row r="282" spans="1:29" x14ac:dyDescent="0.35">
      <c r="A282" t="s">
        <v>2338</v>
      </c>
      <c r="B282" t="s">
        <v>2175</v>
      </c>
      <c r="C282">
        <v>1000098</v>
      </c>
      <c r="D282">
        <v>0</v>
      </c>
      <c r="E282" t="s">
        <v>2172</v>
      </c>
      <c r="F282">
        <v>2000112</v>
      </c>
      <c r="G282" t="s">
        <v>31</v>
      </c>
      <c r="H282" t="s">
        <v>57</v>
      </c>
      <c r="J282">
        <v>36</v>
      </c>
      <c r="K282" t="s">
        <v>1023</v>
      </c>
      <c r="L282" t="s">
        <v>998</v>
      </c>
      <c r="M282" t="s">
        <v>2340</v>
      </c>
      <c r="N282" t="s">
        <v>1024</v>
      </c>
      <c r="O282" t="s">
        <v>2171</v>
      </c>
      <c r="P282" t="s">
        <v>2422</v>
      </c>
      <c r="Q282" t="s">
        <v>2171</v>
      </c>
      <c r="R282" t="s">
        <v>2169</v>
      </c>
      <c r="V282">
        <v>19984</v>
      </c>
      <c r="W282" t="s">
        <v>2343</v>
      </c>
      <c r="X282">
        <v>1398.88</v>
      </c>
      <c r="Y282" t="s">
        <v>2343</v>
      </c>
      <c r="Z282">
        <v>199.84</v>
      </c>
      <c r="AA282" t="s">
        <v>2343</v>
      </c>
      <c r="AB282">
        <v>2398.08</v>
      </c>
      <c r="AC282" t="s">
        <v>2343</v>
      </c>
    </row>
    <row r="283" spans="1:29" x14ac:dyDescent="0.35">
      <c r="A283" t="s">
        <v>2185</v>
      </c>
      <c r="B283" t="s">
        <v>2184</v>
      </c>
      <c r="C283">
        <v>1000099</v>
      </c>
      <c r="D283">
        <v>0</v>
      </c>
      <c r="E283" t="s">
        <v>2172</v>
      </c>
      <c r="F283">
        <v>2000113</v>
      </c>
      <c r="G283" t="s">
        <v>54</v>
      </c>
      <c r="H283" t="s">
        <v>21</v>
      </c>
      <c r="J283">
        <v>8</v>
      </c>
      <c r="K283" t="s">
        <v>1258</v>
      </c>
      <c r="L283" t="s">
        <v>87</v>
      </c>
      <c r="M283" t="s">
        <v>2340</v>
      </c>
      <c r="N283" t="s">
        <v>1259</v>
      </c>
      <c r="O283" t="s">
        <v>2171</v>
      </c>
      <c r="P283" s="22">
        <v>20338</v>
      </c>
      <c r="Q283" t="s">
        <v>2171</v>
      </c>
      <c r="R283" t="s">
        <v>2179</v>
      </c>
      <c r="S283">
        <v>8000001</v>
      </c>
      <c r="T283" t="s">
        <v>86</v>
      </c>
      <c r="U283" t="s">
        <v>1341</v>
      </c>
      <c r="V283">
        <v>15419</v>
      </c>
      <c r="W283" t="s">
        <v>2170</v>
      </c>
      <c r="X283">
        <v>1541.9</v>
      </c>
      <c r="Y283" t="s">
        <v>2170</v>
      </c>
      <c r="Z283">
        <v>770.95</v>
      </c>
      <c r="AA283" t="s">
        <v>2170</v>
      </c>
      <c r="AB283">
        <v>1079.33</v>
      </c>
      <c r="AC283" t="s">
        <v>2170</v>
      </c>
    </row>
    <row r="284" spans="1:29" x14ac:dyDescent="0.35">
      <c r="A284" t="s">
        <v>2338</v>
      </c>
      <c r="B284" t="s">
        <v>2186</v>
      </c>
      <c r="C284">
        <v>1000099</v>
      </c>
      <c r="D284">
        <v>0</v>
      </c>
      <c r="E284" t="s">
        <v>2172</v>
      </c>
      <c r="F284">
        <v>2000113</v>
      </c>
      <c r="G284" t="s">
        <v>54</v>
      </c>
      <c r="H284" t="s">
        <v>21</v>
      </c>
      <c r="J284">
        <v>8</v>
      </c>
      <c r="K284" t="s">
        <v>1258</v>
      </c>
      <c r="L284" t="s">
        <v>87</v>
      </c>
      <c r="M284" t="s">
        <v>2340</v>
      </c>
      <c r="N284" t="s">
        <v>1259</v>
      </c>
      <c r="O284" t="s">
        <v>2171</v>
      </c>
      <c r="P284" s="22">
        <v>20338</v>
      </c>
      <c r="Q284" t="s">
        <v>2171</v>
      </c>
      <c r="R284" t="s">
        <v>2179</v>
      </c>
      <c r="S284">
        <v>8000001</v>
      </c>
      <c r="T284" t="s">
        <v>86</v>
      </c>
      <c r="U284" t="s">
        <v>1341</v>
      </c>
      <c r="V284">
        <v>12497</v>
      </c>
      <c r="W284" t="s">
        <v>2174</v>
      </c>
      <c r="X284">
        <v>624.85</v>
      </c>
      <c r="Y284" t="s">
        <v>2174</v>
      </c>
      <c r="Z284">
        <v>249.94</v>
      </c>
      <c r="AA284" t="s">
        <v>2174</v>
      </c>
      <c r="AB284">
        <v>1624.61</v>
      </c>
      <c r="AC284" t="s">
        <v>2174</v>
      </c>
    </row>
    <row r="285" spans="1:29" x14ac:dyDescent="0.35">
      <c r="A285" t="s">
        <v>2189</v>
      </c>
      <c r="B285" t="s">
        <v>2183</v>
      </c>
      <c r="C285">
        <v>1000099</v>
      </c>
      <c r="D285">
        <v>1</v>
      </c>
      <c r="E285" t="s">
        <v>2178</v>
      </c>
      <c r="F285">
        <v>2000113</v>
      </c>
      <c r="G285" t="s">
        <v>54</v>
      </c>
      <c r="H285" t="s">
        <v>21</v>
      </c>
      <c r="J285">
        <v>8</v>
      </c>
      <c r="K285" t="s">
        <v>1258</v>
      </c>
      <c r="L285" t="s">
        <v>87</v>
      </c>
      <c r="M285" t="s">
        <v>2340</v>
      </c>
      <c r="N285" t="s">
        <v>1259</v>
      </c>
      <c r="O285" t="s">
        <v>2171</v>
      </c>
      <c r="P285" s="22">
        <v>20338</v>
      </c>
      <c r="Q285" t="s">
        <v>2171</v>
      </c>
      <c r="R285" t="s">
        <v>2180</v>
      </c>
      <c r="V285">
        <v>10131</v>
      </c>
      <c r="W285" t="s">
        <v>2177</v>
      </c>
      <c r="X285">
        <v>810.48</v>
      </c>
      <c r="Y285" t="s">
        <v>2177</v>
      </c>
      <c r="Z285">
        <v>506.55</v>
      </c>
      <c r="AA285" t="s">
        <v>2177</v>
      </c>
      <c r="AB285">
        <v>1519.65</v>
      </c>
      <c r="AC285" t="s">
        <v>2177</v>
      </c>
    </row>
    <row r="286" spans="1:29" x14ac:dyDescent="0.35">
      <c r="A286" t="s">
        <v>2182</v>
      </c>
      <c r="B286" t="s">
        <v>2175</v>
      </c>
      <c r="C286">
        <v>1000099</v>
      </c>
      <c r="D286">
        <v>0</v>
      </c>
      <c r="E286" t="s">
        <v>2172</v>
      </c>
      <c r="F286">
        <v>2000113</v>
      </c>
      <c r="G286" t="s">
        <v>54</v>
      </c>
      <c r="H286" t="s">
        <v>21</v>
      </c>
      <c r="J286">
        <v>8</v>
      </c>
      <c r="K286" t="s">
        <v>1258</v>
      </c>
      <c r="L286" t="s">
        <v>87</v>
      </c>
      <c r="M286" t="s">
        <v>2340</v>
      </c>
      <c r="N286" t="s">
        <v>1259</v>
      </c>
      <c r="O286" t="s">
        <v>2171</v>
      </c>
      <c r="P286" s="22">
        <v>20338</v>
      </c>
      <c r="Q286" t="s">
        <v>2171</v>
      </c>
      <c r="R286" t="s">
        <v>2169</v>
      </c>
      <c r="V286">
        <v>15089</v>
      </c>
      <c r="W286" t="s">
        <v>2343</v>
      </c>
      <c r="X286">
        <v>603.55999999999995</v>
      </c>
      <c r="Y286" t="s">
        <v>2343</v>
      </c>
      <c r="Z286">
        <v>301.77999999999997</v>
      </c>
      <c r="AA286" t="s">
        <v>2343</v>
      </c>
      <c r="AB286">
        <v>603.55999999999995</v>
      </c>
      <c r="AC286" t="s">
        <v>2343</v>
      </c>
    </row>
    <row r="287" spans="1:29" x14ac:dyDescent="0.35">
      <c r="A287" t="s">
        <v>2182</v>
      </c>
      <c r="B287" t="s">
        <v>2184</v>
      </c>
      <c r="C287">
        <v>1000100</v>
      </c>
      <c r="D287">
        <v>1</v>
      </c>
      <c r="E287" t="s">
        <v>2178</v>
      </c>
      <c r="F287">
        <v>2000114</v>
      </c>
      <c r="G287" t="s">
        <v>39</v>
      </c>
      <c r="H287" t="s">
        <v>47</v>
      </c>
      <c r="J287">
        <v>1</v>
      </c>
      <c r="K287" t="s">
        <v>198</v>
      </c>
      <c r="L287" t="s">
        <v>87</v>
      </c>
      <c r="M287" t="s">
        <v>2340</v>
      </c>
      <c r="N287" t="s">
        <v>199</v>
      </c>
      <c r="O287" t="s">
        <v>2171</v>
      </c>
      <c r="P287" s="22">
        <v>21741</v>
      </c>
      <c r="Q287" t="s">
        <v>2171</v>
      </c>
      <c r="R287" t="s">
        <v>2180</v>
      </c>
      <c r="V287">
        <v>18184</v>
      </c>
      <c r="W287" t="s">
        <v>2170</v>
      </c>
      <c r="X287">
        <v>181.84</v>
      </c>
      <c r="Y287" t="s">
        <v>2170</v>
      </c>
      <c r="Z287">
        <v>363.68</v>
      </c>
      <c r="AA287" t="s">
        <v>2170</v>
      </c>
      <c r="AB287">
        <v>2727.6</v>
      </c>
      <c r="AC287" t="s">
        <v>2170</v>
      </c>
    </row>
    <row r="288" spans="1:29" x14ac:dyDescent="0.35">
      <c r="A288" t="s">
        <v>2173</v>
      </c>
      <c r="B288" t="s">
        <v>2184</v>
      </c>
      <c r="C288">
        <v>1000101</v>
      </c>
      <c r="D288">
        <v>0</v>
      </c>
      <c r="E288" t="s">
        <v>2172</v>
      </c>
      <c r="F288">
        <v>2000115</v>
      </c>
      <c r="G288" t="s">
        <v>57</v>
      </c>
      <c r="H288" t="s">
        <v>45</v>
      </c>
      <c r="J288">
        <v>5</v>
      </c>
      <c r="K288" t="s">
        <v>572</v>
      </c>
      <c r="L288" t="s">
        <v>87</v>
      </c>
      <c r="M288" t="s">
        <v>2340</v>
      </c>
      <c r="N288" t="s">
        <v>573</v>
      </c>
      <c r="O288" t="s">
        <v>2171</v>
      </c>
      <c r="P288" t="s">
        <v>2423</v>
      </c>
      <c r="Q288" t="s">
        <v>2171</v>
      </c>
      <c r="R288" t="s">
        <v>2169</v>
      </c>
      <c r="V288">
        <v>11215</v>
      </c>
      <c r="W288" t="s">
        <v>2170</v>
      </c>
      <c r="X288">
        <v>672.9</v>
      </c>
      <c r="Y288" t="s">
        <v>2170</v>
      </c>
      <c r="Z288">
        <v>560.75</v>
      </c>
      <c r="AA288" t="s">
        <v>2170</v>
      </c>
      <c r="AB288">
        <v>336.45</v>
      </c>
      <c r="AC288" t="s">
        <v>2170</v>
      </c>
    </row>
    <row r="289" spans="1:29" x14ac:dyDescent="0.35">
      <c r="A289" t="s">
        <v>2176</v>
      </c>
      <c r="B289" t="s">
        <v>2186</v>
      </c>
      <c r="C289">
        <v>1000101</v>
      </c>
      <c r="D289">
        <v>0</v>
      </c>
      <c r="E289" t="s">
        <v>2172</v>
      </c>
      <c r="F289">
        <v>2000115</v>
      </c>
      <c r="G289" t="s">
        <v>57</v>
      </c>
      <c r="H289" t="s">
        <v>45</v>
      </c>
      <c r="J289">
        <v>5</v>
      </c>
      <c r="K289" t="s">
        <v>572</v>
      </c>
      <c r="L289" t="s">
        <v>87</v>
      </c>
      <c r="M289" t="s">
        <v>2340</v>
      </c>
      <c r="N289" t="s">
        <v>573</v>
      </c>
      <c r="O289" t="s">
        <v>2171</v>
      </c>
      <c r="P289" t="s">
        <v>2423</v>
      </c>
      <c r="Q289" t="s">
        <v>2171</v>
      </c>
      <c r="R289" t="s">
        <v>2181</v>
      </c>
      <c r="V289">
        <v>15805</v>
      </c>
      <c r="W289" t="s">
        <v>2174</v>
      </c>
      <c r="X289">
        <v>948.3</v>
      </c>
      <c r="Y289" t="s">
        <v>2174</v>
      </c>
      <c r="Z289">
        <v>790.25</v>
      </c>
      <c r="AA289" t="s">
        <v>2174</v>
      </c>
      <c r="AB289">
        <v>1580.5</v>
      </c>
      <c r="AC289" t="s">
        <v>2174</v>
      </c>
    </row>
    <row r="290" spans="1:29" x14ac:dyDescent="0.35">
      <c r="A290" t="s">
        <v>2338</v>
      </c>
      <c r="B290" t="s">
        <v>2184</v>
      </c>
      <c r="C290">
        <v>1000102</v>
      </c>
      <c r="D290">
        <v>0</v>
      </c>
      <c r="E290" t="s">
        <v>2172</v>
      </c>
      <c r="F290">
        <v>2000116</v>
      </c>
      <c r="G290" t="s">
        <v>42</v>
      </c>
      <c r="H290" t="s">
        <v>55</v>
      </c>
      <c r="J290">
        <v>16</v>
      </c>
      <c r="K290" t="s">
        <v>1004</v>
      </c>
      <c r="L290" t="s">
        <v>998</v>
      </c>
      <c r="M290" t="s">
        <v>2340</v>
      </c>
      <c r="N290" t="s">
        <v>1059</v>
      </c>
      <c r="O290" t="s">
        <v>2171</v>
      </c>
      <c r="P290" t="s">
        <v>2424</v>
      </c>
      <c r="Q290" t="s">
        <v>2171</v>
      </c>
      <c r="R290" t="s">
        <v>2181</v>
      </c>
      <c r="V290">
        <v>19754</v>
      </c>
      <c r="W290" t="s">
        <v>2170</v>
      </c>
      <c r="X290">
        <v>987.7</v>
      </c>
      <c r="Y290" t="s">
        <v>2170</v>
      </c>
      <c r="Z290">
        <v>197.54</v>
      </c>
      <c r="AA290" t="s">
        <v>2170</v>
      </c>
      <c r="AB290">
        <v>1975.4</v>
      </c>
      <c r="AC290" t="s">
        <v>2170</v>
      </c>
    </row>
    <row r="291" spans="1:29" x14ac:dyDescent="0.35">
      <c r="A291" t="s">
        <v>2344</v>
      </c>
      <c r="B291" t="s">
        <v>2186</v>
      </c>
      <c r="C291">
        <v>1000102</v>
      </c>
      <c r="D291">
        <v>0</v>
      </c>
      <c r="E291" t="s">
        <v>2172</v>
      </c>
      <c r="F291">
        <v>2000116</v>
      </c>
      <c r="G291" t="s">
        <v>42</v>
      </c>
      <c r="H291" t="s">
        <v>55</v>
      </c>
      <c r="J291">
        <v>16</v>
      </c>
      <c r="K291" t="s">
        <v>1004</v>
      </c>
      <c r="L291" t="s">
        <v>998</v>
      </c>
      <c r="M291" t="s">
        <v>2340</v>
      </c>
      <c r="N291" t="s">
        <v>1059</v>
      </c>
      <c r="O291" t="s">
        <v>2171</v>
      </c>
      <c r="P291" t="s">
        <v>2424</v>
      </c>
      <c r="Q291" t="s">
        <v>2171</v>
      </c>
      <c r="R291" t="s">
        <v>2180</v>
      </c>
      <c r="V291">
        <v>10890</v>
      </c>
      <c r="W291" t="s">
        <v>2174</v>
      </c>
      <c r="X291">
        <v>326.7</v>
      </c>
      <c r="Y291" t="s">
        <v>2174</v>
      </c>
      <c r="Z291">
        <v>108.9</v>
      </c>
      <c r="AA291" t="s">
        <v>2174</v>
      </c>
      <c r="AB291">
        <v>1089</v>
      </c>
      <c r="AC291" t="s">
        <v>2174</v>
      </c>
    </row>
    <row r="292" spans="1:29" x14ac:dyDescent="0.35">
      <c r="A292" t="s">
        <v>2189</v>
      </c>
      <c r="B292" t="s">
        <v>2184</v>
      </c>
      <c r="C292">
        <v>1000103</v>
      </c>
      <c r="D292">
        <v>0</v>
      </c>
      <c r="E292" t="s">
        <v>2172</v>
      </c>
      <c r="F292">
        <v>2000117</v>
      </c>
      <c r="G292" t="s">
        <v>83</v>
      </c>
      <c r="H292" t="s">
        <v>53</v>
      </c>
      <c r="J292" t="s">
        <v>1335</v>
      </c>
      <c r="K292">
        <v>0</v>
      </c>
      <c r="L292" t="s">
        <v>1296</v>
      </c>
      <c r="M292" t="s">
        <v>2339</v>
      </c>
      <c r="N292" t="s">
        <v>1334</v>
      </c>
      <c r="O292" t="s">
        <v>2171</v>
      </c>
      <c r="P292" s="22">
        <v>13669</v>
      </c>
      <c r="Q292" t="s">
        <v>2171</v>
      </c>
      <c r="R292" t="s">
        <v>2180</v>
      </c>
      <c r="V292">
        <v>10811</v>
      </c>
      <c r="W292" t="s">
        <v>2170</v>
      </c>
      <c r="X292">
        <v>972.99</v>
      </c>
      <c r="Y292" t="s">
        <v>2170</v>
      </c>
      <c r="Z292">
        <v>108.11</v>
      </c>
      <c r="AA292" t="s">
        <v>2170</v>
      </c>
      <c r="AB292">
        <v>324.33</v>
      </c>
      <c r="AC292" t="s">
        <v>2170</v>
      </c>
    </row>
    <row r="293" spans="1:29" x14ac:dyDescent="0.35">
      <c r="A293" t="s">
        <v>2341</v>
      </c>
      <c r="B293" t="s">
        <v>2186</v>
      </c>
      <c r="C293">
        <v>1000103</v>
      </c>
      <c r="D293">
        <v>0</v>
      </c>
      <c r="E293" t="s">
        <v>2172</v>
      </c>
      <c r="F293">
        <v>2000117</v>
      </c>
      <c r="G293" t="s">
        <v>83</v>
      </c>
      <c r="H293" t="s">
        <v>53</v>
      </c>
      <c r="J293" t="s">
        <v>1335</v>
      </c>
      <c r="K293">
        <v>0</v>
      </c>
      <c r="L293" t="s">
        <v>1296</v>
      </c>
      <c r="M293" t="s">
        <v>2339</v>
      </c>
      <c r="N293" t="s">
        <v>1334</v>
      </c>
      <c r="O293" t="s">
        <v>2171</v>
      </c>
      <c r="P293" s="22">
        <v>13669</v>
      </c>
      <c r="Q293" t="s">
        <v>2171</v>
      </c>
      <c r="R293" t="s">
        <v>2169</v>
      </c>
      <c r="V293">
        <v>15841</v>
      </c>
      <c r="W293" t="s">
        <v>2174</v>
      </c>
      <c r="X293">
        <v>316.82</v>
      </c>
      <c r="Y293" t="s">
        <v>2174</v>
      </c>
      <c r="Z293">
        <v>792.05</v>
      </c>
      <c r="AA293" t="s">
        <v>2174</v>
      </c>
      <c r="AB293">
        <v>1900.92</v>
      </c>
      <c r="AC293" t="s">
        <v>2174</v>
      </c>
    </row>
    <row r="294" spans="1:29" x14ac:dyDescent="0.35">
      <c r="A294" t="s">
        <v>2187</v>
      </c>
      <c r="B294" t="s">
        <v>2183</v>
      </c>
      <c r="C294">
        <v>1000103</v>
      </c>
      <c r="D294">
        <v>0</v>
      </c>
      <c r="E294" t="s">
        <v>2172</v>
      </c>
      <c r="F294">
        <v>2000117</v>
      </c>
      <c r="G294" t="s">
        <v>83</v>
      </c>
      <c r="H294" t="s">
        <v>53</v>
      </c>
      <c r="J294" t="s">
        <v>1335</v>
      </c>
      <c r="K294">
        <v>0</v>
      </c>
      <c r="L294" t="s">
        <v>1296</v>
      </c>
      <c r="M294" t="s">
        <v>2339</v>
      </c>
      <c r="N294" t="s">
        <v>1334</v>
      </c>
      <c r="O294" t="s">
        <v>2171</v>
      </c>
      <c r="P294" s="22">
        <v>13669</v>
      </c>
      <c r="Q294" t="s">
        <v>2171</v>
      </c>
      <c r="R294" t="s">
        <v>2179</v>
      </c>
      <c r="S294">
        <v>8000001</v>
      </c>
      <c r="T294" t="s">
        <v>86</v>
      </c>
      <c r="U294" t="s">
        <v>1341</v>
      </c>
      <c r="V294">
        <v>10654</v>
      </c>
      <c r="W294" t="s">
        <v>2177</v>
      </c>
      <c r="X294">
        <v>426.16</v>
      </c>
      <c r="Y294" t="s">
        <v>2177</v>
      </c>
      <c r="Z294">
        <v>319.62</v>
      </c>
      <c r="AA294" t="s">
        <v>2177</v>
      </c>
      <c r="AB294">
        <v>426.16</v>
      </c>
      <c r="AC294" t="s">
        <v>2177</v>
      </c>
    </row>
    <row r="295" spans="1:29" x14ac:dyDescent="0.35">
      <c r="A295" t="s">
        <v>2344</v>
      </c>
      <c r="B295" t="s">
        <v>2175</v>
      </c>
      <c r="C295">
        <v>1000103</v>
      </c>
      <c r="D295">
        <v>0</v>
      </c>
      <c r="E295" t="s">
        <v>2172</v>
      </c>
      <c r="F295">
        <v>2000117</v>
      </c>
      <c r="G295" t="s">
        <v>83</v>
      </c>
      <c r="H295" t="s">
        <v>53</v>
      </c>
      <c r="J295" t="s">
        <v>1335</v>
      </c>
      <c r="K295">
        <v>0</v>
      </c>
      <c r="L295" t="s">
        <v>1296</v>
      </c>
      <c r="M295" t="s">
        <v>2339</v>
      </c>
      <c r="N295" t="s">
        <v>1334</v>
      </c>
      <c r="O295" t="s">
        <v>2171</v>
      </c>
      <c r="P295" s="22">
        <v>13669</v>
      </c>
      <c r="Q295" t="s">
        <v>2171</v>
      </c>
      <c r="R295" t="s">
        <v>2180</v>
      </c>
      <c r="V295">
        <v>19271</v>
      </c>
      <c r="W295" t="s">
        <v>2343</v>
      </c>
      <c r="X295">
        <v>770.84</v>
      </c>
      <c r="Y295" t="s">
        <v>2343</v>
      </c>
      <c r="Z295">
        <v>578.13</v>
      </c>
      <c r="AA295" t="s">
        <v>2343</v>
      </c>
      <c r="AB295">
        <v>2697.94</v>
      </c>
      <c r="AC295" t="s">
        <v>2343</v>
      </c>
    </row>
    <row r="296" spans="1:29" x14ac:dyDescent="0.35">
      <c r="A296" t="s">
        <v>2189</v>
      </c>
      <c r="B296" t="s">
        <v>2184</v>
      </c>
      <c r="C296">
        <v>1000104</v>
      </c>
      <c r="D296">
        <v>0</v>
      </c>
      <c r="E296" t="s">
        <v>2172</v>
      </c>
      <c r="F296">
        <v>2000118</v>
      </c>
      <c r="G296" t="s">
        <v>76</v>
      </c>
      <c r="H296" t="s">
        <v>11</v>
      </c>
      <c r="J296">
        <v>122</v>
      </c>
      <c r="K296" t="s">
        <v>649</v>
      </c>
      <c r="L296" t="s">
        <v>598</v>
      </c>
      <c r="M296" t="s">
        <v>2340</v>
      </c>
      <c r="N296" t="s">
        <v>650</v>
      </c>
      <c r="O296" t="s">
        <v>2171</v>
      </c>
      <c r="P296" t="s">
        <v>2425</v>
      </c>
      <c r="Q296" t="s">
        <v>2171</v>
      </c>
      <c r="R296" t="s">
        <v>2180</v>
      </c>
      <c r="V296">
        <v>11545</v>
      </c>
      <c r="W296" t="s">
        <v>2170</v>
      </c>
      <c r="X296">
        <v>115.45</v>
      </c>
      <c r="Y296" t="s">
        <v>2170</v>
      </c>
      <c r="Z296">
        <v>346.35</v>
      </c>
      <c r="AA296" t="s">
        <v>2170</v>
      </c>
      <c r="AB296">
        <v>1731.75</v>
      </c>
      <c r="AC296" t="s">
        <v>2170</v>
      </c>
    </row>
    <row r="297" spans="1:29" x14ac:dyDescent="0.35">
      <c r="A297" t="s">
        <v>2342</v>
      </c>
      <c r="B297" t="s">
        <v>2184</v>
      </c>
      <c r="C297">
        <v>1000105</v>
      </c>
      <c r="D297">
        <v>0</v>
      </c>
      <c r="E297" t="s">
        <v>2172</v>
      </c>
      <c r="F297">
        <v>2000119</v>
      </c>
      <c r="G297" t="s">
        <v>26</v>
      </c>
      <c r="H297" t="s">
        <v>27</v>
      </c>
      <c r="J297">
        <v>5</v>
      </c>
      <c r="K297" t="s">
        <v>182</v>
      </c>
      <c r="L297" t="s">
        <v>87</v>
      </c>
      <c r="M297" t="s">
        <v>2340</v>
      </c>
      <c r="N297" t="s">
        <v>183</v>
      </c>
      <c r="O297" t="s">
        <v>2171</v>
      </c>
      <c r="P297" t="s">
        <v>2426</v>
      </c>
      <c r="Q297" t="s">
        <v>2171</v>
      </c>
      <c r="R297" t="s">
        <v>2181</v>
      </c>
      <c r="V297">
        <v>18953</v>
      </c>
      <c r="W297" t="s">
        <v>2170</v>
      </c>
      <c r="X297">
        <v>189.53</v>
      </c>
      <c r="Y297" t="s">
        <v>2170</v>
      </c>
      <c r="Z297">
        <v>947.65</v>
      </c>
      <c r="AA297" t="s">
        <v>2170</v>
      </c>
      <c r="AB297">
        <v>1705.77</v>
      </c>
      <c r="AC297" t="s">
        <v>2170</v>
      </c>
    </row>
    <row r="298" spans="1:29" x14ac:dyDescent="0.35">
      <c r="A298" t="s">
        <v>2342</v>
      </c>
      <c r="B298" t="s">
        <v>2184</v>
      </c>
      <c r="C298">
        <v>1000105</v>
      </c>
      <c r="D298">
        <v>0</v>
      </c>
      <c r="E298" t="s">
        <v>2172</v>
      </c>
      <c r="F298">
        <v>2000120</v>
      </c>
      <c r="G298" t="s">
        <v>66</v>
      </c>
      <c r="H298" t="s">
        <v>8</v>
      </c>
      <c r="J298" t="s">
        <v>323</v>
      </c>
      <c r="K298">
        <v>0</v>
      </c>
      <c r="L298" t="s">
        <v>87</v>
      </c>
      <c r="M298" t="s">
        <v>2340</v>
      </c>
      <c r="N298" t="s">
        <v>322</v>
      </c>
      <c r="O298" t="s">
        <v>2171</v>
      </c>
      <c r="P298" s="22">
        <v>35069</v>
      </c>
      <c r="Q298" t="s">
        <v>2171</v>
      </c>
      <c r="R298" t="s">
        <v>2181</v>
      </c>
      <c r="V298">
        <v>18953</v>
      </c>
      <c r="W298" t="s">
        <v>2170</v>
      </c>
      <c r="X298">
        <v>189.53</v>
      </c>
      <c r="Y298" t="s">
        <v>2170</v>
      </c>
      <c r="Z298">
        <v>947.65</v>
      </c>
      <c r="AA298" t="s">
        <v>2170</v>
      </c>
      <c r="AB298">
        <v>1705.77</v>
      </c>
      <c r="AC298" t="s">
        <v>2170</v>
      </c>
    </row>
    <row r="299" spans="1:29" x14ac:dyDescent="0.35">
      <c r="A299" t="s">
        <v>2187</v>
      </c>
      <c r="B299" t="s">
        <v>2186</v>
      </c>
      <c r="C299">
        <v>1000105</v>
      </c>
      <c r="D299">
        <v>0</v>
      </c>
      <c r="E299" t="s">
        <v>2172</v>
      </c>
      <c r="F299">
        <v>2000119</v>
      </c>
      <c r="G299" t="s">
        <v>26</v>
      </c>
      <c r="H299" t="s">
        <v>27</v>
      </c>
      <c r="J299">
        <v>5</v>
      </c>
      <c r="K299" t="s">
        <v>182</v>
      </c>
      <c r="L299" t="s">
        <v>87</v>
      </c>
      <c r="M299" t="s">
        <v>2340</v>
      </c>
      <c r="N299" t="s">
        <v>183</v>
      </c>
      <c r="O299" t="s">
        <v>2171</v>
      </c>
      <c r="P299" t="s">
        <v>2426</v>
      </c>
      <c r="Q299" t="s">
        <v>2171</v>
      </c>
      <c r="R299" t="s">
        <v>2169</v>
      </c>
      <c r="V299">
        <v>18582</v>
      </c>
      <c r="W299" t="s">
        <v>2174</v>
      </c>
      <c r="X299">
        <v>185.82</v>
      </c>
      <c r="Y299" t="s">
        <v>2174</v>
      </c>
      <c r="Z299">
        <v>185.82</v>
      </c>
      <c r="AA299" t="s">
        <v>2174</v>
      </c>
      <c r="AB299">
        <v>185.82</v>
      </c>
      <c r="AC299" t="s">
        <v>2174</v>
      </c>
    </row>
    <row r="300" spans="1:29" x14ac:dyDescent="0.35">
      <c r="A300" t="s">
        <v>2187</v>
      </c>
      <c r="B300" t="s">
        <v>2186</v>
      </c>
      <c r="C300">
        <v>1000105</v>
      </c>
      <c r="D300">
        <v>0</v>
      </c>
      <c r="E300" t="s">
        <v>2172</v>
      </c>
      <c r="F300">
        <v>2000120</v>
      </c>
      <c r="G300" t="s">
        <v>66</v>
      </c>
      <c r="H300" t="s">
        <v>8</v>
      </c>
      <c r="J300" t="s">
        <v>323</v>
      </c>
      <c r="K300">
        <v>0</v>
      </c>
      <c r="L300" t="s">
        <v>87</v>
      </c>
      <c r="M300" t="s">
        <v>2340</v>
      </c>
      <c r="N300" t="s">
        <v>322</v>
      </c>
      <c r="O300" t="s">
        <v>2171</v>
      </c>
      <c r="P300" s="22">
        <v>41548</v>
      </c>
      <c r="Q300" t="s">
        <v>2171</v>
      </c>
      <c r="R300" t="s">
        <v>2169</v>
      </c>
      <c r="V300">
        <v>18582</v>
      </c>
      <c r="W300" t="s">
        <v>2174</v>
      </c>
      <c r="X300">
        <v>185.82</v>
      </c>
      <c r="Y300" t="s">
        <v>2174</v>
      </c>
      <c r="Z300">
        <v>185.82</v>
      </c>
      <c r="AA300" t="s">
        <v>2174</v>
      </c>
      <c r="AB300">
        <v>185.82</v>
      </c>
      <c r="AC300" t="s">
        <v>2174</v>
      </c>
    </row>
    <row r="301" spans="1:29" x14ac:dyDescent="0.35">
      <c r="A301" t="s">
        <v>2338</v>
      </c>
      <c r="B301" t="s">
        <v>2183</v>
      </c>
      <c r="C301">
        <v>1000105</v>
      </c>
      <c r="D301">
        <v>0</v>
      </c>
      <c r="E301" t="s">
        <v>2172</v>
      </c>
      <c r="F301">
        <v>2000119</v>
      </c>
      <c r="G301" t="s">
        <v>26</v>
      </c>
      <c r="H301" t="s">
        <v>27</v>
      </c>
      <c r="J301">
        <v>5</v>
      </c>
      <c r="K301" t="s">
        <v>182</v>
      </c>
      <c r="L301" t="s">
        <v>87</v>
      </c>
      <c r="M301" t="s">
        <v>2340</v>
      </c>
      <c r="N301" t="s">
        <v>183</v>
      </c>
      <c r="O301" t="s">
        <v>2171</v>
      </c>
      <c r="P301" t="s">
        <v>2426</v>
      </c>
      <c r="Q301" t="s">
        <v>2171</v>
      </c>
      <c r="R301" t="s">
        <v>2179</v>
      </c>
      <c r="S301">
        <v>8000001</v>
      </c>
      <c r="T301" t="s">
        <v>86</v>
      </c>
      <c r="U301" t="s">
        <v>1341</v>
      </c>
      <c r="V301">
        <v>10099</v>
      </c>
      <c r="W301" t="s">
        <v>2177</v>
      </c>
      <c r="X301">
        <v>403.96</v>
      </c>
      <c r="Y301" t="s">
        <v>2177</v>
      </c>
      <c r="Z301">
        <v>201.98</v>
      </c>
      <c r="AA301" t="s">
        <v>2177</v>
      </c>
      <c r="AB301">
        <v>706.93</v>
      </c>
      <c r="AC301" t="s">
        <v>2177</v>
      </c>
    </row>
    <row r="302" spans="1:29" x14ac:dyDescent="0.35">
      <c r="A302" t="s">
        <v>2338</v>
      </c>
      <c r="B302" t="s">
        <v>2183</v>
      </c>
      <c r="C302">
        <v>1000105</v>
      </c>
      <c r="D302">
        <v>0</v>
      </c>
      <c r="E302" t="s">
        <v>2172</v>
      </c>
      <c r="F302">
        <v>2000120</v>
      </c>
      <c r="G302" t="s">
        <v>66</v>
      </c>
      <c r="H302" t="s">
        <v>8</v>
      </c>
      <c r="J302" t="s">
        <v>323</v>
      </c>
      <c r="K302">
        <v>0</v>
      </c>
      <c r="L302" t="s">
        <v>87</v>
      </c>
      <c r="M302" t="s">
        <v>2340</v>
      </c>
      <c r="N302" t="s">
        <v>322</v>
      </c>
      <c r="O302" t="s">
        <v>2171</v>
      </c>
      <c r="P302" s="22">
        <v>36898</v>
      </c>
      <c r="Q302" t="s">
        <v>2171</v>
      </c>
      <c r="R302" t="s">
        <v>2179</v>
      </c>
      <c r="S302">
        <v>8000001</v>
      </c>
      <c r="T302" t="s">
        <v>86</v>
      </c>
      <c r="U302" t="s">
        <v>1341</v>
      </c>
      <c r="V302">
        <v>10099</v>
      </c>
      <c r="W302" t="s">
        <v>2177</v>
      </c>
      <c r="X302">
        <v>403.96</v>
      </c>
      <c r="Y302" t="s">
        <v>2177</v>
      </c>
      <c r="Z302">
        <v>201.98</v>
      </c>
      <c r="AA302" t="s">
        <v>2177</v>
      </c>
      <c r="AB302">
        <v>706.93</v>
      </c>
      <c r="AC302" t="s">
        <v>2177</v>
      </c>
    </row>
    <row r="303" spans="1:29" x14ac:dyDescent="0.35">
      <c r="A303" t="s">
        <v>2173</v>
      </c>
      <c r="B303" t="s">
        <v>2175</v>
      </c>
      <c r="C303">
        <v>1000105</v>
      </c>
      <c r="D303">
        <v>0</v>
      </c>
      <c r="E303" t="s">
        <v>2172</v>
      </c>
      <c r="F303">
        <v>2000119</v>
      </c>
      <c r="G303" t="s">
        <v>26</v>
      </c>
      <c r="H303" t="s">
        <v>27</v>
      </c>
      <c r="J303">
        <v>5</v>
      </c>
      <c r="K303" t="s">
        <v>182</v>
      </c>
      <c r="L303" t="s">
        <v>87</v>
      </c>
      <c r="M303" t="s">
        <v>2340</v>
      </c>
      <c r="N303" t="s">
        <v>183</v>
      </c>
      <c r="O303" t="s">
        <v>2171</v>
      </c>
      <c r="P303" t="s">
        <v>2426</v>
      </c>
      <c r="Q303" t="s">
        <v>2171</v>
      </c>
      <c r="R303" t="s">
        <v>2181</v>
      </c>
      <c r="V303">
        <v>18008</v>
      </c>
      <c r="W303" t="s">
        <v>2343</v>
      </c>
      <c r="X303">
        <v>360.16</v>
      </c>
      <c r="Y303" t="s">
        <v>2343</v>
      </c>
      <c r="Z303">
        <v>720.32</v>
      </c>
      <c r="AA303" t="s">
        <v>2343</v>
      </c>
      <c r="AB303">
        <v>2341.04</v>
      </c>
      <c r="AC303" t="s">
        <v>2343</v>
      </c>
    </row>
    <row r="304" spans="1:29" x14ac:dyDescent="0.35">
      <c r="A304" t="s">
        <v>2173</v>
      </c>
      <c r="B304" t="s">
        <v>2175</v>
      </c>
      <c r="C304">
        <v>1000105</v>
      </c>
      <c r="D304">
        <v>0</v>
      </c>
      <c r="E304" t="s">
        <v>2172</v>
      </c>
      <c r="F304">
        <v>2000120</v>
      </c>
      <c r="G304" t="s">
        <v>66</v>
      </c>
      <c r="H304" t="s">
        <v>8</v>
      </c>
      <c r="J304" t="s">
        <v>323</v>
      </c>
      <c r="K304">
        <v>0</v>
      </c>
      <c r="L304" t="s">
        <v>87</v>
      </c>
      <c r="M304" t="s">
        <v>2340</v>
      </c>
      <c r="N304" t="s">
        <v>322</v>
      </c>
      <c r="O304" t="s">
        <v>2171</v>
      </c>
      <c r="P304" s="22">
        <v>43411</v>
      </c>
      <c r="Q304" t="s">
        <v>2171</v>
      </c>
      <c r="R304" t="s">
        <v>2181</v>
      </c>
      <c r="V304">
        <v>18008</v>
      </c>
      <c r="W304" t="s">
        <v>2343</v>
      </c>
      <c r="X304">
        <v>360.16</v>
      </c>
      <c r="Y304" t="s">
        <v>2343</v>
      </c>
      <c r="Z304">
        <v>720.32</v>
      </c>
      <c r="AA304" t="s">
        <v>2343</v>
      </c>
      <c r="AB304">
        <v>2341.04</v>
      </c>
      <c r="AC304" t="s">
        <v>2343</v>
      </c>
    </row>
    <row r="305" spans="1:29" x14ac:dyDescent="0.35">
      <c r="A305" t="s">
        <v>2187</v>
      </c>
      <c r="B305" t="s">
        <v>2184</v>
      </c>
      <c r="C305">
        <v>1000106</v>
      </c>
      <c r="D305">
        <v>0</v>
      </c>
      <c r="E305" t="s">
        <v>2172</v>
      </c>
      <c r="F305">
        <v>2000121</v>
      </c>
      <c r="G305" t="s">
        <v>51</v>
      </c>
      <c r="H305" t="s">
        <v>44</v>
      </c>
      <c r="J305">
        <v>27</v>
      </c>
      <c r="K305" t="s">
        <v>1758</v>
      </c>
      <c r="L305" t="s">
        <v>1735</v>
      </c>
      <c r="M305" t="s">
        <v>2339</v>
      </c>
      <c r="N305" t="s">
        <v>1759</v>
      </c>
      <c r="O305" t="s">
        <v>2171</v>
      </c>
      <c r="P305" t="s">
        <v>2427</v>
      </c>
      <c r="Q305" t="s">
        <v>2171</v>
      </c>
      <c r="R305" t="s">
        <v>2180</v>
      </c>
      <c r="V305">
        <v>14242</v>
      </c>
      <c r="W305" t="s">
        <v>2170</v>
      </c>
      <c r="X305">
        <v>284.83999999999997</v>
      </c>
      <c r="Y305" t="s">
        <v>2170</v>
      </c>
      <c r="Z305">
        <v>284.83999999999997</v>
      </c>
      <c r="AA305" t="s">
        <v>2170</v>
      </c>
      <c r="AB305">
        <v>1566.62</v>
      </c>
      <c r="AC305" t="s">
        <v>2170</v>
      </c>
    </row>
    <row r="306" spans="1:29" x14ac:dyDescent="0.35">
      <c r="A306" t="s">
        <v>2342</v>
      </c>
      <c r="B306" t="s">
        <v>2186</v>
      </c>
      <c r="C306">
        <v>1000106</v>
      </c>
      <c r="D306">
        <v>0</v>
      </c>
      <c r="E306" t="s">
        <v>2172</v>
      </c>
      <c r="F306">
        <v>2000121</v>
      </c>
      <c r="G306" t="s">
        <v>51</v>
      </c>
      <c r="H306" t="s">
        <v>44</v>
      </c>
      <c r="J306">
        <v>27</v>
      </c>
      <c r="K306" t="s">
        <v>1758</v>
      </c>
      <c r="L306" t="s">
        <v>1735</v>
      </c>
      <c r="M306" t="s">
        <v>2339</v>
      </c>
      <c r="N306" t="s">
        <v>1759</v>
      </c>
      <c r="O306" t="s">
        <v>2171</v>
      </c>
      <c r="P306" t="s">
        <v>2427</v>
      </c>
      <c r="Q306" t="s">
        <v>2171</v>
      </c>
      <c r="R306" t="s">
        <v>2181</v>
      </c>
      <c r="V306">
        <v>19060</v>
      </c>
      <c r="W306" t="s">
        <v>2174</v>
      </c>
      <c r="X306">
        <v>1715.4</v>
      </c>
      <c r="Y306" t="s">
        <v>2174</v>
      </c>
      <c r="Z306">
        <v>381.2</v>
      </c>
      <c r="AA306" t="s">
        <v>2174</v>
      </c>
      <c r="AB306">
        <v>2096.6</v>
      </c>
      <c r="AC306" t="s">
        <v>2174</v>
      </c>
    </row>
    <row r="307" spans="1:29" x14ac:dyDescent="0.35">
      <c r="A307" t="s">
        <v>2342</v>
      </c>
      <c r="B307" t="s">
        <v>2183</v>
      </c>
      <c r="C307">
        <v>1000106</v>
      </c>
      <c r="D307">
        <v>0</v>
      </c>
      <c r="E307" t="s">
        <v>2172</v>
      </c>
      <c r="F307">
        <v>2000121</v>
      </c>
      <c r="G307" t="s">
        <v>51</v>
      </c>
      <c r="H307" t="s">
        <v>44</v>
      </c>
      <c r="J307">
        <v>27</v>
      </c>
      <c r="K307" t="s">
        <v>1758</v>
      </c>
      <c r="L307" t="s">
        <v>1735</v>
      </c>
      <c r="M307" t="s">
        <v>2339</v>
      </c>
      <c r="N307" t="s">
        <v>1759</v>
      </c>
      <c r="O307" t="s">
        <v>2171</v>
      </c>
      <c r="P307" t="s">
        <v>2427</v>
      </c>
      <c r="Q307" t="s">
        <v>2171</v>
      </c>
      <c r="R307" t="s">
        <v>2180</v>
      </c>
      <c r="V307">
        <v>18958</v>
      </c>
      <c r="W307" t="s">
        <v>2177</v>
      </c>
      <c r="X307">
        <v>568.74</v>
      </c>
      <c r="Y307" t="s">
        <v>2177</v>
      </c>
      <c r="Z307">
        <v>568.74</v>
      </c>
      <c r="AA307" t="s">
        <v>2177</v>
      </c>
      <c r="AB307">
        <v>2654.12</v>
      </c>
      <c r="AC307" t="s">
        <v>2177</v>
      </c>
    </row>
    <row r="308" spans="1:29" x14ac:dyDescent="0.35">
      <c r="A308" t="s">
        <v>2187</v>
      </c>
      <c r="B308" t="s">
        <v>2175</v>
      </c>
      <c r="C308">
        <v>1000106</v>
      </c>
      <c r="D308">
        <v>1</v>
      </c>
      <c r="E308" t="s">
        <v>2178</v>
      </c>
      <c r="F308">
        <v>2000121</v>
      </c>
      <c r="G308" t="s">
        <v>51</v>
      </c>
      <c r="H308" t="s">
        <v>44</v>
      </c>
      <c r="J308">
        <v>27</v>
      </c>
      <c r="K308" t="s">
        <v>1758</v>
      </c>
      <c r="L308" t="s">
        <v>1735</v>
      </c>
      <c r="M308" t="s">
        <v>2339</v>
      </c>
      <c r="N308" t="s">
        <v>1759</v>
      </c>
      <c r="O308" t="s">
        <v>2171</v>
      </c>
      <c r="P308" t="s">
        <v>2427</v>
      </c>
      <c r="Q308" t="s">
        <v>2171</v>
      </c>
      <c r="R308" t="s">
        <v>2181</v>
      </c>
      <c r="V308">
        <v>18518</v>
      </c>
      <c r="W308" t="s">
        <v>2343</v>
      </c>
      <c r="X308">
        <v>925.9</v>
      </c>
      <c r="Y308" t="s">
        <v>2343</v>
      </c>
      <c r="Z308">
        <v>555.54</v>
      </c>
      <c r="AA308" t="s">
        <v>2343</v>
      </c>
      <c r="AB308">
        <v>370.36</v>
      </c>
      <c r="AC308" t="s">
        <v>2343</v>
      </c>
    </row>
    <row r="309" spans="1:29" x14ac:dyDescent="0.35">
      <c r="A309" t="s">
        <v>2341</v>
      </c>
      <c r="B309" t="s">
        <v>2184</v>
      </c>
      <c r="C309">
        <v>1000107</v>
      </c>
      <c r="D309">
        <v>0</v>
      </c>
      <c r="E309" t="s">
        <v>2172</v>
      </c>
      <c r="F309">
        <v>2000122</v>
      </c>
      <c r="G309" t="s">
        <v>62</v>
      </c>
      <c r="H309" t="s">
        <v>74</v>
      </c>
      <c r="J309" t="s">
        <v>156</v>
      </c>
      <c r="K309" t="s">
        <v>1211</v>
      </c>
      <c r="L309" t="s">
        <v>1163</v>
      </c>
      <c r="M309" t="s">
        <v>2340</v>
      </c>
      <c r="N309" t="s">
        <v>1212</v>
      </c>
      <c r="O309" t="s">
        <v>2171</v>
      </c>
      <c r="P309" t="s">
        <v>2428</v>
      </c>
      <c r="Q309" t="s">
        <v>2171</v>
      </c>
      <c r="R309" t="s">
        <v>2169</v>
      </c>
      <c r="V309">
        <v>16006</v>
      </c>
      <c r="W309" t="s">
        <v>2170</v>
      </c>
      <c r="X309">
        <v>160.06</v>
      </c>
      <c r="Y309" t="s">
        <v>2170</v>
      </c>
      <c r="Z309">
        <v>160.06</v>
      </c>
      <c r="AA309" t="s">
        <v>2170</v>
      </c>
      <c r="AB309">
        <v>800.3</v>
      </c>
      <c r="AC309" t="s">
        <v>2170</v>
      </c>
    </row>
    <row r="310" spans="1:29" x14ac:dyDescent="0.35">
      <c r="A310" t="s">
        <v>2187</v>
      </c>
      <c r="B310" t="s">
        <v>2186</v>
      </c>
      <c r="C310">
        <v>1000107</v>
      </c>
      <c r="D310">
        <v>0</v>
      </c>
      <c r="E310" t="s">
        <v>2172</v>
      </c>
      <c r="F310">
        <v>2000122</v>
      </c>
      <c r="G310" t="s">
        <v>62</v>
      </c>
      <c r="H310" t="s">
        <v>74</v>
      </c>
      <c r="J310" t="s">
        <v>156</v>
      </c>
      <c r="K310" t="s">
        <v>1211</v>
      </c>
      <c r="L310" t="s">
        <v>1163</v>
      </c>
      <c r="M310" t="s">
        <v>2340</v>
      </c>
      <c r="N310" t="s">
        <v>1212</v>
      </c>
      <c r="O310" t="s">
        <v>2171</v>
      </c>
      <c r="P310" t="s">
        <v>2428</v>
      </c>
      <c r="Q310" t="s">
        <v>2171</v>
      </c>
      <c r="R310" t="s">
        <v>2179</v>
      </c>
      <c r="S310">
        <v>8000001</v>
      </c>
      <c r="T310" t="s">
        <v>86</v>
      </c>
      <c r="U310" t="s">
        <v>1341</v>
      </c>
      <c r="V310">
        <v>17764</v>
      </c>
      <c r="W310" t="s">
        <v>2174</v>
      </c>
      <c r="X310">
        <v>1598.76</v>
      </c>
      <c r="Y310" t="s">
        <v>2174</v>
      </c>
      <c r="Z310">
        <v>888.2</v>
      </c>
      <c r="AA310" t="s">
        <v>2174</v>
      </c>
      <c r="AB310">
        <v>2131.6799999999998</v>
      </c>
      <c r="AC310" t="s">
        <v>2174</v>
      </c>
    </row>
    <row r="311" spans="1:29" x14ac:dyDescent="0.35">
      <c r="A311" t="s">
        <v>2345</v>
      </c>
      <c r="B311" t="s">
        <v>2184</v>
      </c>
      <c r="C311">
        <v>1000108</v>
      </c>
      <c r="D311">
        <v>0</v>
      </c>
      <c r="E311" t="s">
        <v>2172</v>
      </c>
      <c r="F311">
        <v>2000123</v>
      </c>
      <c r="G311" t="s">
        <v>19</v>
      </c>
      <c r="H311" t="s">
        <v>62</v>
      </c>
      <c r="J311">
        <v>129</v>
      </c>
      <c r="K311" t="s">
        <v>1850</v>
      </c>
      <c r="L311" t="s">
        <v>1268</v>
      </c>
      <c r="M311" t="s">
        <v>2339</v>
      </c>
      <c r="N311" t="s">
        <v>1851</v>
      </c>
      <c r="O311" t="s">
        <v>2171</v>
      </c>
      <c r="P311" t="s">
        <v>2429</v>
      </c>
      <c r="Q311" t="s">
        <v>2171</v>
      </c>
      <c r="R311" t="s">
        <v>2169</v>
      </c>
      <c r="V311">
        <v>15402</v>
      </c>
      <c r="W311" t="s">
        <v>2170</v>
      </c>
      <c r="X311">
        <v>1386.18</v>
      </c>
      <c r="Y311" t="s">
        <v>2170</v>
      </c>
      <c r="Z311">
        <v>616.08000000000004</v>
      </c>
      <c r="AA311" t="s">
        <v>2170</v>
      </c>
      <c r="AB311">
        <v>1078.1400000000001</v>
      </c>
      <c r="AC311" t="s">
        <v>2170</v>
      </c>
    </row>
    <row r="312" spans="1:29" x14ac:dyDescent="0.35">
      <c r="A312" t="s">
        <v>2345</v>
      </c>
      <c r="B312" t="s">
        <v>2184</v>
      </c>
      <c r="C312">
        <v>1000108</v>
      </c>
      <c r="D312">
        <v>0</v>
      </c>
      <c r="E312" t="s">
        <v>2172</v>
      </c>
      <c r="F312">
        <v>2000124</v>
      </c>
      <c r="G312" t="s">
        <v>81</v>
      </c>
      <c r="H312" t="s">
        <v>11</v>
      </c>
      <c r="J312">
        <v>10</v>
      </c>
      <c r="K312" t="s">
        <v>1149</v>
      </c>
      <c r="L312" t="s">
        <v>87</v>
      </c>
      <c r="M312" t="s">
        <v>2340</v>
      </c>
      <c r="N312" t="s">
        <v>1150</v>
      </c>
      <c r="O312" t="s">
        <v>2171</v>
      </c>
      <c r="P312" t="s">
        <v>2430</v>
      </c>
      <c r="Q312" t="s">
        <v>2171</v>
      </c>
      <c r="R312" t="s">
        <v>2169</v>
      </c>
      <c r="V312">
        <v>15402</v>
      </c>
      <c r="W312" t="s">
        <v>2170</v>
      </c>
      <c r="X312">
        <v>1386.18</v>
      </c>
      <c r="Y312" t="s">
        <v>2170</v>
      </c>
      <c r="Z312">
        <v>616.08000000000004</v>
      </c>
      <c r="AA312" t="s">
        <v>2170</v>
      </c>
      <c r="AB312">
        <v>1078.1400000000001</v>
      </c>
      <c r="AC312" t="s">
        <v>2170</v>
      </c>
    </row>
    <row r="313" spans="1:29" x14ac:dyDescent="0.35">
      <c r="A313" t="s">
        <v>2185</v>
      </c>
      <c r="B313" t="s">
        <v>2186</v>
      </c>
      <c r="C313">
        <v>1000108</v>
      </c>
      <c r="D313">
        <v>0</v>
      </c>
      <c r="E313" t="s">
        <v>2172</v>
      </c>
      <c r="F313">
        <v>2000123</v>
      </c>
      <c r="G313" t="s">
        <v>19</v>
      </c>
      <c r="H313" t="s">
        <v>62</v>
      </c>
      <c r="J313">
        <v>129</v>
      </c>
      <c r="K313" t="s">
        <v>1850</v>
      </c>
      <c r="L313" t="s">
        <v>1268</v>
      </c>
      <c r="M313" t="s">
        <v>2339</v>
      </c>
      <c r="N313" t="s">
        <v>1851</v>
      </c>
      <c r="O313" t="s">
        <v>2171</v>
      </c>
      <c r="P313" t="s">
        <v>2429</v>
      </c>
      <c r="Q313" t="s">
        <v>2171</v>
      </c>
      <c r="R313" t="s">
        <v>2179</v>
      </c>
      <c r="S313">
        <v>8000001</v>
      </c>
      <c r="T313" t="s">
        <v>86</v>
      </c>
      <c r="U313" t="s">
        <v>1341</v>
      </c>
      <c r="V313">
        <v>10671</v>
      </c>
      <c r="W313" t="s">
        <v>2174</v>
      </c>
      <c r="X313">
        <v>533.54999999999995</v>
      </c>
      <c r="Y313" t="s">
        <v>2174</v>
      </c>
      <c r="Z313">
        <v>106.71</v>
      </c>
      <c r="AA313" t="s">
        <v>2174</v>
      </c>
      <c r="AB313">
        <v>853.68</v>
      </c>
      <c r="AC313" t="s">
        <v>2174</v>
      </c>
    </row>
    <row r="314" spans="1:29" x14ac:dyDescent="0.35">
      <c r="A314" t="s">
        <v>2185</v>
      </c>
      <c r="B314" t="s">
        <v>2186</v>
      </c>
      <c r="C314">
        <v>1000108</v>
      </c>
      <c r="D314">
        <v>0</v>
      </c>
      <c r="E314" t="s">
        <v>2172</v>
      </c>
      <c r="F314">
        <v>2000124</v>
      </c>
      <c r="G314" t="s">
        <v>81</v>
      </c>
      <c r="H314" t="s">
        <v>11</v>
      </c>
      <c r="J314">
        <v>10</v>
      </c>
      <c r="K314" t="s">
        <v>1149</v>
      </c>
      <c r="L314" t="s">
        <v>87</v>
      </c>
      <c r="M314" t="s">
        <v>2340</v>
      </c>
      <c r="N314" t="s">
        <v>1150</v>
      </c>
      <c r="O314" t="s">
        <v>2171</v>
      </c>
      <c r="P314" t="s">
        <v>2431</v>
      </c>
      <c r="Q314" t="s">
        <v>2171</v>
      </c>
      <c r="R314" t="s">
        <v>2179</v>
      </c>
      <c r="S314">
        <v>8000001</v>
      </c>
      <c r="T314" t="s">
        <v>86</v>
      </c>
      <c r="U314" t="s">
        <v>1341</v>
      </c>
      <c r="V314">
        <v>10671</v>
      </c>
      <c r="W314" t="s">
        <v>2174</v>
      </c>
      <c r="X314">
        <v>533.54999999999995</v>
      </c>
      <c r="Y314" t="s">
        <v>2174</v>
      </c>
      <c r="Z314">
        <v>106.71</v>
      </c>
      <c r="AA314" t="s">
        <v>2174</v>
      </c>
      <c r="AB314">
        <v>853.68</v>
      </c>
      <c r="AC314" t="s">
        <v>2174</v>
      </c>
    </row>
    <row r="315" spans="1:29" x14ac:dyDescent="0.35">
      <c r="A315" t="s">
        <v>2187</v>
      </c>
      <c r="B315" t="s">
        <v>2184</v>
      </c>
      <c r="C315">
        <v>1000109</v>
      </c>
      <c r="D315">
        <v>0</v>
      </c>
      <c r="E315" t="s">
        <v>2172</v>
      </c>
      <c r="F315">
        <v>2000125</v>
      </c>
      <c r="G315" t="s">
        <v>72</v>
      </c>
      <c r="H315" t="s">
        <v>20</v>
      </c>
      <c r="J315">
        <v>18</v>
      </c>
      <c r="K315" t="s">
        <v>1683</v>
      </c>
      <c r="L315" t="s">
        <v>1632</v>
      </c>
      <c r="M315" t="s">
        <v>2339</v>
      </c>
      <c r="N315" t="s">
        <v>1684</v>
      </c>
      <c r="O315" t="s">
        <v>2171</v>
      </c>
      <c r="P315" s="22">
        <v>24290</v>
      </c>
      <c r="Q315" t="s">
        <v>2171</v>
      </c>
      <c r="R315" t="s">
        <v>2181</v>
      </c>
      <c r="V315">
        <v>15034</v>
      </c>
      <c r="W315" t="s">
        <v>2170</v>
      </c>
      <c r="X315">
        <v>1202.72</v>
      </c>
      <c r="Y315" t="s">
        <v>2170</v>
      </c>
      <c r="Z315">
        <v>150.34</v>
      </c>
      <c r="AA315" t="s">
        <v>2170</v>
      </c>
      <c r="AB315">
        <v>902.04</v>
      </c>
      <c r="AC315" t="s">
        <v>2170</v>
      </c>
    </row>
    <row r="316" spans="1:29" x14ac:dyDescent="0.35">
      <c r="A316" t="s">
        <v>2188</v>
      </c>
      <c r="B316" t="s">
        <v>2186</v>
      </c>
      <c r="C316">
        <v>1000109</v>
      </c>
      <c r="D316">
        <v>0</v>
      </c>
      <c r="E316" t="s">
        <v>2172</v>
      </c>
      <c r="F316">
        <v>2000125</v>
      </c>
      <c r="G316" t="s">
        <v>72</v>
      </c>
      <c r="H316" t="s">
        <v>20</v>
      </c>
      <c r="J316">
        <v>18</v>
      </c>
      <c r="K316" t="s">
        <v>1683</v>
      </c>
      <c r="L316" t="s">
        <v>1632</v>
      </c>
      <c r="M316" t="s">
        <v>2339</v>
      </c>
      <c r="N316" t="s">
        <v>1684</v>
      </c>
      <c r="O316" t="s">
        <v>2171</v>
      </c>
      <c r="P316" s="22">
        <v>24290</v>
      </c>
      <c r="Q316" t="s">
        <v>2171</v>
      </c>
      <c r="R316" t="s">
        <v>2180</v>
      </c>
      <c r="V316">
        <v>16593</v>
      </c>
      <c r="W316" t="s">
        <v>2174</v>
      </c>
      <c r="X316">
        <v>995.58</v>
      </c>
      <c r="Y316" t="s">
        <v>2174</v>
      </c>
      <c r="Z316">
        <v>165.93</v>
      </c>
      <c r="AA316" t="s">
        <v>2174</v>
      </c>
      <c r="AB316">
        <v>497.79</v>
      </c>
      <c r="AC316" t="s">
        <v>2174</v>
      </c>
    </row>
    <row r="317" spans="1:29" x14ac:dyDescent="0.35">
      <c r="A317" t="s">
        <v>2176</v>
      </c>
      <c r="B317" t="s">
        <v>2183</v>
      </c>
      <c r="C317">
        <v>1000109</v>
      </c>
      <c r="D317">
        <v>0</v>
      </c>
      <c r="E317" t="s">
        <v>2172</v>
      </c>
      <c r="F317">
        <v>2000125</v>
      </c>
      <c r="G317" t="s">
        <v>72</v>
      </c>
      <c r="H317" t="s">
        <v>20</v>
      </c>
      <c r="J317">
        <v>18</v>
      </c>
      <c r="K317" t="s">
        <v>1683</v>
      </c>
      <c r="L317" t="s">
        <v>1632</v>
      </c>
      <c r="M317" t="s">
        <v>2339</v>
      </c>
      <c r="N317" t="s">
        <v>1684</v>
      </c>
      <c r="O317" t="s">
        <v>2171</v>
      </c>
      <c r="P317" s="22">
        <v>24290</v>
      </c>
      <c r="Q317" t="s">
        <v>2171</v>
      </c>
      <c r="R317" t="s">
        <v>2179</v>
      </c>
      <c r="S317">
        <v>8000001</v>
      </c>
      <c r="T317" t="s">
        <v>86</v>
      </c>
      <c r="U317" t="s">
        <v>1341</v>
      </c>
      <c r="V317">
        <v>18642</v>
      </c>
      <c r="W317" t="s">
        <v>2177</v>
      </c>
      <c r="X317">
        <v>1304.94</v>
      </c>
      <c r="Y317" t="s">
        <v>2177</v>
      </c>
      <c r="Z317">
        <v>372.84</v>
      </c>
      <c r="AA317" t="s">
        <v>2177</v>
      </c>
      <c r="AB317">
        <v>559.26</v>
      </c>
      <c r="AC317" t="s">
        <v>2177</v>
      </c>
    </row>
    <row r="318" spans="1:29" x14ac:dyDescent="0.35">
      <c r="A318" t="s">
        <v>2185</v>
      </c>
      <c r="B318" t="s">
        <v>2184</v>
      </c>
      <c r="C318">
        <v>1000110</v>
      </c>
      <c r="D318">
        <v>0</v>
      </c>
      <c r="E318" t="s">
        <v>2172</v>
      </c>
      <c r="F318">
        <v>2000126</v>
      </c>
      <c r="G318" t="s">
        <v>36</v>
      </c>
      <c r="H318" t="s">
        <v>65</v>
      </c>
      <c r="J318">
        <v>28</v>
      </c>
      <c r="K318" t="s">
        <v>1624</v>
      </c>
      <c r="L318" t="s">
        <v>1608</v>
      </c>
      <c r="M318" t="s">
        <v>2339</v>
      </c>
      <c r="N318" t="s">
        <v>1625</v>
      </c>
      <c r="O318" t="s">
        <v>2171</v>
      </c>
      <c r="P318" t="s">
        <v>2432</v>
      </c>
      <c r="Q318" t="s">
        <v>2171</v>
      </c>
      <c r="R318" t="s">
        <v>2179</v>
      </c>
      <c r="S318">
        <v>8000001</v>
      </c>
      <c r="T318" t="s">
        <v>86</v>
      </c>
      <c r="U318" t="s">
        <v>1341</v>
      </c>
      <c r="V318">
        <v>18260</v>
      </c>
      <c r="W318" t="s">
        <v>2170</v>
      </c>
      <c r="X318">
        <v>365.2</v>
      </c>
      <c r="Y318" t="s">
        <v>2170</v>
      </c>
      <c r="Z318">
        <v>913</v>
      </c>
      <c r="AA318" t="s">
        <v>2170</v>
      </c>
      <c r="AB318">
        <v>2739</v>
      </c>
      <c r="AC318" t="s">
        <v>2170</v>
      </c>
    </row>
    <row r="319" spans="1:29" x14ac:dyDescent="0.35">
      <c r="A319" t="s">
        <v>2344</v>
      </c>
      <c r="B319" t="s">
        <v>2186</v>
      </c>
      <c r="C319">
        <v>1000110</v>
      </c>
      <c r="D319">
        <v>0</v>
      </c>
      <c r="E319" t="s">
        <v>2172</v>
      </c>
      <c r="F319">
        <v>2000126</v>
      </c>
      <c r="G319" t="s">
        <v>36</v>
      </c>
      <c r="H319" t="s">
        <v>65</v>
      </c>
      <c r="J319">
        <v>28</v>
      </c>
      <c r="K319" t="s">
        <v>1624</v>
      </c>
      <c r="L319" t="s">
        <v>1608</v>
      </c>
      <c r="M319" t="s">
        <v>2339</v>
      </c>
      <c r="N319" t="s">
        <v>1625</v>
      </c>
      <c r="O319" t="s">
        <v>2171</v>
      </c>
      <c r="P319" t="s">
        <v>2432</v>
      </c>
      <c r="Q319" t="s">
        <v>2171</v>
      </c>
      <c r="R319" t="s">
        <v>2179</v>
      </c>
      <c r="S319">
        <v>8000001</v>
      </c>
      <c r="T319" t="s">
        <v>86</v>
      </c>
      <c r="U319" t="s">
        <v>1341</v>
      </c>
      <c r="V319">
        <v>17972</v>
      </c>
      <c r="W319" t="s">
        <v>2174</v>
      </c>
      <c r="X319">
        <v>1437.76</v>
      </c>
      <c r="Y319" t="s">
        <v>2174</v>
      </c>
      <c r="Z319">
        <v>539.16</v>
      </c>
      <c r="AA319" t="s">
        <v>2174</v>
      </c>
      <c r="AB319">
        <v>539.16</v>
      </c>
      <c r="AC319" t="s">
        <v>2174</v>
      </c>
    </row>
    <row r="320" spans="1:29" x14ac:dyDescent="0.35">
      <c r="A320" t="s">
        <v>2188</v>
      </c>
      <c r="B320" t="s">
        <v>2183</v>
      </c>
      <c r="C320">
        <v>1000110</v>
      </c>
      <c r="D320">
        <v>0</v>
      </c>
      <c r="E320" t="s">
        <v>2172</v>
      </c>
      <c r="F320">
        <v>2000126</v>
      </c>
      <c r="G320" t="s">
        <v>36</v>
      </c>
      <c r="H320" t="s">
        <v>65</v>
      </c>
      <c r="J320">
        <v>28</v>
      </c>
      <c r="K320" t="s">
        <v>1624</v>
      </c>
      <c r="L320" t="s">
        <v>1608</v>
      </c>
      <c r="M320" t="s">
        <v>2339</v>
      </c>
      <c r="N320" t="s">
        <v>1625</v>
      </c>
      <c r="O320" t="s">
        <v>2171</v>
      </c>
      <c r="P320" t="s">
        <v>2432</v>
      </c>
      <c r="Q320" t="s">
        <v>2171</v>
      </c>
      <c r="R320" t="s">
        <v>2179</v>
      </c>
      <c r="S320">
        <v>8000001</v>
      </c>
      <c r="T320" t="s">
        <v>86</v>
      </c>
      <c r="U320" t="s">
        <v>1341</v>
      </c>
      <c r="V320">
        <v>10920</v>
      </c>
      <c r="W320" t="s">
        <v>2177</v>
      </c>
      <c r="X320">
        <v>327.60000000000002</v>
      </c>
      <c r="Y320" t="s">
        <v>2177</v>
      </c>
      <c r="Z320">
        <v>546</v>
      </c>
      <c r="AA320" t="s">
        <v>2177</v>
      </c>
      <c r="AB320">
        <v>1638</v>
      </c>
      <c r="AC320" t="s">
        <v>2177</v>
      </c>
    </row>
    <row r="321" spans="1:29" x14ac:dyDescent="0.35">
      <c r="A321" t="s">
        <v>2345</v>
      </c>
      <c r="B321" t="s">
        <v>2175</v>
      </c>
      <c r="C321">
        <v>1000110</v>
      </c>
      <c r="D321">
        <v>0</v>
      </c>
      <c r="E321" t="s">
        <v>2172</v>
      </c>
      <c r="F321">
        <v>2000126</v>
      </c>
      <c r="G321" t="s">
        <v>36</v>
      </c>
      <c r="H321" t="s">
        <v>65</v>
      </c>
      <c r="J321">
        <v>28</v>
      </c>
      <c r="K321" t="s">
        <v>1624</v>
      </c>
      <c r="L321" t="s">
        <v>1608</v>
      </c>
      <c r="M321" t="s">
        <v>2339</v>
      </c>
      <c r="N321" t="s">
        <v>1625</v>
      </c>
      <c r="O321" t="s">
        <v>2171</v>
      </c>
      <c r="P321" t="s">
        <v>2432</v>
      </c>
      <c r="Q321" t="s">
        <v>2171</v>
      </c>
      <c r="R321" t="s">
        <v>2180</v>
      </c>
      <c r="V321">
        <v>16020</v>
      </c>
      <c r="W321" t="s">
        <v>2343</v>
      </c>
      <c r="X321">
        <v>1441.8</v>
      </c>
      <c r="Y321" t="s">
        <v>2343</v>
      </c>
      <c r="Z321">
        <v>320.39999999999998</v>
      </c>
      <c r="AA321" t="s">
        <v>2343</v>
      </c>
      <c r="AB321">
        <v>1922.4</v>
      </c>
      <c r="AC321" t="s">
        <v>2343</v>
      </c>
    </row>
    <row r="322" spans="1:29" x14ac:dyDescent="0.35">
      <c r="A322" t="s">
        <v>2176</v>
      </c>
      <c r="B322" t="s">
        <v>2184</v>
      </c>
      <c r="C322">
        <v>1000111</v>
      </c>
      <c r="D322">
        <v>0</v>
      </c>
      <c r="E322" t="s">
        <v>2172</v>
      </c>
      <c r="F322">
        <v>2000127</v>
      </c>
      <c r="G322" t="s">
        <v>10</v>
      </c>
      <c r="H322" t="s">
        <v>12</v>
      </c>
      <c r="J322">
        <v>16</v>
      </c>
      <c r="K322" t="s">
        <v>1862</v>
      </c>
      <c r="L322" t="s">
        <v>1268</v>
      </c>
      <c r="M322" t="s">
        <v>2339</v>
      </c>
      <c r="N322" t="s">
        <v>1863</v>
      </c>
      <c r="O322" t="s">
        <v>2171</v>
      </c>
      <c r="P322" t="s">
        <v>2433</v>
      </c>
      <c r="Q322" t="s">
        <v>2171</v>
      </c>
      <c r="R322" t="s">
        <v>2169</v>
      </c>
      <c r="V322">
        <v>17040</v>
      </c>
      <c r="W322" t="s">
        <v>2170</v>
      </c>
      <c r="X322">
        <v>340.8</v>
      </c>
      <c r="Y322" t="s">
        <v>2170</v>
      </c>
      <c r="Z322">
        <v>852</v>
      </c>
      <c r="AA322" t="s">
        <v>2170</v>
      </c>
      <c r="AB322">
        <v>170.4</v>
      </c>
      <c r="AC322" t="s">
        <v>2170</v>
      </c>
    </row>
    <row r="323" spans="1:29" x14ac:dyDescent="0.35">
      <c r="A323" t="s">
        <v>2176</v>
      </c>
      <c r="B323" t="s">
        <v>2184</v>
      </c>
      <c r="C323">
        <v>1000111</v>
      </c>
      <c r="D323">
        <v>0</v>
      </c>
      <c r="E323" t="s">
        <v>2172</v>
      </c>
      <c r="F323">
        <v>2000128</v>
      </c>
      <c r="G323" t="s">
        <v>68</v>
      </c>
      <c r="H323" t="s">
        <v>76</v>
      </c>
      <c r="J323" t="s">
        <v>743</v>
      </c>
      <c r="K323" t="s">
        <v>737</v>
      </c>
      <c r="L323" t="s">
        <v>87</v>
      </c>
      <c r="M323" t="s">
        <v>2340</v>
      </c>
      <c r="N323" t="s">
        <v>744</v>
      </c>
      <c r="O323" t="s">
        <v>2171</v>
      </c>
      <c r="P323" t="s">
        <v>2434</v>
      </c>
      <c r="Q323" t="s">
        <v>2171</v>
      </c>
      <c r="R323" t="s">
        <v>2169</v>
      </c>
      <c r="V323">
        <v>17040</v>
      </c>
      <c r="W323" t="s">
        <v>2170</v>
      </c>
      <c r="X323">
        <v>340.8</v>
      </c>
      <c r="Y323" t="s">
        <v>2170</v>
      </c>
      <c r="Z323">
        <v>852</v>
      </c>
      <c r="AA323" t="s">
        <v>2170</v>
      </c>
      <c r="AB323">
        <v>170.4</v>
      </c>
      <c r="AC323" t="s">
        <v>2170</v>
      </c>
    </row>
    <row r="324" spans="1:29" x14ac:dyDescent="0.35">
      <c r="A324" t="s">
        <v>2185</v>
      </c>
      <c r="B324" t="s">
        <v>2186</v>
      </c>
      <c r="C324">
        <v>1000111</v>
      </c>
      <c r="D324">
        <v>0</v>
      </c>
      <c r="E324" t="s">
        <v>2172</v>
      </c>
      <c r="F324">
        <v>2000127</v>
      </c>
      <c r="G324" t="s">
        <v>10</v>
      </c>
      <c r="H324" t="s">
        <v>12</v>
      </c>
      <c r="J324">
        <v>16</v>
      </c>
      <c r="K324" t="s">
        <v>1862</v>
      </c>
      <c r="L324" t="s">
        <v>1268</v>
      </c>
      <c r="M324" t="s">
        <v>2339</v>
      </c>
      <c r="N324" t="s">
        <v>1863</v>
      </c>
      <c r="O324" t="s">
        <v>2171</v>
      </c>
      <c r="P324" t="s">
        <v>2433</v>
      </c>
      <c r="Q324" t="s">
        <v>2171</v>
      </c>
      <c r="R324" t="s">
        <v>2181</v>
      </c>
      <c r="V324">
        <v>17378</v>
      </c>
      <c r="W324" t="s">
        <v>2174</v>
      </c>
      <c r="X324">
        <v>1737.8</v>
      </c>
      <c r="Y324" t="s">
        <v>2174</v>
      </c>
      <c r="Z324">
        <v>347.56</v>
      </c>
      <c r="AA324" t="s">
        <v>2174</v>
      </c>
      <c r="AB324">
        <v>173.78</v>
      </c>
      <c r="AC324" t="s">
        <v>2174</v>
      </c>
    </row>
    <row r="325" spans="1:29" x14ac:dyDescent="0.35">
      <c r="A325" t="s">
        <v>2185</v>
      </c>
      <c r="B325" t="s">
        <v>2186</v>
      </c>
      <c r="C325">
        <v>1000111</v>
      </c>
      <c r="D325">
        <v>0</v>
      </c>
      <c r="E325" t="s">
        <v>2172</v>
      </c>
      <c r="F325">
        <v>2000128</v>
      </c>
      <c r="G325" t="s">
        <v>68</v>
      </c>
      <c r="H325" t="s">
        <v>76</v>
      </c>
      <c r="J325" t="s">
        <v>743</v>
      </c>
      <c r="K325" t="s">
        <v>737</v>
      </c>
      <c r="L325" t="s">
        <v>87</v>
      </c>
      <c r="M325" t="s">
        <v>2340</v>
      </c>
      <c r="N325" t="s">
        <v>744</v>
      </c>
      <c r="O325" t="s">
        <v>2171</v>
      </c>
      <c r="P325" t="s">
        <v>2435</v>
      </c>
      <c r="Q325" t="s">
        <v>2171</v>
      </c>
      <c r="R325" t="s">
        <v>2181</v>
      </c>
      <c r="V325">
        <v>17378</v>
      </c>
      <c r="W325" t="s">
        <v>2174</v>
      </c>
      <c r="X325">
        <v>1737.8</v>
      </c>
      <c r="Y325" t="s">
        <v>2174</v>
      </c>
      <c r="Z325">
        <v>347.56</v>
      </c>
      <c r="AA325" t="s">
        <v>2174</v>
      </c>
      <c r="AB325">
        <v>173.78</v>
      </c>
      <c r="AC325" t="s">
        <v>2174</v>
      </c>
    </row>
    <row r="326" spans="1:29" x14ac:dyDescent="0.35">
      <c r="A326" t="s">
        <v>2345</v>
      </c>
      <c r="B326" t="s">
        <v>2183</v>
      </c>
      <c r="C326">
        <v>1000111</v>
      </c>
      <c r="D326">
        <v>0</v>
      </c>
      <c r="E326" t="s">
        <v>2172</v>
      </c>
      <c r="F326">
        <v>2000127</v>
      </c>
      <c r="G326" t="s">
        <v>10</v>
      </c>
      <c r="H326" t="s">
        <v>12</v>
      </c>
      <c r="J326">
        <v>16</v>
      </c>
      <c r="K326" t="s">
        <v>1862</v>
      </c>
      <c r="L326" t="s">
        <v>1268</v>
      </c>
      <c r="M326" t="s">
        <v>2339</v>
      </c>
      <c r="N326" t="s">
        <v>1863</v>
      </c>
      <c r="O326" t="s">
        <v>2171</v>
      </c>
      <c r="P326" t="s">
        <v>2433</v>
      </c>
      <c r="Q326" t="s">
        <v>2171</v>
      </c>
      <c r="R326" t="s">
        <v>2181</v>
      </c>
      <c r="V326">
        <v>18017</v>
      </c>
      <c r="W326" t="s">
        <v>2177</v>
      </c>
      <c r="X326">
        <v>900.85</v>
      </c>
      <c r="Y326" t="s">
        <v>2177</v>
      </c>
      <c r="Z326">
        <v>360.34</v>
      </c>
      <c r="AA326" t="s">
        <v>2177</v>
      </c>
      <c r="AB326">
        <v>900.85</v>
      </c>
      <c r="AC326" t="s">
        <v>2177</v>
      </c>
    </row>
    <row r="327" spans="1:29" x14ac:dyDescent="0.35">
      <c r="A327" t="s">
        <v>2345</v>
      </c>
      <c r="B327" t="s">
        <v>2183</v>
      </c>
      <c r="C327">
        <v>1000111</v>
      </c>
      <c r="D327">
        <v>0</v>
      </c>
      <c r="E327" t="s">
        <v>2172</v>
      </c>
      <c r="F327">
        <v>2000128</v>
      </c>
      <c r="G327" t="s">
        <v>68</v>
      </c>
      <c r="H327" t="s">
        <v>76</v>
      </c>
      <c r="J327" t="s">
        <v>743</v>
      </c>
      <c r="K327" t="s">
        <v>737</v>
      </c>
      <c r="L327" t="s">
        <v>87</v>
      </c>
      <c r="M327" t="s">
        <v>2340</v>
      </c>
      <c r="N327" t="s">
        <v>744</v>
      </c>
      <c r="O327" t="s">
        <v>2171</v>
      </c>
      <c r="P327" s="22">
        <v>10445</v>
      </c>
      <c r="Q327" t="s">
        <v>2171</v>
      </c>
      <c r="R327" t="s">
        <v>2181</v>
      </c>
      <c r="V327">
        <v>18017</v>
      </c>
      <c r="W327" t="s">
        <v>2177</v>
      </c>
      <c r="X327">
        <v>900.85</v>
      </c>
      <c r="Y327" t="s">
        <v>2177</v>
      </c>
      <c r="Z327">
        <v>360.34</v>
      </c>
      <c r="AA327" t="s">
        <v>2177</v>
      </c>
      <c r="AB327">
        <v>900.85</v>
      </c>
      <c r="AC327" t="s">
        <v>2177</v>
      </c>
    </row>
    <row r="328" spans="1:29" x14ac:dyDescent="0.35">
      <c r="A328" t="s">
        <v>2338</v>
      </c>
      <c r="B328" t="s">
        <v>2184</v>
      </c>
      <c r="C328">
        <v>1000112</v>
      </c>
      <c r="D328">
        <v>0</v>
      </c>
      <c r="E328" t="s">
        <v>2172</v>
      </c>
      <c r="F328">
        <v>2000129</v>
      </c>
      <c r="G328" t="s">
        <v>33</v>
      </c>
      <c r="H328" t="s">
        <v>55</v>
      </c>
      <c r="J328">
        <v>45</v>
      </c>
      <c r="K328" t="s">
        <v>847</v>
      </c>
      <c r="L328" t="s">
        <v>845</v>
      </c>
      <c r="M328" t="s">
        <v>2340</v>
      </c>
      <c r="N328" t="s">
        <v>848</v>
      </c>
      <c r="O328" t="s">
        <v>2171</v>
      </c>
      <c r="P328" t="s">
        <v>2436</v>
      </c>
      <c r="Q328" t="s">
        <v>2171</v>
      </c>
      <c r="R328" t="s">
        <v>2169</v>
      </c>
      <c r="V328">
        <v>16788</v>
      </c>
      <c r="W328" t="s">
        <v>2170</v>
      </c>
      <c r="X328">
        <v>335.76</v>
      </c>
      <c r="Y328" t="s">
        <v>2170</v>
      </c>
      <c r="Z328">
        <v>671.52</v>
      </c>
      <c r="AA328" t="s">
        <v>2170</v>
      </c>
      <c r="AB328">
        <v>839.4</v>
      </c>
      <c r="AC328" t="s">
        <v>2170</v>
      </c>
    </row>
    <row r="329" spans="1:29" x14ac:dyDescent="0.35">
      <c r="A329" t="s">
        <v>2344</v>
      </c>
      <c r="B329" t="s">
        <v>2186</v>
      </c>
      <c r="C329">
        <v>1000112</v>
      </c>
      <c r="D329">
        <v>0</v>
      </c>
      <c r="E329" t="s">
        <v>2172</v>
      </c>
      <c r="F329">
        <v>2000129</v>
      </c>
      <c r="G329" t="s">
        <v>33</v>
      </c>
      <c r="H329" t="s">
        <v>55</v>
      </c>
      <c r="J329">
        <v>45</v>
      </c>
      <c r="K329" t="s">
        <v>847</v>
      </c>
      <c r="L329" t="s">
        <v>845</v>
      </c>
      <c r="M329" t="s">
        <v>2340</v>
      </c>
      <c r="N329" t="s">
        <v>848</v>
      </c>
      <c r="O329" t="s">
        <v>2171</v>
      </c>
      <c r="P329" t="s">
        <v>2436</v>
      </c>
      <c r="Q329" t="s">
        <v>2171</v>
      </c>
      <c r="R329" t="s">
        <v>2169</v>
      </c>
      <c r="V329">
        <v>17593</v>
      </c>
      <c r="W329" t="s">
        <v>2174</v>
      </c>
      <c r="X329">
        <v>1055.58</v>
      </c>
      <c r="Y329" t="s">
        <v>2174</v>
      </c>
      <c r="Z329">
        <v>351.86</v>
      </c>
      <c r="AA329" t="s">
        <v>2174</v>
      </c>
      <c r="AB329">
        <v>1759.3</v>
      </c>
      <c r="AC329" t="s">
        <v>2174</v>
      </c>
    </row>
    <row r="330" spans="1:29" x14ac:dyDescent="0.35">
      <c r="A330" t="s">
        <v>2182</v>
      </c>
      <c r="B330" t="s">
        <v>2184</v>
      </c>
      <c r="C330">
        <v>1000113</v>
      </c>
      <c r="D330">
        <v>0</v>
      </c>
      <c r="E330" t="s">
        <v>2172</v>
      </c>
      <c r="F330">
        <v>2000130</v>
      </c>
      <c r="G330" t="s">
        <v>23</v>
      </c>
      <c r="H330" t="s">
        <v>71</v>
      </c>
      <c r="J330">
        <v>69</v>
      </c>
      <c r="K330" t="s">
        <v>1102</v>
      </c>
      <c r="L330" t="s">
        <v>998</v>
      </c>
      <c r="M330" t="s">
        <v>2340</v>
      </c>
      <c r="N330" t="s">
        <v>1103</v>
      </c>
      <c r="O330" t="s">
        <v>2171</v>
      </c>
      <c r="P330" s="22">
        <v>36626</v>
      </c>
      <c r="Q330" t="s">
        <v>2171</v>
      </c>
      <c r="R330" t="s">
        <v>2180</v>
      </c>
      <c r="V330">
        <v>17592</v>
      </c>
      <c r="W330" t="s">
        <v>2170</v>
      </c>
      <c r="X330">
        <v>879.6</v>
      </c>
      <c r="Y330" t="s">
        <v>2170</v>
      </c>
      <c r="Z330">
        <v>703.68</v>
      </c>
      <c r="AA330" t="s">
        <v>2170</v>
      </c>
      <c r="AB330">
        <v>1407.36</v>
      </c>
      <c r="AC330" t="s">
        <v>2170</v>
      </c>
    </row>
    <row r="331" spans="1:29" x14ac:dyDescent="0.35">
      <c r="A331" t="s">
        <v>2338</v>
      </c>
      <c r="B331" t="s">
        <v>2186</v>
      </c>
      <c r="C331">
        <v>1000113</v>
      </c>
      <c r="D331">
        <v>0</v>
      </c>
      <c r="E331" t="s">
        <v>2172</v>
      </c>
      <c r="F331">
        <v>2000130</v>
      </c>
      <c r="G331" t="s">
        <v>23</v>
      </c>
      <c r="H331" t="s">
        <v>71</v>
      </c>
      <c r="J331">
        <v>69</v>
      </c>
      <c r="K331" t="s">
        <v>1102</v>
      </c>
      <c r="L331" t="s">
        <v>998</v>
      </c>
      <c r="M331" t="s">
        <v>2340</v>
      </c>
      <c r="N331" t="s">
        <v>1103</v>
      </c>
      <c r="O331" t="s">
        <v>2171</v>
      </c>
      <c r="P331" s="22">
        <v>36626</v>
      </c>
      <c r="Q331" t="s">
        <v>2171</v>
      </c>
      <c r="R331" t="s">
        <v>2181</v>
      </c>
      <c r="V331">
        <v>14846</v>
      </c>
      <c r="W331" t="s">
        <v>2174</v>
      </c>
      <c r="X331">
        <v>593.84</v>
      </c>
      <c r="Y331" t="s">
        <v>2174</v>
      </c>
      <c r="Z331">
        <v>593.84</v>
      </c>
      <c r="AA331" t="s">
        <v>2174</v>
      </c>
      <c r="AB331">
        <v>1484.6</v>
      </c>
      <c r="AC331" t="s">
        <v>2174</v>
      </c>
    </row>
    <row r="332" spans="1:29" x14ac:dyDescent="0.35">
      <c r="A332" t="s">
        <v>2344</v>
      </c>
      <c r="B332" t="s">
        <v>2184</v>
      </c>
      <c r="C332">
        <v>1000114</v>
      </c>
      <c r="D332">
        <v>1</v>
      </c>
      <c r="E332" t="s">
        <v>2178</v>
      </c>
      <c r="F332">
        <v>2000131</v>
      </c>
      <c r="G332" t="s">
        <v>65</v>
      </c>
      <c r="H332" t="s">
        <v>11</v>
      </c>
      <c r="I332" t="s">
        <v>838</v>
      </c>
      <c r="J332">
        <v>0</v>
      </c>
      <c r="K332" t="s">
        <v>835</v>
      </c>
      <c r="L332" t="s">
        <v>87</v>
      </c>
      <c r="M332" t="s">
        <v>2340</v>
      </c>
      <c r="N332" t="s">
        <v>837</v>
      </c>
      <c r="O332" t="s">
        <v>2171</v>
      </c>
      <c r="P332" s="22">
        <v>18242</v>
      </c>
      <c r="Q332" t="s">
        <v>2171</v>
      </c>
      <c r="R332" t="s">
        <v>2169</v>
      </c>
      <c r="V332">
        <v>13151</v>
      </c>
      <c r="W332" t="s">
        <v>2170</v>
      </c>
      <c r="X332">
        <v>526.04</v>
      </c>
      <c r="Y332" t="s">
        <v>2170</v>
      </c>
      <c r="Z332">
        <v>394.53</v>
      </c>
      <c r="AA332" t="s">
        <v>2170</v>
      </c>
      <c r="AB332">
        <v>1446.61</v>
      </c>
      <c r="AC332" t="s">
        <v>2170</v>
      </c>
    </row>
    <row r="333" spans="1:29" x14ac:dyDescent="0.35">
      <c r="A333" t="s">
        <v>2189</v>
      </c>
      <c r="B333" t="s">
        <v>2186</v>
      </c>
      <c r="C333">
        <v>1000114</v>
      </c>
      <c r="D333">
        <v>0</v>
      </c>
      <c r="E333" t="s">
        <v>2172</v>
      </c>
      <c r="F333">
        <v>2000131</v>
      </c>
      <c r="G333" t="s">
        <v>65</v>
      </c>
      <c r="H333" t="s">
        <v>11</v>
      </c>
      <c r="I333" t="s">
        <v>838</v>
      </c>
      <c r="J333">
        <v>0</v>
      </c>
      <c r="K333" t="s">
        <v>835</v>
      </c>
      <c r="L333" t="s">
        <v>87</v>
      </c>
      <c r="M333" t="s">
        <v>2340</v>
      </c>
      <c r="N333" t="s">
        <v>837</v>
      </c>
      <c r="O333" t="s">
        <v>2171</v>
      </c>
      <c r="P333" s="22">
        <v>18242</v>
      </c>
      <c r="Q333" t="s">
        <v>2171</v>
      </c>
      <c r="R333" t="s">
        <v>2181</v>
      </c>
      <c r="V333">
        <v>16279</v>
      </c>
      <c r="W333" t="s">
        <v>2174</v>
      </c>
      <c r="X333">
        <v>162.79</v>
      </c>
      <c r="Y333" t="s">
        <v>2174</v>
      </c>
      <c r="Z333">
        <v>325.58</v>
      </c>
      <c r="AA333" t="s">
        <v>2174</v>
      </c>
      <c r="AB333">
        <v>813.95</v>
      </c>
      <c r="AC333" t="s">
        <v>2174</v>
      </c>
    </row>
    <row r="334" spans="1:29" x14ac:dyDescent="0.35">
      <c r="A334" t="s">
        <v>2176</v>
      </c>
      <c r="B334" t="s">
        <v>2184</v>
      </c>
      <c r="C334">
        <v>1000115</v>
      </c>
      <c r="D334">
        <v>0</v>
      </c>
      <c r="E334" t="s">
        <v>2172</v>
      </c>
      <c r="F334">
        <v>2000132</v>
      </c>
      <c r="G334" t="s">
        <v>41</v>
      </c>
      <c r="H334" t="s">
        <v>7</v>
      </c>
      <c r="J334">
        <v>84</v>
      </c>
      <c r="K334" t="s">
        <v>841</v>
      </c>
      <c r="L334" t="s">
        <v>87</v>
      </c>
      <c r="M334" t="s">
        <v>2340</v>
      </c>
      <c r="N334" t="s">
        <v>843</v>
      </c>
      <c r="O334" t="s">
        <v>2171</v>
      </c>
      <c r="P334" t="s">
        <v>2437</v>
      </c>
      <c r="Q334" t="s">
        <v>2171</v>
      </c>
      <c r="R334" t="s">
        <v>2169</v>
      </c>
      <c r="V334">
        <v>13640</v>
      </c>
      <c r="W334" t="s">
        <v>2170</v>
      </c>
      <c r="X334">
        <v>1364</v>
      </c>
      <c r="Y334" t="s">
        <v>2170</v>
      </c>
      <c r="Z334">
        <v>136.4</v>
      </c>
      <c r="AA334" t="s">
        <v>2170</v>
      </c>
      <c r="AB334">
        <v>409.2</v>
      </c>
      <c r="AC334" t="s">
        <v>2170</v>
      </c>
    </row>
    <row r="335" spans="1:29" x14ac:dyDescent="0.35">
      <c r="A335" t="s">
        <v>2187</v>
      </c>
      <c r="B335" t="s">
        <v>2186</v>
      </c>
      <c r="C335">
        <v>1000115</v>
      </c>
      <c r="D335">
        <v>0</v>
      </c>
      <c r="E335" t="s">
        <v>2172</v>
      </c>
      <c r="F335">
        <v>2000132</v>
      </c>
      <c r="G335" t="s">
        <v>41</v>
      </c>
      <c r="H335" t="s">
        <v>7</v>
      </c>
      <c r="J335">
        <v>84</v>
      </c>
      <c r="K335" t="s">
        <v>841</v>
      </c>
      <c r="L335" t="s">
        <v>87</v>
      </c>
      <c r="M335" t="s">
        <v>2340</v>
      </c>
      <c r="N335" t="s">
        <v>843</v>
      </c>
      <c r="O335" t="s">
        <v>2171</v>
      </c>
      <c r="P335" t="s">
        <v>2437</v>
      </c>
      <c r="Q335" t="s">
        <v>2171</v>
      </c>
      <c r="R335" t="s">
        <v>2181</v>
      </c>
      <c r="V335">
        <v>13737</v>
      </c>
      <c r="W335" t="s">
        <v>2174</v>
      </c>
      <c r="X335">
        <v>1236.33</v>
      </c>
      <c r="Y335" t="s">
        <v>2174</v>
      </c>
      <c r="Z335">
        <v>137.37</v>
      </c>
      <c r="AA335" t="s">
        <v>2174</v>
      </c>
      <c r="AB335">
        <v>137.37</v>
      </c>
      <c r="AC335" t="s">
        <v>2174</v>
      </c>
    </row>
    <row r="336" spans="1:29" x14ac:dyDescent="0.35">
      <c r="A336" t="s">
        <v>2176</v>
      </c>
      <c r="B336" t="s">
        <v>2183</v>
      </c>
      <c r="C336">
        <v>1000115</v>
      </c>
      <c r="D336">
        <v>0</v>
      </c>
      <c r="E336" t="s">
        <v>2172</v>
      </c>
      <c r="F336">
        <v>2000132</v>
      </c>
      <c r="G336" t="s">
        <v>41</v>
      </c>
      <c r="H336" t="s">
        <v>7</v>
      </c>
      <c r="J336">
        <v>84</v>
      </c>
      <c r="K336" t="s">
        <v>841</v>
      </c>
      <c r="L336" t="s">
        <v>87</v>
      </c>
      <c r="M336" t="s">
        <v>2340</v>
      </c>
      <c r="N336" t="s">
        <v>843</v>
      </c>
      <c r="O336" t="s">
        <v>2171</v>
      </c>
      <c r="P336" t="s">
        <v>2437</v>
      </c>
      <c r="Q336" t="s">
        <v>2171</v>
      </c>
      <c r="R336" t="s">
        <v>2169</v>
      </c>
      <c r="V336">
        <v>18102</v>
      </c>
      <c r="W336" t="s">
        <v>2177</v>
      </c>
      <c r="X336">
        <v>724.08</v>
      </c>
      <c r="Y336" t="s">
        <v>2177</v>
      </c>
      <c r="Z336">
        <v>543.05999999999995</v>
      </c>
      <c r="AA336" t="s">
        <v>2177</v>
      </c>
      <c r="AB336">
        <v>1991.22</v>
      </c>
      <c r="AC336" t="s">
        <v>2177</v>
      </c>
    </row>
    <row r="337" spans="1:29" x14ac:dyDescent="0.35">
      <c r="A337" t="s">
        <v>2338</v>
      </c>
      <c r="B337" t="s">
        <v>2184</v>
      </c>
      <c r="C337">
        <v>1000116</v>
      </c>
      <c r="D337">
        <v>0</v>
      </c>
      <c r="E337" t="s">
        <v>2172</v>
      </c>
      <c r="F337">
        <v>2000133</v>
      </c>
      <c r="G337" t="s">
        <v>41</v>
      </c>
      <c r="H337" t="s">
        <v>59</v>
      </c>
      <c r="J337">
        <v>319</v>
      </c>
      <c r="K337" t="s">
        <v>325</v>
      </c>
      <c r="L337" t="s">
        <v>87</v>
      </c>
      <c r="M337" t="s">
        <v>2340</v>
      </c>
      <c r="N337" t="s">
        <v>1154</v>
      </c>
      <c r="O337" t="s">
        <v>2171</v>
      </c>
      <c r="P337" t="s">
        <v>2408</v>
      </c>
      <c r="Q337" t="s">
        <v>2171</v>
      </c>
      <c r="R337" t="s">
        <v>2181</v>
      </c>
      <c r="V337">
        <v>12941</v>
      </c>
      <c r="W337" t="s">
        <v>2170</v>
      </c>
      <c r="X337">
        <v>1294.0999999999999</v>
      </c>
      <c r="Y337" t="s">
        <v>2170</v>
      </c>
      <c r="Z337">
        <v>258.82</v>
      </c>
      <c r="AA337" t="s">
        <v>2170</v>
      </c>
      <c r="AB337">
        <v>129.41</v>
      </c>
      <c r="AC337" t="s">
        <v>2170</v>
      </c>
    </row>
    <row r="338" spans="1:29" x14ac:dyDescent="0.35">
      <c r="A338" t="s">
        <v>2338</v>
      </c>
      <c r="B338" t="s">
        <v>2186</v>
      </c>
      <c r="C338">
        <v>1000116</v>
      </c>
      <c r="D338">
        <v>0</v>
      </c>
      <c r="E338" t="s">
        <v>2172</v>
      </c>
      <c r="F338">
        <v>2000133</v>
      </c>
      <c r="G338" t="s">
        <v>41</v>
      </c>
      <c r="H338" t="s">
        <v>59</v>
      </c>
      <c r="J338">
        <v>319</v>
      </c>
      <c r="K338" t="s">
        <v>325</v>
      </c>
      <c r="L338" t="s">
        <v>87</v>
      </c>
      <c r="M338" t="s">
        <v>2340</v>
      </c>
      <c r="N338" t="s">
        <v>1154</v>
      </c>
      <c r="O338" t="s">
        <v>2171</v>
      </c>
      <c r="P338" t="s">
        <v>2408</v>
      </c>
      <c r="Q338" t="s">
        <v>2171</v>
      </c>
      <c r="R338" t="s">
        <v>2181</v>
      </c>
      <c r="V338">
        <v>15195</v>
      </c>
      <c r="W338" t="s">
        <v>2174</v>
      </c>
      <c r="X338">
        <v>759.75</v>
      </c>
      <c r="Y338" t="s">
        <v>2174</v>
      </c>
      <c r="Z338">
        <v>607.79999999999995</v>
      </c>
      <c r="AA338" t="s">
        <v>2174</v>
      </c>
      <c r="AB338">
        <v>1671.45</v>
      </c>
      <c r="AC338" t="s">
        <v>2174</v>
      </c>
    </row>
    <row r="339" spans="1:29" x14ac:dyDescent="0.35">
      <c r="A339" t="s">
        <v>2185</v>
      </c>
      <c r="B339" t="s">
        <v>2183</v>
      </c>
      <c r="C339">
        <v>1000116</v>
      </c>
      <c r="D339">
        <v>0</v>
      </c>
      <c r="E339" t="s">
        <v>2172</v>
      </c>
      <c r="F339">
        <v>2000133</v>
      </c>
      <c r="G339" t="s">
        <v>41</v>
      </c>
      <c r="H339" t="s">
        <v>59</v>
      </c>
      <c r="J339">
        <v>319</v>
      </c>
      <c r="K339" t="s">
        <v>325</v>
      </c>
      <c r="L339" t="s">
        <v>87</v>
      </c>
      <c r="M339" t="s">
        <v>2340</v>
      </c>
      <c r="N339" t="s">
        <v>1154</v>
      </c>
      <c r="O339" t="s">
        <v>2171</v>
      </c>
      <c r="P339" t="s">
        <v>2408</v>
      </c>
      <c r="Q339" t="s">
        <v>2171</v>
      </c>
      <c r="R339" t="s">
        <v>2180</v>
      </c>
      <c r="V339">
        <v>15948</v>
      </c>
      <c r="W339" t="s">
        <v>2177</v>
      </c>
      <c r="X339">
        <v>956.88</v>
      </c>
      <c r="Y339" t="s">
        <v>2177</v>
      </c>
      <c r="Z339">
        <v>637.91999999999996</v>
      </c>
      <c r="AA339" t="s">
        <v>2177</v>
      </c>
      <c r="AB339">
        <v>318.95999999999998</v>
      </c>
      <c r="AC339" t="s">
        <v>2177</v>
      </c>
    </row>
    <row r="340" spans="1:29" x14ac:dyDescent="0.35">
      <c r="A340" t="s">
        <v>2189</v>
      </c>
      <c r="B340" t="s">
        <v>2175</v>
      </c>
      <c r="C340">
        <v>1000116</v>
      </c>
      <c r="D340">
        <v>0</v>
      </c>
      <c r="E340" t="s">
        <v>2172</v>
      </c>
      <c r="F340">
        <v>2000133</v>
      </c>
      <c r="G340" t="s">
        <v>41</v>
      </c>
      <c r="H340" t="s">
        <v>59</v>
      </c>
      <c r="J340">
        <v>319</v>
      </c>
      <c r="K340" t="s">
        <v>325</v>
      </c>
      <c r="L340" t="s">
        <v>87</v>
      </c>
      <c r="M340" t="s">
        <v>2340</v>
      </c>
      <c r="N340" t="s">
        <v>1154</v>
      </c>
      <c r="O340" t="s">
        <v>2171</v>
      </c>
      <c r="P340" t="s">
        <v>2408</v>
      </c>
      <c r="Q340" t="s">
        <v>2171</v>
      </c>
      <c r="R340" t="s">
        <v>2169</v>
      </c>
      <c r="V340">
        <v>19310</v>
      </c>
      <c r="W340" t="s">
        <v>2343</v>
      </c>
      <c r="X340">
        <v>772.4</v>
      </c>
      <c r="Y340" t="s">
        <v>2343</v>
      </c>
      <c r="Z340">
        <v>386.2</v>
      </c>
      <c r="AA340" t="s">
        <v>2343</v>
      </c>
      <c r="AB340">
        <v>2510.3000000000002</v>
      </c>
      <c r="AC340" t="s">
        <v>2343</v>
      </c>
    </row>
    <row r="341" spans="1:29" x14ac:dyDescent="0.35">
      <c r="A341" t="s">
        <v>2185</v>
      </c>
      <c r="B341" t="s">
        <v>2184</v>
      </c>
      <c r="C341">
        <v>1000117</v>
      </c>
      <c r="D341">
        <v>0</v>
      </c>
      <c r="E341" t="s">
        <v>2172</v>
      </c>
      <c r="F341">
        <v>2000134</v>
      </c>
      <c r="G341" t="s">
        <v>65</v>
      </c>
      <c r="H341" t="s">
        <v>50</v>
      </c>
      <c r="J341">
        <v>22</v>
      </c>
      <c r="K341" t="s">
        <v>1677</v>
      </c>
      <c r="L341" t="s">
        <v>1632</v>
      </c>
      <c r="M341" t="s">
        <v>2339</v>
      </c>
      <c r="N341" t="s">
        <v>1678</v>
      </c>
      <c r="O341" t="s">
        <v>2171</v>
      </c>
      <c r="P341" t="s">
        <v>2438</v>
      </c>
      <c r="Q341" t="s">
        <v>2171</v>
      </c>
      <c r="R341" t="s">
        <v>2169</v>
      </c>
      <c r="V341">
        <v>14708</v>
      </c>
      <c r="W341" t="s">
        <v>2170</v>
      </c>
      <c r="X341">
        <v>735.4</v>
      </c>
      <c r="Y341" t="s">
        <v>2170</v>
      </c>
      <c r="Z341">
        <v>441.24</v>
      </c>
      <c r="AA341" t="s">
        <v>2170</v>
      </c>
      <c r="AB341">
        <v>2206.1999999999998</v>
      </c>
      <c r="AC341" t="s">
        <v>2170</v>
      </c>
    </row>
    <row r="342" spans="1:29" x14ac:dyDescent="0.35">
      <c r="A342" t="s">
        <v>2345</v>
      </c>
      <c r="B342" t="s">
        <v>2186</v>
      </c>
      <c r="C342">
        <v>1000117</v>
      </c>
      <c r="D342">
        <v>0</v>
      </c>
      <c r="E342" t="s">
        <v>2172</v>
      </c>
      <c r="F342">
        <v>2000134</v>
      </c>
      <c r="G342" t="s">
        <v>65</v>
      </c>
      <c r="H342" t="s">
        <v>50</v>
      </c>
      <c r="J342">
        <v>22</v>
      </c>
      <c r="K342" t="s">
        <v>1677</v>
      </c>
      <c r="L342" t="s">
        <v>1632</v>
      </c>
      <c r="M342" t="s">
        <v>2339</v>
      </c>
      <c r="N342" t="s">
        <v>1678</v>
      </c>
      <c r="O342" t="s">
        <v>2171</v>
      </c>
      <c r="P342" t="s">
        <v>2438</v>
      </c>
      <c r="Q342" t="s">
        <v>2171</v>
      </c>
      <c r="R342" t="s">
        <v>2180</v>
      </c>
      <c r="V342">
        <v>17247</v>
      </c>
      <c r="W342" t="s">
        <v>2174</v>
      </c>
      <c r="X342">
        <v>1379.76</v>
      </c>
      <c r="Y342" t="s">
        <v>2174</v>
      </c>
      <c r="Z342">
        <v>172.47</v>
      </c>
      <c r="AA342" t="s">
        <v>2174</v>
      </c>
      <c r="AB342">
        <v>344.94</v>
      </c>
      <c r="AC342" t="s">
        <v>2174</v>
      </c>
    </row>
    <row r="343" spans="1:29" x14ac:dyDescent="0.35">
      <c r="A343" t="s">
        <v>2173</v>
      </c>
      <c r="B343" t="s">
        <v>2183</v>
      </c>
      <c r="C343">
        <v>1000117</v>
      </c>
      <c r="D343">
        <v>0</v>
      </c>
      <c r="E343" t="s">
        <v>2172</v>
      </c>
      <c r="F343">
        <v>2000134</v>
      </c>
      <c r="G343" t="s">
        <v>65</v>
      </c>
      <c r="H343" t="s">
        <v>50</v>
      </c>
      <c r="J343">
        <v>22</v>
      </c>
      <c r="K343" t="s">
        <v>1677</v>
      </c>
      <c r="L343" t="s">
        <v>1632</v>
      </c>
      <c r="M343" t="s">
        <v>2339</v>
      </c>
      <c r="N343" t="s">
        <v>1678</v>
      </c>
      <c r="O343" t="s">
        <v>2171</v>
      </c>
      <c r="P343" t="s">
        <v>2438</v>
      </c>
      <c r="Q343" t="s">
        <v>2171</v>
      </c>
      <c r="R343" t="s">
        <v>2181</v>
      </c>
      <c r="V343">
        <v>19340</v>
      </c>
      <c r="W343" t="s">
        <v>2177</v>
      </c>
      <c r="X343">
        <v>1547.2</v>
      </c>
      <c r="Y343" t="s">
        <v>2177</v>
      </c>
      <c r="Z343">
        <v>580.20000000000005</v>
      </c>
      <c r="AA343" t="s">
        <v>2177</v>
      </c>
      <c r="AB343">
        <v>580.20000000000005</v>
      </c>
      <c r="AC343" t="s">
        <v>2177</v>
      </c>
    </row>
    <row r="344" spans="1:29" x14ac:dyDescent="0.35">
      <c r="A344" t="s">
        <v>2182</v>
      </c>
      <c r="B344" t="s">
        <v>2175</v>
      </c>
      <c r="C344">
        <v>1000117</v>
      </c>
      <c r="D344">
        <v>0</v>
      </c>
      <c r="E344" t="s">
        <v>2172</v>
      </c>
      <c r="F344">
        <v>2000134</v>
      </c>
      <c r="G344" t="s">
        <v>65</v>
      </c>
      <c r="H344" t="s">
        <v>50</v>
      </c>
      <c r="J344">
        <v>22</v>
      </c>
      <c r="K344" t="s">
        <v>1677</v>
      </c>
      <c r="L344" t="s">
        <v>1632</v>
      </c>
      <c r="M344" t="s">
        <v>2339</v>
      </c>
      <c r="N344" t="s">
        <v>1678</v>
      </c>
      <c r="O344" t="s">
        <v>2171</v>
      </c>
      <c r="P344" t="s">
        <v>2438</v>
      </c>
      <c r="Q344" t="s">
        <v>2171</v>
      </c>
      <c r="R344" t="s">
        <v>2180</v>
      </c>
      <c r="V344">
        <v>18842</v>
      </c>
      <c r="W344" t="s">
        <v>2343</v>
      </c>
      <c r="X344">
        <v>376.84</v>
      </c>
      <c r="Y344" t="s">
        <v>2343</v>
      </c>
      <c r="Z344">
        <v>188.42</v>
      </c>
      <c r="AA344" t="s">
        <v>2343</v>
      </c>
      <c r="AB344">
        <v>2261.04</v>
      </c>
      <c r="AC344" t="s">
        <v>2343</v>
      </c>
    </row>
    <row r="345" spans="1:29" x14ac:dyDescent="0.35">
      <c r="A345" t="s">
        <v>2341</v>
      </c>
      <c r="B345" t="s">
        <v>2184</v>
      </c>
      <c r="C345">
        <v>1000118</v>
      </c>
      <c r="D345">
        <v>1</v>
      </c>
      <c r="E345" t="s">
        <v>2178</v>
      </c>
      <c r="F345">
        <v>2000135</v>
      </c>
      <c r="G345" t="s">
        <v>21</v>
      </c>
      <c r="H345" t="s">
        <v>78</v>
      </c>
      <c r="I345" t="s">
        <v>929</v>
      </c>
      <c r="J345">
        <v>25</v>
      </c>
      <c r="K345" t="s">
        <v>603</v>
      </c>
      <c r="L345" t="s">
        <v>1388</v>
      </c>
      <c r="M345" t="s">
        <v>2339</v>
      </c>
      <c r="N345" t="s">
        <v>1446</v>
      </c>
      <c r="O345" t="s">
        <v>2171</v>
      </c>
      <c r="P345" t="s">
        <v>2439</v>
      </c>
      <c r="Q345" t="s">
        <v>2171</v>
      </c>
      <c r="R345" t="s">
        <v>2180</v>
      </c>
      <c r="V345">
        <v>15110</v>
      </c>
      <c r="W345" t="s">
        <v>2170</v>
      </c>
      <c r="X345">
        <v>1511</v>
      </c>
      <c r="Y345" t="s">
        <v>2170</v>
      </c>
      <c r="Z345">
        <v>302.2</v>
      </c>
      <c r="AA345" t="s">
        <v>2170</v>
      </c>
      <c r="AB345">
        <v>1964.3</v>
      </c>
      <c r="AC345" t="s">
        <v>2170</v>
      </c>
    </row>
    <row r="346" spans="1:29" x14ac:dyDescent="0.35">
      <c r="A346" t="s">
        <v>2189</v>
      </c>
      <c r="B346" t="s">
        <v>2186</v>
      </c>
      <c r="C346">
        <v>1000118</v>
      </c>
      <c r="D346">
        <v>0</v>
      </c>
      <c r="E346" t="s">
        <v>2172</v>
      </c>
      <c r="F346">
        <v>2000135</v>
      </c>
      <c r="G346" t="s">
        <v>21</v>
      </c>
      <c r="H346" t="s">
        <v>78</v>
      </c>
      <c r="I346" t="s">
        <v>929</v>
      </c>
      <c r="J346">
        <v>25</v>
      </c>
      <c r="K346" t="s">
        <v>603</v>
      </c>
      <c r="L346" t="s">
        <v>1388</v>
      </c>
      <c r="M346" t="s">
        <v>2339</v>
      </c>
      <c r="N346" t="s">
        <v>1446</v>
      </c>
      <c r="O346" t="s">
        <v>2171</v>
      </c>
      <c r="P346" t="s">
        <v>2439</v>
      </c>
      <c r="Q346" t="s">
        <v>2171</v>
      </c>
      <c r="R346" t="s">
        <v>2180</v>
      </c>
      <c r="V346">
        <v>12016</v>
      </c>
      <c r="W346" t="s">
        <v>2174</v>
      </c>
      <c r="X346">
        <v>1081.44</v>
      </c>
      <c r="Y346" t="s">
        <v>2174</v>
      </c>
      <c r="Z346">
        <v>240.32</v>
      </c>
      <c r="AA346" t="s">
        <v>2174</v>
      </c>
      <c r="AB346">
        <v>120.16</v>
      </c>
      <c r="AC346" t="s">
        <v>2174</v>
      </c>
    </row>
    <row r="347" spans="1:29" x14ac:dyDescent="0.35">
      <c r="A347" t="s">
        <v>2188</v>
      </c>
      <c r="B347" t="s">
        <v>2183</v>
      </c>
      <c r="C347">
        <v>1000118</v>
      </c>
      <c r="D347">
        <v>1</v>
      </c>
      <c r="E347" t="s">
        <v>2178</v>
      </c>
      <c r="F347">
        <v>2000135</v>
      </c>
      <c r="G347" t="s">
        <v>21</v>
      </c>
      <c r="H347" t="s">
        <v>78</v>
      </c>
      <c r="I347" t="s">
        <v>929</v>
      </c>
      <c r="J347">
        <v>25</v>
      </c>
      <c r="K347" t="s">
        <v>603</v>
      </c>
      <c r="L347" t="s">
        <v>1388</v>
      </c>
      <c r="M347" t="s">
        <v>2339</v>
      </c>
      <c r="N347" t="s">
        <v>1446</v>
      </c>
      <c r="O347" t="s">
        <v>2171</v>
      </c>
      <c r="P347" t="s">
        <v>2439</v>
      </c>
      <c r="Q347" t="s">
        <v>2171</v>
      </c>
      <c r="R347" t="s">
        <v>2180</v>
      </c>
      <c r="V347">
        <v>11914</v>
      </c>
      <c r="W347" t="s">
        <v>2177</v>
      </c>
      <c r="X347">
        <v>714.84</v>
      </c>
      <c r="Y347" t="s">
        <v>2177</v>
      </c>
      <c r="Z347">
        <v>595.70000000000005</v>
      </c>
      <c r="AA347" t="s">
        <v>2177</v>
      </c>
      <c r="AB347">
        <v>1787.1</v>
      </c>
      <c r="AC347" t="s">
        <v>2177</v>
      </c>
    </row>
    <row r="348" spans="1:29" x14ac:dyDescent="0.35">
      <c r="A348" t="s">
        <v>2189</v>
      </c>
      <c r="B348" t="s">
        <v>2184</v>
      </c>
      <c r="C348">
        <v>1000119</v>
      </c>
      <c r="D348">
        <v>0</v>
      </c>
      <c r="E348" t="s">
        <v>2172</v>
      </c>
      <c r="F348">
        <v>2000136</v>
      </c>
      <c r="G348" t="s">
        <v>55</v>
      </c>
      <c r="H348" t="s">
        <v>2</v>
      </c>
      <c r="J348">
        <v>53</v>
      </c>
      <c r="K348" t="s">
        <v>187</v>
      </c>
      <c r="L348" t="s">
        <v>598</v>
      </c>
      <c r="M348" t="s">
        <v>2340</v>
      </c>
      <c r="N348" t="s">
        <v>608</v>
      </c>
      <c r="O348" t="s">
        <v>2171</v>
      </c>
      <c r="P348" s="22">
        <v>38143</v>
      </c>
      <c r="Q348" t="s">
        <v>2171</v>
      </c>
      <c r="R348" t="s">
        <v>2181</v>
      </c>
      <c r="V348">
        <v>14529</v>
      </c>
      <c r="W348" t="s">
        <v>2170</v>
      </c>
      <c r="X348">
        <v>1017.03</v>
      </c>
      <c r="Y348" t="s">
        <v>2170</v>
      </c>
      <c r="Z348">
        <v>435.87</v>
      </c>
      <c r="AA348" t="s">
        <v>2170</v>
      </c>
      <c r="AB348">
        <v>145.29</v>
      </c>
      <c r="AC348" t="s">
        <v>2170</v>
      </c>
    </row>
    <row r="349" spans="1:29" x14ac:dyDescent="0.35">
      <c r="A349" t="s">
        <v>2344</v>
      </c>
      <c r="B349" t="s">
        <v>2186</v>
      </c>
      <c r="C349">
        <v>1000119</v>
      </c>
      <c r="D349">
        <v>0</v>
      </c>
      <c r="E349" t="s">
        <v>2172</v>
      </c>
      <c r="F349">
        <v>2000136</v>
      </c>
      <c r="G349" t="s">
        <v>55</v>
      </c>
      <c r="H349" t="s">
        <v>2</v>
      </c>
      <c r="J349">
        <v>53</v>
      </c>
      <c r="K349" t="s">
        <v>187</v>
      </c>
      <c r="L349" t="s">
        <v>598</v>
      </c>
      <c r="M349" t="s">
        <v>2340</v>
      </c>
      <c r="N349" t="s">
        <v>608</v>
      </c>
      <c r="O349" t="s">
        <v>2171</v>
      </c>
      <c r="P349" s="22">
        <v>38143</v>
      </c>
      <c r="Q349" t="s">
        <v>2171</v>
      </c>
      <c r="R349" t="s">
        <v>2169</v>
      </c>
      <c r="V349">
        <v>16676</v>
      </c>
      <c r="W349" t="s">
        <v>2174</v>
      </c>
      <c r="X349">
        <v>667.04</v>
      </c>
      <c r="Y349" t="s">
        <v>2174</v>
      </c>
      <c r="Z349">
        <v>500.28</v>
      </c>
      <c r="AA349" t="s">
        <v>2174</v>
      </c>
      <c r="AB349">
        <v>1667.6</v>
      </c>
      <c r="AC349" t="s">
        <v>2174</v>
      </c>
    </row>
    <row r="350" spans="1:29" x14ac:dyDescent="0.35">
      <c r="A350" t="s">
        <v>2173</v>
      </c>
      <c r="B350" t="s">
        <v>2184</v>
      </c>
      <c r="C350">
        <v>1000120</v>
      </c>
      <c r="D350">
        <v>0</v>
      </c>
      <c r="E350" t="s">
        <v>2172</v>
      </c>
      <c r="F350">
        <v>2000137</v>
      </c>
      <c r="G350" t="s">
        <v>3</v>
      </c>
      <c r="H350" t="s">
        <v>32</v>
      </c>
      <c r="J350">
        <v>11</v>
      </c>
      <c r="K350" t="s">
        <v>402</v>
      </c>
      <c r="L350" t="s">
        <v>87</v>
      </c>
      <c r="M350" t="s">
        <v>2340</v>
      </c>
      <c r="N350" t="s">
        <v>403</v>
      </c>
      <c r="O350" t="s">
        <v>2171</v>
      </c>
      <c r="P350" t="s">
        <v>2440</v>
      </c>
      <c r="Q350" t="s">
        <v>2171</v>
      </c>
      <c r="R350" t="s">
        <v>2181</v>
      </c>
      <c r="V350">
        <v>11778</v>
      </c>
      <c r="W350" t="s">
        <v>2170</v>
      </c>
      <c r="X350">
        <v>942.24</v>
      </c>
      <c r="Y350" t="s">
        <v>2170</v>
      </c>
      <c r="Z350">
        <v>471.12</v>
      </c>
      <c r="AA350" t="s">
        <v>2170</v>
      </c>
      <c r="AB350">
        <v>706.68</v>
      </c>
      <c r="AC350" t="s">
        <v>2170</v>
      </c>
    </row>
    <row r="351" spans="1:29" x14ac:dyDescent="0.35">
      <c r="A351" t="s">
        <v>2344</v>
      </c>
      <c r="B351" t="s">
        <v>2184</v>
      </c>
      <c r="C351">
        <v>1000121</v>
      </c>
      <c r="D351">
        <v>0</v>
      </c>
      <c r="E351" t="s">
        <v>2172</v>
      </c>
      <c r="F351">
        <v>2000138</v>
      </c>
      <c r="G351" t="s">
        <v>52</v>
      </c>
      <c r="H351" t="s">
        <v>12</v>
      </c>
      <c r="J351">
        <v>8</v>
      </c>
      <c r="K351" t="s">
        <v>2094</v>
      </c>
      <c r="L351" t="s">
        <v>1268</v>
      </c>
      <c r="M351" t="s">
        <v>2339</v>
      </c>
      <c r="N351" t="s">
        <v>2095</v>
      </c>
      <c r="O351" t="s">
        <v>2171</v>
      </c>
      <c r="P351" t="s">
        <v>2441</v>
      </c>
      <c r="Q351" t="s">
        <v>2171</v>
      </c>
      <c r="R351" t="s">
        <v>2180</v>
      </c>
      <c r="V351">
        <v>13487</v>
      </c>
      <c r="W351" t="s">
        <v>2170</v>
      </c>
      <c r="X351">
        <v>539.48</v>
      </c>
      <c r="Y351" t="s">
        <v>2170</v>
      </c>
      <c r="Z351">
        <v>674.35</v>
      </c>
      <c r="AA351" t="s">
        <v>2170</v>
      </c>
      <c r="AB351">
        <v>134.87</v>
      </c>
      <c r="AC351" t="s">
        <v>2170</v>
      </c>
    </row>
    <row r="352" spans="1:29" x14ac:dyDescent="0.35">
      <c r="A352" t="s">
        <v>2341</v>
      </c>
      <c r="B352" t="s">
        <v>2186</v>
      </c>
      <c r="C352">
        <v>1000121</v>
      </c>
      <c r="D352">
        <v>1</v>
      </c>
      <c r="E352" t="s">
        <v>2178</v>
      </c>
      <c r="F352">
        <v>2000138</v>
      </c>
      <c r="G352" t="s">
        <v>52</v>
      </c>
      <c r="H352" t="s">
        <v>12</v>
      </c>
      <c r="J352">
        <v>8</v>
      </c>
      <c r="K352" t="s">
        <v>2094</v>
      </c>
      <c r="L352" t="s">
        <v>1268</v>
      </c>
      <c r="M352" t="s">
        <v>2339</v>
      </c>
      <c r="N352" t="s">
        <v>2095</v>
      </c>
      <c r="O352" t="s">
        <v>2171</v>
      </c>
      <c r="P352" t="s">
        <v>2441</v>
      </c>
      <c r="Q352" t="s">
        <v>2171</v>
      </c>
      <c r="R352" t="s">
        <v>2180</v>
      </c>
      <c r="V352">
        <v>15187</v>
      </c>
      <c r="W352" t="s">
        <v>2174</v>
      </c>
      <c r="X352">
        <v>1518.7</v>
      </c>
      <c r="Y352" t="s">
        <v>2174</v>
      </c>
      <c r="Z352">
        <v>303.74</v>
      </c>
      <c r="AA352" t="s">
        <v>2174</v>
      </c>
      <c r="AB352">
        <v>1366.83</v>
      </c>
      <c r="AC352" t="s">
        <v>2174</v>
      </c>
    </row>
    <row r="353" spans="1:29" x14ac:dyDescent="0.35">
      <c r="A353" t="s">
        <v>2345</v>
      </c>
      <c r="B353" t="s">
        <v>2183</v>
      </c>
      <c r="C353">
        <v>1000121</v>
      </c>
      <c r="D353">
        <v>0</v>
      </c>
      <c r="E353" t="s">
        <v>2172</v>
      </c>
      <c r="F353">
        <v>2000138</v>
      </c>
      <c r="G353" t="s">
        <v>52</v>
      </c>
      <c r="H353" t="s">
        <v>12</v>
      </c>
      <c r="J353">
        <v>8</v>
      </c>
      <c r="K353" t="s">
        <v>2094</v>
      </c>
      <c r="L353" t="s">
        <v>1268</v>
      </c>
      <c r="M353" t="s">
        <v>2339</v>
      </c>
      <c r="N353" t="s">
        <v>2095</v>
      </c>
      <c r="O353" t="s">
        <v>2171</v>
      </c>
      <c r="P353" t="s">
        <v>2441</v>
      </c>
      <c r="Q353" t="s">
        <v>2171</v>
      </c>
      <c r="R353" t="s">
        <v>2180</v>
      </c>
      <c r="V353">
        <v>11115</v>
      </c>
      <c r="W353" t="s">
        <v>2177</v>
      </c>
      <c r="X353">
        <v>111.15</v>
      </c>
      <c r="Y353" t="s">
        <v>2177</v>
      </c>
      <c r="Z353">
        <v>333.45</v>
      </c>
      <c r="AA353" t="s">
        <v>2177</v>
      </c>
      <c r="AB353">
        <v>333.45</v>
      </c>
      <c r="AC353" t="s">
        <v>2177</v>
      </c>
    </row>
    <row r="354" spans="1:29" x14ac:dyDescent="0.35">
      <c r="A354" t="s">
        <v>2185</v>
      </c>
      <c r="B354" t="s">
        <v>2184</v>
      </c>
      <c r="C354">
        <v>1000122</v>
      </c>
      <c r="D354">
        <v>0</v>
      </c>
      <c r="E354" t="s">
        <v>2172</v>
      </c>
      <c r="F354">
        <v>2000139</v>
      </c>
      <c r="G354" t="s">
        <v>36</v>
      </c>
      <c r="H354" t="s">
        <v>26</v>
      </c>
      <c r="J354">
        <v>1</v>
      </c>
      <c r="K354" t="s">
        <v>667</v>
      </c>
      <c r="L354" t="s">
        <v>598</v>
      </c>
      <c r="M354" t="s">
        <v>2340</v>
      </c>
      <c r="N354" t="s">
        <v>668</v>
      </c>
      <c r="O354" t="s">
        <v>2171</v>
      </c>
      <c r="P354" s="22">
        <v>19211</v>
      </c>
      <c r="Q354" t="s">
        <v>2171</v>
      </c>
      <c r="R354" t="s">
        <v>2180</v>
      </c>
      <c r="V354">
        <v>15144</v>
      </c>
      <c r="W354" t="s">
        <v>2170</v>
      </c>
      <c r="X354">
        <v>1514.4</v>
      </c>
      <c r="Y354" t="s">
        <v>2170</v>
      </c>
      <c r="Z354">
        <v>605.76</v>
      </c>
      <c r="AA354" t="s">
        <v>2170</v>
      </c>
      <c r="AB354">
        <v>454.32</v>
      </c>
      <c r="AC354" t="s">
        <v>2170</v>
      </c>
    </row>
    <row r="355" spans="1:29" x14ac:dyDescent="0.35">
      <c r="A355" t="s">
        <v>2176</v>
      </c>
      <c r="B355" t="s">
        <v>2186</v>
      </c>
      <c r="C355">
        <v>1000122</v>
      </c>
      <c r="D355">
        <v>0</v>
      </c>
      <c r="E355" t="s">
        <v>2172</v>
      </c>
      <c r="F355">
        <v>2000139</v>
      </c>
      <c r="G355" t="s">
        <v>36</v>
      </c>
      <c r="H355" t="s">
        <v>26</v>
      </c>
      <c r="J355">
        <v>1</v>
      </c>
      <c r="K355" t="s">
        <v>667</v>
      </c>
      <c r="L355" t="s">
        <v>598</v>
      </c>
      <c r="M355" t="s">
        <v>2340</v>
      </c>
      <c r="N355" t="s">
        <v>668</v>
      </c>
      <c r="O355" t="s">
        <v>2171</v>
      </c>
      <c r="P355" s="22">
        <v>19211</v>
      </c>
      <c r="Q355" t="s">
        <v>2171</v>
      </c>
      <c r="R355" t="s">
        <v>2180</v>
      </c>
      <c r="V355">
        <v>18927</v>
      </c>
      <c r="W355" t="s">
        <v>2174</v>
      </c>
      <c r="X355">
        <v>189.27</v>
      </c>
      <c r="Y355" t="s">
        <v>2174</v>
      </c>
      <c r="Z355">
        <v>946.35</v>
      </c>
      <c r="AA355" t="s">
        <v>2174</v>
      </c>
      <c r="AB355">
        <v>1324.89</v>
      </c>
      <c r="AC355" t="s">
        <v>2174</v>
      </c>
    </row>
    <row r="356" spans="1:29" x14ac:dyDescent="0.35">
      <c r="A356" t="s">
        <v>2185</v>
      </c>
      <c r="B356" t="s">
        <v>2183</v>
      </c>
      <c r="C356">
        <v>1000122</v>
      </c>
      <c r="D356">
        <v>0</v>
      </c>
      <c r="E356" t="s">
        <v>2172</v>
      </c>
      <c r="F356">
        <v>2000139</v>
      </c>
      <c r="G356" t="s">
        <v>36</v>
      </c>
      <c r="H356" t="s">
        <v>26</v>
      </c>
      <c r="J356">
        <v>1</v>
      </c>
      <c r="K356" t="s">
        <v>667</v>
      </c>
      <c r="L356" t="s">
        <v>598</v>
      </c>
      <c r="M356" t="s">
        <v>2340</v>
      </c>
      <c r="N356" t="s">
        <v>668</v>
      </c>
      <c r="O356" t="s">
        <v>2171</v>
      </c>
      <c r="P356" s="22">
        <v>19211</v>
      </c>
      <c r="Q356" t="s">
        <v>2171</v>
      </c>
      <c r="R356" t="s">
        <v>2181</v>
      </c>
      <c r="V356">
        <v>13959</v>
      </c>
      <c r="W356" t="s">
        <v>2177</v>
      </c>
      <c r="X356">
        <v>279.18</v>
      </c>
      <c r="Y356" t="s">
        <v>2177</v>
      </c>
      <c r="Z356">
        <v>697.95</v>
      </c>
      <c r="AA356" t="s">
        <v>2177</v>
      </c>
      <c r="AB356">
        <v>279.18</v>
      </c>
      <c r="AC356" t="s">
        <v>2177</v>
      </c>
    </row>
    <row r="357" spans="1:29" x14ac:dyDescent="0.35">
      <c r="A357" t="s">
        <v>2182</v>
      </c>
      <c r="B357" t="s">
        <v>2175</v>
      </c>
      <c r="C357">
        <v>1000122</v>
      </c>
      <c r="D357">
        <v>1</v>
      </c>
      <c r="E357" t="s">
        <v>2178</v>
      </c>
      <c r="F357">
        <v>2000139</v>
      </c>
      <c r="G357" t="s">
        <v>36</v>
      </c>
      <c r="H357" t="s">
        <v>26</v>
      </c>
      <c r="J357">
        <v>1</v>
      </c>
      <c r="K357" t="s">
        <v>667</v>
      </c>
      <c r="L357" t="s">
        <v>598</v>
      </c>
      <c r="M357" t="s">
        <v>2340</v>
      </c>
      <c r="N357" t="s">
        <v>668</v>
      </c>
      <c r="O357" t="s">
        <v>2171</v>
      </c>
      <c r="P357" s="22">
        <v>19211</v>
      </c>
      <c r="Q357" t="s">
        <v>2171</v>
      </c>
      <c r="R357" t="s">
        <v>2169</v>
      </c>
      <c r="V357">
        <v>12670</v>
      </c>
      <c r="W357" t="s">
        <v>2343</v>
      </c>
      <c r="X357">
        <v>506.8</v>
      </c>
      <c r="Y357" t="s">
        <v>2343</v>
      </c>
      <c r="Z357">
        <v>253.4</v>
      </c>
      <c r="AA357" t="s">
        <v>2343</v>
      </c>
      <c r="AB357">
        <v>506.8</v>
      </c>
      <c r="AC357" t="s">
        <v>2343</v>
      </c>
    </row>
    <row r="358" spans="1:29" x14ac:dyDescent="0.35">
      <c r="A358" t="s">
        <v>2341</v>
      </c>
      <c r="B358" t="s">
        <v>2184</v>
      </c>
      <c r="C358">
        <v>1000123</v>
      </c>
      <c r="D358">
        <v>0</v>
      </c>
      <c r="E358" t="s">
        <v>2172</v>
      </c>
      <c r="F358">
        <v>2000140</v>
      </c>
      <c r="G358" t="s">
        <v>65</v>
      </c>
      <c r="H358" t="s">
        <v>15</v>
      </c>
      <c r="J358">
        <v>26</v>
      </c>
      <c r="K358" t="s">
        <v>2143</v>
      </c>
      <c r="L358" t="s">
        <v>1268</v>
      </c>
      <c r="M358" t="s">
        <v>2339</v>
      </c>
      <c r="N358" t="s">
        <v>2144</v>
      </c>
      <c r="O358" t="s">
        <v>2171</v>
      </c>
      <c r="P358" t="s">
        <v>2442</v>
      </c>
      <c r="Q358" t="s">
        <v>2171</v>
      </c>
      <c r="R358" t="s">
        <v>2179</v>
      </c>
      <c r="S358">
        <v>8000001</v>
      </c>
      <c r="T358" t="s">
        <v>86</v>
      </c>
      <c r="U358" t="s">
        <v>1341</v>
      </c>
      <c r="V358">
        <v>11869</v>
      </c>
      <c r="W358" t="s">
        <v>2170</v>
      </c>
      <c r="X358">
        <v>593.45000000000005</v>
      </c>
      <c r="Y358" t="s">
        <v>2170</v>
      </c>
      <c r="Z358">
        <v>474.76</v>
      </c>
      <c r="AA358" t="s">
        <v>2170</v>
      </c>
      <c r="AB358">
        <v>593.45000000000005</v>
      </c>
      <c r="AC358" t="s">
        <v>2170</v>
      </c>
    </row>
    <row r="359" spans="1:29" x14ac:dyDescent="0.35">
      <c r="A359" t="s">
        <v>2182</v>
      </c>
      <c r="B359" t="s">
        <v>2186</v>
      </c>
      <c r="C359">
        <v>1000123</v>
      </c>
      <c r="D359">
        <v>1</v>
      </c>
      <c r="E359" t="s">
        <v>2178</v>
      </c>
      <c r="F359">
        <v>2000140</v>
      </c>
      <c r="G359" t="s">
        <v>65</v>
      </c>
      <c r="H359" t="s">
        <v>15</v>
      </c>
      <c r="J359">
        <v>26</v>
      </c>
      <c r="K359" t="s">
        <v>2143</v>
      </c>
      <c r="L359" t="s">
        <v>1268</v>
      </c>
      <c r="M359" t="s">
        <v>2339</v>
      </c>
      <c r="N359" t="s">
        <v>2144</v>
      </c>
      <c r="O359" t="s">
        <v>2171</v>
      </c>
      <c r="P359" t="s">
        <v>2442</v>
      </c>
      <c r="Q359" t="s">
        <v>2171</v>
      </c>
      <c r="R359" t="s">
        <v>2181</v>
      </c>
      <c r="V359">
        <v>14505</v>
      </c>
      <c r="W359" t="s">
        <v>2174</v>
      </c>
      <c r="X359">
        <v>1305.45</v>
      </c>
      <c r="Y359" t="s">
        <v>2174</v>
      </c>
      <c r="Z359">
        <v>145.05000000000001</v>
      </c>
      <c r="AA359" t="s">
        <v>2174</v>
      </c>
      <c r="AB359">
        <v>870.3</v>
      </c>
      <c r="AC359" t="s">
        <v>2174</v>
      </c>
    </row>
    <row r="360" spans="1:29" x14ac:dyDescent="0.35">
      <c r="A360" t="s">
        <v>2187</v>
      </c>
      <c r="B360" t="s">
        <v>2184</v>
      </c>
      <c r="C360">
        <v>1000124</v>
      </c>
      <c r="D360">
        <v>0</v>
      </c>
      <c r="E360" t="s">
        <v>2172</v>
      </c>
      <c r="F360">
        <v>2000141</v>
      </c>
      <c r="G360" t="s">
        <v>17</v>
      </c>
      <c r="H360" t="s">
        <v>23</v>
      </c>
      <c r="J360">
        <v>55</v>
      </c>
      <c r="K360" t="s">
        <v>560</v>
      </c>
      <c r="L360" t="s">
        <v>87</v>
      </c>
      <c r="M360" t="s">
        <v>2340</v>
      </c>
      <c r="N360" t="s">
        <v>561</v>
      </c>
      <c r="O360" t="s">
        <v>2171</v>
      </c>
      <c r="P360" s="22">
        <v>12483</v>
      </c>
      <c r="Q360" t="s">
        <v>2171</v>
      </c>
      <c r="R360" t="s">
        <v>2181</v>
      </c>
      <c r="V360">
        <v>16780</v>
      </c>
      <c r="W360" t="s">
        <v>2170</v>
      </c>
      <c r="X360">
        <v>1174.5999999999999</v>
      </c>
      <c r="Y360" t="s">
        <v>2170</v>
      </c>
      <c r="Z360">
        <v>167.8</v>
      </c>
      <c r="AA360" t="s">
        <v>2170</v>
      </c>
      <c r="AB360">
        <v>1342.4</v>
      </c>
      <c r="AC360" t="s">
        <v>2170</v>
      </c>
    </row>
    <row r="361" spans="1:29" x14ac:dyDescent="0.35">
      <c r="A361" t="s">
        <v>2338</v>
      </c>
      <c r="B361" t="s">
        <v>2186</v>
      </c>
      <c r="C361">
        <v>1000124</v>
      </c>
      <c r="D361">
        <v>0</v>
      </c>
      <c r="E361" t="s">
        <v>2172</v>
      </c>
      <c r="F361">
        <v>2000141</v>
      </c>
      <c r="G361" t="s">
        <v>17</v>
      </c>
      <c r="H361" t="s">
        <v>23</v>
      </c>
      <c r="J361">
        <v>55</v>
      </c>
      <c r="K361" t="s">
        <v>560</v>
      </c>
      <c r="L361" t="s">
        <v>87</v>
      </c>
      <c r="M361" t="s">
        <v>2340</v>
      </c>
      <c r="N361" t="s">
        <v>561</v>
      </c>
      <c r="O361" t="s">
        <v>2171</v>
      </c>
      <c r="P361" s="22">
        <v>12483</v>
      </c>
      <c r="Q361" t="s">
        <v>2171</v>
      </c>
      <c r="R361" t="s">
        <v>2169</v>
      </c>
      <c r="V361">
        <v>19334</v>
      </c>
      <c r="W361" t="s">
        <v>2174</v>
      </c>
      <c r="X361">
        <v>1933.4</v>
      </c>
      <c r="Y361" t="s">
        <v>2174</v>
      </c>
      <c r="Z361">
        <v>386.68</v>
      </c>
      <c r="AA361" t="s">
        <v>2174</v>
      </c>
      <c r="AB361">
        <v>2126.7399999999998</v>
      </c>
      <c r="AC361" t="s">
        <v>2174</v>
      </c>
    </row>
    <row r="362" spans="1:29" x14ac:dyDescent="0.35">
      <c r="A362" t="s">
        <v>2189</v>
      </c>
      <c r="B362" t="s">
        <v>2183</v>
      </c>
      <c r="C362">
        <v>1000124</v>
      </c>
      <c r="D362">
        <v>0</v>
      </c>
      <c r="E362" t="s">
        <v>2172</v>
      </c>
      <c r="F362">
        <v>2000141</v>
      </c>
      <c r="G362" t="s">
        <v>17</v>
      </c>
      <c r="H362" t="s">
        <v>23</v>
      </c>
      <c r="J362">
        <v>55</v>
      </c>
      <c r="K362" t="s">
        <v>560</v>
      </c>
      <c r="L362" t="s">
        <v>87</v>
      </c>
      <c r="M362" t="s">
        <v>2340</v>
      </c>
      <c r="N362" t="s">
        <v>561</v>
      </c>
      <c r="O362" t="s">
        <v>2171</v>
      </c>
      <c r="P362" s="22">
        <v>12483</v>
      </c>
      <c r="Q362" t="s">
        <v>2171</v>
      </c>
      <c r="R362" t="s">
        <v>2180</v>
      </c>
      <c r="V362">
        <v>10420</v>
      </c>
      <c r="W362" t="s">
        <v>2177</v>
      </c>
      <c r="X362">
        <v>729.4</v>
      </c>
      <c r="Y362" t="s">
        <v>2177</v>
      </c>
      <c r="Z362">
        <v>521</v>
      </c>
      <c r="AA362" t="s">
        <v>2177</v>
      </c>
      <c r="AB362">
        <v>521</v>
      </c>
      <c r="AC362" t="s">
        <v>2177</v>
      </c>
    </row>
    <row r="363" spans="1:29" x14ac:dyDescent="0.35">
      <c r="A363" t="s">
        <v>2173</v>
      </c>
      <c r="B363" t="s">
        <v>2184</v>
      </c>
      <c r="C363">
        <v>1000125</v>
      </c>
      <c r="D363">
        <v>0</v>
      </c>
      <c r="E363" t="s">
        <v>2172</v>
      </c>
      <c r="F363">
        <v>2000142</v>
      </c>
      <c r="G363" t="s">
        <v>47</v>
      </c>
      <c r="H363" t="s">
        <v>49</v>
      </c>
      <c r="J363">
        <v>1</v>
      </c>
      <c r="K363" t="s">
        <v>1780</v>
      </c>
      <c r="L363" t="s">
        <v>1268</v>
      </c>
      <c r="M363" t="s">
        <v>2339</v>
      </c>
      <c r="N363" t="s">
        <v>1781</v>
      </c>
      <c r="O363" t="s">
        <v>2171</v>
      </c>
      <c r="P363" s="22">
        <v>28377</v>
      </c>
      <c r="Q363" t="s">
        <v>2171</v>
      </c>
      <c r="R363" t="s">
        <v>2179</v>
      </c>
      <c r="S363">
        <v>8000001</v>
      </c>
      <c r="T363" t="s">
        <v>86</v>
      </c>
      <c r="U363" t="s">
        <v>1341</v>
      </c>
      <c r="V363">
        <v>12199</v>
      </c>
      <c r="W363" t="s">
        <v>2170</v>
      </c>
      <c r="X363">
        <v>1219.9000000000001</v>
      </c>
      <c r="Y363" t="s">
        <v>2170</v>
      </c>
      <c r="Z363">
        <v>487.96</v>
      </c>
      <c r="AA363" t="s">
        <v>2170</v>
      </c>
      <c r="AB363">
        <v>1829.85</v>
      </c>
      <c r="AC363" t="s">
        <v>2170</v>
      </c>
    </row>
    <row r="364" spans="1:29" x14ac:dyDescent="0.35">
      <c r="A364" t="s">
        <v>2344</v>
      </c>
      <c r="B364" t="s">
        <v>2186</v>
      </c>
      <c r="C364">
        <v>1000125</v>
      </c>
      <c r="D364">
        <v>0</v>
      </c>
      <c r="E364" t="s">
        <v>2172</v>
      </c>
      <c r="F364">
        <v>2000142</v>
      </c>
      <c r="G364" t="s">
        <v>47</v>
      </c>
      <c r="H364" t="s">
        <v>49</v>
      </c>
      <c r="J364">
        <v>1</v>
      </c>
      <c r="K364" t="s">
        <v>1780</v>
      </c>
      <c r="L364" t="s">
        <v>1268</v>
      </c>
      <c r="M364" t="s">
        <v>2339</v>
      </c>
      <c r="N364" t="s">
        <v>1781</v>
      </c>
      <c r="O364" t="s">
        <v>2171</v>
      </c>
      <c r="P364" s="22">
        <v>28377</v>
      </c>
      <c r="Q364" t="s">
        <v>2171</v>
      </c>
      <c r="R364" t="s">
        <v>2181</v>
      </c>
      <c r="V364">
        <v>19352</v>
      </c>
      <c r="W364" t="s">
        <v>2174</v>
      </c>
      <c r="X364">
        <v>193.52</v>
      </c>
      <c r="Y364" t="s">
        <v>2174</v>
      </c>
      <c r="Z364">
        <v>193.52</v>
      </c>
      <c r="AA364" t="s">
        <v>2174</v>
      </c>
      <c r="AB364">
        <v>2709.28</v>
      </c>
      <c r="AC364" t="s">
        <v>2174</v>
      </c>
    </row>
    <row r="365" spans="1:29" x14ac:dyDescent="0.35">
      <c r="A365" t="s">
        <v>2344</v>
      </c>
      <c r="B365" t="s">
        <v>2183</v>
      </c>
      <c r="C365">
        <v>1000125</v>
      </c>
      <c r="D365">
        <v>0</v>
      </c>
      <c r="E365" t="s">
        <v>2172</v>
      </c>
      <c r="F365">
        <v>2000142</v>
      </c>
      <c r="G365" t="s">
        <v>47</v>
      </c>
      <c r="H365" t="s">
        <v>49</v>
      </c>
      <c r="J365">
        <v>1</v>
      </c>
      <c r="K365" t="s">
        <v>1780</v>
      </c>
      <c r="L365" t="s">
        <v>1268</v>
      </c>
      <c r="M365" t="s">
        <v>2339</v>
      </c>
      <c r="N365" t="s">
        <v>1781</v>
      </c>
      <c r="O365" t="s">
        <v>2171</v>
      </c>
      <c r="P365" s="22">
        <v>28377</v>
      </c>
      <c r="Q365" t="s">
        <v>2171</v>
      </c>
      <c r="R365" t="s">
        <v>2181</v>
      </c>
      <c r="V365">
        <v>12159</v>
      </c>
      <c r="W365" t="s">
        <v>2177</v>
      </c>
      <c r="X365">
        <v>1094.31</v>
      </c>
      <c r="Y365" t="s">
        <v>2177</v>
      </c>
      <c r="Z365">
        <v>607.95000000000005</v>
      </c>
      <c r="AA365" t="s">
        <v>2177</v>
      </c>
      <c r="AB365">
        <v>607.95000000000005</v>
      </c>
      <c r="AC365" t="s">
        <v>2177</v>
      </c>
    </row>
    <row r="366" spans="1:29" x14ac:dyDescent="0.35">
      <c r="A366" t="s">
        <v>2345</v>
      </c>
      <c r="B366" t="s">
        <v>2175</v>
      </c>
      <c r="C366">
        <v>1000125</v>
      </c>
      <c r="D366">
        <v>0</v>
      </c>
      <c r="E366" t="s">
        <v>2172</v>
      </c>
      <c r="F366">
        <v>2000142</v>
      </c>
      <c r="G366" t="s">
        <v>47</v>
      </c>
      <c r="H366" t="s">
        <v>49</v>
      </c>
      <c r="J366">
        <v>1</v>
      </c>
      <c r="K366" t="s">
        <v>1780</v>
      </c>
      <c r="L366" t="s">
        <v>1268</v>
      </c>
      <c r="M366" t="s">
        <v>2339</v>
      </c>
      <c r="N366" t="s">
        <v>1781</v>
      </c>
      <c r="O366" t="s">
        <v>2171</v>
      </c>
      <c r="P366" s="22">
        <v>28377</v>
      </c>
      <c r="Q366" t="s">
        <v>2171</v>
      </c>
      <c r="R366" t="s">
        <v>2180</v>
      </c>
      <c r="V366">
        <v>13559</v>
      </c>
      <c r="W366" t="s">
        <v>2343</v>
      </c>
      <c r="X366">
        <v>1084.72</v>
      </c>
      <c r="Y366" t="s">
        <v>2343</v>
      </c>
      <c r="Z366">
        <v>135.59</v>
      </c>
      <c r="AA366" t="s">
        <v>2343</v>
      </c>
      <c r="AB366">
        <v>1627.08</v>
      </c>
      <c r="AC366" t="s">
        <v>2343</v>
      </c>
    </row>
    <row r="367" spans="1:29" x14ac:dyDescent="0.35">
      <c r="A367" t="s">
        <v>2189</v>
      </c>
      <c r="B367" t="s">
        <v>2184</v>
      </c>
      <c r="C367">
        <v>1000126</v>
      </c>
      <c r="D367">
        <v>0</v>
      </c>
      <c r="E367" t="s">
        <v>2172</v>
      </c>
      <c r="F367">
        <v>2000143</v>
      </c>
      <c r="G367" t="s">
        <v>47</v>
      </c>
      <c r="H367" t="s">
        <v>74</v>
      </c>
      <c r="J367">
        <v>5</v>
      </c>
      <c r="K367" t="s">
        <v>2127</v>
      </c>
      <c r="L367" t="s">
        <v>1268</v>
      </c>
      <c r="M367" t="s">
        <v>2339</v>
      </c>
      <c r="N367" t="s">
        <v>2128</v>
      </c>
      <c r="O367" t="s">
        <v>2171</v>
      </c>
      <c r="P367" t="s">
        <v>2443</v>
      </c>
      <c r="Q367" t="s">
        <v>2171</v>
      </c>
      <c r="R367" t="s">
        <v>2169</v>
      </c>
      <c r="V367">
        <v>17582</v>
      </c>
      <c r="W367" t="s">
        <v>2170</v>
      </c>
      <c r="X367">
        <v>527.46</v>
      </c>
      <c r="Y367" t="s">
        <v>2170</v>
      </c>
      <c r="Z367">
        <v>703.28</v>
      </c>
      <c r="AA367" t="s">
        <v>2170</v>
      </c>
      <c r="AB367">
        <v>2637.3</v>
      </c>
      <c r="AC367" t="s">
        <v>2170</v>
      </c>
    </row>
    <row r="368" spans="1:29" x14ac:dyDescent="0.35">
      <c r="A368" t="s">
        <v>2187</v>
      </c>
      <c r="B368" t="s">
        <v>2186</v>
      </c>
      <c r="C368">
        <v>1000126</v>
      </c>
      <c r="D368">
        <v>0</v>
      </c>
      <c r="E368" t="s">
        <v>2172</v>
      </c>
      <c r="F368">
        <v>2000143</v>
      </c>
      <c r="G368" t="s">
        <v>47</v>
      </c>
      <c r="H368" t="s">
        <v>74</v>
      </c>
      <c r="J368">
        <v>5</v>
      </c>
      <c r="K368" t="s">
        <v>2127</v>
      </c>
      <c r="L368" t="s">
        <v>1268</v>
      </c>
      <c r="M368" t="s">
        <v>2339</v>
      </c>
      <c r="N368" t="s">
        <v>2128</v>
      </c>
      <c r="O368" t="s">
        <v>2171</v>
      </c>
      <c r="P368" t="s">
        <v>2443</v>
      </c>
      <c r="Q368" t="s">
        <v>2171</v>
      </c>
      <c r="R368" t="s">
        <v>2179</v>
      </c>
      <c r="S368">
        <v>8000001</v>
      </c>
      <c r="T368" t="s">
        <v>86</v>
      </c>
      <c r="U368" t="s">
        <v>1341</v>
      </c>
      <c r="V368">
        <v>18127</v>
      </c>
      <c r="W368" t="s">
        <v>2174</v>
      </c>
      <c r="X368">
        <v>543.80999999999995</v>
      </c>
      <c r="Y368" t="s">
        <v>2174</v>
      </c>
      <c r="Z368">
        <v>725.08</v>
      </c>
      <c r="AA368" t="s">
        <v>2174</v>
      </c>
      <c r="AB368">
        <v>1631.43</v>
      </c>
      <c r="AC368" t="s">
        <v>2174</v>
      </c>
    </row>
    <row r="369" spans="1:29" x14ac:dyDescent="0.35">
      <c r="A369" t="s">
        <v>2173</v>
      </c>
      <c r="B369" t="s">
        <v>2183</v>
      </c>
      <c r="C369">
        <v>1000126</v>
      </c>
      <c r="D369">
        <v>0</v>
      </c>
      <c r="E369" t="s">
        <v>2172</v>
      </c>
      <c r="F369">
        <v>2000143</v>
      </c>
      <c r="G369" t="s">
        <v>47</v>
      </c>
      <c r="H369" t="s">
        <v>74</v>
      </c>
      <c r="J369">
        <v>5</v>
      </c>
      <c r="K369" t="s">
        <v>2127</v>
      </c>
      <c r="L369" t="s">
        <v>1268</v>
      </c>
      <c r="M369" t="s">
        <v>2339</v>
      </c>
      <c r="N369" t="s">
        <v>2128</v>
      </c>
      <c r="O369" t="s">
        <v>2171</v>
      </c>
      <c r="P369" t="s">
        <v>2443</v>
      </c>
      <c r="Q369" t="s">
        <v>2171</v>
      </c>
      <c r="R369" t="s">
        <v>2180</v>
      </c>
      <c r="V369">
        <v>17599</v>
      </c>
      <c r="W369" t="s">
        <v>2177</v>
      </c>
      <c r="X369">
        <v>351.98</v>
      </c>
      <c r="Y369" t="s">
        <v>2177</v>
      </c>
      <c r="Z369">
        <v>879.95</v>
      </c>
      <c r="AA369" t="s">
        <v>2177</v>
      </c>
      <c r="AB369">
        <v>351.98</v>
      </c>
      <c r="AC369" t="s">
        <v>2177</v>
      </c>
    </row>
    <row r="370" spans="1:29" x14ac:dyDescent="0.35">
      <c r="A370" t="s">
        <v>2182</v>
      </c>
      <c r="B370" t="s">
        <v>2175</v>
      </c>
      <c r="C370">
        <v>1000126</v>
      </c>
      <c r="D370">
        <v>0</v>
      </c>
      <c r="E370" t="s">
        <v>2172</v>
      </c>
      <c r="F370">
        <v>2000143</v>
      </c>
      <c r="G370" t="s">
        <v>47</v>
      </c>
      <c r="H370" t="s">
        <v>74</v>
      </c>
      <c r="J370">
        <v>5</v>
      </c>
      <c r="K370" t="s">
        <v>2127</v>
      </c>
      <c r="L370" t="s">
        <v>1268</v>
      </c>
      <c r="M370" t="s">
        <v>2339</v>
      </c>
      <c r="N370" t="s">
        <v>2128</v>
      </c>
      <c r="O370" t="s">
        <v>2171</v>
      </c>
      <c r="P370" t="s">
        <v>2443</v>
      </c>
      <c r="Q370" t="s">
        <v>2171</v>
      </c>
      <c r="R370" t="s">
        <v>2181</v>
      </c>
      <c r="V370">
        <v>17925</v>
      </c>
      <c r="W370" t="s">
        <v>2343</v>
      </c>
      <c r="X370">
        <v>896.25</v>
      </c>
      <c r="Y370" t="s">
        <v>2343</v>
      </c>
      <c r="Z370">
        <v>896.25</v>
      </c>
      <c r="AA370" t="s">
        <v>2343</v>
      </c>
      <c r="AB370">
        <v>2509.5</v>
      </c>
      <c r="AC370" t="s">
        <v>2343</v>
      </c>
    </row>
    <row r="371" spans="1:29" x14ac:dyDescent="0.35">
      <c r="A371" t="s">
        <v>2189</v>
      </c>
      <c r="B371" t="s">
        <v>2184</v>
      </c>
      <c r="C371">
        <v>1000127</v>
      </c>
      <c r="D371">
        <v>0</v>
      </c>
      <c r="E371" t="s">
        <v>2172</v>
      </c>
      <c r="F371">
        <v>2000144</v>
      </c>
      <c r="G371" t="s">
        <v>61</v>
      </c>
      <c r="H371" t="s">
        <v>62</v>
      </c>
      <c r="J371">
        <v>104</v>
      </c>
      <c r="K371" t="s">
        <v>1013</v>
      </c>
      <c r="L371" t="s">
        <v>998</v>
      </c>
      <c r="M371" t="s">
        <v>2340</v>
      </c>
      <c r="N371" t="s">
        <v>1014</v>
      </c>
      <c r="O371" t="s">
        <v>2171</v>
      </c>
      <c r="P371" s="22">
        <v>32721</v>
      </c>
      <c r="Q371" t="s">
        <v>2171</v>
      </c>
      <c r="R371" t="s">
        <v>2180</v>
      </c>
      <c r="V371">
        <v>15158</v>
      </c>
      <c r="W371" t="s">
        <v>2170</v>
      </c>
      <c r="X371">
        <v>1061.06</v>
      </c>
      <c r="Y371" t="s">
        <v>2170</v>
      </c>
      <c r="Z371">
        <v>303.16000000000003</v>
      </c>
      <c r="AA371" t="s">
        <v>2170</v>
      </c>
      <c r="AB371">
        <v>1212.6400000000001</v>
      </c>
      <c r="AC371" t="s">
        <v>2170</v>
      </c>
    </row>
    <row r="372" spans="1:29" x14ac:dyDescent="0.35">
      <c r="A372" t="s">
        <v>2189</v>
      </c>
      <c r="B372" t="s">
        <v>2184</v>
      </c>
      <c r="C372">
        <v>1000127</v>
      </c>
      <c r="D372">
        <v>0</v>
      </c>
      <c r="E372" t="s">
        <v>2172</v>
      </c>
      <c r="F372">
        <v>2000145</v>
      </c>
      <c r="G372" t="s">
        <v>14</v>
      </c>
      <c r="H372" t="s">
        <v>16</v>
      </c>
      <c r="J372" t="s">
        <v>163</v>
      </c>
      <c r="K372" t="s">
        <v>115</v>
      </c>
      <c r="L372" t="s">
        <v>998</v>
      </c>
      <c r="M372" t="s">
        <v>2340</v>
      </c>
      <c r="N372" t="s">
        <v>999</v>
      </c>
      <c r="O372" t="s">
        <v>2171</v>
      </c>
      <c r="P372" t="s">
        <v>2444</v>
      </c>
      <c r="Q372" t="s">
        <v>2171</v>
      </c>
      <c r="R372" t="s">
        <v>2180</v>
      </c>
      <c r="V372">
        <v>15158</v>
      </c>
      <c r="W372" t="s">
        <v>2170</v>
      </c>
      <c r="X372">
        <v>1061.06</v>
      </c>
      <c r="Y372" t="s">
        <v>2170</v>
      </c>
      <c r="Z372">
        <v>303.16000000000003</v>
      </c>
      <c r="AA372" t="s">
        <v>2170</v>
      </c>
      <c r="AB372">
        <v>1212.6400000000001</v>
      </c>
      <c r="AC372" t="s">
        <v>2170</v>
      </c>
    </row>
    <row r="373" spans="1:29" x14ac:dyDescent="0.35">
      <c r="A373" t="s">
        <v>2173</v>
      </c>
      <c r="B373" t="s">
        <v>2186</v>
      </c>
      <c r="C373">
        <v>1000127</v>
      </c>
      <c r="D373">
        <v>0</v>
      </c>
      <c r="E373" t="s">
        <v>2172</v>
      </c>
      <c r="F373">
        <v>2000144</v>
      </c>
      <c r="G373" t="s">
        <v>61</v>
      </c>
      <c r="H373" t="s">
        <v>62</v>
      </c>
      <c r="J373">
        <v>104</v>
      </c>
      <c r="K373" t="s">
        <v>1013</v>
      </c>
      <c r="L373" t="s">
        <v>998</v>
      </c>
      <c r="M373" t="s">
        <v>2340</v>
      </c>
      <c r="N373" t="s">
        <v>1014</v>
      </c>
      <c r="O373" t="s">
        <v>2171</v>
      </c>
      <c r="P373" s="22">
        <v>32721</v>
      </c>
      <c r="Q373" t="s">
        <v>2171</v>
      </c>
      <c r="R373" t="s">
        <v>2181</v>
      </c>
      <c r="V373">
        <v>18796</v>
      </c>
      <c r="W373" t="s">
        <v>2174</v>
      </c>
      <c r="X373">
        <v>1503.68</v>
      </c>
      <c r="Y373" t="s">
        <v>2174</v>
      </c>
      <c r="Z373">
        <v>563.88</v>
      </c>
      <c r="AA373" t="s">
        <v>2174</v>
      </c>
      <c r="AB373">
        <v>375.92</v>
      </c>
      <c r="AC373" t="s">
        <v>2174</v>
      </c>
    </row>
    <row r="374" spans="1:29" x14ac:dyDescent="0.35">
      <c r="A374" t="s">
        <v>2173</v>
      </c>
      <c r="B374" t="s">
        <v>2186</v>
      </c>
      <c r="C374">
        <v>1000127</v>
      </c>
      <c r="D374">
        <v>0</v>
      </c>
      <c r="E374" t="s">
        <v>2172</v>
      </c>
      <c r="F374">
        <v>2000145</v>
      </c>
      <c r="G374" t="s">
        <v>14</v>
      </c>
      <c r="H374" t="s">
        <v>16</v>
      </c>
      <c r="J374" t="s">
        <v>163</v>
      </c>
      <c r="K374" t="s">
        <v>115</v>
      </c>
      <c r="L374" t="s">
        <v>998</v>
      </c>
      <c r="M374" t="s">
        <v>2340</v>
      </c>
      <c r="N374" t="s">
        <v>999</v>
      </c>
      <c r="O374" t="s">
        <v>2171</v>
      </c>
      <c r="P374" s="22">
        <v>12578</v>
      </c>
      <c r="Q374" t="s">
        <v>2171</v>
      </c>
      <c r="R374" t="s">
        <v>2181</v>
      </c>
      <c r="V374">
        <v>18796</v>
      </c>
      <c r="W374" t="s">
        <v>2174</v>
      </c>
      <c r="X374">
        <v>1503.68</v>
      </c>
      <c r="Y374" t="s">
        <v>2174</v>
      </c>
      <c r="Z374">
        <v>563.88</v>
      </c>
      <c r="AA374" t="s">
        <v>2174</v>
      </c>
      <c r="AB374">
        <v>375.92</v>
      </c>
      <c r="AC374" t="s">
        <v>2174</v>
      </c>
    </row>
    <row r="375" spans="1:29" x14ac:dyDescent="0.35">
      <c r="A375" t="s">
        <v>2189</v>
      </c>
      <c r="B375" t="s">
        <v>2183</v>
      </c>
      <c r="C375">
        <v>1000127</v>
      </c>
      <c r="D375">
        <v>0</v>
      </c>
      <c r="E375" t="s">
        <v>2172</v>
      </c>
      <c r="F375">
        <v>2000144</v>
      </c>
      <c r="G375" t="s">
        <v>61</v>
      </c>
      <c r="H375" t="s">
        <v>62</v>
      </c>
      <c r="J375">
        <v>104</v>
      </c>
      <c r="K375" t="s">
        <v>1013</v>
      </c>
      <c r="L375" t="s">
        <v>998</v>
      </c>
      <c r="M375" t="s">
        <v>2340</v>
      </c>
      <c r="N375" t="s">
        <v>1014</v>
      </c>
      <c r="O375" t="s">
        <v>2171</v>
      </c>
      <c r="P375" s="22">
        <v>32721</v>
      </c>
      <c r="Q375" t="s">
        <v>2171</v>
      </c>
      <c r="R375" t="s">
        <v>2169</v>
      </c>
      <c r="V375">
        <v>15212</v>
      </c>
      <c r="W375" t="s">
        <v>2177</v>
      </c>
      <c r="X375">
        <v>1216.96</v>
      </c>
      <c r="Y375" t="s">
        <v>2177</v>
      </c>
      <c r="Z375">
        <v>304.24</v>
      </c>
      <c r="AA375" t="s">
        <v>2177</v>
      </c>
      <c r="AB375">
        <v>760.6</v>
      </c>
      <c r="AC375" t="s">
        <v>2177</v>
      </c>
    </row>
    <row r="376" spans="1:29" x14ac:dyDescent="0.35">
      <c r="A376" t="s">
        <v>2189</v>
      </c>
      <c r="B376" t="s">
        <v>2183</v>
      </c>
      <c r="C376">
        <v>1000127</v>
      </c>
      <c r="D376">
        <v>0</v>
      </c>
      <c r="E376" t="s">
        <v>2172</v>
      </c>
      <c r="F376">
        <v>2000145</v>
      </c>
      <c r="G376" t="s">
        <v>14</v>
      </c>
      <c r="H376" t="s">
        <v>16</v>
      </c>
      <c r="J376" t="s">
        <v>163</v>
      </c>
      <c r="K376" t="s">
        <v>115</v>
      </c>
      <c r="L376" t="s">
        <v>998</v>
      </c>
      <c r="M376" t="s">
        <v>2340</v>
      </c>
      <c r="N376" t="s">
        <v>999</v>
      </c>
      <c r="O376" t="s">
        <v>2171</v>
      </c>
      <c r="P376" t="s">
        <v>2445</v>
      </c>
      <c r="Q376" t="s">
        <v>2171</v>
      </c>
      <c r="R376" t="s">
        <v>2169</v>
      </c>
      <c r="V376">
        <v>15212</v>
      </c>
      <c r="W376" t="s">
        <v>2177</v>
      </c>
      <c r="X376">
        <v>1216.96</v>
      </c>
      <c r="Y376" t="s">
        <v>2177</v>
      </c>
      <c r="Z376">
        <v>304.24</v>
      </c>
      <c r="AA376" t="s">
        <v>2177</v>
      </c>
      <c r="AB376">
        <v>760.6</v>
      </c>
      <c r="AC376" t="s">
        <v>2177</v>
      </c>
    </row>
    <row r="377" spans="1:29" x14ac:dyDescent="0.35">
      <c r="A377" t="s">
        <v>2342</v>
      </c>
      <c r="B377" t="s">
        <v>2175</v>
      </c>
      <c r="C377">
        <v>1000127</v>
      </c>
      <c r="D377">
        <v>0</v>
      </c>
      <c r="E377" t="s">
        <v>2172</v>
      </c>
      <c r="F377">
        <v>2000144</v>
      </c>
      <c r="G377" t="s">
        <v>61</v>
      </c>
      <c r="H377" t="s">
        <v>62</v>
      </c>
      <c r="J377">
        <v>104</v>
      </c>
      <c r="K377" t="s">
        <v>1013</v>
      </c>
      <c r="L377" t="s">
        <v>998</v>
      </c>
      <c r="M377" t="s">
        <v>2340</v>
      </c>
      <c r="N377" t="s">
        <v>1014</v>
      </c>
      <c r="O377" t="s">
        <v>2171</v>
      </c>
      <c r="P377" s="22">
        <v>32721</v>
      </c>
      <c r="Q377" t="s">
        <v>2171</v>
      </c>
      <c r="R377" t="s">
        <v>2181</v>
      </c>
      <c r="V377">
        <v>17814</v>
      </c>
      <c r="W377" t="s">
        <v>2343</v>
      </c>
      <c r="X377">
        <v>356.28</v>
      </c>
      <c r="Y377" t="s">
        <v>2343</v>
      </c>
      <c r="Z377">
        <v>712.56</v>
      </c>
      <c r="AA377" t="s">
        <v>2343</v>
      </c>
      <c r="AB377">
        <v>356.28</v>
      </c>
      <c r="AC377" t="s">
        <v>2343</v>
      </c>
    </row>
    <row r="378" spans="1:29" x14ac:dyDescent="0.35">
      <c r="A378" t="s">
        <v>2342</v>
      </c>
      <c r="B378" t="s">
        <v>2175</v>
      </c>
      <c r="C378">
        <v>1000127</v>
      </c>
      <c r="D378">
        <v>0</v>
      </c>
      <c r="E378" t="s">
        <v>2172</v>
      </c>
      <c r="F378">
        <v>2000145</v>
      </c>
      <c r="G378" t="s">
        <v>14</v>
      </c>
      <c r="H378" t="s">
        <v>16</v>
      </c>
      <c r="J378" t="s">
        <v>163</v>
      </c>
      <c r="K378" t="s">
        <v>115</v>
      </c>
      <c r="L378" t="s">
        <v>998</v>
      </c>
      <c r="M378" t="s">
        <v>2340</v>
      </c>
      <c r="N378" t="s">
        <v>999</v>
      </c>
      <c r="O378" t="s">
        <v>2171</v>
      </c>
      <c r="P378" t="s">
        <v>2384</v>
      </c>
      <c r="Q378" t="s">
        <v>2171</v>
      </c>
      <c r="R378" t="s">
        <v>2181</v>
      </c>
      <c r="V378">
        <v>17814</v>
      </c>
      <c r="W378" t="s">
        <v>2343</v>
      </c>
      <c r="X378">
        <v>356.28</v>
      </c>
      <c r="Y378" t="s">
        <v>2343</v>
      </c>
      <c r="Z378">
        <v>712.56</v>
      </c>
      <c r="AA378" t="s">
        <v>2343</v>
      </c>
      <c r="AB378">
        <v>356.28</v>
      </c>
      <c r="AC378" t="s">
        <v>2343</v>
      </c>
    </row>
    <row r="379" spans="1:29" x14ac:dyDescent="0.35">
      <c r="A379" t="s">
        <v>2173</v>
      </c>
      <c r="B379" t="s">
        <v>2184</v>
      </c>
      <c r="C379">
        <v>1000128</v>
      </c>
      <c r="D379">
        <v>0</v>
      </c>
      <c r="E379" t="s">
        <v>2172</v>
      </c>
      <c r="F379">
        <v>2000146</v>
      </c>
      <c r="G379" t="s">
        <v>5</v>
      </c>
      <c r="H379" t="s">
        <v>13</v>
      </c>
      <c r="J379">
        <v>2</v>
      </c>
      <c r="K379" t="s">
        <v>364</v>
      </c>
      <c r="L379" t="s">
        <v>87</v>
      </c>
      <c r="M379" t="s">
        <v>2340</v>
      </c>
      <c r="N379" t="s">
        <v>365</v>
      </c>
      <c r="O379" t="s">
        <v>2171</v>
      </c>
      <c r="P379" t="s">
        <v>2446</v>
      </c>
      <c r="Q379" t="s">
        <v>2171</v>
      </c>
      <c r="R379" t="s">
        <v>2180</v>
      </c>
      <c r="V379">
        <v>17409</v>
      </c>
      <c r="W379" t="s">
        <v>2170</v>
      </c>
      <c r="X379">
        <v>1566.81</v>
      </c>
      <c r="Y379" t="s">
        <v>2170</v>
      </c>
      <c r="Z379">
        <v>870.45</v>
      </c>
      <c r="AA379" t="s">
        <v>2170</v>
      </c>
      <c r="AB379">
        <v>348.18</v>
      </c>
      <c r="AC379" t="s">
        <v>2170</v>
      </c>
    </row>
    <row r="380" spans="1:29" x14ac:dyDescent="0.35">
      <c r="A380" t="s">
        <v>2173</v>
      </c>
      <c r="B380" t="s">
        <v>2184</v>
      </c>
      <c r="C380">
        <v>1000128</v>
      </c>
      <c r="D380">
        <v>0</v>
      </c>
      <c r="E380" t="s">
        <v>2172</v>
      </c>
      <c r="F380">
        <v>2000147</v>
      </c>
      <c r="G380" t="s">
        <v>49</v>
      </c>
      <c r="H380" t="s">
        <v>46</v>
      </c>
      <c r="J380">
        <v>77</v>
      </c>
      <c r="K380" t="s">
        <v>1838</v>
      </c>
      <c r="L380" t="s">
        <v>1268</v>
      </c>
      <c r="M380" t="s">
        <v>2339</v>
      </c>
      <c r="N380" t="s">
        <v>1839</v>
      </c>
      <c r="O380" t="s">
        <v>2171</v>
      </c>
      <c r="P380" s="22">
        <v>34183</v>
      </c>
      <c r="Q380" t="s">
        <v>2171</v>
      </c>
      <c r="R380" t="s">
        <v>2180</v>
      </c>
      <c r="V380">
        <v>17409</v>
      </c>
      <c r="W380" t="s">
        <v>2170</v>
      </c>
      <c r="X380">
        <v>1566.81</v>
      </c>
      <c r="Y380" t="s">
        <v>2170</v>
      </c>
      <c r="Z380">
        <v>870.45</v>
      </c>
      <c r="AA380" t="s">
        <v>2170</v>
      </c>
      <c r="AB380">
        <v>348.18</v>
      </c>
      <c r="AC380" t="s">
        <v>2170</v>
      </c>
    </row>
    <row r="381" spans="1:29" x14ac:dyDescent="0.35">
      <c r="A381" t="s">
        <v>2338</v>
      </c>
      <c r="B381" t="s">
        <v>2186</v>
      </c>
      <c r="C381">
        <v>1000128</v>
      </c>
      <c r="D381">
        <v>1</v>
      </c>
      <c r="E381" t="s">
        <v>2178</v>
      </c>
      <c r="F381">
        <v>2000146</v>
      </c>
      <c r="G381" t="s">
        <v>5</v>
      </c>
      <c r="H381" t="s">
        <v>13</v>
      </c>
      <c r="J381">
        <v>2</v>
      </c>
      <c r="K381" t="s">
        <v>364</v>
      </c>
      <c r="L381" t="s">
        <v>87</v>
      </c>
      <c r="M381" t="s">
        <v>2340</v>
      </c>
      <c r="N381" t="s">
        <v>365</v>
      </c>
      <c r="O381" t="s">
        <v>2171</v>
      </c>
      <c r="P381" t="s">
        <v>2446</v>
      </c>
      <c r="Q381" t="s">
        <v>2171</v>
      </c>
      <c r="R381" t="s">
        <v>2179</v>
      </c>
      <c r="S381">
        <v>8000001</v>
      </c>
      <c r="T381" t="s">
        <v>86</v>
      </c>
      <c r="U381" t="s">
        <v>1341</v>
      </c>
      <c r="V381">
        <v>12732</v>
      </c>
      <c r="W381" t="s">
        <v>2174</v>
      </c>
      <c r="X381">
        <v>636.6</v>
      </c>
      <c r="Y381" t="s">
        <v>2174</v>
      </c>
      <c r="Z381">
        <v>254.64</v>
      </c>
      <c r="AA381" t="s">
        <v>2174</v>
      </c>
      <c r="AB381">
        <v>1655.16</v>
      </c>
      <c r="AC381" t="s">
        <v>2174</v>
      </c>
    </row>
    <row r="382" spans="1:29" x14ac:dyDescent="0.35">
      <c r="A382" t="s">
        <v>2338</v>
      </c>
      <c r="B382" t="s">
        <v>2186</v>
      </c>
      <c r="C382">
        <v>1000128</v>
      </c>
      <c r="D382">
        <v>1</v>
      </c>
      <c r="E382" t="s">
        <v>2178</v>
      </c>
      <c r="F382">
        <v>2000147</v>
      </c>
      <c r="G382" t="s">
        <v>49</v>
      </c>
      <c r="H382" t="s">
        <v>46</v>
      </c>
      <c r="J382">
        <v>77</v>
      </c>
      <c r="K382" t="s">
        <v>1838</v>
      </c>
      <c r="L382" t="s">
        <v>1268</v>
      </c>
      <c r="M382" t="s">
        <v>2339</v>
      </c>
      <c r="N382" t="s">
        <v>1839</v>
      </c>
      <c r="O382" t="s">
        <v>2171</v>
      </c>
      <c r="P382" t="s">
        <v>2447</v>
      </c>
      <c r="Q382" t="s">
        <v>2171</v>
      </c>
      <c r="R382" t="s">
        <v>2179</v>
      </c>
      <c r="S382">
        <v>8000001</v>
      </c>
      <c r="T382" t="s">
        <v>86</v>
      </c>
      <c r="U382" t="s">
        <v>1341</v>
      </c>
      <c r="V382">
        <v>12732</v>
      </c>
      <c r="W382" t="s">
        <v>2174</v>
      </c>
      <c r="X382">
        <v>636.6</v>
      </c>
      <c r="Y382" t="s">
        <v>2174</v>
      </c>
      <c r="Z382">
        <v>254.64</v>
      </c>
      <c r="AA382" t="s">
        <v>2174</v>
      </c>
      <c r="AB382">
        <v>1655.16</v>
      </c>
      <c r="AC382" t="s">
        <v>2174</v>
      </c>
    </row>
    <row r="383" spans="1:29" x14ac:dyDescent="0.35">
      <c r="A383" t="s">
        <v>2189</v>
      </c>
      <c r="B383" t="s">
        <v>2183</v>
      </c>
      <c r="C383">
        <v>1000128</v>
      </c>
      <c r="D383">
        <v>0</v>
      </c>
      <c r="E383" t="s">
        <v>2172</v>
      </c>
      <c r="F383">
        <v>2000146</v>
      </c>
      <c r="G383" t="s">
        <v>5</v>
      </c>
      <c r="H383" t="s">
        <v>13</v>
      </c>
      <c r="J383">
        <v>2</v>
      </c>
      <c r="K383" t="s">
        <v>364</v>
      </c>
      <c r="L383" t="s">
        <v>87</v>
      </c>
      <c r="M383" t="s">
        <v>2340</v>
      </c>
      <c r="N383" t="s">
        <v>365</v>
      </c>
      <c r="O383" t="s">
        <v>2171</v>
      </c>
      <c r="P383" t="s">
        <v>2446</v>
      </c>
      <c r="Q383" t="s">
        <v>2171</v>
      </c>
      <c r="R383" t="s">
        <v>2181</v>
      </c>
      <c r="V383">
        <v>12367</v>
      </c>
      <c r="W383" t="s">
        <v>2177</v>
      </c>
      <c r="X383">
        <v>742.02</v>
      </c>
      <c r="Y383" t="s">
        <v>2177</v>
      </c>
      <c r="Z383">
        <v>123.67</v>
      </c>
      <c r="AA383" t="s">
        <v>2177</v>
      </c>
      <c r="AB383">
        <v>123.67</v>
      </c>
      <c r="AC383" t="s">
        <v>2177</v>
      </c>
    </row>
    <row r="384" spans="1:29" x14ac:dyDescent="0.35">
      <c r="A384" t="s">
        <v>2189</v>
      </c>
      <c r="B384" t="s">
        <v>2183</v>
      </c>
      <c r="C384">
        <v>1000128</v>
      </c>
      <c r="D384">
        <v>0</v>
      </c>
      <c r="E384" t="s">
        <v>2172</v>
      </c>
      <c r="F384">
        <v>2000147</v>
      </c>
      <c r="G384" t="s">
        <v>49</v>
      </c>
      <c r="H384" t="s">
        <v>46</v>
      </c>
      <c r="J384">
        <v>77</v>
      </c>
      <c r="K384" t="s">
        <v>1838</v>
      </c>
      <c r="L384" t="s">
        <v>1268</v>
      </c>
      <c r="M384" t="s">
        <v>2339</v>
      </c>
      <c r="N384" t="s">
        <v>1839</v>
      </c>
      <c r="O384" t="s">
        <v>2171</v>
      </c>
      <c r="P384" s="22">
        <v>7438</v>
      </c>
      <c r="Q384" t="s">
        <v>2171</v>
      </c>
      <c r="R384" t="s">
        <v>2181</v>
      </c>
      <c r="V384">
        <v>12367</v>
      </c>
      <c r="W384" t="s">
        <v>2177</v>
      </c>
      <c r="X384">
        <v>742.02</v>
      </c>
      <c r="Y384" t="s">
        <v>2177</v>
      </c>
      <c r="Z384">
        <v>123.67</v>
      </c>
      <c r="AA384" t="s">
        <v>2177</v>
      </c>
      <c r="AB384">
        <v>123.67</v>
      </c>
      <c r="AC384" t="s">
        <v>2177</v>
      </c>
    </row>
    <row r="385" spans="1:29" x14ac:dyDescent="0.35">
      <c r="A385" t="s">
        <v>2187</v>
      </c>
      <c r="B385" t="s">
        <v>2175</v>
      </c>
      <c r="C385">
        <v>1000128</v>
      </c>
      <c r="D385">
        <v>0</v>
      </c>
      <c r="E385" t="s">
        <v>2172</v>
      </c>
      <c r="F385">
        <v>2000146</v>
      </c>
      <c r="G385" t="s">
        <v>5</v>
      </c>
      <c r="H385" t="s">
        <v>13</v>
      </c>
      <c r="J385">
        <v>2</v>
      </c>
      <c r="K385" t="s">
        <v>364</v>
      </c>
      <c r="L385" t="s">
        <v>87</v>
      </c>
      <c r="M385" t="s">
        <v>2340</v>
      </c>
      <c r="N385" t="s">
        <v>365</v>
      </c>
      <c r="O385" t="s">
        <v>2171</v>
      </c>
      <c r="P385" t="s">
        <v>2446</v>
      </c>
      <c r="Q385" t="s">
        <v>2171</v>
      </c>
      <c r="R385" t="s">
        <v>2180</v>
      </c>
      <c r="V385">
        <v>15966</v>
      </c>
      <c r="W385" t="s">
        <v>2343</v>
      </c>
      <c r="X385">
        <v>957.96</v>
      </c>
      <c r="Y385" t="s">
        <v>2343</v>
      </c>
      <c r="Z385">
        <v>319.32</v>
      </c>
      <c r="AA385" t="s">
        <v>2343</v>
      </c>
      <c r="AB385">
        <v>2394.9</v>
      </c>
      <c r="AC385" t="s">
        <v>2343</v>
      </c>
    </row>
    <row r="386" spans="1:29" x14ac:dyDescent="0.35">
      <c r="A386" t="s">
        <v>2187</v>
      </c>
      <c r="B386" t="s">
        <v>2175</v>
      </c>
      <c r="C386">
        <v>1000128</v>
      </c>
      <c r="D386">
        <v>0</v>
      </c>
      <c r="E386" t="s">
        <v>2172</v>
      </c>
      <c r="F386">
        <v>2000147</v>
      </c>
      <c r="G386" t="s">
        <v>49</v>
      </c>
      <c r="H386" t="s">
        <v>46</v>
      </c>
      <c r="J386">
        <v>77</v>
      </c>
      <c r="K386" t="s">
        <v>1838</v>
      </c>
      <c r="L386" t="s">
        <v>1268</v>
      </c>
      <c r="M386" t="s">
        <v>2339</v>
      </c>
      <c r="N386" t="s">
        <v>1839</v>
      </c>
      <c r="O386" t="s">
        <v>2171</v>
      </c>
      <c r="P386" t="s">
        <v>2448</v>
      </c>
      <c r="Q386" t="s">
        <v>2171</v>
      </c>
      <c r="R386" t="s">
        <v>2180</v>
      </c>
      <c r="V386">
        <v>15966</v>
      </c>
      <c r="W386" t="s">
        <v>2343</v>
      </c>
      <c r="X386">
        <v>957.96</v>
      </c>
      <c r="Y386" t="s">
        <v>2343</v>
      </c>
      <c r="Z386">
        <v>319.32</v>
      </c>
      <c r="AA386" t="s">
        <v>2343</v>
      </c>
      <c r="AB386">
        <v>2394.9</v>
      </c>
      <c r="AC386" t="s">
        <v>2343</v>
      </c>
    </row>
    <row r="387" spans="1:29" x14ac:dyDescent="0.35">
      <c r="A387" t="s">
        <v>2176</v>
      </c>
      <c r="B387" t="s">
        <v>2184</v>
      </c>
      <c r="C387">
        <v>1000129</v>
      </c>
      <c r="D387">
        <v>0</v>
      </c>
      <c r="E387" t="s">
        <v>2172</v>
      </c>
      <c r="F387">
        <v>2000148</v>
      </c>
      <c r="G387" t="s">
        <v>14</v>
      </c>
      <c r="H387" t="s">
        <v>69</v>
      </c>
      <c r="J387">
        <v>60</v>
      </c>
      <c r="K387" t="s">
        <v>959</v>
      </c>
      <c r="L387" t="s">
        <v>900</v>
      </c>
      <c r="M387" t="s">
        <v>2340</v>
      </c>
      <c r="N387" t="s">
        <v>960</v>
      </c>
      <c r="O387" t="s">
        <v>2171</v>
      </c>
      <c r="P387" s="22">
        <v>10780</v>
      </c>
      <c r="Q387" t="s">
        <v>2171</v>
      </c>
      <c r="R387" t="s">
        <v>2180</v>
      </c>
      <c r="V387">
        <v>17717</v>
      </c>
      <c r="W387" t="s">
        <v>2170</v>
      </c>
      <c r="X387">
        <v>708.68</v>
      </c>
      <c r="Y387" t="s">
        <v>2170</v>
      </c>
      <c r="Z387">
        <v>708.68</v>
      </c>
      <c r="AA387" t="s">
        <v>2170</v>
      </c>
      <c r="AB387">
        <v>885.85</v>
      </c>
      <c r="AC387" t="s">
        <v>2170</v>
      </c>
    </row>
    <row r="388" spans="1:29" x14ac:dyDescent="0.35">
      <c r="A388" t="s">
        <v>2189</v>
      </c>
      <c r="B388" t="s">
        <v>2186</v>
      </c>
      <c r="C388">
        <v>1000129</v>
      </c>
      <c r="D388">
        <v>0</v>
      </c>
      <c r="E388" t="s">
        <v>2172</v>
      </c>
      <c r="F388">
        <v>2000148</v>
      </c>
      <c r="G388" t="s">
        <v>14</v>
      </c>
      <c r="H388" t="s">
        <v>69</v>
      </c>
      <c r="J388">
        <v>60</v>
      </c>
      <c r="K388" t="s">
        <v>959</v>
      </c>
      <c r="L388" t="s">
        <v>900</v>
      </c>
      <c r="M388" t="s">
        <v>2340</v>
      </c>
      <c r="N388" t="s">
        <v>960</v>
      </c>
      <c r="O388" t="s">
        <v>2171</v>
      </c>
      <c r="P388" s="22">
        <v>10780</v>
      </c>
      <c r="Q388" t="s">
        <v>2171</v>
      </c>
      <c r="R388" t="s">
        <v>2169</v>
      </c>
      <c r="V388">
        <v>19851</v>
      </c>
      <c r="W388" t="s">
        <v>2174</v>
      </c>
      <c r="X388">
        <v>1985.1</v>
      </c>
      <c r="Y388" t="s">
        <v>2174</v>
      </c>
      <c r="Z388">
        <v>992.55</v>
      </c>
      <c r="AA388" t="s">
        <v>2174</v>
      </c>
      <c r="AB388">
        <v>595.53</v>
      </c>
      <c r="AC388" t="s">
        <v>2174</v>
      </c>
    </row>
    <row r="389" spans="1:29" x14ac:dyDescent="0.35">
      <c r="A389" t="s">
        <v>2338</v>
      </c>
      <c r="B389" t="s">
        <v>2183</v>
      </c>
      <c r="C389">
        <v>1000129</v>
      </c>
      <c r="D389">
        <v>0</v>
      </c>
      <c r="E389" t="s">
        <v>2172</v>
      </c>
      <c r="F389">
        <v>2000148</v>
      </c>
      <c r="G389" t="s">
        <v>14</v>
      </c>
      <c r="H389" t="s">
        <v>69</v>
      </c>
      <c r="J389">
        <v>60</v>
      </c>
      <c r="K389" t="s">
        <v>959</v>
      </c>
      <c r="L389" t="s">
        <v>900</v>
      </c>
      <c r="M389" t="s">
        <v>2340</v>
      </c>
      <c r="N389" t="s">
        <v>960</v>
      </c>
      <c r="O389" t="s">
        <v>2171</v>
      </c>
      <c r="P389" s="22">
        <v>10780</v>
      </c>
      <c r="Q389" t="s">
        <v>2171</v>
      </c>
      <c r="R389" t="s">
        <v>2181</v>
      </c>
      <c r="V389">
        <v>16632</v>
      </c>
      <c r="W389" t="s">
        <v>2177</v>
      </c>
      <c r="X389">
        <v>1330.56</v>
      </c>
      <c r="Y389" t="s">
        <v>2177</v>
      </c>
      <c r="Z389">
        <v>665.28</v>
      </c>
      <c r="AA389" t="s">
        <v>2177</v>
      </c>
      <c r="AB389">
        <v>2328.48</v>
      </c>
      <c r="AC389" t="s">
        <v>2177</v>
      </c>
    </row>
    <row r="390" spans="1:29" x14ac:dyDescent="0.35">
      <c r="A390" t="s">
        <v>2176</v>
      </c>
      <c r="B390" t="s">
        <v>2175</v>
      </c>
      <c r="C390">
        <v>1000129</v>
      </c>
      <c r="D390">
        <v>0</v>
      </c>
      <c r="E390" t="s">
        <v>2172</v>
      </c>
      <c r="F390">
        <v>2000148</v>
      </c>
      <c r="G390" t="s">
        <v>14</v>
      </c>
      <c r="H390" t="s">
        <v>69</v>
      </c>
      <c r="J390">
        <v>60</v>
      </c>
      <c r="K390" t="s">
        <v>959</v>
      </c>
      <c r="L390" t="s">
        <v>900</v>
      </c>
      <c r="M390" t="s">
        <v>2340</v>
      </c>
      <c r="N390" t="s">
        <v>960</v>
      </c>
      <c r="O390" t="s">
        <v>2171</v>
      </c>
      <c r="P390" s="22">
        <v>10780</v>
      </c>
      <c r="Q390" t="s">
        <v>2171</v>
      </c>
      <c r="R390" t="s">
        <v>2181</v>
      </c>
      <c r="V390">
        <v>17952</v>
      </c>
      <c r="W390" t="s">
        <v>2343</v>
      </c>
      <c r="X390">
        <v>1795.2</v>
      </c>
      <c r="Y390" t="s">
        <v>2343</v>
      </c>
      <c r="Z390">
        <v>538.55999999999995</v>
      </c>
      <c r="AA390" t="s">
        <v>2343</v>
      </c>
      <c r="AB390">
        <v>179.52</v>
      </c>
      <c r="AC390" t="s">
        <v>2343</v>
      </c>
    </row>
    <row r="391" spans="1:29" x14ac:dyDescent="0.35">
      <c r="A391" t="s">
        <v>2173</v>
      </c>
      <c r="B391" t="s">
        <v>2184</v>
      </c>
      <c r="C391">
        <v>1000130</v>
      </c>
      <c r="D391">
        <v>0</v>
      </c>
      <c r="E391" t="s">
        <v>2172</v>
      </c>
      <c r="F391">
        <v>2000149</v>
      </c>
      <c r="G391" t="s">
        <v>10</v>
      </c>
      <c r="H391" t="s">
        <v>25</v>
      </c>
      <c r="J391">
        <v>23</v>
      </c>
      <c r="K391" t="s">
        <v>430</v>
      </c>
      <c r="L391" t="s">
        <v>87</v>
      </c>
      <c r="M391" t="s">
        <v>2340</v>
      </c>
      <c r="N391" t="s">
        <v>431</v>
      </c>
      <c r="O391" t="s">
        <v>2171</v>
      </c>
      <c r="P391" t="s">
        <v>2449</v>
      </c>
      <c r="Q391" t="s">
        <v>2171</v>
      </c>
      <c r="R391" t="s">
        <v>2181</v>
      </c>
      <c r="V391">
        <v>16321</v>
      </c>
      <c r="W391" t="s">
        <v>2170</v>
      </c>
      <c r="X391">
        <v>1142.47</v>
      </c>
      <c r="Y391" t="s">
        <v>2170</v>
      </c>
      <c r="Z391">
        <v>652.84</v>
      </c>
      <c r="AA391" t="s">
        <v>2170</v>
      </c>
      <c r="AB391">
        <v>1795.31</v>
      </c>
      <c r="AC391" t="s">
        <v>2170</v>
      </c>
    </row>
    <row r="392" spans="1:29" x14ac:dyDescent="0.35">
      <c r="A392" t="s">
        <v>2338</v>
      </c>
      <c r="B392" t="s">
        <v>2184</v>
      </c>
      <c r="C392">
        <v>1000131</v>
      </c>
      <c r="D392">
        <v>0</v>
      </c>
      <c r="E392" t="s">
        <v>2172</v>
      </c>
      <c r="F392">
        <v>2000150</v>
      </c>
      <c r="G392" t="s">
        <v>75</v>
      </c>
      <c r="H392" t="s">
        <v>51</v>
      </c>
      <c r="J392">
        <v>34</v>
      </c>
      <c r="K392" t="s">
        <v>1505</v>
      </c>
      <c r="L392" t="s">
        <v>1496</v>
      </c>
      <c r="M392" t="s">
        <v>2339</v>
      </c>
      <c r="N392" t="s">
        <v>1506</v>
      </c>
      <c r="O392" t="s">
        <v>2171</v>
      </c>
      <c r="P392" t="s">
        <v>2450</v>
      </c>
      <c r="Q392" t="s">
        <v>2171</v>
      </c>
      <c r="R392" t="s">
        <v>2181</v>
      </c>
      <c r="V392">
        <v>18936</v>
      </c>
      <c r="W392" t="s">
        <v>2170</v>
      </c>
      <c r="X392">
        <v>1514.88</v>
      </c>
      <c r="Y392" t="s">
        <v>2170</v>
      </c>
      <c r="Z392">
        <v>378.72</v>
      </c>
      <c r="AA392" t="s">
        <v>2170</v>
      </c>
      <c r="AB392">
        <v>2272.3200000000002</v>
      </c>
      <c r="AC392" t="s">
        <v>2170</v>
      </c>
    </row>
    <row r="393" spans="1:29" x14ac:dyDescent="0.35">
      <c r="A393" t="s">
        <v>2176</v>
      </c>
      <c r="B393" t="s">
        <v>2186</v>
      </c>
      <c r="C393">
        <v>1000131</v>
      </c>
      <c r="D393">
        <v>0</v>
      </c>
      <c r="E393" t="s">
        <v>2172</v>
      </c>
      <c r="F393">
        <v>2000150</v>
      </c>
      <c r="G393" t="s">
        <v>75</v>
      </c>
      <c r="H393" t="s">
        <v>51</v>
      </c>
      <c r="J393">
        <v>34</v>
      </c>
      <c r="K393" t="s">
        <v>1505</v>
      </c>
      <c r="L393" t="s">
        <v>1496</v>
      </c>
      <c r="M393" t="s">
        <v>2339</v>
      </c>
      <c r="N393" t="s">
        <v>1506</v>
      </c>
      <c r="O393" t="s">
        <v>2171</v>
      </c>
      <c r="P393" t="s">
        <v>2450</v>
      </c>
      <c r="Q393" t="s">
        <v>2171</v>
      </c>
      <c r="R393" t="s">
        <v>2169</v>
      </c>
      <c r="V393">
        <v>10816</v>
      </c>
      <c r="W393" t="s">
        <v>2174</v>
      </c>
      <c r="X393">
        <v>540.79999999999995</v>
      </c>
      <c r="Y393" t="s">
        <v>2174</v>
      </c>
      <c r="Z393">
        <v>216.32</v>
      </c>
      <c r="AA393" t="s">
        <v>2174</v>
      </c>
      <c r="AB393">
        <v>216.32</v>
      </c>
      <c r="AC393" t="s">
        <v>2174</v>
      </c>
    </row>
    <row r="394" spans="1:29" x14ac:dyDescent="0.35">
      <c r="A394" t="s">
        <v>2342</v>
      </c>
      <c r="B394" t="s">
        <v>2183</v>
      </c>
      <c r="C394">
        <v>1000131</v>
      </c>
      <c r="D394">
        <v>0</v>
      </c>
      <c r="E394" t="s">
        <v>2172</v>
      </c>
      <c r="F394">
        <v>2000150</v>
      </c>
      <c r="G394" t="s">
        <v>75</v>
      </c>
      <c r="H394" t="s">
        <v>51</v>
      </c>
      <c r="J394">
        <v>34</v>
      </c>
      <c r="K394" t="s">
        <v>1505</v>
      </c>
      <c r="L394" t="s">
        <v>1496</v>
      </c>
      <c r="M394" t="s">
        <v>2339</v>
      </c>
      <c r="N394" t="s">
        <v>1506</v>
      </c>
      <c r="O394" t="s">
        <v>2171</v>
      </c>
      <c r="P394" t="s">
        <v>2450</v>
      </c>
      <c r="Q394" t="s">
        <v>2171</v>
      </c>
      <c r="R394" t="s">
        <v>2181</v>
      </c>
      <c r="V394">
        <v>13525</v>
      </c>
      <c r="W394" t="s">
        <v>2177</v>
      </c>
      <c r="X394">
        <v>270.5</v>
      </c>
      <c r="Y394" t="s">
        <v>2177</v>
      </c>
      <c r="Z394">
        <v>676.25</v>
      </c>
      <c r="AA394" t="s">
        <v>2177</v>
      </c>
      <c r="AB394">
        <v>811.5</v>
      </c>
      <c r="AC394" t="s">
        <v>2177</v>
      </c>
    </row>
    <row r="395" spans="1:29" x14ac:dyDescent="0.35">
      <c r="A395" t="s">
        <v>2189</v>
      </c>
      <c r="B395" t="s">
        <v>2184</v>
      </c>
      <c r="C395">
        <v>1000132</v>
      </c>
      <c r="D395">
        <v>0</v>
      </c>
      <c r="E395" t="s">
        <v>2172</v>
      </c>
      <c r="F395">
        <v>2000151</v>
      </c>
      <c r="G395" t="s">
        <v>80</v>
      </c>
      <c r="H395" t="s">
        <v>79</v>
      </c>
      <c r="J395">
        <v>8</v>
      </c>
      <c r="K395" t="s">
        <v>1077</v>
      </c>
      <c r="L395" t="s">
        <v>998</v>
      </c>
      <c r="M395" t="s">
        <v>2340</v>
      </c>
      <c r="N395" t="s">
        <v>1078</v>
      </c>
      <c r="O395" t="s">
        <v>2171</v>
      </c>
      <c r="P395" t="s">
        <v>2451</v>
      </c>
      <c r="Q395" t="s">
        <v>2171</v>
      </c>
      <c r="R395" t="s">
        <v>2180</v>
      </c>
      <c r="V395">
        <v>12526</v>
      </c>
      <c r="W395" t="s">
        <v>2170</v>
      </c>
      <c r="X395">
        <v>375.78</v>
      </c>
      <c r="Y395" t="s">
        <v>2170</v>
      </c>
      <c r="Z395">
        <v>125.26</v>
      </c>
      <c r="AA395" t="s">
        <v>2170</v>
      </c>
      <c r="AB395">
        <v>876.82</v>
      </c>
      <c r="AC395" t="s">
        <v>2170</v>
      </c>
    </row>
    <row r="396" spans="1:29" x14ac:dyDescent="0.35">
      <c r="A396" t="s">
        <v>2189</v>
      </c>
      <c r="B396" t="s">
        <v>2184</v>
      </c>
      <c r="C396">
        <v>1000132</v>
      </c>
      <c r="D396">
        <v>0</v>
      </c>
      <c r="E396" t="s">
        <v>2172</v>
      </c>
      <c r="F396">
        <v>2000152</v>
      </c>
      <c r="G396" t="s">
        <v>40</v>
      </c>
      <c r="H396" t="s">
        <v>20</v>
      </c>
      <c r="J396">
        <v>4</v>
      </c>
      <c r="K396" t="s">
        <v>731</v>
      </c>
      <c r="L396" t="s">
        <v>87</v>
      </c>
      <c r="M396" t="s">
        <v>2340</v>
      </c>
      <c r="N396" t="s">
        <v>732</v>
      </c>
      <c r="O396" t="s">
        <v>2171</v>
      </c>
      <c r="P396" s="22">
        <v>43562</v>
      </c>
      <c r="Q396" t="s">
        <v>2171</v>
      </c>
      <c r="R396" t="s">
        <v>2180</v>
      </c>
      <c r="V396">
        <v>12526</v>
      </c>
      <c r="W396" t="s">
        <v>2170</v>
      </c>
      <c r="X396">
        <v>375.78</v>
      </c>
      <c r="Y396" t="s">
        <v>2170</v>
      </c>
      <c r="Z396">
        <v>125.26</v>
      </c>
      <c r="AA396" t="s">
        <v>2170</v>
      </c>
      <c r="AB396">
        <v>876.82</v>
      </c>
      <c r="AC396" t="s">
        <v>2170</v>
      </c>
    </row>
    <row r="397" spans="1:29" x14ac:dyDescent="0.35">
      <c r="A397" t="s">
        <v>2185</v>
      </c>
      <c r="B397" t="s">
        <v>2184</v>
      </c>
      <c r="C397">
        <v>1000133</v>
      </c>
      <c r="D397">
        <v>0</v>
      </c>
      <c r="E397" t="s">
        <v>2172</v>
      </c>
      <c r="F397">
        <v>2000153</v>
      </c>
      <c r="G397" t="s">
        <v>82</v>
      </c>
      <c r="H397" t="s">
        <v>22</v>
      </c>
      <c r="J397">
        <v>1</v>
      </c>
      <c r="K397" t="s">
        <v>700</v>
      </c>
      <c r="L397" t="s">
        <v>87</v>
      </c>
      <c r="M397" t="s">
        <v>2340</v>
      </c>
      <c r="N397" t="s">
        <v>701</v>
      </c>
      <c r="O397" t="s">
        <v>2171</v>
      </c>
      <c r="P397" s="22">
        <v>17719</v>
      </c>
      <c r="Q397" t="s">
        <v>2171</v>
      </c>
      <c r="R397" t="s">
        <v>2180</v>
      </c>
      <c r="V397">
        <v>14701</v>
      </c>
      <c r="W397" t="s">
        <v>2170</v>
      </c>
      <c r="X397">
        <v>1029.07</v>
      </c>
      <c r="Y397" t="s">
        <v>2170</v>
      </c>
      <c r="Z397">
        <v>441.03</v>
      </c>
      <c r="AA397" t="s">
        <v>2170</v>
      </c>
      <c r="AB397">
        <v>294.02</v>
      </c>
      <c r="AC397" t="s">
        <v>2170</v>
      </c>
    </row>
    <row r="398" spans="1:29" x14ac:dyDescent="0.35">
      <c r="A398" t="s">
        <v>2189</v>
      </c>
      <c r="B398" t="s">
        <v>2186</v>
      </c>
      <c r="C398">
        <v>1000133</v>
      </c>
      <c r="D398">
        <v>0</v>
      </c>
      <c r="E398" t="s">
        <v>2172</v>
      </c>
      <c r="F398">
        <v>2000153</v>
      </c>
      <c r="G398" t="s">
        <v>82</v>
      </c>
      <c r="H398" t="s">
        <v>22</v>
      </c>
      <c r="J398">
        <v>1</v>
      </c>
      <c r="K398" t="s">
        <v>700</v>
      </c>
      <c r="L398" t="s">
        <v>87</v>
      </c>
      <c r="M398" t="s">
        <v>2340</v>
      </c>
      <c r="N398" t="s">
        <v>701</v>
      </c>
      <c r="O398" t="s">
        <v>2171</v>
      </c>
      <c r="P398" s="22">
        <v>17719</v>
      </c>
      <c r="Q398" t="s">
        <v>2171</v>
      </c>
      <c r="R398" t="s">
        <v>2169</v>
      </c>
      <c r="V398">
        <v>16739</v>
      </c>
      <c r="W398" t="s">
        <v>2174</v>
      </c>
      <c r="X398">
        <v>1004.34</v>
      </c>
      <c r="Y398" t="s">
        <v>2174</v>
      </c>
      <c r="Z398">
        <v>334.78</v>
      </c>
      <c r="AA398" t="s">
        <v>2174</v>
      </c>
      <c r="AB398">
        <v>2510.85</v>
      </c>
      <c r="AC398" t="s">
        <v>2174</v>
      </c>
    </row>
    <row r="399" spans="1:29" x14ac:dyDescent="0.35">
      <c r="A399" t="s">
        <v>2188</v>
      </c>
      <c r="B399" t="s">
        <v>2183</v>
      </c>
      <c r="C399">
        <v>1000133</v>
      </c>
      <c r="D399">
        <v>1</v>
      </c>
      <c r="E399" t="s">
        <v>2178</v>
      </c>
      <c r="F399">
        <v>2000153</v>
      </c>
      <c r="G399" t="s">
        <v>82</v>
      </c>
      <c r="H399" t="s">
        <v>22</v>
      </c>
      <c r="J399">
        <v>1</v>
      </c>
      <c r="K399" t="s">
        <v>700</v>
      </c>
      <c r="L399" t="s">
        <v>87</v>
      </c>
      <c r="M399" t="s">
        <v>2340</v>
      </c>
      <c r="N399" t="s">
        <v>701</v>
      </c>
      <c r="O399" t="s">
        <v>2171</v>
      </c>
      <c r="P399" s="22">
        <v>17719</v>
      </c>
      <c r="Q399" t="s">
        <v>2171</v>
      </c>
      <c r="R399" t="s">
        <v>2180</v>
      </c>
      <c r="V399">
        <v>10700</v>
      </c>
      <c r="W399" t="s">
        <v>2177</v>
      </c>
      <c r="X399">
        <v>856</v>
      </c>
      <c r="Y399" t="s">
        <v>2177</v>
      </c>
      <c r="Z399">
        <v>428</v>
      </c>
      <c r="AA399" t="s">
        <v>2177</v>
      </c>
      <c r="AB399">
        <v>1284</v>
      </c>
      <c r="AC399" t="s">
        <v>2177</v>
      </c>
    </row>
    <row r="400" spans="1:29" x14ac:dyDescent="0.35">
      <c r="A400" t="s">
        <v>2338</v>
      </c>
      <c r="B400" t="s">
        <v>2184</v>
      </c>
      <c r="C400">
        <v>1000134</v>
      </c>
      <c r="D400">
        <v>0</v>
      </c>
      <c r="E400" t="s">
        <v>2172</v>
      </c>
      <c r="F400">
        <v>2000154</v>
      </c>
      <c r="G400" t="s">
        <v>42</v>
      </c>
      <c r="H400" t="s">
        <v>83</v>
      </c>
      <c r="J400" t="s">
        <v>1441</v>
      </c>
      <c r="K400">
        <v>0</v>
      </c>
      <c r="L400" t="s">
        <v>1388</v>
      </c>
      <c r="M400" t="s">
        <v>2339</v>
      </c>
      <c r="N400" t="s">
        <v>1440</v>
      </c>
      <c r="O400" t="s">
        <v>2171</v>
      </c>
      <c r="P400" s="22">
        <v>25422</v>
      </c>
      <c r="Q400" t="s">
        <v>2171</v>
      </c>
      <c r="R400" t="s">
        <v>2180</v>
      </c>
      <c r="V400">
        <v>15401</v>
      </c>
      <c r="W400" t="s">
        <v>2170</v>
      </c>
      <c r="X400">
        <v>616.04</v>
      </c>
      <c r="Y400" t="s">
        <v>2170</v>
      </c>
      <c r="Z400">
        <v>154.01</v>
      </c>
      <c r="AA400" t="s">
        <v>2170</v>
      </c>
      <c r="AB400">
        <v>1848.12</v>
      </c>
      <c r="AC400" t="s">
        <v>2170</v>
      </c>
    </row>
    <row r="401" spans="1:29" x14ac:dyDescent="0.35">
      <c r="A401" t="s">
        <v>2338</v>
      </c>
      <c r="B401" t="s">
        <v>2184</v>
      </c>
      <c r="C401">
        <v>1000134</v>
      </c>
      <c r="D401">
        <v>0</v>
      </c>
      <c r="E401" t="s">
        <v>2172</v>
      </c>
      <c r="F401">
        <v>2000155</v>
      </c>
      <c r="G401" t="s">
        <v>61</v>
      </c>
      <c r="H401" t="s">
        <v>71</v>
      </c>
      <c r="J401">
        <v>177</v>
      </c>
      <c r="K401" t="s">
        <v>2002</v>
      </c>
      <c r="L401" t="s">
        <v>1268</v>
      </c>
      <c r="M401" t="s">
        <v>2339</v>
      </c>
      <c r="N401" t="s">
        <v>2116</v>
      </c>
      <c r="O401" t="s">
        <v>2171</v>
      </c>
      <c r="P401" s="22">
        <v>10720</v>
      </c>
      <c r="Q401" t="s">
        <v>2171</v>
      </c>
      <c r="R401" t="s">
        <v>2180</v>
      </c>
      <c r="V401">
        <v>15401</v>
      </c>
      <c r="W401" t="s">
        <v>2170</v>
      </c>
      <c r="X401">
        <v>616.04</v>
      </c>
      <c r="Y401" t="s">
        <v>2170</v>
      </c>
      <c r="Z401">
        <v>154.01</v>
      </c>
      <c r="AA401" t="s">
        <v>2170</v>
      </c>
      <c r="AB401">
        <v>1848.12</v>
      </c>
      <c r="AC401" t="s">
        <v>2170</v>
      </c>
    </row>
    <row r="402" spans="1:29" x14ac:dyDescent="0.35">
      <c r="A402" t="s">
        <v>2341</v>
      </c>
      <c r="B402" t="s">
        <v>2186</v>
      </c>
      <c r="C402">
        <v>1000134</v>
      </c>
      <c r="D402">
        <v>0</v>
      </c>
      <c r="E402" t="s">
        <v>2172</v>
      </c>
      <c r="F402">
        <v>2000154</v>
      </c>
      <c r="G402" t="s">
        <v>42</v>
      </c>
      <c r="H402" t="s">
        <v>83</v>
      </c>
      <c r="J402" t="s">
        <v>1441</v>
      </c>
      <c r="K402">
        <v>0</v>
      </c>
      <c r="L402" t="s">
        <v>1388</v>
      </c>
      <c r="M402" t="s">
        <v>2339</v>
      </c>
      <c r="N402" t="s">
        <v>1440</v>
      </c>
      <c r="O402" t="s">
        <v>2171</v>
      </c>
      <c r="P402" s="22">
        <v>25422</v>
      </c>
      <c r="Q402" t="s">
        <v>2171</v>
      </c>
      <c r="R402" t="s">
        <v>2181</v>
      </c>
      <c r="V402">
        <v>11271</v>
      </c>
      <c r="W402" t="s">
        <v>2174</v>
      </c>
      <c r="X402">
        <v>450.84</v>
      </c>
      <c r="Y402" t="s">
        <v>2174</v>
      </c>
      <c r="Z402">
        <v>112.71</v>
      </c>
      <c r="AA402" t="s">
        <v>2174</v>
      </c>
      <c r="AB402">
        <v>1577.94</v>
      </c>
      <c r="AC402" t="s">
        <v>2174</v>
      </c>
    </row>
    <row r="403" spans="1:29" x14ac:dyDescent="0.35">
      <c r="A403" t="s">
        <v>2341</v>
      </c>
      <c r="B403" t="s">
        <v>2186</v>
      </c>
      <c r="C403">
        <v>1000134</v>
      </c>
      <c r="D403">
        <v>0</v>
      </c>
      <c r="E403" t="s">
        <v>2172</v>
      </c>
      <c r="F403">
        <v>2000155</v>
      </c>
      <c r="G403" t="s">
        <v>61</v>
      </c>
      <c r="H403" t="s">
        <v>71</v>
      </c>
      <c r="J403">
        <v>177</v>
      </c>
      <c r="K403" t="s">
        <v>2002</v>
      </c>
      <c r="L403" t="s">
        <v>1268</v>
      </c>
      <c r="M403" t="s">
        <v>2339</v>
      </c>
      <c r="N403" t="s">
        <v>2116</v>
      </c>
      <c r="O403" t="s">
        <v>2171</v>
      </c>
      <c r="P403" s="22">
        <v>33856</v>
      </c>
      <c r="Q403" t="s">
        <v>2171</v>
      </c>
      <c r="R403" t="s">
        <v>2181</v>
      </c>
      <c r="V403">
        <v>11271</v>
      </c>
      <c r="W403" t="s">
        <v>2174</v>
      </c>
      <c r="X403">
        <v>450.84</v>
      </c>
      <c r="Y403" t="s">
        <v>2174</v>
      </c>
      <c r="Z403">
        <v>112.71</v>
      </c>
      <c r="AA403" t="s">
        <v>2174</v>
      </c>
      <c r="AB403">
        <v>1577.94</v>
      </c>
      <c r="AC403" t="s">
        <v>2174</v>
      </c>
    </row>
    <row r="404" spans="1:29" x14ac:dyDescent="0.35">
      <c r="A404" t="s">
        <v>2342</v>
      </c>
      <c r="B404" t="s">
        <v>2183</v>
      </c>
      <c r="C404">
        <v>1000134</v>
      </c>
      <c r="D404">
        <v>0</v>
      </c>
      <c r="E404" t="s">
        <v>2172</v>
      </c>
      <c r="F404">
        <v>2000154</v>
      </c>
      <c r="G404" t="s">
        <v>42</v>
      </c>
      <c r="H404" t="s">
        <v>83</v>
      </c>
      <c r="J404" t="s">
        <v>1441</v>
      </c>
      <c r="K404">
        <v>0</v>
      </c>
      <c r="L404" t="s">
        <v>1388</v>
      </c>
      <c r="M404" t="s">
        <v>2339</v>
      </c>
      <c r="N404" t="s">
        <v>1440</v>
      </c>
      <c r="O404" t="s">
        <v>2171</v>
      </c>
      <c r="P404" s="22">
        <v>25422</v>
      </c>
      <c r="Q404" t="s">
        <v>2171</v>
      </c>
      <c r="R404" t="s">
        <v>2179</v>
      </c>
      <c r="S404">
        <v>8000001</v>
      </c>
      <c r="T404" t="s">
        <v>86</v>
      </c>
      <c r="U404" t="s">
        <v>1341</v>
      </c>
      <c r="V404">
        <v>17402</v>
      </c>
      <c r="W404" t="s">
        <v>2177</v>
      </c>
      <c r="X404">
        <v>1566.18</v>
      </c>
      <c r="Y404" t="s">
        <v>2177</v>
      </c>
      <c r="Z404">
        <v>348.04</v>
      </c>
      <c r="AA404" t="s">
        <v>2177</v>
      </c>
      <c r="AB404">
        <v>2262.2600000000002</v>
      </c>
      <c r="AC404" t="s">
        <v>2177</v>
      </c>
    </row>
    <row r="405" spans="1:29" x14ac:dyDescent="0.35">
      <c r="A405" t="s">
        <v>2342</v>
      </c>
      <c r="B405" t="s">
        <v>2183</v>
      </c>
      <c r="C405">
        <v>1000134</v>
      </c>
      <c r="D405">
        <v>0</v>
      </c>
      <c r="E405" t="s">
        <v>2172</v>
      </c>
      <c r="F405">
        <v>2000155</v>
      </c>
      <c r="G405" t="s">
        <v>61</v>
      </c>
      <c r="H405" t="s">
        <v>71</v>
      </c>
      <c r="J405">
        <v>177</v>
      </c>
      <c r="K405" t="s">
        <v>2002</v>
      </c>
      <c r="L405" t="s">
        <v>1268</v>
      </c>
      <c r="M405" t="s">
        <v>2339</v>
      </c>
      <c r="N405" t="s">
        <v>2116</v>
      </c>
      <c r="O405" t="s">
        <v>2171</v>
      </c>
      <c r="P405" t="s">
        <v>2452</v>
      </c>
      <c r="Q405" t="s">
        <v>2171</v>
      </c>
      <c r="R405" t="s">
        <v>2179</v>
      </c>
      <c r="S405">
        <v>8000001</v>
      </c>
      <c r="T405" t="s">
        <v>86</v>
      </c>
      <c r="U405" t="s">
        <v>1341</v>
      </c>
      <c r="V405">
        <v>17402</v>
      </c>
      <c r="W405" t="s">
        <v>2177</v>
      </c>
      <c r="X405">
        <v>1566.18</v>
      </c>
      <c r="Y405" t="s">
        <v>2177</v>
      </c>
      <c r="Z405">
        <v>348.04</v>
      </c>
      <c r="AA405" t="s">
        <v>2177</v>
      </c>
      <c r="AB405">
        <v>2262.2600000000002</v>
      </c>
      <c r="AC405" t="s">
        <v>2177</v>
      </c>
    </row>
    <row r="406" spans="1:29" x14ac:dyDescent="0.35">
      <c r="A406" t="s">
        <v>2338</v>
      </c>
      <c r="B406" t="s">
        <v>2175</v>
      </c>
      <c r="C406">
        <v>1000134</v>
      </c>
      <c r="D406">
        <v>0</v>
      </c>
      <c r="E406" t="s">
        <v>2172</v>
      </c>
      <c r="F406">
        <v>2000154</v>
      </c>
      <c r="G406" t="s">
        <v>42</v>
      </c>
      <c r="H406" t="s">
        <v>83</v>
      </c>
      <c r="J406" t="s">
        <v>1441</v>
      </c>
      <c r="K406">
        <v>0</v>
      </c>
      <c r="L406" t="s">
        <v>1388</v>
      </c>
      <c r="M406" t="s">
        <v>2339</v>
      </c>
      <c r="N406" t="s">
        <v>1440</v>
      </c>
      <c r="O406" t="s">
        <v>2171</v>
      </c>
      <c r="P406" s="22">
        <v>25422</v>
      </c>
      <c r="Q406" t="s">
        <v>2171</v>
      </c>
      <c r="R406" t="s">
        <v>2181</v>
      </c>
      <c r="V406">
        <v>16690</v>
      </c>
      <c r="W406" t="s">
        <v>2343</v>
      </c>
      <c r="X406">
        <v>1001.4</v>
      </c>
      <c r="Y406" t="s">
        <v>2343</v>
      </c>
      <c r="Z406">
        <v>500.7</v>
      </c>
      <c r="AA406" t="s">
        <v>2343</v>
      </c>
      <c r="AB406">
        <v>1669</v>
      </c>
      <c r="AC406" t="s">
        <v>2343</v>
      </c>
    </row>
    <row r="407" spans="1:29" x14ac:dyDescent="0.35">
      <c r="A407" t="s">
        <v>2338</v>
      </c>
      <c r="B407" t="s">
        <v>2175</v>
      </c>
      <c r="C407">
        <v>1000134</v>
      </c>
      <c r="D407">
        <v>0</v>
      </c>
      <c r="E407" t="s">
        <v>2172</v>
      </c>
      <c r="F407">
        <v>2000155</v>
      </c>
      <c r="G407" t="s">
        <v>61</v>
      </c>
      <c r="H407" t="s">
        <v>71</v>
      </c>
      <c r="J407">
        <v>177</v>
      </c>
      <c r="K407" t="s">
        <v>2002</v>
      </c>
      <c r="L407" t="s">
        <v>1268</v>
      </c>
      <c r="M407" t="s">
        <v>2339</v>
      </c>
      <c r="N407" t="s">
        <v>2116</v>
      </c>
      <c r="O407" t="s">
        <v>2171</v>
      </c>
      <c r="P407" s="22">
        <v>33607</v>
      </c>
      <c r="Q407" t="s">
        <v>2171</v>
      </c>
      <c r="R407" t="s">
        <v>2181</v>
      </c>
      <c r="V407">
        <v>16690</v>
      </c>
      <c r="W407" t="s">
        <v>2343</v>
      </c>
      <c r="X407">
        <v>1001.4</v>
      </c>
      <c r="Y407" t="s">
        <v>2343</v>
      </c>
      <c r="Z407">
        <v>500.7</v>
      </c>
      <c r="AA407" t="s">
        <v>2343</v>
      </c>
      <c r="AB407">
        <v>1669</v>
      </c>
      <c r="AC407" t="s">
        <v>2343</v>
      </c>
    </row>
    <row r="408" spans="1:29" x14ac:dyDescent="0.35">
      <c r="A408" t="s">
        <v>2188</v>
      </c>
      <c r="B408" t="s">
        <v>2184</v>
      </c>
      <c r="C408">
        <v>1000135</v>
      </c>
      <c r="D408">
        <v>0</v>
      </c>
      <c r="E408" t="s">
        <v>2172</v>
      </c>
      <c r="F408">
        <v>2000156</v>
      </c>
      <c r="G408" t="s">
        <v>85</v>
      </c>
      <c r="H408" t="s">
        <v>22</v>
      </c>
      <c r="J408">
        <v>7</v>
      </c>
      <c r="K408" t="s">
        <v>1878</v>
      </c>
      <c r="L408" t="s">
        <v>1268</v>
      </c>
      <c r="M408" t="s">
        <v>2339</v>
      </c>
      <c r="N408" t="s">
        <v>1879</v>
      </c>
      <c r="O408" t="s">
        <v>2171</v>
      </c>
      <c r="P408" s="22">
        <v>42253</v>
      </c>
      <c r="Q408" t="s">
        <v>2171</v>
      </c>
      <c r="R408" t="s">
        <v>2181</v>
      </c>
      <c r="V408">
        <v>15689</v>
      </c>
      <c r="W408" t="s">
        <v>2170</v>
      </c>
      <c r="X408">
        <v>1255.1199999999999</v>
      </c>
      <c r="Y408" t="s">
        <v>2170</v>
      </c>
      <c r="Z408">
        <v>470.67</v>
      </c>
      <c r="AA408" t="s">
        <v>2170</v>
      </c>
      <c r="AB408">
        <v>313.77999999999997</v>
      </c>
      <c r="AC408" t="s">
        <v>2170</v>
      </c>
    </row>
    <row r="409" spans="1:29" x14ac:dyDescent="0.35">
      <c r="A409" t="s">
        <v>2188</v>
      </c>
      <c r="B409" t="s">
        <v>2184</v>
      </c>
      <c r="C409">
        <v>1000135</v>
      </c>
      <c r="D409">
        <v>0</v>
      </c>
      <c r="E409" t="s">
        <v>2172</v>
      </c>
      <c r="F409">
        <v>2000157</v>
      </c>
      <c r="G409" t="s">
        <v>84</v>
      </c>
      <c r="H409" t="s">
        <v>23</v>
      </c>
      <c r="J409">
        <v>2</v>
      </c>
      <c r="K409" t="s">
        <v>1593</v>
      </c>
      <c r="L409" t="s">
        <v>1581</v>
      </c>
      <c r="M409" t="s">
        <v>2339</v>
      </c>
      <c r="N409" t="s">
        <v>1594</v>
      </c>
      <c r="O409" t="s">
        <v>2171</v>
      </c>
      <c r="P409" t="s">
        <v>2453</v>
      </c>
      <c r="Q409" t="s">
        <v>2171</v>
      </c>
      <c r="R409" t="s">
        <v>2181</v>
      </c>
      <c r="V409">
        <v>15689</v>
      </c>
      <c r="W409" t="s">
        <v>2170</v>
      </c>
      <c r="X409">
        <v>1255.1199999999999</v>
      </c>
      <c r="Y409" t="s">
        <v>2170</v>
      </c>
      <c r="Z409">
        <v>470.67</v>
      </c>
      <c r="AA409" t="s">
        <v>2170</v>
      </c>
      <c r="AB409">
        <v>313.77999999999997</v>
      </c>
      <c r="AC409" t="s">
        <v>2170</v>
      </c>
    </row>
    <row r="410" spans="1:29" x14ac:dyDescent="0.35">
      <c r="A410" t="s">
        <v>2345</v>
      </c>
      <c r="B410" t="s">
        <v>2186</v>
      </c>
      <c r="C410">
        <v>1000135</v>
      </c>
      <c r="D410">
        <v>0</v>
      </c>
      <c r="E410" t="s">
        <v>2172</v>
      </c>
      <c r="F410">
        <v>2000156</v>
      </c>
      <c r="G410" t="s">
        <v>85</v>
      </c>
      <c r="H410" t="s">
        <v>22</v>
      </c>
      <c r="J410">
        <v>7</v>
      </c>
      <c r="K410" t="s">
        <v>1878</v>
      </c>
      <c r="L410" t="s">
        <v>1268</v>
      </c>
      <c r="M410" t="s">
        <v>2339</v>
      </c>
      <c r="N410" t="s">
        <v>1879</v>
      </c>
      <c r="O410" t="s">
        <v>2171</v>
      </c>
      <c r="P410" s="22">
        <v>42253</v>
      </c>
      <c r="Q410" t="s">
        <v>2171</v>
      </c>
      <c r="R410" t="s">
        <v>2181</v>
      </c>
      <c r="V410">
        <v>11490</v>
      </c>
      <c r="W410" t="s">
        <v>2174</v>
      </c>
      <c r="X410">
        <v>919.2</v>
      </c>
      <c r="Y410" t="s">
        <v>2174</v>
      </c>
      <c r="Z410">
        <v>574.5</v>
      </c>
      <c r="AA410" t="s">
        <v>2174</v>
      </c>
      <c r="AB410">
        <v>1723.5</v>
      </c>
      <c r="AC410" t="s">
        <v>2174</v>
      </c>
    </row>
    <row r="411" spans="1:29" x14ac:dyDescent="0.35">
      <c r="A411" t="s">
        <v>2345</v>
      </c>
      <c r="B411" t="s">
        <v>2186</v>
      </c>
      <c r="C411">
        <v>1000135</v>
      </c>
      <c r="D411">
        <v>0</v>
      </c>
      <c r="E411" t="s">
        <v>2172</v>
      </c>
      <c r="F411">
        <v>2000157</v>
      </c>
      <c r="G411" t="s">
        <v>84</v>
      </c>
      <c r="H411" t="s">
        <v>23</v>
      </c>
      <c r="J411">
        <v>2</v>
      </c>
      <c r="K411" t="s">
        <v>1593</v>
      </c>
      <c r="L411" t="s">
        <v>1581</v>
      </c>
      <c r="M411" t="s">
        <v>2339</v>
      </c>
      <c r="N411" t="s">
        <v>1594</v>
      </c>
      <c r="O411" t="s">
        <v>2171</v>
      </c>
      <c r="P411" s="22">
        <v>15402</v>
      </c>
      <c r="Q411" t="s">
        <v>2171</v>
      </c>
      <c r="R411" t="s">
        <v>2181</v>
      </c>
      <c r="V411">
        <v>11490</v>
      </c>
      <c r="W411" t="s">
        <v>2174</v>
      </c>
      <c r="X411">
        <v>919.2</v>
      </c>
      <c r="Y411" t="s">
        <v>2174</v>
      </c>
      <c r="Z411">
        <v>574.5</v>
      </c>
      <c r="AA411" t="s">
        <v>2174</v>
      </c>
      <c r="AB411">
        <v>1723.5</v>
      </c>
      <c r="AC411" t="s">
        <v>2174</v>
      </c>
    </row>
    <row r="412" spans="1:29" x14ac:dyDescent="0.35">
      <c r="A412" t="s">
        <v>2173</v>
      </c>
      <c r="B412" t="s">
        <v>2184</v>
      </c>
      <c r="C412">
        <v>1000136</v>
      </c>
      <c r="D412">
        <v>0</v>
      </c>
      <c r="E412" t="s">
        <v>2172</v>
      </c>
      <c r="F412">
        <v>2000158</v>
      </c>
      <c r="G412" t="s">
        <v>19</v>
      </c>
      <c r="H412" t="s">
        <v>82</v>
      </c>
      <c r="J412">
        <v>55</v>
      </c>
      <c r="K412" t="s">
        <v>1486</v>
      </c>
      <c r="L412" t="s">
        <v>1474</v>
      </c>
      <c r="M412" t="s">
        <v>2339</v>
      </c>
      <c r="N412" t="s">
        <v>1487</v>
      </c>
      <c r="O412" t="s">
        <v>2171</v>
      </c>
      <c r="P412" s="22">
        <v>40641</v>
      </c>
      <c r="Q412" t="s">
        <v>2171</v>
      </c>
      <c r="R412" t="s">
        <v>2179</v>
      </c>
      <c r="S412">
        <v>8000001</v>
      </c>
      <c r="T412" t="s">
        <v>86</v>
      </c>
      <c r="U412" t="s">
        <v>1341</v>
      </c>
      <c r="V412">
        <v>11010</v>
      </c>
      <c r="W412" t="s">
        <v>2170</v>
      </c>
      <c r="X412">
        <v>220.2</v>
      </c>
      <c r="Y412" t="s">
        <v>2170</v>
      </c>
      <c r="Z412">
        <v>330.3</v>
      </c>
      <c r="AA412" t="s">
        <v>2170</v>
      </c>
      <c r="AB412">
        <v>660.6</v>
      </c>
      <c r="AC412" t="s">
        <v>2170</v>
      </c>
    </row>
    <row r="413" spans="1:29" x14ac:dyDescent="0.35">
      <c r="A413" t="s">
        <v>2338</v>
      </c>
      <c r="B413" t="s">
        <v>2186</v>
      </c>
      <c r="C413">
        <v>1000136</v>
      </c>
      <c r="D413">
        <v>0</v>
      </c>
      <c r="E413" t="s">
        <v>2172</v>
      </c>
      <c r="F413">
        <v>2000158</v>
      </c>
      <c r="G413" t="s">
        <v>19</v>
      </c>
      <c r="H413" t="s">
        <v>82</v>
      </c>
      <c r="J413">
        <v>55</v>
      </c>
      <c r="K413" t="s">
        <v>1486</v>
      </c>
      <c r="L413" t="s">
        <v>1474</v>
      </c>
      <c r="M413" t="s">
        <v>2339</v>
      </c>
      <c r="N413" t="s">
        <v>1487</v>
      </c>
      <c r="O413" t="s">
        <v>2171</v>
      </c>
      <c r="P413" s="22">
        <v>40641</v>
      </c>
      <c r="Q413" t="s">
        <v>2171</v>
      </c>
      <c r="R413" t="s">
        <v>2169</v>
      </c>
      <c r="V413">
        <v>13210</v>
      </c>
      <c r="W413" t="s">
        <v>2174</v>
      </c>
      <c r="X413">
        <v>1188.9000000000001</v>
      </c>
      <c r="Y413" t="s">
        <v>2174</v>
      </c>
      <c r="Z413">
        <v>132.1</v>
      </c>
      <c r="AA413" t="s">
        <v>2174</v>
      </c>
      <c r="AB413">
        <v>528.4</v>
      </c>
      <c r="AC413" t="s">
        <v>2174</v>
      </c>
    </row>
    <row r="414" spans="1:29" x14ac:dyDescent="0.35">
      <c r="A414" t="s">
        <v>2188</v>
      </c>
      <c r="B414" t="s">
        <v>2184</v>
      </c>
      <c r="C414">
        <v>1000137</v>
      </c>
      <c r="D414">
        <v>0</v>
      </c>
      <c r="E414" t="s">
        <v>2172</v>
      </c>
      <c r="F414">
        <v>2000159</v>
      </c>
      <c r="G414" t="s">
        <v>20</v>
      </c>
      <c r="H414" t="s">
        <v>79</v>
      </c>
      <c r="I414" t="s">
        <v>529</v>
      </c>
      <c r="J414">
        <v>1</v>
      </c>
      <c r="K414" t="s">
        <v>527</v>
      </c>
      <c r="L414" t="s">
        <v>87</v>
      </c>
      <c r="M414" t="s">
        <v>2340</v>
      </c>
      <c r="N414" t="s">
        <v>528</v>
      </c>
      <c r="O414" t="s">
        <v>2171</v>
      </c>
      <c r="P414" s="22">
        <v>14434</v>
      </c>
      <c r="Q414" t="s">
        <v>2171</v>
      </c>
      <c r="R414" t="s">
        <v>2169</v>
      </c>
      <c r="V414">
        <v>11052</v>
      </c>
      <c r="W414" t="s">
        <v>2170</v>
      </c>
      <c r="X414">
        <v>552.6</v>
      </c>
      <c r="Y414" t="s">
        <v>2170</v>
      </c>
      <c r="Z414">
        <v>110.52</v>
      </c>
      <c r="AA414" t="s">
        <v>2170</v>
      </c>
      <c r="AB414">
        <v>994.68</v>
      </c>
      <c r="AC414" t="s">
        <v>2170</v>
      </c>
    </row>
    <row r="415" spans="1:29" x14ac:dyDescent="0.35">
      <c r="A415" t="s">
        <v>2182</v>
      </c>
      <c r="B415" t="s">
        <v>2184</v>
      </c>
      <c r="C415">
        <v>1000138</v>
      </c>
      <c r="D415">
        <v>0</v>
      </c>
      <c r="E415" t="s">
        <v>2172</v>
      </c>
      <c r="F415">
        <v>2000160</v>
      </c>
      <c r="G415" t="s">
        <v>75</v>
      </c>
      <c r="H415" t="s">
        <v>58</v>
      </c>
      <c r="J415">
        <v>16</v>
      </c>
      <c r="K415" t="s">
        <v>1110</v>
      </c>
      <c r="L415" t="s">
        <v>998</v>
      </c>
      <c r="M415" t="s">
        <v>2340</v>
      </c>
      <c r="N415" t="s">
        <v>1111</v>
      </c>
      <c r="O415" t="s">
        <v>2171</v>
      </c>
      <c r="P415" s="22">
        <v>24963</v>
      </c>
      <c r="Q415" t="s">
        <v>2171</v>
      </c>
      <c r="R415" t="s">
        <v>2180</v>
      </c>
      <c r="V415">
        <v>14135</v>
      </c>
      <c r="W415" t="s">
        <v>2170</v>
      </c>
      <c r="X415">
        <v>848.1</v>
      </c>
      <c r="Y415" t="s">
        <v>2170</v>
      </c>
      <c r="Z415">
        <v>141.35</v>
      </c>
      <c r="AA415" t="s">
        <v>2170</v>
      </c>
      <c r="AB415">
        <v>2120.25</v>
      </c>
      <c r="AC415" t="s">
        <v>2170</v>
      </c>
    </row>
    <row r="416" spans="1:29" x14ac:dyDescent="0.35">
      <c r="A416" t="s">
        <v>2344</v>
      </c>
      <c r="B416" t="s">
        <v>2186</v>
      </c>
      <c r="C416">
        <v>1000138</v>
      </c>
      <c r="D416">
        <v>0</v>
      </c>
      <c r="E416" t="s">
        <v>2172</v>
      </c>
      <c r="F416">
        <v>2000160</v>
      </c>
      <c r="G416" t="s">
        <v>75</v>
      </c>
      <c r="H416" t="s">
        <v>58</v>
      </c>
      <c r="J416">
        <v>16</v>
      </c>
      <c r="K416" t="s">
        <v>1110</v>
      </c>
      <c r="L416" t="s">
        <v>998</v>
      </c>
      <c r="M416" t="s">
        <v>2340</v>
      </c>
      <c r="N416" t="s">
        <v>1111</v>
      </c>
      <c r="O416" t="s">
        <v>2171</v>
      </c>
      <c r="P416" s="22">
        <v>24963</v>
      </c>
      <c r="Q416" t="s">
        <v>2171</v>
      </c>
      <c r="R416" t="s">
        <v>2169</v>
      </c>
      <c r="V416">
        <v>14136</v>
      </c>
      <c r="W416" t="s">
        <v>2174</v>
      </c>
      <c r="X416">
        <v>1130.8800000000001</v>
      </c>
      <c r="Y416" t="s">
        <v>2174</v>
      </c>
      <c r="Z416">
        <v>706.8</v>
      </c>
      <c r="AA416" t="s">
        <v>2174</v>
      </c>
      <c r="AB416">
        <v>1696.32</v>
      </c>
      <c r="AC416" t="s">
        <v>2174</v>
      </c>
    </row>
    <row r="417" spans="1:29" x14ac:dyDescent="0.35">
      <c r="A417" t="s">
        <v>2188</v>
      </c>
      <c r="B417" t="s">
        <v>2183</v>
      </c>
      <c r="C417">
        <v>1000138</v>
      </c>
      <c r="D417">
        <v>0</v>
      </c>
      <c r="E417" t="s">
        <v>2172</v>
      </c>
      <c r="F417">
        <v>2000160</v>
      </c>
      <c r="G417" t="s">
        <v>75</v>
      </c>
      <c r="H417" t="s">
        <v>58</v>
      </c>
      <c r="J417">
        <v>16</v>
      </c>
      <c r="K417" t="s">
        <v>1110</v>
      </c>
      <c r="L417" t="s">
        <v>998</v>
      </c>
      <c r="M417" t="s">
        <v>2340</v>
      </c>
      <c r="N417" t="s">
        <v>1111</v>
      </c>
      <c r="O417" t="s">
        <v>2171</v>
      </c>
      <c r="P417" s="22">
        <v>24963</v>
      </c>
      <c r="Q417" t="s">
        <v>2171</v>
      </c>
      <c r="R417" t="s">
        <v>2179</v>
      </c>
      <c r="S417">
        <v>8000001</v>
      </c>
      <c r="T417" t="s">
        <v>86</v>
      </c>
      <c r="U417" t="s">
        <v>1341</v>
      </c>
      <c r="V417">
        <v>19897</v>
      </c>
      <c r="W417" t="s">
        <v>2177</v>
      </c>
      <c r="X417">
        <v>198.97</v>
      </c>
      <c r="Y417" t="s">
        <v>2177</v>
      </c>
      <c r="Z417">
        <v>795.88</v>
      </c>
      <c r="AA417" t="s">
        <v>2177</v>
      </c>
      <c r="AB417">
        <v>2785.58</v>
      </c>
      <c r="AC417" t="s">
        <v>2177</v>
      </c>
    </row>
    <row r="418" spans="1:29" x14ac:dyDescent="0.35">
      <c r="A418" t="s">
        <v>2173</v>
      </c>
      <c r="B418" t="s">
        <v>2184</v>
      </c>
      <c r="C418">
        <v>1000139</v>
      </c>
      <c r="D418">
        <v>1</v>
      </c>
      <c r="E418" t="s">
        <v>2178</v>
      </c>
      <c r="F418">
        <v>2000161</v>
      </c>
      <c r="G418" t="s">
        <v>37</v>
      </c>
      <c r="H418" t="s">
        <v>56</v>
      </c>
      <c r="J418">
        <v>142</v>
      </c>
      <c r="K418" t="s">
        <v>613</v>
      </c>
      <c r="L418" t="s">
        <v>598</v>
      </c>
      <c r="M418" t="s">
        <v>2340</v>
      </c>
      <c r="N418" t="s">
        <v>614</v>
      </c>
      <c r="O418" t="s">
        <v>2171</v>
      </c>
      <c r="P418" s="22">
        <v>7432</v>
      </c>
      <c r="Q418" t="s">
        <v>2171</v>
      </c>
      <c r="R418" t="s">
        <v>2179</v>
      </c>
      <c r="S418">
        <v>8000001</v>
      </c>
      <c r="T418" t="s">
        <v>86</v>
      </c>
      <c r="U418" t="s">
        <v>1341</v>
      </c>
      <c r="V418">
        <v>14763</v>
      </c>
      <c r="W418" t="s">
        <v>2170</v>
      </c>
      <c r="X418">
        <v>147.63</v>
      </c>
      <c r="Y418" t="s">
        <v>2170</v>
      </c>
      <c r="Z418">
        <v>590.52</v>
      </c>
      <c r="AA418" t="s">
        <v>2170</v>
      </c>
      <c r="AB418">
        <v>1328.67</v>
      </c>
      <c r="AC418" t="s">
        <v>2170</v>
      </c>
    </row>
    <row r="419" spans="1:29" x14ac:dyDescent="0.35">
      <c r="A419" t="s">
        <v>2173</v>
      </c>
      <c r="B419" t="s">
        <v>2184</v>
      </c>
      <c r="C419">
        <v>1000139</v>
      </c>
      <c r="D419">
        <v>1</v>
      </c>
      <c r="E419" t="s">
        <v>2178</v>
      </c>
      <c r="F419">
        <v>2000162</v>
      </c>
      <c r="G419" t="s">
        <v>74</v>
      </c>
      <c r="H419" t="s">
        <v>83</v>
      </c>
      <c r="J419" t="s">
        <v>516</v>
      </c>
      <c r="K419" t="s">
        <v>2049</v>
      </c>
      <c r="L419" t="s">
        <v>1268</v>
      </c>
      <c r="M419" t="s">
        <v>2339</v>
      </c>
      <c r="N419" t="s">
        <v>2050</v>
      </c>
      <c r="O419" t="s">
        <v>2171</v>
      </c>
      <c r="P419" t="s">
        <v>2454</v>
      </c>
      <c r="Q419" t="s">
        <v>2171</v>
      </c>
      <c r="R419" t="s">
        <v>2179</v>
      </c>
      <c r="S419">
        <v>8000001</v>
      </c>
      <c r="T419" t="s">
        <v>86</v>
      </c>
      <c r="U419" t="s">
        <v>1341</v>
      </c>
      <c r="V419">
        <v>14763</v>
      </c>
      <c r="W419" t="s">
        <v>2170</v>
      </c>
      <c r="X419">
        <v>147.63</v>
      </c>
      <c r="Y419" t="s">
        <v>2170</v>
      </c>
      <c r="Z419">
        <v>590.52</v>
      </c>
      <c r="AA419" t="s">
        <v>2170</v>
      </c>
      <c r="AB419">
        <v>1328.67</v>
      </c>
      <c r="AC419" t="s">
        <v>2170</v>
      </c>
    </row>
    <row r="420" spans="1:29" x14ac:dyDescent="0.35">
      <c r="A420" t="s">
        <v>2176</v>
      </c>
      <c r="B420" t="s">
        <v>2186</v>
      </c>
      <c r="C420">
        <v>1000139</v>
      </c>
      <c r="D420">
        <v>0</v>
      </c>
      <c r="E420" t="s">
        <v>2172</v>
      </c>
      <c r="F420">
        <v>2000161</v>
      </c>
      <c r="G420" t="s">
        <v>37</v>
      </c>
      <c r="H420" t="s">
        <v>56</v>
      </c>
      <c r="J420">
        <v>142</v>
      </c>
      <c r="K420" t="s">
        <v>613</v>
      </c>
      <c r="L420" t="s">
        <v>598</v>
      </c>
      <c r="M420" t="s">
        <v>2340</v>
      </c>
      <c r="N420" t="s">
        <v>614</v>
      </c>
      <c r="O420" t="s">
        <v>2171</v>
      </c>
      <c r="P420" s="22">
        <v>7432</v>
      </c>
      <c r="Q420" t="s">
        <v>2171</v>
      </c>
      <c r="R420" t="s">
        <v>2169</v>
      </c>
      <c r="V420">
        <v>18313</v>
      </c>
      <c r="W420" t="s">
        <v>2174</v>
      </c>
      <c r="X420">
        <v>1098.78</v>
      </c>
      <c r="Y420" t="s">
        <v>2174</v>
      </c>
      <c r="Z420">
        <v>549.39</v>
      </c>
      <c r="AA420" t="s">
        <v>2174</v>
      </c>
      <c r="AB420">
        <v>732.52</v>
      </c>
      <c r="AC420" t="s">
        <v>2174</v>
      </c>
    </row>
    <row r="421" spans="1:29" x14ac:dyDescent="0.35">
      <c r="A421" t="s">
        <v>2176</v>
      </c>
      <c r="B421" t="s">
        <v>2186</v>
      </c>
      <c r="C421">
        <v>1000139</v>
      </c>
      <c r="D421">
        <v>0</v>
      </c>
      <c r="E421" t="s">
        <v>2172</v>
      </c>
      <c r="F421">
        <v>2000162</v>
      </c>
      <c r="G421" t="s">
        <v>74</v>
      </c>
      <c r="H421" t="s">
        <v>83</v>
      </c>
      <c r="J421" t="s">
        <v>516</v>
      </c>
      <c r="K421" t="s">
        <v>2049</v>
      </c>
      <c r="L421" t="s">
        <v>1268</v>
      </c>
      <c r="M421" t="s">
        <v>2339</v>
      </c>
      <c r="N421" t="s">
        <v>2050</v>
      </c>
      <c r="O421" t="s">
        <v>2171</v>
      </c>
      <c r="P421" s="22">
        <v>10939</v>
      </c>
      <c r="Q421" t="s">
        <v>2171</v>
      </c>
      <c r="R421" t="s">
        <v>2169</v>
      </c>
      <c r="V421">
        <v>18313</v>
      </c>
      <c r="W421" t="s">
        <v>2174</v>
      </c>
      <c r="X421">
        <v>1098.78</v>
      </c>
      <c r="Y421" t="s">
        <v>2174</v>
      </c>
      <c r="Z421">
        <v>549.39</v>
      </c>
      <c r="AA421" t="s">
        <v>2174</v>
      </c>
      <c r="AB421">
        <v>732.52</v>
      </c>
      <c r="AC421" t="s">
        <v>2174</v>
      </c>
    </row>
    <row r="422" spans="1:29" x14ac:dyDescent="0.35">
      <c r="A422" t="s">
        <v>2338</v>
      </c>
      <c r="B422" t="s">
        <v>2184</v>
      </c>
      <c r="C422">
        <v>1000140</v>
      </c>
      <c r="D422">
        <v>0</v>
      </c>
      <c r="E422" t="s">
        <v>2172</v>
      </c>
      <c r="F422">
        <v>2000163</v>
      </c>
      <c r="G422" t="s">
        <v>66</v>
      </c>
      <c r="H422" t="s">
        <v>14</v>
      </c>
      <c r="J422">
        <v>10</v>
      </c>
      <c r="K422" t="s">
        <v>626</v>
      </c>
      <c r="L422" t="s">
        <v>598</v>
      </c>
      <c r="M422" t="s">
        <v>2340</v>
      </c>
      <c r="N422" t="s">
        <v>627</v>
      </c>
      <c r="O422" t="s">
        <v>2171</v>
      </c>
      <c r="P422" s="22">
        <v>12245</v>
      </c>
      <c r="Q422" t="s">
        <v>2171</v>
      </c>
      <c r="R422" t="s">
        <v>2169</v>
      </c>
      <c r="V422">
        <v>14970</v>
      </c>
      <c r="W422" t="s">
        <v>2170</v>
      </c>
      <c r="X422">
        <v>598.79999999999995</v>
      </c>
      <c r="Y422" t="s">
        <v>2170</v>
      </c>
      <c r="Z422">
        <v>598.79999999999995</v>
      </c>
      <c r="AA422" t="s">
        <v>2170</v>
      </c>
      <c r="AB422">
        <v>1646.7</v>
      </c>
      <c r="AC422" t="s">
        <v>2170</v>
      </c>
    </row>
    <row r="423" spans="1:29" x14ac:dyDescent="0.35">
      <c r="A423" t="s">
        <v>2338</v>
      </c>
      <c r="B423" t="s">
        <v>2184</v>
      </c>
      <c r="C423">
        <v>1000141</v>
      </c>
      <c r="D423">
        <v>0</v>
      </c>
      <c r="E423" t="s">
        <v>2172</v>
      </c>
      <c r="F423">
        <v>2000164</v>
      </c>
      <c r="G423" t="s">
        <v>14</v>
      </c>
      <c r="H423" t="s">
        <v>48</v>
      </c>
      <c r="J423">
        <v>16</v>
      </c>
      <c r="K423" t="s">
        <v>105</v>
      </c>
      <c r="L423" t="s">
        <v>598</v>
      </c>
      <c r="M423" t="s">
        <v>2340</v>
      </c>
      <c r="N423" t="s">
        <v>616</v>
      </c>
      <c r="O423" t="s">
        <v>2171</v>
      </c>
      <c r="P423" s="22">
        <v>15615</v>
      </c>
      <c r="Q423" t="s">
        <v>2171</v>
      </c>
      <c r="R423" t="s">
        <v>2181</v>
      </c>
      <c r="V423">
        <v>12458</v>
      </c>
      <c r="W423" t="s">
        <v>2170</v>
      </c>
      <c r="X423">
        <v>373.74</v>
      </c>
      <c r="Y423" t="s">
        <v>2170</v>
      </c>
      <c r="Z423">
        <v>373.74</v>
      </c>
      <c r="AA423" t="s">
        <v>2170</v>
      </c>
      <c r="AB423">
        <v>1744.12</v>
      </c>
      <c r="AC423" t="s">
        <v>2170</v>
      </c>
    </row>
    <row r="424" spans="1:29" x14ac:dyDescent="0.35">
      <c r="A424" t="s">
        <v>2182</v>
      </c>
      <c r="B424" t="s">
        <v>2186</v>
      </c>
      <c r="C424">
        <v>1000141</v>
      </c>
      <c r="D424">
        <v>0</v>
      </c>
      <c r="E424" t="s">
        <v>2172</v>
      </c>
      <c r="F424">
        <v>2000164</v>
      </c>
      <c r="G424" t="s">
        <v>14</v>
      </c>
      <c r="H424" t="s">
        <v>48</v>
      </c>
      <c r="J424">
        <v>16</v>
      </c>
      <c r="K424" t="s">
        <v>105</v>
      </c>
      <c r="L424" t="s">
        <v>598</v>
      </c>
      <c r="M424" t="s">
        <v>2340</v>
      </c>
      <c r="N424" t="s">
        <v>616</v>
      </c>
      <c r="O424" t="s">
        <v>2171</v>
      </c>
      <c r="P424" s="22">
        <v>15615</v>
      </c>
      <c r="Q424" t="s">
        <v>2171</v>
      </c>
      <c r="R424" t="s">
        <v>2169</v>
      </c>
      <c r="V424">
        <v>11595</v>
      </c>
      <c r="W424" t="s">
        <v>2174</v>
      </c>
      <c r="X424">
        <v>347.85</v>
      </c>
      <c r="Y424" t="s">
        <v>2174</v>
      </c>
      <c r="Z424">
        <v>463.8</v>
      </c>
      <c r="AA424" t="s">
        <v>2174</v>
      </c>
      <c r="AB424">
        <v>1507.35</v>
      </c>
      <c r="AC424" t="s">
        <v>2174</v>
      </c>
    </row>
    <row r="425" spans="1:29" x14ac:dyDescent="0.35">
      <c r="A425" t="s">
        <v>2338</v>
      </c>
      <c r="B425" t="s">
        <v>2184</v>
      </c>
      <c r="C425">
        <v>1000142</v>
      </c>
      <c r="D425">
        <v>0</v>
      </c>
      <c r="E425" t="s">
        <v>2172</v>
      </c>
      <c r="F425">
        <v>2000165</v>
      </c>
      <c r="G425" t="s">
        <v>6</v>
      </c>
      <c r="H425" t="s">
        <v>49</v>
      </c>
      <c r="J425">
        <v>371</v>
      </c>
      <c r="K425" t="s">
        <v>1963</v>
      </c>
      <c r="L425" t="s">
        <v>1268</v>
      </c>
      <c r="M425" t="s">
        <v>2339</v>
      </c>
      <c r="N425" t="s">
        <v>1964</v>
      </c>
      <c r="O425" t="s">
        <v>2171</v>
      </c>
      <c r="P425" t="s">
        <v>2455</v>
      </c>
      <c r="Q425" t="s">
        <v>2171</v>
      </c>
      <c r="R425" t="s">
        <v>2179</v>
      </c>
      <c r="S425">
        <v>8000001</v>
      </c>
      <c r="T425" t="s">
        <v>86</v>
      </c>
      <c r="U425" t="s">
        <v>1341</v>
      </c>
      <c r="V425">
        <v>17626</v>
      </c>
      <c r="W425" t="s">
        <v>2170</v>
      </c>
      <c r="X425">
        <v>705.04</v>
      </c>
      <c r="Y425" t="s">
        <v>2170</v>
      </c>
      <c r="Z425">
        <v>881.3</v>
      </c>
      <c r="AA425" t="s">
        <v>2170</v>
      </c>
      <c r="AB425">
        <v>1586.34</v>
      </c>
      <c r="AC425" t="s">
        <v>2170</v>
      </c>
    </row>
    <row r="426" spans="1:29" x14ac:dyDescent="0.35">
      <c r="A426" t="s">
        <v>2338</v>
      </c>
      <c r="B426" t="s">
        <v>2184</v>
      </c>
      <c r="C426">
        <v>1000142</v>
      </c>
      <c r="D426">
        <v>0</v>
      </c>
      <c r="E426" t="s">
        <v>2172</v>
      </c>
      <c r="F426">
        <v>2000166</v>
      </c>
      <c r="G426" t="s">
        <v>73</v>
      </c>
      <c r="H426" t="s">
        <v>30</v>
      </c>
      <c r="J426">
        <v>70</v>
      </c>
      <c r="K426" t="s">
        <v>590</v>
      </c>
      <c r="L426" t="s">
        <v>87</v>
      </c>
      <c r="M426" t="s">
        <v>2340</v>
      </c>
      <c r="N426" t="s">
        <v>591</v>
      </c>
      <c r="O426" t="s">
        <v>2171</v>
      </c>
      <c r="P426" t="s">
        <v>2456</v>
      </c>
      <c r="Q426" t="s">
        <v>2171</v>
      </c>
      <c r="R426" t="s">
        <v>2179</v>
      </c>
      <c r="S426">
        <v>8000001</v>
      </c>
      <c r="T426" t="s">
        <v>86</v>
      </c>
      <c r="U426" t="s">
        <v>1341</v>
      </c>
      <c r="V426">
        <v>17626</v>
      </c>
      <c r="W426" t="s">
        <v>2170</v>
      </c>
      <c r="X426">
        <v>705.04</v>
      </c>
      <c r="Y426" t="s">
        <v>2170</v>
      </c>
      <c r="Z426">
        <v>881.3</v>
      </c>
      <c r="AA426" t="s">
        <v>2170</v>
      </c>
      <c r="AB426">
        <v>1586.34</v>
      </c>
      <c r="AC426" t="s">
        <v>2170</v>
      </c>
    </row>
    <row r="427" spans="1:29" x14ac:dyDescent="0.35">
      <c r="A427" t="s">
        <v>2345</v>
      </c>
      <c r="B427" t="s">
        <v>2186</v>
      </c>
      <c r="C427">
        <v>1000142</v>
      </c>
      <c r="D427">
        <v>0</v>
      </c>
      <c r="E427" t="s">
        <v>2172</v>
      </c>
      <c r="F427">
        <v>2000165</v>
      </c>
      <c r="G427" t="s">
        <v>6</v>
      </c>
      <c r="H427" t="s">
        <v>49</v>
      </c>
      <c r="J427">
        <v>371</v>
      </c>
      <c r="K427" t="s">
        <v>1963</v>
      </c>
      <c r="L427" t="s">
        <v>1268</v>
      </c>
      <c r="M427" t="s">
        <v>2339</v>
      </c>
      <c r="N427" t="s">
        <v>1964</v>
      </c>
      <c r="O427" t="s">
        <v>2171</v>
      </c>
      <c r="P427" t="s">
        <v>2455</v>
      </c>
      <c r="Q427" t="s">
        <v>2171</v>
      </c>
      <c r="R427" t="s">
        <v>2181</v>
      </c>
      <c r="V427">
        <v>10207</v>
      </c>
      <c r="W427" t="s">
        <v>2174</v>
      </c>
      <c r="X427">
        <v>816.56</v>
      </c>
      <c r="Y427" t="s">
        <v>2174</v>
      </c>
      <c r="Z427">
        <v>408.28</v>
      </c>
      <c r="AA427" t="s">
        <v>2174</v>
      </c>
      <c r="AB427">
        <v>714.49</v>
      </c>
      <c r="AC427" t="s">
        <v>2174</v>
      </c>
    </row>
    <row r="428" spans="1:29" x14ac:dyDescent="0.35">
      <c r="A428" t="s">
        <v>2345</v>
      </c>
      <c r="B428" t="s">
        <v>2186</v>
      </c>
      <c r="C428">
        <v>1000142</v>
      </c>
      <c r="D428">
        <v>0</v>
      </c>
      <c r="E428" t="s">
        <v>2172</v>
      </c>
      <c r="F428">
        <v>2000166</v>
      </c>
      <c r="G428" t="s">
        <v>73</v>
      </c>
      <c r="H428" t="s">
        <v>30</v>
      </c>
      <c r="J428">
        <v>70</v>
      </c>
      <c r="K428" t="s">
        <v>590</v>
      </c>
      <c r="L428" t="s">
        <v>87</v>
      </c>
      <c r="M428" t="s">
        <v>2340</v>
      </c>
      <c r="N428" t="s">
        <v>591</v>
      </c>
      <c r="O428" t="s">
        <v>2171</v>
      </c>
      <c r="P428" t="s">
        <v>2457</v>
      </c>
      <c r="Q428" t="s">
        <v>2171</v>
      </c>
      <c r="R428" t="s">
        <v>2181</v>
      </c>
      <c r="V428">
        <v>10207</v>
      </c>
      <c r="W428" t="s">
        <v>2174</v>
      </c>
      <c r="X428">
        <v>816.56</v>
      </c>
      <c r="Y428" t="s">
        <v>2174</v>
      </c>
      <c r="Z428">
        <v>408.28</v>
      </c>
      <c r="AA428" t="s">
        <v>2174</v>
      </c>
      <c r="AB428">
        <v>714.49</v>
      </c>
      <c r="AC428" t="s">
        <v>2174</v>
      </c>
    </row>
    <row r="429" spans="1:29" x14ac:dyDescent="0.35">
      <c r="A429" t="s">
        <v>2176</v>
      </c>
      <c r="B429" t="s">
        <v>2183</v>
      </c>
      <c r="C429">
        <v>1000142</v>
      </c>
      <c r="D429">
        <v>0</v>
      </c>
      <c r="E429" t="s">
        <v>2172</v>
      </c>
      <c r="F429">
        <v>2000165</v>
      </c>
      <c r="G429" t="s">
        <v>6</v>
      </c>
      <c r="H429" t="s">
        <v>49</v>
      </c>
      <c r="J429">
        <v>371</v>
      </c>
      <c r="K429" t="s">
        <v>1963</v>
      </c>
      <c r="L429" t="s">
        <v>1268</v>
      </c>
      <c r="M429" t="s">
        <v>2339</v>
      </c>
      <c r="N429" t="s">
        <v>1964</v>
      </c>
      <c r="O429" t="s">
        <v>2171</v>
      </c>
      <c r="P429" t="s">
        <v>2455</v>
      </c>
      <c r="Q429" t="s">
        <v>2171</v>
      </c>
      <c r="R429" t="s">
        <v>2179</v>
      </c>
      <c r="S429">
        <v>8000001</v>
      </c>
      <c r="T429" t="s">
        <v>86</v>
      </c>
      <c r="U429" t="s">
        <v>1341</v>
      </c>
      <c r="V429">
        <v>10405</v>
      </c>
      <c r="W429" t="s">
        <v>2177</v>
      </c>
      <c r="X429">
        <v>832.4</v>
      </c>
      <c r="Y429" t="s">
        <v>2177</v>
      </c>
      <c r="Z429">
        <v>312.14999999999998</v>
      </c>
      <c r="AA429" t="s">
        <v>2177</v>
      </c>
      <c r="AB429">
        <v>104.05</v>
      </c>
      <c r="AC429" t="s">
        <v>2177</v>
      </c>
    </row>
    <row r="430" spans="1:29" x14ac:dyDescent="0.35">
      <c r="A430" t="s">
        <v>2176</v>
      </c>
      <c r="B430" t="s">
        <v>2183</v>
      </c>
      <c r="C430">
        <v>1000142</v>
      </c>
      <c r="D430">
        <v>0</v>
      </c>
      <c r="E430" t="s">
        <v>2172</v>
      </c>
      <c r="F430">
        <v>2000166</v>
      </c>
      <c r="G430" t="s">
        <v>73</v>
      </c>
      <c r="H430" t="s">
        <v>30</v>
      </c>
      <c r="J430">
        <v>70</v>
      </c>
      <c r="K430" t="s">
        <v>590</v>
      </c>
      <c r="L430" t="s">
        <v>87</v>
      </c>
      <c r="M430" t="s">
        <v>2340</v>
      </c>
      <c r="N430" t="s">
        <v>591</v>
      </c>
      <c r="O430" t="s">
        <v>2171</v>
      </c>
      <c r="P430" t="s">
        <v>2458</v>
      </c>
      <c r="Q430" t="s">
        <v>2171</v>
      </c>
      <c r="R430" t="s">
        <v>2179</v>
      </c>
      <c r="S430">
        <v>8000001</v>
      </c>
      <c r="T430" t="s">
        <v>86</v>
      </c>
      <c r="U430" t="s">
        <v>1341</v>
      </c>
      <c r="V430">
        <v>10405</v>
      </c>
      <c r="W430" t="s">
        <v>2177</v>
      </c>
      <c r="X430">
        <v>832.4</v>
      </c>
      <c r="Y430" t="s">
        <v>2177</v>
      </c>
      <c r="Z430">
        <v>312.14999999999998</v>
      </c>
      <c r="AA430" t="s">
        <v>2177</v>
      </c>
      <c r="AB430">
        <v>104.05</v>
      </c>
      <c r="AC430" t="s">
        <v>2177</v>
      </c>
    </row>
    <row r="431" spans="1:29" x14ac:dyDescent="0.35">
      <c r="A431" t="s">
        <v>2187</v>
      </c>
      <c r="B431" t="s">
        <v>2175</v>
      </c>
      <c r="C431">
        <v>1000142</v>
      </c>
      <c r="D431">
        <v>0</v>
      </c>
      <c r="E431" t="s">
        <v>2172</v>
      </c>
      <c r="F431">
        <v>2000165</v>
      </c>
      <c r="G431" t="s">
        <v>6</v>
      </c>
      <c r="H431" t="s">
        <v>49</v>
      </c>
      <c r="J431">
        <v>371</v>
      </c>
      <c r="K431" t="s">
        <v>1963</v>
      </c>
      <c r="L431" t="s">
        <v>1268</v>
      </c>
      <c r="M431" t="s">
        <v>2339</v>
      </c>
      <c r="N431" t="s">
        <v>1964</v>
      </c>
      <c r="O431" t="s">
        <v>2171</v>
      </c>
      <c r="P431" t="s">
        <v>2455</v>
      </c>
      <c r="Q431" t="s">
        <v>2171</v>
      </c>
      <c r="R431" t="s">
        <v>2179</v>
      </c>
      <c r="S431">
        <v>8000001</v>
      </c>
      <c r="T431" t="s">
        <v>86</v>
      </c>
      <c r="U431" t="s">
        <v>1341</v>
      </c>
      <c r="V431">
        <v>12497</v>
      </c>
      <c r="W431" t="s">
        <v>2343</v>
      </c>
      <c r="X431">
        <v>999.76</v>
      </c>
      <c r="Y431" t="s">
        <v>2343</v>
      </c>
      <c r="Z431">
        <v>374.91</v>
      </c>
      <c r="AA431" t="s">
        <v>2343</v>
      </c>
      <c r="AB431">
        <v>999.76</v>
      </c>
      <c r="AC431" t="s">
        <v>2343</v>
      </c>
    </row>
    <row r="432" spans="1:29" x14ac:dyDescent="0.35">
      <c r="A432" t="s">
        <v>2187</v>
      </c>
      <c r="B432" t="s">
        <v>2175</v>
      </c>
      <c r="C432">
        <v>1000142</v>
      </c>
      <c r="D432">
        <v>0</v>
      </c>
      <c r="E432" t="s">
        <v>2172</v>
      </c>
      <c r="F432">
        <v>2000166</v>
      </c>
      <c r="G432" t="s">
        <v>73</v>
      </c>
      <c r="H432" t="s">
        <v>30</v>
      </c>
      <c r="J432">
        <v>70</v>
      </c>
      <c r="K432" t="s">
        <v>590</v>
      </c>
      <c r="L432" t="s">
        <v>87</v>
      </c>
      <c r="M432" t="s">
        <v>2340</v>
      </c>
      <c r="N432" t="s">
        <v>591</v>
      </c>
      <c r="O432" t="s">
        <v>2171</v>
      </c>
      <c r="P432" t="s">
        <v>2459</v>
      </c>
      <c r="Q432" t="s">
        <v>2171</v>
      </c>
      <c r="R432" t="s">
        <v>2179</v>
      </c>
      <c r="S432">
        <v>8000001</v>
      </c>
      <c r="T432" t="s">
        <v>86</v>
      </c>
      <c r="U432" t="s">
        <v>1341</v>
      </c>
      <c r="V432">
        <v>12497</v>
      </c>
      <c r="W432" t="s">
        <v>2343</v>
      </c>
      <c r="X432">
        <v>999.76</v>
      </c>
      <c r="Y432" t="s">
        <v>2343</v>
      </c>
      <c r="Z432">
        <v>374.91</v>
      </c>
      <c r="AA432" t="s">
        <v>2343</v>
      </c>
      <c r="AB432">
        <v>999.76</v>
      </c>
      <c r="AC432" t="s">
        <v>2343</v>
      </c>
    </row>
    <row r="433" spans="1:29" x14ac:dyDescent="0.35">
      <c r="A433" t="s">
        <v>2182</v>
      </c>
      <c r="B433" t="s">
        <v>2184</v>
      </c>
      <c r="C433">
        <v>1000143</v>
      </c>
      <c r="D433">
        <v>0</v>
      </c>
      <c r="E433" t="s">
        <v>2172</v>
      </c>
      <c r="F433">
        <v>2000167</v>
      </c>
      <c r="G433" t="s">
        <v>43</v>
      </c>
      <c r="H433" t="s">
        <v>2</v>
      </c>
      <c r="J433" t="s">
        <v>110</v>
      </c>
      <c r="K433" t="s">
        <v>115</v>
      </c>
      <c r="L433" t="s">
        <v>998</v>
      </c>
      <c r="M433" t="s">
        <v>2340</v>
      </c>
      <c r="N433" t="s">
        <v>1080</v>
      </c>
      <c r="O433" t="s">
        <v>2171</v>
      </c>
      <c r="P433" t="s">
        <v>2460</v>
      </c>
      <c r="Q433" t="s">
        <v>2171</v>
      </c>
      <c r="R433" t="s">
        <v>2179</v>
      </c>
      <c r="S433">
        <v>8000001</v>
      </c>
      <c r="T433" t="s">
        <v>86</v>
      </c>
      <c r="U433" t="s">
        <v>1341</v>
      </c>
      <c r="V433">
        <v>18827</v>
      </c>
      <c r="W433" t="s">
        <v>2170</v>
      </c>
      <c r="X433">
        <v>1882.7</v>
      </c>
      <c r="Y433" t="s">
        <v>2170</v>
      </c>
      <c r="Z433">
        <v>188.27</v>
      </c>
      <c r="AA433" t="s">
        <v>2170</v>
      </c>
      <c r="AB433">
        <v>941.35</v>
      </c>
      <c r="AC433" t="s">
        <v>2170</v>
      </c>
    </row>
    <row r="434" spans="1:29" x14ac:dyDescent="0.35">
      <c r="A434" t="s">
        <v>2182</v>
      </c>
      <c r="B434" t="s">
        <v>2184</v>
      </c>
      <c r="C434">
        <v>1000143</v>
      </c>
      <c r="D434">
        <v>0</v>
      </c>
      <c r="E434" t="s">
        <v>2172</v>
      </c>
      <c r="F434">
        <v>2000168</v>
      </c>
      <c r="G434" t="s">
        <v>20</v>
      </c>
      <c r="H434" t="s">
        <v>62</v>
      </c>
      <c r="J434" t="s">
        <v>947</v>
      </c>
      <c r="K434" t="s">
        <v>863</v>
      </c>
      <c r="L434" t="s">
        <v>900</v>
      </c>
      <c r="M434" t="s">
        <v>2340</v>
      </c>
      <c r="N434" t="s">
        <v>948</v>
      </c>
      <c r="O434" t="s">
        <v>2171</v>
      </c>
      <c r="P434" s="22">
        <v>14895</v>
      </c>
      <c r="Q434" t="s">
        <v>2171</v>
      </c>
      <c r="R434" t="s">
        <v>2179</v>
      </c>
      <c r="S434">
        <v>8000001</v>
      </c>
      <c r="T434" t="s">
        <v>86</v>
      </c>
      <c r="U434" t="s">
        <v>1341</v>
      </c>
      <c r="V434">
        <v>18827</v>
      </c>
      <c r="W434" t="s">
        <v>2170</v>
      </c>
      <c r="X434">
        <v>1882.7</v>
      </c>
      <c r="Y434" t="s">
        <v>2170</v>
      </c>
      <c r="Z434">
        <v>188.27</v>
      </c>
      <c r="AA434" t="s">
        <v>2170</v>
      </c>
      <c r="AB434">
        <v>941.35</v>
      </c>
      <c r="AC434" t="s">
        <v>2170</v>
      </c>
    </row>
    <row r="435" spans="1:29" x14ac:dyDescent="0.35">
      <c r="A435" t="s">
        <v>2344</v>
      </c>
      <c r="B435" t="s">
        <v>2186</v>
      </c>
      <c r="C435">
        <v>1000143</v>
      </c>
      <c r="D435">
        <v>1</v>
      </c>
      <c r="E435" t="s">
        <v>2178</v>
      </c>
      <c r="F435">
        <v>2000167</v>
      </c>
      <c r="G435" t="s">
        <v>43</v>
      </c>
      <c r="H435" t="s">
        <v>2</v>
      </c>
      <c r="J435" t="s">
        <v>110</v>
      </c>
      <c r="K435" t="s">
        <v>115</v>
      </c>
      <c r="L435" t="s">
        <v>998</v>
      </c>
      <c r="M435" t="s">
        <v>2340</v>
      </c>
      <c r="N435" t="s">
        <v>1080</v>
      </c>
      <c r="O435" t="s">
        <v>2171</v>
      </c>
      <c r="P435" t="s">
        <v>2460</v>
      </c>
      <c r="Q435" t="s">
        <v>2171</v>
      </c>
      <c r="R435" t="s">
        <v>2179</v>
      </c>
      <c r="S435">
        <v>8000001</v>
      </c>
      <c r="T435" t="s">
        <v>86</v>
      </c>
      <c r="U435" t="s">
        <v>1341</v>
      </c>
      <c r="V435">
        <v>18870</v>
      </c>
      <c r="W435" t="s">
        <v>2174</v>
      </c>
      <c r="X435">
        <v>1320.9</v>
      </c>
      <c r="Y435" t="s">
        <v>2174</v>
      </c>
      <c r="Z435">
        <v>377.4</v>
      </c>
      <c r="AA435" t="s">
        <v>2174</v>
      </c>
      <c r="AB435">
        <v>1320.9</v>
      </c>
      <c r="AC435" t="s">
        <v>2174</v>
      </c>
    </row>
    <row r="436" spans="1:29" x14ac:dyDescent="0.35">
      <c r="A436" t="s">
        <v>2344</v>
      </c>
      <c r="B436" t="s">
        <v>2186</v>
      </c>
      <c r="C436">
        <v>1000143</v>
      </c>
      <c r="D436">
        <v>1</v>
      </c>
      <c r="E436" t="s">
        <v>2178</v>
      </c>
      <c r="F436">
        <v>2000168</v>
      </c>
      <c r="G436" t="s">
        <v>20</v>
      </c>
      <c r="H436" t="s">
        <v>62</v>
      </c>
      <c r="J436" t="s">
        <v>947</v>
      </c>
      <c r="K436" t="s">
        <v>863</v>
      </c>
      <c r="L436" t="s">
        <v>900</v>
      </c>
      <c r="M436" t="s">
        <v>2340</v>
      </c>
      <c r="N436" t="s">
        <v>948</v>
      </c>
      <c r="O436" t="s">
        <v>2171</v>
      </c>
      <c r="P436" s="22">
        <v>23686</v>
      </c>
      <c r="Q436" t="s">
        <v>2171</v>
      </c>
      <c r="R436" t="s">
        <v>2179</v>
      </c>
      <c r="S436">
        <v>8000001</v>
      </c>
      <c r="T436" t="s">
        <v>86</v>
      </c>
      <c r="U436" t="s">
        <v>1341</v>
      </c>
      <c r="V436">
        <v>18870</v>
      </c>
      <c r="W436" t="s">
        <v>2174</v>
      </c>
      <c r="X436">
        <v>1320.9</v>
      </c>
      <c r="Y436" t="s">
        <v>2174</v>
      </c>
      <c r="Z436">
        <v>377.4</v>
      </c>
      <c r="AA436" t="s">
        <v>2174</v>
      </c>
      <c r="AB436">
        <v>1320.9</v>
      </c>
      <c r="AC436" t="s">
        <v>2174</v>
      </c>
    </row>
    <row r="437" spans="1:29" x14ac:dyDescent="0.35">
      <c r="A437" t="s">
        <v>2344</v>
      </c>
      <c r="B437" t="s">
        <v>2183</v>
      </c>
      <c r="C437">
        <v>1000143</v>
      </c>
      <c r="D437">
        <v>0</v>
      </c>
      <c r="E437" t="s">
        <v>2172</v>
      </c>
      <c r="F437">
        <v>2000167</v>
      </c>
      <c r="G437" t="s">
        <v>43</v>
      </c>
      <c r="H437" t="s">
        <v>2</v>
      </c>
      <c r="J437" t="s">
        <v>110</v>
      </c>
      <c r="K437" t="s">
        <v>115</v>
      </c>
      <c r="L437" t="s">
        <v>998</v>
      </c>
      <c r="M437" t="s">
        <v>2340</v>
      </c>
      <c r="N437" t="s">
        <v>1080</v>
      </c>
      <c r="O437" t="s">
        <v>2171</v>
      </c>
      <c r="P437" t="s">
        <v>2460</v>
      </c>
      <c r="Q437" t="s">
        <v>2171</v>
      </c>
      <c r="R437" t="s">
        <v>2180</v>
      </c>
      <c r="V437">
        <v>13758</v>
      </c>
      <c r="W437" t="s">
        <v>2177</v>
      </c>
      <c r="X437">
        <v>963.06</v>
      </c>
      <c r="Y437" t="s">
        <v>2177</v>
      </c>
      <c r="Z437">
        <v>550.32000000000005</v>
      </c>
      <c r="AA437" t="s">
        <v>2177</v>
      </c>
      <c r="AB437">
        <v>1926.12</v>
      </c>
      <c r="AC437" t="s">
        <v>2177</v>
      </c>
    </row>
    <row r="438" spans="1:29" x14ac:dyDescent="0.35">
      <c r="A438" t="s">
        <v>2344</v>
      </c>
      <c r="B438" t="s">
        <v>2183</v>
      </c>
      <c r="C438">
        <v>1000143</v>
      </c>
      <c r="D438">
        <v>0</v>
      </c>
      <c r="E438" t="s">
        <v>2172</v>
      </c>
      <c r="F438">
        <v>2000168</v>
      </c>
      <c r="G438" t="s">
        <v>20</v>
      </c>
      <c r="H438" t="s">
        <v>62</v>
      </c>
      <c r="J438" t="s">
        <v>947</v>
      </c>
      <c r="K438" t="s">
        <v>863</v>
      </c>
      <c r="L438" t="s">
        <v>900</v>
      </c>
      <c r="M438" t="s">
        <v>2340</v>
      </c>
      <c r="N438" t="s">
        <v>948</v>
      </c>
      <c r="O438" t="s">
        <v>2171</v>
      </c>
      <c r="P438" t="s">
        <v>2461</v>
      </c>
      <c r="Q438" t="s">
        <v>2171</v>
      </c>
      <c r="R438" t="s">
        <v>2180</v>
      </c>
      <c r="V438">
        <v>13758</v>
      </c>
      <c r="W438" t="s">
        <v>2177</v>
      </c>
      <c r="X438">
        <v>963.06</v>
      </c>
      <c r="Y438" t="s">
        <v>2177</v>
      </c>
      <c r="Z438">
        <v>550.32000000000005</v>
      </c>
      <c r="AA438" t="s">
        <v>2177</v>
      </c>
      <c r="AB438">
        <v>1926.12</v>
      </c>
      <c r="AC438" t="s">
        <v>2177</v>
      </c>
    </row>
    <row r="439" spans="1:29" x14ac:dyDescent="0.35">
      <c r="A439" t="s">
        <v>2182</v>
      </c>
      <c r="B439" t="s">
        <v>2175</v>
      </c>
      <c r="C439">
        <v>1000143</v>
      </c>
      <c r="D439">
        <v>0</v>
      </c>
      <c r="E439" t="s">
        <v>2172</v>
      </c>
      <c r="F439">
        <v>2000167</v>
      </c>
      <c r="G439" t="s">
        <v>43</v>
      </c>
      <c r="H439" t="s">
        <v>2</v>
      </c>
      <c r="J439" t="s">
        <v>110</v>
      </c>
      <c r="K439" t="s">
        <v>115</v>
      </c>
      <c r="L439" t="s">
        <v>998</v>
      </c>
      <c r="M439" t="s">
        <v>2340</v>
      </c>
      <c r="N439" t="s">
        <v>1080</v>
      </c>
      <c r="O439" t="s">
        <v>2171</v>
      </c>
      <c r="P439" t="s">
        <v>2460</v>
      </c>
      <c r="Q439" t="s">
        <v>2171</v>
      </c>
      <c r="R439" t="s">
        <v>2180</v>
      </c>
      <c r="V439">
        <v>17362</v>
      </c>
      <c r="W439" t="s">
        <v>2343</v>
      </c>
      <c r="X439">
        <v>694.48</v>
      </c>
      <c r="Y439" t="s">
        <v>2343</v>
      </c>
      <c r="Z439">
        <v>520.86</v>
      </c>
      <c r="AA439" t="s">
        <v>2343</v>
      </c>
      <c r="AB439">
        <v>2257.06</v>
      </c>
      <c r="AC439" t="s">
        <v>2343</v>
      </c>
    </row>
    <row r="440" spans="1:29" x14ac:dyDescent="0.35">
      <c r="A440" t="s">
        <v>2182</v>
      </c>
      <c r="B440" t="s">
        <v>2175</v>
      </c>
      <c r="C440">
        <v>1000143</v>
      </c>
      <c r="D440">
        <v>0</v>
      </c>
      <c r="E440" t="s">
        <v>2172</v>
      </c>
      <c r="F440">
        <v>2000168</v>
      </c>
      <c r="G440" t="s">
        <v>20</v>
      </c>
      <c r="H440" t="s">
        <v>62</v>
      </c>
      <c r="J440" t="s">
        <v>947</v>
      </c>
      <c r="K440" t="s">
        <v>863</v>
      </c>
      <c r="L440" t="s">
        <v>900</v>
      </c>
      <c r="M440" t="s">
        <v>2340</v>
      </c>
      <c r="N440" t="s">
        <v>948</v>
      </c>
      <c r="O440" t="s">
        <v>2171</v>
      </c>
      <c r="P440" t="s">
        <v>2462</v>
      </c>
      <c r="Q440" t="s">
        <v>2171</v>
      </c>
      <c r="R440" t="s">
        <v>2180</v>
      </c>
      <c r="V440">
        <v>17362</v>
      </c>
      <c r="W440" t="s">
        <v>2343</v>
      </c>
      <c r="X440">
        <v>694.48</v>
      </c>
      <c r="Y440" t="s">
        <v>2343</v>
      </c>
      <c r="Z440">
        <v>520.86</v>
      </c>
      <c r="AA440" t="s">
        <v>2343</v>
      </c>
      <c r="AB440">
        <v>2257.06</v>
      </c>
      <c r="AC440" t="s">
        <v>2343</v>
      </c>
    </row>
    <row r="441" spans="1:29" x14ac:dyDescent="0.35">
      <c r="A441" t="s">
        <v>2176</v>
      </c>
      <c r="B441" t="s">
        <v>2184</v>
      </c>
      <c r="C441">
        <v>1000144</v>
      </c>
      <c r="D441">
        <v>0</v>
      </c>
      <c r="E441" t="s">
        <v>2172</v>
      </c>
      <c r="F441">
        <v>2000169</v>
      </c>
      <c r="G441" t="s">
        <v>6</v>
      </c>
      <c r="H441" t="s">
        <v>29</v>
      </c>
      <c r="J441">
        <v>24</v>
      </c>
      <c r="K441" t="s">
        <v>1836</v>
      </c>
      <c r="L441" t="s">
        <v>1268</v>
      </c>
      <c r="M441" t="s">
        <v>2339</v>
      </c>
      <c r="N441" t="s">
        <v>1837</v>
      </c>
      <c r="O441" t="s">
        <v>2171</v>
      </c>
      <c r="P441" s="22">
        <v>41860</v>
      </c>
      <c r="Q441" t="s">
        <v>2171</v>
      </c>
      <c r="R441" t="s">
        <v>2180</v>
      </c>
      <c r="V441">
        <v>18944</v>
      </c>
      <c r="W441" t="s">
        <v>2170</v>
      </c>
      <c r="X441">
        <v>1136.6400000000001</v>
      </c>
      <c r="Y441" t="s">
        <v>2170</v>
      </c>
      <c r="Z441">
        <v>947.2</v>
      </c>
      <c r="AA441" t="s">
        <v>2170</v>
      </c>
      <c r="AB441">
        <v>1894.4</v>
      </c>
      <c r="AC441" t="s">
        <v>2170</v>
      </c>
    </row>
    <row r="442" spans="1:29" x14ac:dyDescent="0.35">
      <c r="A442" t="s">
        <v>2345</v>
      </c>
      <c r="B442" t="s">
        <v>2186</v>
      </c>
      <c r="C442">
        <v>1000144</v>
      </c>
      <c r="D442">
        <v>0</v>
      </c>
      <c r="E442" t="s">
        <v>2172</v>
      </c>
      <c r="F442">
        <v>2000169</v>
      </c>
      <c r="G442" t="s">
        <v>6</v>
      </c>
      <c r="H442" t="s">
        <v>29</v>
      </c>
      <c r="J442">
        <v>24</v>
      </c>
      <c r="K442" t="s">
        <v>1836</v>
      </c>
      <c r="L442" t="s">
        <v>1268</v>
      </c>
      <c r="M442" t="s">
        <v>2339</v>
      </c>
      <c r="N442" t="s">
        <v>1837</v>
      </c>
      <c r="O442" t="s">
        <v>2171</v>
      </c>
      <c r="P442" s="22">
        <v>41860</v>
      </c>
      <c r="Q442" t="s">
        <v>2171</v>
      </c>
      <c r="R442" t="s">
        <v>2181</v>
      </c>
      <c r="V442">
        <v>16197</v>
      </c>
      <c r="W442" t="s">
        <v>2174</v>
      </c>
      <c r="X442">
        <v>971.82</v>
      </c>
      <c r="Y442" t="s">
        <v>2174</v>
      </c>
      <c r="Z442">
        <v>809.85</v>
      </c>
      <c r="AA442" t="s">
        <v>2174</v>
      </c>
      <c r="AB442">
        <v>1943.64</v>
      </c>
      <c r="AC442" t="s">
        <v>2174</v>
      </c>
    </row>
    <row r="443" spans="1:29" x14ac:dyDescent="0.35">
      <c r="A443" t="s">
        <v>2176</v>
      </c>
      <c r="B443" t="s">
        <v>2184</v>
      </c>
      <c r="C443">
        <v>1000145</v>
      </c>
      <c r="D443">
        <v>0</v>
      </c>
      <c r="E443" t="s">
        <v>2172</v>
      </c>
      <c r="F443">
        <v>2000170</v>
      </c>
      <c r="G443" t="s">
        <v>75</v>
      </c>
      <c r="H443" t="s">
        <v>7</v>
      </c>
      <c r="J443">
        <v>89</v>
      </c>
      <c r="K443" t="s">
        <v>903</v>
      </c>
      <c r="L443" t="s">
        <v>900</v>
      </c>
      <c r="M443" t="s">
        <v>2340</v>
      </c>
      <c r="N443" t="s">
        <v>904</v>
      </c>
      <c r="O443" t="s">
        <v>2171</v>
      </c>
      <c r="P443" s="22">
        <v>7768</v>
      </c>
      <c r="Q443" t="s">
        <v>2171</v>
      </c>
      <c r="R443" t="s">
        <v>2179</v>
      </c>
      <c r="S443">
        <v>8000001</v>
      </c>
      <c r="T443" t="s">
        <v>86</v>
      </c>
      <c r="U443" t="s">
        <v>1341</v>
      </c>
      <c r="V443">
        <v>10349</v>
      </c>
      <c r="W443" t="s">
        <v>2170</v>
      </c>
      <c r="X443">
        <v>827.92</v>
      </c>
      <c r="Y443" t="s">
        <v>2170</v>
      </c>
      <c r="Z443">
        <v>517.45000000000005</v>
      </c>
      <c r="AA443" t="s">
        <v>2170</v>
      </c>
      <c r="AB443">
        <v>724.43</v>
      </c>
      <c r="AC443" t="s">
        <v>2170</v>
      </c>
    </row>
    <row r="444" spans="1:29" x14ac:dyDescent="0.35">
      <c r="A444" t="s">
        <v>2176</v>
      </c>
      <c r="B444" t="s">
        <v>2184</v>
      </c>
      <c r="C444">
        <v>1000145</v>
      </c>
      <c r="D444">
        <v>0</v>
      </c>
      <c r="E444" t="s">
        <v>2172</v>
      </c>
      <c r="F444">
        <v>2000171</v>
      </c>
      <c r="G444" t="s">
        <v>8</v>
      </c>
      <c r="H444" t="s">
        <v>85</v>
      </c>
      <c r="J444" t="s">
        <v>2093</v>
      </c>
      <c r="K444" t="s">
        <v>2167</v>
      </c>
      <c r="L444" t="s">
        <v>1268</v>
      </c>
      <c r="M444" t="s">
        <v>2339</v>
      </c>
      <c r="N444" t="s">
        <v>2168</v>
      </c>
      <c r="O444" t="s">
        <v>2171</v>
      </c>
      <c r="P444" t="s">
        <v>2463</v>
      </c>
      <c r="Q444" t="s">
        <v>2171</v>
      </c>
      <c r="R444" t="s">
        <v>2179</v>
      </c>
      <c r="S444">
        <v>8000001</v>
      </c>
      <c r="T444" t="s">
        <v>86</v>
      </c>
      <c r="U444" t="s">
        <v>1341</v>
      </c>
      <c r="V444">
        <v>10349</v>
      </c>
      <c r="W444" t="s">
        <v>2170</v>
      </c>
      <c r="X444">
        <v>827.92</v>
      </c>
      <c r="Y444" t="s">
        <v>2170</v>
      </c>
      <c r="Z444">
        <v>517.45000000000005</v>
      </c>
      <c r="AA444" t="s">
        <v>2170</v>
      </c>
      <c r="AB444">
        <v>724.43</v>
      </c>
      <c r="AC444" t="s">
        <v>2170</v>
      </c>
    </row>
    <row r="445" spans="1:29" x14ac:dyDescent="0.35">
      <c r="A445" t="s">
        <v>2345</v>
      </c>
      <c r="B445" t="s">
        <v>2186</v>
      </c>
      <c r="C445">
        <v>1000145</v>
      </c>
      <c r="D445">
        <v>0</v>
      </c>
      <c r="E445" t="s">
        <v>2172</v>
      </c>
      <c r="F445">
        <v>2000170</v>
      </c>
      <c r="G445" t="s">
        <v>75</v>
      </c>
      <c r="H445" t="s">
        <v>7</v>
      </c>
      <c r="J445">
        <v>89</v>
      </c>
      <c r="K445" t="s">
        <v>903</v>
      </c>
      <c r="L445" t="s">
        <v>900</v>
      </c>
      <c r="M445" t="s">
        <v>2340</v>
      </c>
      <c r="N445" t="s">
        <v>904</v>
      </c>
      <c r="O445" t="s">
        <v>2171</v>
      </c>
      <c r="P445" s="22">
        <v>7768</v>
      </c>
      <c r="Q445" t="s">
        <v>2171</v>
      </c>
      <c r="R445" t="s">
        <v>2169</v>
      </c>
      <c r="V445">
        <v>11604</v>
      </c>
      <c r="W445" t="s">
        <v>2174</v>
      </c>
      <c r="X445">
        <v>1160.4000000000001</v>
      </c>
      <c r="Y445" t="s">
        <v>2174</v>
      </c>
      <c r="Z445">
        <v>348.12</v>
      </c>
      <c r="AA445" t="s">
        <v>2174</v>
      </c>
      <c r="AB445">
        <v>1392.48</v>
      </c>
      <c r="AC445" t="s">
        <v>2174</v>
      </c>
    </row>
    <row r="446" spans="1:29" x14ac:dyDescent="0.35">
      <c r="A446" t="s">
        <v>2345</v>
      </c>
      <c r="B446" t="s">
        <v>2186</v>
      </c>
      <c r="C446">
        <v>1000145</v>
      </c>
      <c r="D446">
        <v>0</v>
      </c>
      <c r="E446" t="s">
        <v>2172</v>
      </c>
      <c r="F446">
        <v>2000171</v>
      </c>
      <c r="G446" t="s">
        <v>8</v>
      </c>
      <c r="H446" t="s">
        <v>85</v>
      </c>
      <c r="J446" t="s">
        <v>2093</v>
      </c>
      <c r="K446" t="s">
        <v>2167</v>
      </c>
      <c r="L446" t="s">
        <v>1268</v>
      </c>
      <c r="M446" t="s">
        <v>2339</v>
      </c>
      <c r="N446" t="s">
        <v>2168</v>
      </c>
      <c r="O446" t="s">
        <v>2171</v>
      </c>
      <c r="P446" t="s">
        <v>2464</v>
      </c>
      <c r="Q446" t="s">
        <v>2171</v>
      </c>
      <c r="R446" t="s">
        <v>2169</v>
      </c>
      <c r="V446">
        <v>11604</v>
      </c>
      <c r="W446" t="s">
        <v>2174</v>
      </c>
      <c r="X446">
        <v>1160.4000000000001</v>
      </c>
      <c r="Y446" t="s">
        <v>2174</v>
      </c>
      <c r="Z446">
        <v>348.12</v>
      </c>
      <c r="AA446" t="s">
        <v>2174</v>
      </c>
      <c r="AB446">
        <v>1392.48</v>
      </c>
      <c r="AC446" t="s">
        <v>2174</v>
      </c>
    </row>
    <row r="447" spans="1:29" x14ac:dyDescent="0.35">
      <c r="A447" t="s">
        <v>2176</v>
      </c>
      <c r="B447" t="s">
        <v>2183</v>
      </c>
      <c r="C447">
        <v>1000145</v>
      </c>
      <c r="D447">
        <v>0</v>
      </c>
      <c r="E447" t="s">
        <v>2172</v>
      </c>
      <c r="F447">
        <v>2000170</v>
      </c>
      <c r="G447" t="s">
        <v>75</v>
      </c>
      <c r="H447" t="s">
        <v>7</v>
      </c>
      <c r="J447">
        <v>89</v>
      </c>
      <c r="K447" t="s">
        <v>903</v>
      </c>
      <c r="L447" t="s">
        <v>900</v>
      </c>
      <c r="M447" t="s">
        <v>2340</v>
      </c>
      <c r="N447" t="s">
        <v>904</v>
      </c>
      <c r="O447" t="s">
        <v>2171</v>
      </c>
      <c r="P447" s="22">
        <v>7768</v>
      </c>
      <c r="Q447" t="s">
        <v>2171</v>
      </c>
      <c r="R447" t="s">
        <v>2181</v>
      </c>
      <c r="V447">
        <v>11372</v>
      </c>
      <c r="W447" t="s">
        <v>2177</v>
      </c>
      <c r="X447">
        <v>454.88</v>
      </c>
      <c r="Y447" t="s">
        <v>2177</v>
      </c>
      <c r="Z447">
        <v>227.44</v>
      </c>
      <c r="AA447" t="s">
        <v>2177</v>
      </c>
      <c r="AB447">
        <v>1250.92</v>
      </c>
      <c r="AC447" t="s">
        <v>2177</v>
      </c>
    </row>
    <row r="448" spans="1:29" x14ac:dyDescent="0.35">
      <c r="A448" t="s">
        <v>2176</v>
      </c>
      <c r="B448" t="s">
        <v>2183</v>
      </c>
      <c r="C448">
        <v>1000145</v>
      </c>
      <c r="D448">
        <v>0</v>
      </c>
      <c r="E448" t="s">
        <v>2172</v>
      </c>
      <c r="F448">
        <v>2000171</v>
      </c>
      <c r="G448" t="s">
        <v>8</v>
      </c>
      <c r="H448" t="s">
        <v>85</v>
      </c>
      <c r="J448" t="s">
        <v>2093</v>
      </c>
      <c r="K448" t="s">
        <v>2167</v>
      </c>
      <c r="L448" t="s">
        <v>1268</v>
      </c>
      <c r="M448" t="s">
        <v>2339</v>
      </c>
      <c r="N448" t="s">
        <v>2168</v>
      </c>
      <c r="O448" t="s">
        <v>2171</v>
      </c>
      <c r="P448" t="s">
        <v>2465</v>
      </c>
      <c r="Q448" t="s">
        <v>2171</v>
      </c>
      <c r="R448" t="s">
        <v>2181</v>
      </c>
      <c r="V448">
        <v>11372</v>
      </c>
      <c r="W448" t="s">
        <v>2177</v>
      </c>
      <c r="X448">
        <v>454.88</v>
      </c>
      <c r="Y448" t="s">
        <v>2177</v>
      </c>
      <c r="Z448">
        <v>227.44</v>
      </c>
      <c r="AA448" t="s">
        <v>2177</v>
      </c>
      <c r="AB448">
        <v>1250.92</v>
      </c>
      <c r="AC448" t="s">
        <v>2177</v>
      </c>
    </row>
    <row r="449" spans="1:29" x14ac:dyDescent="0.35">
      <c r="A449" t="s">
        <v>2176</v>
      </c>
      <c r="B449" t="s">
        <v>2175</v>
      </c>
      <c r="C449">
        <v>1000145</v>
      </c>
      <c r="D449">
        <v>0</v>
      </c>
      <c r="E449" t="s">
        <v>2172</v>
      </c>
      <c r="F449">
        <v>2000170</v>
      </c>
      <c r="G449" t="s">
        <v>75</v>
      </c>
      <c r="H449" t="s">
        <v>7</v>
      </c>
      <c r="J449">
        <v>89</v>
      </c>
      <c r="K449" t="s">
        <v>903</v>
      </c>
      <c r="L449" t="s">
        <v>900</v>
      </c>
      <c r="M449" t="s">
        <v>2340</v>
      </c>
      <c r="N449" t="s">
        <v>904</v>
      </c>
      <c r="O449" t="s">
        <v>2171</v>
      </c>
      <c r="P449" s="22">
        <v>7768</v>
      </c>
      <c r="Q449" t="s">
        <v>2171</v>
      </c>
      <c r="R449" t="s">
        <v>2179</v>
      </c>
      <c r="S449">
        <v>8000001</v>
      </c>
      <c r="T449" t="s">
        <v>86</v>
      </c>
      <c r="U449" t="s">
        <v>1341</v>
      </c>
      <c r="V449">
        <v>19079</v>
      </c>
      <c r="W449" t="s">
        <v>2343</v>
      </c>
      <c r="X449">
        <v>1144.74</v>
      </c>
      <c r="Y449" t="s">
        <v>2343</v>
      </c>
      <c r="Z449">
        <v>763.16</v>
      </c>
      <c r="AA449" t="s">
        <v>2343</v>
      </c>
      <c r="AB449">
        <v>2861.85</v>
      </c>
      <c r="AC449" t="s">
        <v>2343</v>
      </c>
    </row>
    <row r="450" spans="1:29" x14ac:dyDescent="0.35">
      <c r="A450" t="s">
        <v>2176</v>
      </c>
      <c r="B450" t="s">
        <v>2175</v>
      </c>
      <c r="C450">
        <v>1000145</v>
      </c>
      <c r="D450">
        <v>0</v>
      </c>
      <c r="E450" t="s">
        <v>2172</v>
      </c>
      <c r="F450">
        <v>2000171</v>
      </c>
      <c r="G450" t="s">
        <v>8</v>
      </c>
      <c r="H450" t="s">
        <v>85</v>
      </c>
      <c r="J450" t="s">
        <v>2093</v>
      </c>
      <c r="K450" t="s">
        <v>2167</v>
      </c>
      <c r="L450" t="s">
        <v>1268</v>
      </c>
      <c r="M450" t="s">
        <v>2339</v>
      </c>
      <c r="N450" t="s">
        <v>2168</v>
      </c>
      <c r="O450" t="s">
        <v>2171</v>
      </c>
      <c r="P450" t="s">
        <v>2466</v>
      </c>
      <c r="Q450" t="s">
        <v>2171</v>
      </c>
      <c r="R450" t="s">
        <v>2179</v>
      </c>
      <c r="S450">
        <v>8000001</v>
      </c>
      <c r="T450" t="s">
        <v>86</v>
      </c>
      <c r="U450" t="s">
        <v>1341</v>
      </c>
      <c r="V450">
        <v>19079</v>
      </c>
      <c r="W450" t="s">
        <v>2343</v>
      </c>
      <c r="X450">
        <v>1144.74</v>
      </c>
      <c r="Y450" t="s">
        <v>2343</v>
      </c>
      <c r="Z450">
        <v>763.16</v>
      </c>
      <c r="AA450" t="s">
        <v>2343</v>
      </c>
      <c r="AB450">
        <v>2861.85</v>
      </c>
      <c r="AC450" t="s">
        <v>2343</v>
      </c>
    </row>
    <row r="451" spans="1:29" x14ac:dyDescent="0.35">
      <c r="A451" t="s">
        <v>2189</v>
      </c>
      <c r="B451" t="s">
        <v>2184</v>
      </c>
      <c r="C451">
        <v>1000146</v>
      </c>
      <c r="D451">
        <v>0</v>
      </c>
      <c r="E451" t="s">
        <v>2172</v>
      </c>
      <c r="F451">
        <v>2000172</v>
      </c>
      <c r="G451" t="s">
        <v>83</v>
      </c>
      <c r="H451" t="s">
        <v>57</v>
      </c>
      <c r="J451">
        <v>29</v>
      </c>
      <c r="K451" t="s">
        <v>1938</v>
      </c>
      <c r="L451" t="s">
        <v>1268</v>
      </c>
      <c r="M451" t="s">
        <v>2339</v>
      </c>
      <c r="N451" t="s">
        <v>1939</v>
      </c>
      <c r="O451" t="s">
        <v>2171</v>
      </c>
      <c r="P451" t="s">
        <v>2467</v>
      </c>
      <c r="Q451" t="s">
        <v>2171</v>
      </c>
      <c r="R451" t="s">
        <v>2180</v>
      </c>
      <c r="V451">
        <v>17485</v>
      </c>
      <c r="W451" t="s">
        <v>2170</v>
      </c>
      <c r="X451">
        <v>349.7</v>
      </c>
      <c r="Y451" t="s">
        <v>2170</v>
      </c>
      <c r="Z451">
        <v>699.4</v>
      </c>
      <c r="AA451" t="s">
        <v>2170</v>
      </c>
      <c r="AB451">
        <v>524.54999999999995</v>
      </c>
      <c r="AC451" t="s">
        <v>2170</v>
      </c>
    </row>
    <row r="452" spans="1:29" x14ac:dyDescent="0.35">
      <c r="A452" t="s">
        <v>2189</v>
      </c>
      <c r="B452" t="s">
        <v>2186</v>
      </c>
      <c r="C452">
        <v>1000146</v>
      </c>
      <c r="D452">
        <v>0</v>
      </c>
      <c r="E452" t="s">
        <v>2172</v>
      </c>
      <c r="F452">
        <v>2000172</v>
      </c>
      <c r="G452" t="s">
        <v>83</v>
      </c>
      <c r="H452" t="s">
        <v>57</v>
      </c>
      <c r="J452">
        <v>29</v>
      </c>
      <c r="K452" t="s">
        <v>1938</v>
      </c>
      <c r="L452" t="s">
        <v>1268</v>
      </c>
      <c r="M452" t="s">
        <v>2339</v>
      </c>
      <c r="N452" t="s">
        <v>1939</v>
      </c>
      <c r="O452" t="s">
        <v>2171</v>
      </c>
      <c r="P452" t="s">
        <v>2467</v>
      </c>
      <c r="Q452" t="s">
        <v>2171</v>
      </c>
      <c r="R452" t="s">
        <v>2181</v>
      </c>
      <c r="V452">
        <v>16414</v>
      </c>
      <c r="W452" t="s">
        <v>2174</v>
      </c>
      <c r="X452">
        <v>984.84</v>
      </c>
      <c r="Y452" t="s">
        <v>2174</v>
      </c>
      <c r="Z452">
        <v>820.7</v>
      </c>
      <c r="AA452" t="s">
        <v>2174</v>
      </c>
      <c r="AB452">
        <v>1477.26</v>
      </c>
      <c r="AC452" t="s">
        <v>2174</v>
      </c>
    </row>
    <row r="453" spans="1:29" x14ac:dyDescent="0.35">
      <c r="A453" t="s">
        <v>2173</v>
      </c>
      <c r="B453" t="s">
        <v>2184</v>
      </c>
      <c r="C453">
        <v>1000147</v>
      </c>
      <c r="D453">
        <v>0</v>
      </c>
      <c r="E453" t="s">
        <v>2172</v>
      </c>
      <c r="F453">
        <v>2000173</v>
      </c>
      <c r="G453" t="s">
        <v>56</v>
      </c>
      <c r="H453" t="s">
        <v>37</v>
      </c>
      <c r="J453">
        <v>3</v>
      </c>
      <c r="K453" t="s">
        <v>936</v>
      </c>
      <c r="L453" t="s">
        <v>1507</v>
      </c>
      <c r="M453" t="s">
        <v>2339</v>
      </c>
      <c r="N453" t="s">
        <v>1525</v>
      </c>
      <c r="O453" t="s">
        <v>2171</v>
      </c>
      <c r="P453" t="s">
        <v>2468</v>
      </c>
      <c r="Q453" t="s">
        <v>2171</v>
      </c>
      <c r="R453" t="s">
        <v>2180</v>
      </c>
      <c r="V453">
        <v>15388</v>
      </c>
      <c r="W453" t="s">
        <v>2170</v>
      </c>
      <c r="X453">
        <v>923.28</v>
      </c>
      <c r="Y453" t="s">
        <v>2170</v>
      </c>
      <c r="Z453">
        <v>615.52</v>
      </c>
      <c r="AA453" t="s">
        <v>2170</v>
      </c>
      <c r="AB453">
        <v>615.52</v>
      </c>
      <c r="AC453" t="s">
        <v>2170</v>
      </c>
    </row>
    <row r="454" spans="1:29" x14ac:dyDescent="0.35">
      <c r="A454" t="s">
        <v>2341</v>
      </c>
      <c r="B454" t="s">
        <v>2186</v>
      </c>
      <c r="C454">
        <v>1000147</v>
      </c>
      <c r="D454">
        <v>0</v>
      </c>
      <c r="E454" t="s">
        <v>2172</v>
      </c>
      <c r="F454">
        <v>2000173</v>
      </c>
      <c r="G454" t="s">
        <v>56</v>
      </c>
      <c r="H454" t="s">
        <v>37</v>
      </c>
      <c r="J454">
        <v>3</v>
      </c>
      <c r="K454" t="s">
        <v>936</v>
      </c>
      <c r="L454" t="s">
        <v>1507</v>
      </c>
      <c r="M454" t="s">
        <v>2339</v>
      </c>
      <c r="N454" t="s">
        <v>1525</v>
      </c>
      <c r="O454" t="s">
        <v>2171</v>
      </c>
      <c r="P454" t="s">
        <v>2468</v>
      </c>
      <c r="Q454" t="s">
        <v>2171</v>
      </c>
      <c r="R454" t="s">
        <v>2180</v>
      </c>
      <c r="V454">
        <v>12261</v>
      </c>
      <c r="W454" t="s">
        <v>2174</v>
      </c>
      <c r="X454">
        <v>490.44</v>
      </c>
      <c r="Y454" t="s">
        <v>2174</v>
      </c>
      <c r="Z454">
        <v>490.44</v>
      </c>
      <c r="AA454" t="s">
        <v>2174</v>
      </c>
      <c r="AB454">
        <v>1716.54</v>
      </c>
      <c r="AC454" t="s">
        <v>2174</v>
      </c>
    </row>
    <row r="455" spans="1:29" x14ac:dyDescent="0.35">
      <c r="A455" t="s">
        <v>2185</v>
      </c>
      <c r="B455" t="s">
        <v>2183</v>
      </c>
      <c r="C455">
        <v>1000147</v>
      </c>
      <c r="D455">
        <v>0</v>
      </c>
      <c r="E455" t="s">
        <v>2172</v>
      </c>
      <c r="F455">
        <v>2000173</v>
      </c>
      <c r="G455" t="s">
        <v>56</v>
      </c>
      <c r="H455" t="s">
        <v>37</v>
      </c>
      <c r="J455">
        <v>3</v>
      </c>
      <c r="K455" t="s">
        <v>936</v>
      </c>
      <c r="L455" t="s">
        <v>1507</v>
      </c>
      <c r="M455" t="s">
        <v>2339</v>
      </c>
      <c r="N455" t="s">
        <v>1525</v>
      </c>
      <c r="O455" t="s">
        <v>2171</v>
      </c>
      <c r="P455" t="s">
        <v>2468</v>
      </c>
      <c r="Q455" t="s">
        <v>2171</v>
      </c>
      <c r="R455" t="s">
        <v>2169</v>
      </c>
      <c r="V455">
        <v>12413</v>
      </c>
      <c r="W455" t="s">
        <v>2177</v>
      </c>
      <c r="X455">
        <v>372.39</v>
      </c>
      <c r="Y455" t="s">
        <v>2177</v>
      </c>
      <c r="Z455">
        <v>248.26</v>
      </c>
      <c r="AA455" t="s">
        <v>2177</v>
      </c>
      <c r="AB455">
        <v>124.13</v>
      </c>
      <c r="AC455" t="s">
        <v>2177</v>
      </c>
    </row>
    <row r="456" spans="1:29" x14ac:dyDescent="0.35">
      <c r="A456" t="s">
        <v>2189</v>
      </c>
      <c r="B456" t="s">
        <v>2184</v>
      </c>
      <c r="C456">
        <v>1000148</v>
      </c>
      <c r="D456">
        <v>0</v>
      </c>
      <c r="E456" t="s">
        <v>2172</v>
      </c>
      <c r="F456">
        <v>2000174</v>
      </c>
      <c r="G456" t="s">
        <v>45</v>
      </c>
      <c r="H456" t="s">
        <v>23</v>
      </c>
      <c r="J456">
        <v>92</v>
      </c>
      <c r="K456" t="s">
        <v>446</v>
      </c>
      <c r="L456" t="s">
        <v>87</v>
      </c>
      <c r="M456" t="s">
        <v>2340</v>
      </c>
      <c r="N456" t="s">
        <v>449</v>
      </c>
      <c r="O456" t="s">
        <v>2171</v>
      </c>
      <c r="P456" t="s">
        <v>2469</v>
      </c>
      <c r="Q456" t="s">
        <v>2171</v>
      </c>
      <c r="R456" t="s">
        <v>2179</v>
      </c>
      <c r="S456">
        <v>8000001</v>
      </c>
      <c r="T456" t="s">
        <v>86</v>
      </c>
      <c r="U456" t="s">
        <v>1341</v>
      </c>
      <c r="V456">
        <v>18400</v>
      </c>
      <c r="W456" t="s">
        <v>2170</v>
      </c>
      <c r="X456">
        <v>736</v>
      </c>
      <c r="Y456" t="s">
        <v>2170</v>
      </c>
      <c r="Z456">
        <v>920</v>
      </c>
      <c r="AA456" t="s">
        <v>2170</v>
      </c>
      <c r="AB456">
        <v>1472</v>
      </c>
      <c r="AC456" t="s">
        <v>2170</v>
      </c>
    </row>
    <row r="457" spans="1:29" x14ac:dyDescent="0.35">
      <c r="A457" t="s">
        <v>2189</v>
      </c>
      <c r="B457" t="s">
        <v>2184</v>
      </c>
      <c r="C457">
        <v>1000148</v>
      </c>
      <c r="D457">
        <v>0</v>
      </c>
      <c r="E457" t="s">
        <v>2172</v>
      </c>
      <c r="F457">
        <v>2000175</v>
      </c>
      <c r="G457" t="s">
        <v>79</v>
      </c>
      <c r="H457" t="s">
        <v>78</v>
      </c>
      <c r="J457" t="s">
        <v>1583</v>
      </c>
      <c r="K457">
        <v>0</v>
      </c>
      <c r="L457" t="s">
        <v>1581</v>
      </c>
      <c r="M457" t="s">
        <v>2339</v>
      </c>
      <c r="N457" t="s">
        <v>1582</v>
      </c>
      <c r="O457" t="s">
        <v>2171</v>
      </c>
      <c r="P457" t="s">
        <v>2470</v>
      </c>
      <c r="Q457" t="s">
        <v>2171</v>
      </c>
      <c r="R457" t="s">
        <v>2179</v>
      </c>
      <c r="S457">
        <v>8000001</v>
      </c>
      <c r="T457" t="s">
        <v>86</v>
      </c>
      <c r="U457" t="s">
        <v>1341</v>
      </c>
      <c r="V457">
        <v>18400</v>
      </c>
      <c r="W457" t="s">
        <v>2170</v>
      </c>
      <c r="X457">
        <v>736</v>
      </c>
      <c r="Y457" t="s">
        <v>2170</v>
      </c>
      <c r="Z457">
        <v>920</v>
      </c>
      <c r="AA457" t="s">
        <v>2170</v>
      </c>
      <c r="AB457">
        <v>1472</v>
      </c>
      <c r="AC457" t="s">
        <v>2170</v>
      </c>
    </row>
    <row r="458" spans="1:29" x14ac:dyDescent="0.35">
      <c r="A458" t="s">
        <v>2182</v>
      </c>
      <c r="B458" t="s">
        <v>2186</v>
      </c>
      <c r="C458">
        <v>1000148</v>
      </c>
      <c r="D458">
        <v>0</v>
      </c>
      <c r="E458" t="s">
        <v>2172</v>
      </c>
      <c r="F458">
        <v>2000174</v>
      </c>
      <c r="G458" t="s">
        <v>45</v>
      </c>
      <c r="H458" t="s">
        <v>23</v>
      </c>
      <c r="J458">
        <v>92</v>
      </c>
      <c r="K458" t="s">
        <v>446</v>
      </c>
      <c r="L458" t="s">
        <v>87</v>
      </c>
      <c r="M458" t="s">
        <v>2340</v>
      </c>
      <c r="N458" t="s">
        <v>449</v>
      </c>
      <c r="O458" t="s">
        <v>2171</v>
      </c>
      <c r="P458" t="s">
        <v>2469</v>
      </c>
      <c r="Q458" t="s">
        <v>2171</v>
      </c>
      <c r="R458" t="s">
        <v>2181</v>
      </c>
      <c r="V458">
        <v>12931</v>
      </c>
      <c r="W458" t="s">
        <v>2174</v>
      </c>
      <c r="X458">
        <v>646.54999999999995</v>
      </c>
      <c r="Y458" t="s">
        <v>2174</v>
      </c>
      <c r="Z458">
        <v>129.31</v>
      </c>
      <c r="AA458" t="s">
        <v>2174</v>
      </c>
      <c r="AB458">
        <v>387.93</v>
      </c>
      <c r="AC458" t="s">
        <v>2174</v>
      </c>
    </row>
    <row r="459" spans="1:29" x14ac:dyDescent="0.35">
      <c r="A459" t="s">
        <v>2182</v>
      </c>
      <c r="B459" t="s">
        <v>2186</v>
      </c>
      <c r="C459">
        <v>1000148</v>
      </c>
      <c r="D459">
        <v>0</v>
      </c>
      <c r="E459" t="s">
        <v>2172</v>
      </c>
      <c r="F459">
        <v>2000175</v>
      </c>
      <c r="G459" t="s">
        <v>79</v>
      </c>
      <c r="H459" t="s">
        <v>78</v>
      </c>
      <c r="J459" t="s">
        <v>1583</v>
      </c>
      <c r="K459">
        <v>0</v>
      </c>
      <c r="L459" t="s">
        <v>1581</v>
      </c>
      <c r="M459" t="s">
        <v>2339</v>
      </c>
      <c r="N459" t="s">
        <v>1582</v>
      </c>
      <c r="O459" t="s">
        <v>2171</v>
      </c>
      <c r="P459" t="s">
        <v>2471</v>
      </c>
      <c r="Q459" t="s">
        <v>2171</v>
      </c>
      <c r="R459" t="s">
        <v>2181</v>
      </c>
      <c r="V459">
        <v>12931</v>
      </c>
      <c r="W459" t="s">
        <v>2174</v>
      </c>
      <c r="X459">
        <v>646.54999999999995</v>
      </c>
      <c r="Y459" t="s">
        <v>2174</v>
      </c>
      <c r="Z459">
        <v>129.31</v>
      </c>
      <c r="AA459" t="s">
        <v>2174</v>
      </c>
      <c r="AB459">
        <v>387.93</v>
      </c>
      <c r="AC459" t="s">
        <v>2174</v>
      </c>
    </row>
    <row r="460" spans="1:29" x14ac:dyDescent="0.35">
      <c r="A460" t="s">
        <v>2338</v>
      </c>
      <c r="B460" t="s">
        <v>2183</v>
      </c>
      <c r="C460">
        <v>1000148</v>
      </c>
      <c r="D460">
        <v>0</v>
      </c>
      <c r="E460" t="s">
        <v>2172</v>
      </c>
      <c r="F460">
        <v>2000174</v>
      </c>
      <c r="G460" t="s">
        <v>45</v>
      </c>
      <c r="H460" t="s">
        <v>23</v>
      </c>
      <c r="J460">
        <v>92</v>
      </c>
      <c r="K460" t="s">
        <v>446</v>
      </c>
      <c r="L460" t="s">
        <v>87</v>
      </c>
      <c r="M460" t="s">
        <v>2340</v>
      </c>
      <c r="N460" t="s">
        <v>449</v>
      </c>
      <c r="O460" t="s">
        <v>2171</v>
      </c>
      <c r="P460" t="s">
        <v>2469</v>
      </c>
      <c r="Q460" t="s">
        <v>2171</v>
      </c>
      <c r="R460" t="s">
        <v>2169</v>
      </c>
      <c r="V460">
        <v>16966</v>
      </c>
      <c r="W460" t="s">
        <v>2177</v>
      </c>
      <c r="X460">
        <v>508.98</v>
      </c>
      <c r="Y460" t="s">
        <v>2177</v>
      </c>
      <c r="Z460">
        <v>678.64</v>
      </c>
      <c r="AA460" t="s">
        <v>2177</v>
      </c>
      <c r="AB460">
        <v>339.32</v>
      </c>
      <c r="AC460" t="s">
        <v>2177</v>
      </c>
    </row>
    <row r="461" spans="1:29" x14ac:dyDescent="0.35">
      <c r="A461" t="s">
        <v>2338</v>
      </c>
      <c r="B461" t="s">
        <v>2183</v>
      </c>
      <c r="C461">
        <v>1000148</v>
      </c>
      <c r="D461">
        <v>0</v>
      </c>
      <c r="E461" t="s">
        <v>2172</v>
      </c>
      <c r="F461">
        <v>2000175</v>
      </c>
      <c r="G461" t="s">
        <v>79</v>
      </c>
      <c r="H461" t="s">
        <v>78</v>
      </c>
      <c r="J461" t="s">
        <v>1583</v>
      </c>
      <c r="K461">
        <v>0</v>
      </c>
      <c r="L461" t="s">
        <v>1581</v>
      </c>
      <c r="M461" t="s">
        <v>2339</v>
      </c>
      <c r="N461" t="s">
        <v>1582</v>
      </c>
      <c r="O461" t="s">
        <v>2171</v>
      </c>
      <c r="P461" t="s">
        <v>2472</v>
      </c>
      <c r="Q461" t="s">
        <v>2171</v>
      </c>
      <c r="R461" t="s">
        <v>2169</v>
      </c>
      <c r="V461">
        <v>16966</v>
      </c>
      <c r="W461" t="s">
        <v>2177</v>
      </c>
      <c r="X461">
        <v>508.98</v>
      </c>
      <c r="Y461" t="s">
        <v>2177</v>
      </c>
      <c r="Z461">
        <v>678.64</v>
      </c>
      <c r="AA461" t="s">
        <v>2177</v>
      </c>
      <c r="AB461">
        <v>339.32</v>
      </c>
      <c r="AC461" t="s">
        <v>2177</v>
      </c>
    </row>
    <row r="462" spans="1:29" x14ac:dyDescent="0.35">
      <c r="A462" t="s">
        <v>2182</v>
      </c>
      <c r="B462" t="s">
        <v>2175</v>
      </c>
      <c r="C462">
        <v>1000148</v>
      </c>
      <c r="D462">
        <v>0</v>
      </c>
      <c r="E462" t="s">
        <v>2172</v>
      </c>
      <c r="F462">
        <v>2000174</v>
      </c>
      <c r="G462" t="s">
        <v>45</v>
      </c>
      <c r="H462" t="s">
        <v>23</v>
      </c>
      <c r="J462">
        <v>92</v>
      </c>
      <c r="K462" t="s">
        <v>446</v>
      </c>
      <c r="L462" t="s">
        <v>87</v>
      </c>
      <c r="M462" t="s">
        <v>2340</v>
      </c>
      <c r="N462" t="s">
        <v>449</v>
      </c>
      <c r="O462" t="s">
        <v>2171</v>
      </c>
      <c r="P462" t="s">
        <v>2469</v>
      </c>
      <c r="Q462" t="s">
        <v>2171</v>
      </c>
      <c r="R462" t="s">
        <v>2180</v>
      </c>
      <c r="V462">
        <v>16127</v>
      </c>
      <c r="W462" t="s">
        <v>2343</v>
      </c>
      <c r="X462">
        <v>483.81</v>
      </c>
      <c r="Y462" t="s">
        <v>2343</v>
      </c>
      <c r="Z462">
        <v>483.81</v>
      </c>
      <c r="AA462" t="s">
        <v>2343</v>
      </c>
      <c r="AB462">
        <v>1612.7</v>
      </c>
      <c r="AC462" t="s">
        <v>2343</v>
      </c>
    </row>
    <row r="463" spans="1:29" x14ac:dyDescent="0.35">
      <c r="A463" t="s">
        <v>2182</v>
      </c>
      <c r="B463" t="s">
        <v>2175</v>
      </c>
      <c r="C463">
        <v>1000148</v>
      </c>
      <c r="D463">
        <v>0</v>
      </c>
      <c r="E463" t="s">
        <v>2172</v>
      </c>
      <c r="F463">
        <v>2000175</v>
      </c>
      <c r="G463" t="s">
        <v>79</v>
      </c>
      <c r="H463" t="s">
        <v>78</v>
      </c>
      <c r="J463" t="s">
        <v>1583</v>
      </c>
      <c r="K463">
        <v>0</v>
      </c>
      <c r="L463" t="s">
        <v>1581</v>
      </c>
      <c r="M463" t="s">
        <v>2339</v>
      </c>
      <c r="N463" t="s">
        <v>1582</v>
      </c>
      <c r="O463" t="s">
        <v>2171</v>
      </c>
      <c r="P463" t="s">
        <v>2473</v>
      </c>
      <c r="Q463" t="s">
        <v>2171</v>
      </c>
      <c r="R463" t="s">
        <v>2180</v>
      </c>
      <c r="V463">
        <v>16127</v>
      </c>
      <c r="W463" t="s">
        <v>2343</v>
      </c>
      <c r="X463">
        <v>483.81</v>
      </c>
      <c r="Y463" t="s">
        <v>2343</v>
      </c>
      <c r="Z463">
        <v>483.81</v>
      </c>
      <c r="AA463" t="s">
        <v>2343</v>
      </c>
      <c r="AB463">
        <v>1612.7</v>
      </c>
      <c r="AC463" t="s">
        <v>2343</v>
      </c>
    </row>
    <row r="464" spans="1:29" x14ac:dyDescent="0.35">
      <c r="A464" t="s">
        <v>2341</v>
      </c>
      <c r="B464" t="s">
        <v>2184</v>
      </c>
      <c r="C464">
        <v>1000149</v>
      </c>
      <c r="D464">
        <v>0</v>
      </c>
      <c r="E464" t="s">
        <v>2172</v>
      </c>
      <c r="F464">
        <v>2000176</v>
      </c>
      <c r="G464" t="s">
        <v>69</v>
      </c>
      <c r="H464" t="s">
        <v>80</v>
      </c>
      <c r="J464">
        <v>33</v>
      </c>
      <c r="K464" t="s">
        <v>582</v>
      </c>
      <c r="L464" t="s">
        <v>1163</v>
      </c>
      <c r="M464" t="s">
        <v>2340</v>
      </c>
      <c r="N464" t="s">
        <v>1165</v>
      </c>
      <c r="O464" t="s">
        <v>2171</v>
      </c>
      <c r="P464" s="22">
        <v>34221</v>
      </c>
      <c r="Q464" t="s">
        <v>2171</v>
      </c>
      <c r="R464" t="s">
        <v>2179</v>
      </c>
      <c r="S464">
        <v>8000001</v>
      </c>
      <c r="T464" t="s">
        <v>86</v>
      </c>
      <c r="U464" t="s">
        <v>1341</v>
      </c>
      <c r="V464">
        <v>14956</v>
      </c>
      <c r="W464" t="s">
        <v>2170</v>
      </c>
      <c r="X464">
        <v>1046.92</v>
      </c>
      <c r="Y464" t="s">
        <v>2170</v>
      </c>
      <c r="Z464">
        <v>747.8</v>
      </c>
      <c r="AA464" t="s">
        <v>2170</v>
      </c>
      <c r="AB464">
        <v>448.68</v>
      </c>
      <c r="AC464" t="s">
        <v>2170</v>
      </c>
    </row>
    <row r="465" spans="1:29" x14ac:dyDescent="0.35">
      <c r="A465" t="s">
        <v>2341</v>
      </c>
      <c r="B465" t="s">
        <v>2184</v>
      </c>
      <c r="C465">
        <v>1000149</v>
      </c>
      <c r="D465">
        <v>0</v>
      </c>
      <c r="E465" t="s">
        <v>2172</v>
      </c>
      <c r="F465">
        <v>2000177</v>
      </c>
      <c r="G465" t="s">
        <v>13</v>
      </c>
      <c r="H465" t="s">
        <v>68</v>
      </c>
      <c r="J465">
        <v>17</v>
      </c>
      <c r="K465" t="s">
        <v>1142</v>
      </c>
      <c r="L465" t="s">
        <v>87</v>
      </c>
      <c r="M465" t="s">
        <v>2340</v>
      </c>
      <c r="N465" t="s">
        <v>1143</v>
      </c>
      <c r="O465" t="s">
        <v>2171</v>
      </c>
      <c r="P465" t="s">
        <v>2474</v>
      </c>
      <c r="Q465" t="s">
        <v>2171</v>
      </c>
      <c r="R465" t="s">
        <v>2179</v>
      </c>
      <c r="S465">
        <v>8000001</v>
      </c>
      <c r="T465" t="s">
        <v>86</v>
      </c>
      <c r="U465" t="s">
        <v>1341</v>
      </c>
      <c r="V465">
        <v>14956</v>
      </c>
      <c r="W465" t="s">
        <v>2170</v>
      </c>
      <c r="X465">
        <v>1046.92</v>
      </c>
      <c r="Y465" t="s">
        <v>2170</v>
      </c>
      <c r="Z465">
        <v>747.8</v>
      </c>
      <c r="AA465" t="s">
        <v>2170</v>
      </c>
      <c r="AB465">
        <v>448.68</v>
      </c>
      <c r="AC465" t="s">
        <v>2170</v>
      </c>
    </row>
    <row r="466" spans="1:29" x14ac:dyDescent="0.35">
      <c r="A466" t="s">
        <v>2342</v>
      </c>
      <c r="B466" t="s">
        <v>2186</v>
      </c>
      <c r="C466">
        <v>1000149</v>
      </c>
      <c r="D466">
        <v>0</v>
      </c>
      <c r="E466" t="s">
        <v>2172</v>
      </c>
      <c r="F466">
        <v>2000176</v>
      </c>
      <c r="G466" t="s">
        <v>69</v>
      </c>
      <c r="H466" t="s">
        <v>80</v>
      </c>
      <c r="J466">
        <v>33</v>
      </c>
      <c r="K466" t="s">
        <v>582</v>
      </c>
      <c r="L466" t="s">
        <v>1163</v>
      </c>
      <c r="M466" t="s">
        <v>2340</v>
      </c>
      <c r="N466" t="s">
        <v>1165</v>
      </c>
      <c r="O466" t="s">
        <v>2171</v>
      </c>
      <c r="P466" s="22">
        <v>34221</v>
      </c>
      <c r="Q466" t="s">
        <v>2171</v>
      </c>
      <c r="R466" t="s">
        <v>2180</v>
      </c>
      <c r="V466">
        <v>15287</v>
      </c>
      <c r="W466" t="s">
        <v>2174</v>
      </c>
      <c r="X466">
        <v>611.48</v>
      </c>
      <c r="Y466" t="s">
        <v>2174</v>
      </c>
      <c r="Z466">
        <v>458.61</v>
      </c>
      <c r="AA466" t="s">
        <v>2174</v>
      </c>
      <c r="AB466">
        <v>305.74</v>
      </c>
      <c r="AC466" t="s">
        <v>2174</v>
      </c>
    </row>
    <row r="467" spans="1:29" x14ac:dyDescent="0.35">
      <c r="A467" t="s">
        <v>2342</v>
      </c>
      <c r="B467" t="s">
        <v>2186</v>
      </c>
      <c r="C467">
        <v>1000149</v>
      </c>
      <c r="D467">
        <v>0</v>
      </c>
      <c r="E467" t="s">
        <v>2172</v>
      </c>
      <c r="F467">
        <v>2000177</v>
      </c>
      <c r="G467" t="s">
        <v>13</v>
      </c>
      <c r="H467" t="s">
        <v>68</v>
      </c>
      <c r="J467">
        <v>17</v>
      </c>
      <c r="K467" t="s">
        <v>1142</v>
      </c>
      <c r="L467" t="s">
        <v>87</v>
      </c>
      <c r="M467" t="s">
        <v>2340</v>
      </c>
      <c r="N467" t="s">
        <v>1143</v>
      </c>
      <c r="O467" t="s">
        <v>2171</v>
      </c>
      <c r="P467" t="s">
        <v>2475</v>
      </c>
      <c r="Q467" t="s">
        <v>2171</v>
      </c>
      <c r="R467" t="s">
        <v>2180</v>
      </c>
      <c r="V467">
        <v>15287</v>
      </c>
      <c r="W467" t="s">
        <v>2174</v>
      </c>
      <c r="X467">
        <v>611.48</v>
      </c>
      <c r="Y467" t="s">
        <v>2174</v>
      </c>
      <c r="Z467">
        <v>458.61</v>
      </c>
      <c r="AA467" t="s">
        <v>2174</v>
      </c>
      <c r="AB467">
        <v>305.74</v>
      </c>
      <c r="AC467" t="s">
        <v>2174</v>
      </c>
    </row>
    <row r="468" spans="1:29" x14ac:dyDescent="0.35">
      <c r="A468" t="s">
        <v>2338</v>
      </c>
      <c r="B468" t="s">
        <v>2184</v>
      </c>
      <c r="C468">
        <v>1000150</v>
      </c>
      <c r="D468">
        <v>0</v>
      </c>
      <c r="E468" t="s">
        <v>2172</v>
      </c>
      <c r="F468">
        <v>2000178</v>
      </c>
      <c r="G468" t="s">
        <v>22</v>
      </c>
      <c r="H468" t="s">
        <v>18</v>
      </c>
      <c r="J468">
        <v>14</v>
      </c>
      <c r="K468" t="s">
        <v>1346</v>
      </c>
      <c r="L468" t="s">
        <v>1344</v>
      </c>
      <c r="M468" t="s">
        <v>2339</v>
      </c>
      <c r="N468" t="s">
        <v>1347</v>
      </c>
      <c r="O468" t="s">
        <v>2171</v>
      </c>
      <c r="P468" t="s">
        <v>2476</v>
      </c>
      <c r="Q468" t="s">
        <v>2171</v>
      </c>
      <c r="R468" t="s">
        <v>2179</v>
      </c>
      <c r="S468">
        <v>8000001</v>
      </c>
      <c r="T468" t="s">
        <v>86</v>
      </c>
      <c r="U468" t="s">
        <v>1341</v>
      </c>
      <c r="V468">
        <v>14934</v>
      </c>
      <c r="W468" t="s">
        <v>2170</v>
      </c>
      <c r="X468">
        <v>1344.06</v>
      </c>
      <c r="Y468" t="s">
        <v>2170</v>
      </c>
      <c r="Z468">
        <v>597.36</v>
      </c>
      <c r="AA468" t="s">
        <v>2170</v>
      </c>
      <c r="AB468">
        <v>1194.72</v>
      </c>
      <c r="AC468" t="s">
        <v>2170</v>
      </c>
    </row>
    <row r="469" spans="1:29" x14ac:dyDescent="0.35">
      <c r="A469" t="s">
        <v>2338</v>
      </c>
      <c r="B469" t="s">
        <v>2184</v>
      </c>
      <c r="C469">
        <v>1000150</v>
      </c>
      <c r="D469">
        <v>0</v>
      </c>
      <c r="E469" t="s">
        <v>2172</v>
      </c>
      <c r="F469">
        <v>2000179</v>
      </c>
      <c r="G469" t="s">
        <v>68</v>
      </c>
      <c r="H469" t="s">
        <v>7</v>
      </c>
      <c r="J469">
        <v>10</v>
      </c>
      <c r="K469" t="s">
        <v>1456</v>
      </c>
      <c r="L469" t="s">
        <v>1388</v>
      </c>
      <c r="M469" t="s">
        <v>2339</v>
      </c>
      <c r="N469" t="s">
        <v>1458</v>
      </c>
      <c r="O469" t="s">
        <v>2171</v>
      </c>
      <c r="P469" s="22">
        <v>14891</v>
      </c>
      <c r="Q469" t="s">
        <v>2171</v>
      </c>
      <c r="R469" t="s">
        <v>2179</v>
      </c>
      <c r="S469">
        <v>8000001</v>
      </c>
      <c r="T469" t="s">
        <v>86</v>
      </c>
      <c r="U469" t="s">
        <v>1341</v>
      </c>
      <c r="V469">
        <v>14934</v>
      </c>
      <c r="W469" t="s">
        <v>2170</v>
      </c>
      <c r="X469">
        <v>1344.06</v>
      </c>
      <c r="Y469" t="s">
        <v>2170</v>
      </c>
      <c r="Z469">
        <v>597.36</v>
      </c>
      <c r="AA469" t="s">
        <v>2170</v>
      </c>
      <c r="AB469">
        <v>1194.72</v>
      </c>
      <c r="AC469" t="s">
        <v>2170</v>
      </c>
    </row>
    <row r="470" spans="1:29" x14ac:dyDescent="0.35">
      <c r="A470" t="s">
        <v>2176</v>
      </c>
      <c r="B470" t="s">
        <v>2186</v>
      </c>
      <c r="C470">
        <v>1000150</v>
      </c>
      <c r="D470">
        <v>0</v>
      </c>
      <c r="E470" t="s">
        <v>2172</v>
      </c>
      <c r="F470">
        <v>2000178</v>
      </c>
      <c r="G470" t="s">
        <v>22</v>
      </c>
      <c r="H470" t="s">
        <v>18</v>
      </c>
      <c r="J470">
        <v>14</v>
      </c>
      <c r="K470" t="s">
        <v>1346</v>
      </c>
      <c r="L470" t="s">
        <v>1344</v>
      </c>
      <c r="M470" t="s">
        <v>2339</v>
      </c>
      <c r="N470" t="s">
        <v>1347</v>
      </c>
      <c r="O470" t="s">
        <v>2171</v>
      </c>
      <c r="P470" t="s">
        <v>2476</v>
      </c>
      <c r="Q470" t="s">
        <v>2171</v>
      </c>
      <c r="R470" t="s">
        <v>2169</v>
      </c>
      <c r="V470">
        <v>16058</v>
      </c>
      <c r="W470" t="s">
        <v>2174</v>
      </c>
      <c r="X470">
        <v>160.58000000000001</v>
      </c>
      <c r="Y470" t="s">
        <v>2174</v>
      </c>
      <c r="Z470">
        <v>321.16000000000003</v>
      </c>
      <c r="AA470" t="s">
        <v>2174</v>
      </c>
      <c r="AB470">
        <v>1445.22</v>
      </c>
      <c r="AC470" t="s">
        <v>2174</v>
      </c>
    </row>
    <row r="471" spans="1:29" x14ac:dyDescent="0.35">
      <c r="A471" t="s">
        <v>2176</v>
      </c>
      <c r="B471" t="s">
        <v>2186</v>
      </c>
      <c r="C471">
        <v>1000150</v>
      </c>
      <c r="D471">
        <v>0</v>
      </c>
      <c r="E471" t="s">
        <v>2172</v>
      </c>
      <c r="F471">
        <v>2000179</v>
      </c>
      <c r="G471" t="s">
        <v>68</v>
      </c>
      <c r="H471" t="s">
        <v>7</v>
      </c>
      <c r="J471">
        <v>10</v>
      </c>
      <c r="K471" t="s">
        <v>1456</v>
      </c>
      <c r="L471" t="s">
        <v>1388</v>
      </c>
      <c r="M471" t="s">
        <v>2339</v>
      </c>
      <c r="N471" t="s">
        <v>1458</v>
      </c>
      <c r="O471" t="s">
        <v>2171</v>
      </c>
      <c r="P471" t="s">
        <v>2477</v>
      </c>
      <c r="Q471" t="s">
        <v>2171</v>
      </c>
      <c r="R471" t="s">
        <v>2169</v>
      </c>
      <c r="V471">
        <v>16058</v>
      </c>
      <c r="W471" t="s">
        <v>2174</v>
      </c>
      <c r="X471">
        <v>160.58000000000001</v>
      </c>
      <c r="Y471" t="s">
        <v>2174</v>
      </c>
      <c r="Z471">
        <v>321.16000000000003</v>
      </c>
      <c r="AA471" t="s">
        <v>2174</v>
      </c>
      <c r="AB471">
        <v>1445.22</v>
      </c>
      <c r="AC471" t="s">
        <v>2174</v>
      </c>
    </row>
    <row r="472" spans="1:29" x14ac:dyDescent="0.35">
      <c r="A472" t="s">
        <v>2344</v>
      </c>
      <c r="B472" t="s">
        <v>2183</v>
      </c>
      <c r="C472">
        <v>1000150</v>
      </c>
      <c r="D472">
        <v>0</v>
      </c>
      <c r="E472" t="s">
        <v>2172</v>
      </c>
      <c r="F472">
        <v>2000178</v>
      </c>
      <c r="G472" t="s">
        <v>22</v>
      </c>
      <c r="H472" t="s">
        <v>18</v>
      </c>
      <c r="J472">
        <v>14</v>
      </c>
      <c r="K472" t="s">
        <v>1346</v>
      </c>
      <c r="L472" t="s">
        <v>1344</v>
      </c>
      <c r="M472" t="s">
        <v>2339</v>
      </c>
      <c r="N472" t="s">
        <v>1347</v>
      </c>
      <c r="O472" t="s">
        <v>2171</v>
      </c>
      <c r="P472" t="s">
        <v>2476</v>
      </c>
      <c r="Q472" t="s">
        <v>2171</v>
      </c>
      <c r="R472" t="s">
        <v>2179</v>
      </c>
      <c r="S472">
        <v>8000001</v>
      </c>
      <c r="T472" t="s">
        <v>86</v>
      </c>
      <c r="U472" t="s">
        <v>1341</v>
      </c>
      <c r="V472">
        <v>13524</v>
      </c>
      <c r="W472" t="s">
        <v>2177</v>
      </c>
      <c r="X472">
        <v>405.72</v>
      </c>
      <c r="Y472" t="s">
        <v>2177</v>
      </c>
      <c r="Z472">
        <v>405.72</v>
      </c>
      <c r="AA472" t="s">
        <v>2177</v>
      </c>
      <c r="AB472">
        <v>1081.92</v>
      </c>
      <c r="AC472" t="s">
        <v>2177</v>
      </c>
    </row>
    <row r="473" spans="1:29" x14ac:dyDescent="0.35">
      <c r="A473" t="s">
        <v>2344</v>
      </c>
      <c r="B473" t="s">
        <v>2183</v>
      </c>
      <c r="C473">
        <v>1000150</v>
      </c>
      <c r="D473">
        <v>0</v>
      </c>
      <c r="E473" t="s">
        <v>2172</v>
      </c>
      <c r="F473">
        <v>2000179</v>
      </c>
      <c r="G473" t="s">
        <v>68</v>
      </c>
      <c r="H473" t="s">
        <v>7</v>
      </c>
      <c r="J473">
        <v>10</v>
      </c>
      <c r="K473" t="s">
        <v>1456</v>
      </c>
      <c r="L473" t="s">
        <v>1388</v>
      </c>
      <c r="M473" t="s">
        <v>2339</v>
      </c>
      <c r="N473" t="s">
        <v>1458</v>
      </c>
      <c r="O473" t="s">
        <v>2171</v>
      </c>
      <c r="P473" t="s">
        <v>2478</v>
      </c>
      <c r="Q473" t="s">
        <v>2171</v>
      </c>
      <c r="R473" t="s">
        <v>2179</v>
      </c>
      <c r="S473">
        <v>8000001</v>
      </c>
      <c r="T473" t="s">
        <v>86</v>
      </c>
      <c r="U473" t="s">
        <v>1341</v>
      </c>
      <c r="V473">
        <v>13524</v>
      </c>
      <c r="W473" t="s">
        <v>2177</v>
      </c>
      <c r="X473">
        <v>405.72</v>
      </c>
      <c r="Y473" t="s">
        <v>2177</v>
      </c>
      <c r="Z473">
        <v>405.72</v>
      </c>
      <c r="AA473" t="s">
        <v>2177</v>
      </c>
      <c r="AB473">
        <v>1081.92</v>
      </c>
      <c r="AC473" t="s">
        <v>2177</v>
      </c>
    </row>
    <row r="474" spans="1:29" x14ac:dyDescent="0.35">
      <c r="A474" t="s">
        <v>2187</v>
      </c>
      <c r="B474" t="s">
        <v>2184</v>
      </c>
      <c r="C474">
        <v>1000151</v>
      </c>
      <c r="D474">
        <v>0</v>
      </c>
      <c r="E474" t="s">
        <v>2172</v>
      </c>
      <c r="F474">
        <v>2000180</v>
      </c>
      <c r="G474" t="s">
        <v>37</v>
      </c>
      <c r="H474" t="s">
        <v>25</v>
      </c>
      <c r="J474" t="s">
        <v>1415</v>
      </c>
      <c r="K474">
        <v>0</v>
      </c>
      <c r="L474" t="s">
        <v>1388</v>
      </c>
      <c r="M474" t="s">
        <v>2339</v>
      </c>
      <c r="N474" t="s">
        <v>1414</v>
      </c>
      <c r="O474" t="s">
        <v>2171</v>
      </c>
      <c r="P474" t="s">
        <v>2479</v>
      </c>
      <c r="Q474" t="s">
        <v>2171</v>
      </c>
      <c r="R474" t="s">
        <v>2181</v>
      </c>
      <c r="V474">
        <v>18633</v>
      </c>
      <c r="W474" t="s">
        <v>2170</v>
      </c>
      <c r="X474">
        <v>1490.64</v>
      </c>
      <c r="Y474" t="s">
        <v>2170</v>
      </c>
      <c r="Z474">
        <v>372.66</v>
      </c>
      <c r="AA474" t="s">
        <v>2170</v>
      </c>
      <c r="AB474">
        <v>1863.3</v>
      </c>
      <c r="AC474" t="s">
        <v>2170</v>
      </c>
    </row>
    <row r="475" spans="1:29" x14ac:dyDescent="0.35">
      <c r="A475" t="s">
        <v>2189</v>
      </c>
      <c r="B475" t="s">
        <v>2184</v>
      </c>
      <c r="C475">
        <v>1000152</v>
      </c>
      <c r="D475">
        <v>1</v>
      </c>
      <c r="E475" t="s">
        <v>2178</v>
      </c>
      <c r="F475">
        <v>2000181</v>
      </c>
      <c r="G475" t="s">
        <v>30</v>
      </c>
      <c r="H475" t="s">
        <v>42</v>
      </c>
      <c r="J475">
        <v>19</v>
      </c>
      <c r="K475" t="s">
        <v>726</v>
      </c>
      <c r="L475" t="s">
        <v>87</v>
      </c>
      <c r="M475" t="s">
        <v>2340</v>
      </c>
      <c r="N475" t="s">
        <v>727</v>
      </c>
      <c r="O475" t="s">
        <v>2171</v>
      </c>
      <c r="P475" t="s">
        <v>2480</v>
      </c>
      <c r="Q475" t="s">
        <v>2171</v>
      </c>
      <c r="R475" t="s">
        <v>2180</v>
      </c>
      <c r="V475">
        <v>19158</v>
      </c>
      <c r="W475" t="s">
        <v>2170</v>
      </c>
      <c r="X475">
        <v>191.58</v>
      </c>
      <c r="Y475" t="s">
        <v>2170</v>
      </c>
      <c r="Z475">
        <v>766.32</v>
      </c>
      <c r="AA475" t="s">
        <v>2170</v>
      </c>
      <c r="AB475">
        <v>1724.22</v>
      </c>
      <c r="AC475" t="s">
        <v>2170</v>
      </c>
    </row>
    <row r="476" spans="1:29" x14ac:dyDescent="0.35">
      <c r="A476" t="s">
        <v>2338</v>
      </c>
      <c r="B476" t="s">
        <v>2184</v>
      </c>
      <c r="C476">
        <v>1000153</v>
      </c>
      <c r="D476">
        <v>0</v>
      </c>
      <c r="E476" t="s">
        <v>2172</v>
      </c>
      <c r="F476">
        <v>2000182</v>
      </c>
      <c r="G476" t="s">
        <v>1</v>
      </c>
      <c r="H476" t="s">
        <v>24</v>
      </c>
      <c r="J476">
        <v>30</v>
      </c>
      <c r="K476" t="s">
        <v>1513</v>
      </c>
      <c r="L476" t="s">
        <v>1507</v>
      </c>
      <c r="M476" t="s">
        <v>2339</v>
      </c>
      <c r="N476" t="s">
        <v>1518</v>
      </c>
      <c r="O476" t="s">
        <v>2171</v>
      </c>
      <c r="P476" t="s">
        <v>2481</v>
      </c>
      <c r="Q476" t="s">
        <v>2171</v>
      </c>
      <c r="R476" t="s">
        <v>2180</v>
      </c>
      <c r="V476">
        <v>11242</v>
      </c>
      <c r="W476" t="s">
        <v>2170</v>
      </c>
      <c r="X476">
        <v>562.1</v>
      </c>
      <c r="Y476" t="s">
        <v>2170</v>
      </c>
      <c r="Z476">
        <v>224.84</v>
      </c>
      <c r="AA476" t="s">
        <v>2170</v>
      </c>
      <c r="AB476">
        <v>1686.3</v>
      </c>
      <c r="AC476" t="s">
        <v>2170</v>
      </c>
    </row>
    <row r="477" spans="1:29" x14ac:dyDescent="0.35">
      <c r="A477" t="s">
        <v>2338</v>
      </c>
      <c r="B477" t="s">
        <v>2186</v>
      </c>
      <c r="C477">
        <v>1000153</v>
      </c>
      <c r="D477">
        <v>0</v>
      </c>
      <c r="E477" t="s">
        <v>2172</v>
      </c>
      <c r="F477">
        <v>2000182</v>
      </c>
      <c r="G477" t="s">
        <v>1</v>
      </c>
      <c r="H477" t="s">
        <v>24</v>
      </c>
      <c r="J477">
        <v>30</v>
      </c>
      <c r="K477" t="s">
        <v>1513</v>
      </c>
      <c r="L477" t="s">
        <v>1507</v>
      </c>
      <c r="M477" t="s">
        <v>2339</v>
      </c>
      <c r="N477" t="s">
        <v>1518</v>
      </c>
      <c r="O477" t="s">
        <v>2171</v>
      </c>
      <c r="P477" t="s">
        <v>2481</v>
      </c>
      <c r="Q477" t="s">
        <v>2171</v>
      </c>
      <c r="R477" t="s">
        <v>2169</v>
      </c>
      <c r="V477">
        <v>17225</v>
      </c>
      <c r="W477" t="s">
        <v>2174</v>
      </c>
      <c r="X477">
        <v>1550.25</v>
      </c>
      <c r="Y477" t="s">
        <v>2174</v>
      </c>
      <c r="Z477">
        <v>172.25</v>
      </c>
      <c r="AA477" t="s">
        <v>2174</v>
      </c>
      <c r="AB477">
        <v>861.25</v>
      </c>
      <c r="AC477" t="s">
        <v>2174</v>
      </c>
    </row>
    <row r="478" spans="1:29" x14ac:dyDescent="0.35">
      <c r="A478" t="s">
        <v>2173</v>
      </c>
      <c r="B478" t="s">
        <v>2183</v>
      </c>
      <c r="C478">
        <v>1000153</v>
      </c>
      <c r="D478">
        <v>0</v>
      </c>
      <c r="E478" t="s">
        <v>2172</v>
      </c>
      <c r="F478">
        <v>2000182</v>
      </c>
      <c r="G478" t="s">
        <v>1</v>
      </c>
      <c r="H478" t="s">
        <v>24</v>
      </c>
      <c r="J478">
        <v>30</v>
      </c>
      <c r="K478" t="s">
        <v>1513</v>
      </c>
      <c r="L478" t="s">
        <v>1507</v>
      </c>
      <c r="M478" t="s">
        <v>2339</v>
      </c>
      <c r="N478" t="s">
        <v>1518</v>
      </c>
      <c r="O478" t="s">
        <v>2171</v>
      </c>
      <c r="P478" t="s">
        <v>2481</v>
      </c>
      <c r="Q478" t="s">
        <v>2171</v>
      </c>
      <c r="R478" t="s">
        <v>2180</v>
      </c>
      <c r="V478">
        <v>15819</v>
      </c>
      <c r="W478" t="s">
        <v>2177</v>
      </c>
      <c r="X478">
        <v>316.38</v>
      </c>
      <c r="Y478" t="s">
        <v>2177</v>
      </c>
      <c r="Z478">
        <v>474.57</v>
      </c>
      <c r="AA478" t="s">
        <v>2177</v>
      </c>
      <c r="AB478">
        <v>1265.52</v>
      </c>
      <c r="AC478" t="s">
        <v>2177</v>
      </c>
    </row>
    <row r="479" spans="1:29" x14ac:dyDescent="0.35">
      <c r="A479" t="s">
        <v>2176</v>
      </c>
      <c r="B479" t="s">
        <v>2184</v>
      </c>
      <c r="C479">
        <v>1000154</v>
      </c>
      <c r="D479">
        <v>0</v>
      </c>
      <c r="E479" t="s">
        <v>2172</v>
      </c>
      <c r="F479">
        <v>2000183</v>
      </c>
      <c r="G479" t="s">
        <v>73</v>
      </c>
      <c r="H479" t="s">
        <v>23</v>
      </c>
      <c r="J479">
        <v>1</v>
      </c>
      <c r="K479" t="s">
        <v>186</v>
      </c>
      <c r="L479" t="s">
        <v>87</v>
      </c>
      <c r="M479" t="s">
        <v>2340</v>
      </c>
      <c r="N479" t="s">
        <v>537</v>
      </c>
      <c r="O479" t="s">
        <v>2171</v>
      </c>
      <c r="P479" t="s">
        <v>2482</v>
      </c>
      <c r="Q479" t="s">
        <v>2171</v>
      </c>
      <c r="R479" t="s">
        <v>2180</v>
      </c>
      <c r="V479">
        <v>14654</v>
      </c>
      <c r="W479" t="s">
        <v>2170</v>
      </c>
      <c r="X479">
        <v>1318.86</v>
      </c>
      <c r="Y479" t="s">
        <v>2170</v>
      </c>
      <c r="Z479">
        <v>586.16</v>
      </c>
      <c r="AA479" t="s">
        <v>2170</v>
      </c>
      <c r="AB479">
        <v>439.62</v>
      </c>
      <c r="AC479" t="s">
        <v>2170</v>
      </c>
    </row>
    <row r="480" spans="1:29" x14ac:dyDescent="0.35">
      <c r="A480" t="s">
        <v>2176</v>
      </c>
      <c r="B480" t="s">
        <v>2186</v>
      </c>
      <c r="C480">
        <v>1000154</v>
      </c>
      <c r="D480">
        <v>0</v>
      </c>
      <c r="E480" t="s">
        <v>2172</v>
      </c>
      <c r="F480">
        <v>2000183</v>
      </c>
      <c r="G480" t="s">
        <v>73</v>
      </c>
      <c r="H480" t="s">
        <v>23</v>
      </c>
      <c r="J480">
        <v>1</v>
      </c>
      <c r="K480" t="s">
        <v>186</v>
      </c>
      <c r="L480" t="s">
        <v>87</v>
      </c>
      <c r="M480" t="s">
        <v>2340</v>
      </c>
      <c r="N480" t="s">
        <v>537</v>
      </c>
      <c r="O480" t="s">
        <v>2171</v>
      </c>
      <c r="P480" t="s">
        <v>2482</v>
      </c>
      <c r="Q480" t="s">
        <v>2171</v>
      </c>
      <c r="R480" t="s">
        <v>2180</v>
      </c>
      <c r="V480">
        <v>11102</v>
      </c>
      <c r="W480" t="s">
        <v>2174</v>
      </c>
      <c r="X480">
        <v>444.08</v>
      </c>
      <c r="Y480" t="s">
        <v>2174</v>
      </c>
      <c r="Z480">
        <v>444.08</v>
      </c>
      <c r="AA480" t="s">
        <v>2174</v>
      </c>
      <c r="AB480">
        <v>1665.3</v>
      </c>
      <c r="AC480" t="s">
        <v>2174</v>
      </c>
    </row>
    <row r="481" spans="1:29" x14ac:dyDescent="0.35">
      <c r="A481" t="s">
        <v>2173</v>
      </c>
      <c r="B481" t="s">
        <v>2184</v>
      </c>
      <c r="C481">
        <v>1000155</v>
      </c>
      <c r="D481">
        <v>0</v>
      </c>
      <c r="E481" t="s">
        <v>2172</v>
      </c>
      <c r="F481">
        <v>2000184</v>
      </c>
      <c r="G481" t="s">
        <v>6</v>
      </c>
      <c r="H481" t="s">
        <v>71</v>
      </c>
      <c r="J481">
        <v>237</v>
      </c>
      <c r="K481" t="s">
        <v>1032</v>
      </c>
      <c r="L481" t="s">
        <v>1268</v>
      </c>
      <c r="M481" t="s">
        <v>2339</v>
      </c>
      <c r="N481" t="s">
        <v>2131</v>
      </c>
      <c r="O481" t="s">
        <v>2171</v>
      </c>
      <c r="P481" s="22">
        <v>14427</v>
      </c>
      <c r="Q481" t="s">
        <v>2171</v>
      </c>
      <c r="R481" t="s">
        <v>2179</v>
      </c>
      <c r="S481">
        <v>8000001</v>
      </c>
      <c r="T481" t="s">
        <v>86</v>
      </c>
      <c r="U481" t="s">
        <v>1341</v>
      </c>
      <c r="V481">
        <v>11593</v>
      </c>
      <c r="W481" t="s">
        <v>2170</v>
      </c>
      <c r="X481">
        <v>347.79</v>
      </c>
      <c r="Y481" t="s">
        <v>2170</v>
      </c>
      <c r="Z481">
        <v>347.79</v>
      </c>
      <c r="AA481" t="s">
        <v>2170</v>
      </c>
      <c r="AB481">
        <v>463.72</v>
      </c>
      <c r="AC481" t="s">
        <v>2170</v>
      </c>
    </row>
    <row r="482" spans="1:29" x14ac:dyDescent="0.35">
      <c r="A482" t="s">
        <v>2341</v>
      </c>
      <c r="B482" t="s">
        <v>2186</v>
      </c>
      <c r="C482">
        <v>1000155</v>
      </c>
      <c r="D482">
        <v>0</v>
      </c>
      <c r="E482" t="s">
        <v>2172</v>
      </c>
      <c r="F482">
        <v>2000184</v>
      </c>
      <c r="G482" t="s">
        <v>6</v>
      </c>
      <c r="H482" t="s">
        <v>71</v>
      </c>
      <c r="J482">
        <v>237</v>
      </c>
      <c r="K482" t="s">
        <v>1032</v>
      </c>
      <c r="L482" t="s">
        <v>1268</v>
      </c>
      <c r="M482" t="s">
        <v>2339</v>
      </c>
      <c r="N482" t="s">
        <v>2131</v>
      </c>
      <c r="O482" t="s">
        <v>2171</v>
      </c>
      <c r="P482" s="22">
        <v>14427</v>
      </c>
      <c r="Q482" t="s">
        <v>2171</v>
      </c>
      <c r="R482" t="s">
        <v>2181</v>
      </c>
      <c r="V482">
        <v>14861</v>
      </c>
      <c r="W482" t="s">
        <v>2174</v>
      </c>
      <c r="X482">
        <v>891.66</v>
      </c>
      <c r="Y482" t="s">
        <v>2174</v>
      </c>
      <c r="Z482">
        <v>148.61000000000001</v>
      </c>
      <c r="AA482" t="s">
        <v>2174</v>
      </c>
      <c r="AB482">
        <v>445.83</v>
      </c>
      <c r="AC482" t="s">
        <v>2174</v>
      </c>
    </row>
    <row r="483" spans="1:29" x14ac:dyDescent="0.35">
      <c r="A483" t="s">
        <v>2342</v>
      </c>
      <c r="B483" t="s">
        <v>2183</v>
      </c>
      <c r="C483">
        <v>1000155</v>
      </c>
      <c r="D483">
        <v>1</v>
      </c>
      <c r="E483" t="s">
        <v>2178</v>
      </c>
      <c r="F483">
        <v>2000184</v>
      </c>
      <c r="G483" t="s">
        <v>6</v>
      </c>
      <c r="H483" t="s">
        <v>71</v>
      </c>
      <c r="J483">
        <v>237</v>
      </c>
      <c r="K483" t="s">
        <v>1032</v>
      </c>
      <c r="L483" t="s">
        <v>1268</v>
      </c>
      <c r="M483" t="s">
        <v>2339</v>
      </c>
      <c r="N483" t="s">
        <v>2131</v>
      </c>
      <c r="O483" t="s">
        <v>2171</v>
      </c>
      <c r="P483" s="22">
        <v>14427</v>
      </c>
      <c r="Q483" t="s">
        <v>2171</v>
      </c>
      <c r="R483" t="s">
        <v>2179</v>
      </c>
      <c r="S483">
        <v>8000001</v>
      </c>
      <c r="T483" t="s">
        <v>86</v>
      </c>
      <c r="U483" t="s">
        <v>1341</v>
      </c>
      <c r="V483">
        <v>19677</v>
      </c>
      <c r="W483" t="s">
        <v>2177</v>
      </c>
      <c r="X483">
        <v>590.30999999999995</v>
      </c>
      <c r="Y483" t="s">
        <v>2177</v>
      </c>
      <c r="Z483">
        <v>393.54</v>
      </c>
      <c r="AA483" t="s">
        <v>2177</v>
      </c>
      <c r="AB483">
        <v>1377.39</v>
      </c>
      <c r="AC483" t="s">
        <v>2177</v>
      </c>
    </row>
    <row r="484" spans="1:29" x14ac:dyDescent="0.35">
      <c r="A484" t="s">
        <v>2176</v>
      </c>
      <c r="B484" t="s">
        <v>2184</v>
      </c>
      <c r="C484">
        <v>1000156</v>
      </c>
      <c r="D484">
        <v>0</v>
      </c>
      <c r="E484" t="s">
        <v>2172</v>
      </c>
      <c r="F484">
        <v>2000185</v>
      </c>
      <c r="G484" t="s">
        <v>43</v>
      </c>
      <c r="H484" t="s">
        <v>62</v>
      </c>
      <c r="J484">
        <v>14</v>
      </c>
      <c r="K484" t="s">
        <v>1969</v>
      </c>
      <c r="L484" t="s">
        <v>1268</v>
      </c>
      <c r="M484" t="s">
        <v>2339</v>
      </c>
      <c r="N484" t="s">
        <v>1970</v>
      </c>
      <c r="O484" t="s">
        <v>2171</v>
      </c>
      <c r="P484" s="22">
        <v>11241</v>
      </c>
      <c r="Q484" t="s">
        <v>2171</v>
      </c>
      <c r="R484" t="s">
        <v>2181</v>
      </c>
      <c r="V484">
        <v>12928</v>
      </c>
      <c r="W484" t="s">
        <v>2170</v>
      </c>
      <c r="X484">
        <v>517.12</v>
      </c>
      <c r="Y484" t="s">
        <v>2170</v>
      </c>
      <c r="Z484">
        <v>517.12</v>
      </c>
      <c r="AA484" t="s">
        <v>2170</v>
      </c>
      <c r="AB484">
        <v>1163.52</v>
      </c>
      <c r="AC484" t="s">
        <v>2170</v>
      </c>
    </row>
    <row r="485" spans="1:29" x14ac:dyDescent="0.35">
      <c r="A485" t="s">
        <v>2176</v>
      </c>
      <c r="B485" t="s">
        <v>2184</v>
      </c>
      <c r="C485">
        <v>1000156</v>
      </c>
      <c r="D485">
        <v>0</v>
      </c>
      <c r="E485" t="s">
        <v>2172</v>
      </c>
      <c r="F485">
        <v>2000186</v>
      </c>
      <c r="G485" t="s">
        <v>42</v>
      </c>
      <c r="H485" t="s">
        <v>29</v>
      </c>
      <c r="J485" t="s">
        <v>140</v>
      </c>
      <c r="K485" t="s">
        <v>138</v>
      </c>
      <c r="L485" t="s">
        <v>87</v>
      </c>
      <c r="M485" t="s">
        <v>2340</v>
      </c>
      <c r="N485" t="s">
        <v>139</v>
      </c>
      <c r="O485" t="s">
        <v>2171</v>
      </c>
      <c r="P485" t="s">
        <v>2483</v>
      </c>
      <c r="Q485" t="s">
        <v>2171</v>
      </c>
      <c r="R485" t="s">
        <v>2181</v>
      </c>
      <c r="V485">
        <v>12928</v>
      </c>
      <c r="W485" t="s">
        <v>2170</v>
      </c>
      <c r="X485">
        <v>517.12</v>
      </c>
      <c r="Y485" t="s">
        <v>2170</v>
      </c>
      <c r="Z485">
        <v>517.12</v>
      </c>
      <c r="AA485" t="s">
        <v>2170</v>
      </c>
      <c r="AB485">
        <v>1163.52</v>
      </c>
      <c r="AC485" t="s">
        <v>2170</v>
      </c>
    </row>
    <row r="486" spans="1:29" x14ac:dyDescent="0.35">
      <c r="A486" t="s">
        <v>2344</v>
      </c>
      <c r="B486" t="s">
        <v>2186</v>
      </c>
      <c r="C486">
        <v>1000156</v>
      </c>
      <c r="D486">
        <v>0</v>
      </c>
      <c r="E486" t="s">
        <v>2172</v>
      </c>
      <c r="F486">
        <v>2000185</v>
      </c>
      <c r="G486" t="s">
        <v>43</v>
      </c>
      <c r="H486" t="s">
        <v>62</v>
      </c>
      <c r="J486">
        <v>14</v>
      </c>
      <c r="K486" t="s">
        <v>1969</v>
      </c>
      <c r="L486" t="s">
        <v>1268</v>
      </c>
      <c r="M486" t="s">
        <v>2339</v>
      </c>
      <c r="N486" t="s">
        <v>1970</v>
      </c>
      <c r="O486" t="s">
        <v>2171</v>
      </c>
      <c r="P486" s="22">
        <v>11241</v>
      </c>
      <c r="Q486" t="s">
        <v>2171</v>
      </c>
      <c r="R486" t="s">
        <v>2179</v>
      </c>
      <c r="S486">
        <v>8000001</v>
      </c>
      <c r="T486" t="s">
        <v>86</v>
      </c>
      <c r="U486" t="s">
        <v>1341</v>
      </c>
      <c r="V486">
        <v>19999</v>
      </c>
      <c r="W486" t="s">
        <v>2174</v>
      </c>
      <c r="X486">
        <v>1199.94</v>
      </c>
      <c r="Y486" t="s">
        <v>2174</v>
      </c>
      <c r="Z486">
        <v>999.95</v>
      </c>
      <c r="AA486" t="s">
        <v>2174</v>
      </c>
      <c r="AB486">
        <v>1599.92</v>
      </c>
      <c r="AC486" t="s">
        <v>2174</v>
      </c>
    </row>
    <row r="487" spans="1:29" x14ac:dyDescent="0.35">
      <c r="A487" t="s">
        <v>2344</v>
      </c>
      <c r="B487" t="s">
        <v>2186</v>
      </c>
      <c r="C487">
        <v>1000156</v>
      </c>
      <c r="D487">
        <v>0</v>
      </c>
      <c r="E487" t="s">
        <v>2172</v>
      </c>
      <c r="F487">
        <v>2000186</v>
      </c>
      <c r="G487" t="s">
        <v>42</v>
      </c>
      <c r="H487" t="s">
        <v>29</v>
      </c>
      <c r="J487" t="s">
        <v>140</v>
      </c>
      <c r="K487" t="s">
        <v>138</v>
      </c>
      <c r="L487" t="s">
        <v>87</v>
      </c>
      <c r="M487" t="s">
        <v>2340</v>
      </c>
      <c r="N487" t="s">
        <v>139</v>
      </c>
      <c r="O487" t="s">
        <v>2171</v>
      </c>
      <c r="P487" s="22">
        <v>40214</v>
      </c>
      <c r="Q487" t="s">
        <v>2171</v>
      </c>
      <c r="R487" t="s">
        <v>2179</v>
      </c>
      <c r="S487">
        <v>8000001</v>
      </c>
      <c r="T487" t="s">
        <v>86</v>
      </c>
      <c r="U487" t="s">
        <v>1341</v>
      </c>
      <c r="V487">
        <v>19999</v>
      </c>
      <c r="W487" t="s">
        <v>2174</v>
      </c>
      <c r="X487">
        <v>1199.94</v>
      </c>
      <c r="Y487" t="s">
        <v>2174</v>
      </c>
      <c r="Z487">
        <v>999.95</v>
      </c>
      <c r="AA487" t="s">
        <v>2174</v>
      </c>
      <c r="AB487">
        <v>1599.92</v>
      </c>
      <c r="AC487" t="s">
        <v>2174</v>
      </c>
    </row>
    <row r="488" spans="1:29" x14ac:dyDescent="0.35">
      <c r="A488" t="s">
        <v>2341</v>
      </c>
      <c r="B488" t="s">
        <v>2183</v>
      </c>
      <c r="C488">
        <v>1000156</v>
      </c>
      <c r="D488">
        <v>0</v>
      </c>
      <c r="E488" t="s">
        <v>2172</v>
      </c>
      <c r="F488">
        <v>2000185</v>
      </c>
      <c r="G488" t="s">
        <v>43</v>
      </c>
      <c r="H488" t="s">
        <v>62</v>
      </c>
      <c r="J488">
        <v>14</v>
      </c>
      <c r="K488" t="s">
        <v>1969</v>
      </c>
      <c r="L488" t="s">
        <v>1268</v>
      </c>
      <c r="M488" t="s">
        <v>2339</v>
      </c>
      <c r="N488" t="s">
        <v>1970</v>
      </c>
      <c r="O488" t="s">
        <v>2171</v>
      </c>
      <c r="P488" s="22">
        <v>11241</v>
      </c>
      <c r="Q488" t="s">
        <v>2171</v>
      </c>
      <c r="R488" t="s">
        <v>2181</v>
      </c>
      <c r="V488">
        <v>18014</v>
      </c>
      <c r="W488" t="s">
        <v>2177</v>
      </c>
      <c r="X488">
        <v>900.7</v>
      </c>
      <c r="Y488" t="s">
        <v>2177</v>
      </c>
      <c r="Z488">
        <v>900.7</v>
      </c>
      <c r="AA488" t="s">
        <v>2177</v>
      </c>
      <c r="AB488">
        <v>1801.4</v>
      </c>
      <c r="AC488" t="s">
        <v>2177</v>
      </c>
    </row>
    <row r="489" spans="1:29" x14ac:dyDescent="0.35">
      <c r="A489" t="s">
        <v>2341</v>
      </c>
      <c r="B489" t="s">
        <v>2183</v>
      </c>
      <c r="C489">
        <v>1000156</v>
      </c>
      <c r="D489">
        <v>0</v>
      </c>
      <c r="E489" t="s">
        <v>2172</v>
      </c>
      <c r="F489">
        <v>2000186</v>
      </c>
      <c r="G489" t="s">
        <v>42</v>
      </c>
      <c r="H489" t="s">
        <v>29</v>
      </c>
      <c r="J489" t="s">
        <v>140</v>
      </c>
      <c r="K489" t="s">
        <v>138</v>
      </c>
      <c r="L489" t="s">
        <v>87</v>
      </c>
      <c r="M489" t="s">
        <v>2340</v>
      </c>
      <c r="N489" t="s">
        <v>139</v>
      </c>
      <c r="O489" t="s">
        <v>2171</v>
      </c>
      <c r="P489" s="22">
        <v>10992</v>
      </c>
      <c r="Q489" t="s">
        <v>2171</v>
      </c>
      <c r="R489" t="s">
        <v>2181</v>
      </c>
      <c r="V489">
        <v>18014</v>
      </c>
      <c r="W489" t="s">
        <v>2177</v>
      </c>
      <c r="X489">
        <v>900.7</v>
      </c>
      <c r="Y489" t="s">
        <v>2177</v>
      </c>
      <c r="Z489">
        <v>900.7</v>
      </c>
      <c r="AA489" t="s">
        <v>2177</v>
      </c>
      <c r="AB489">
        <v>1801.4</v>
      </c>
      <c r="AC489" t="s">
        <v>2177</v>
      </c>
    </row>
    <row r="490" spans="1:29" x14ac:dyDescent="0.35">
      <c r="A490" t="s">
        <v>2342</v>
      </c>
      <c r="B490" t="s">
        <v>2184</v>
      </c>
      <c r="C490">
        <v>1000157</v>
      </c>
      <c r="D490">
        <v>0</v>
      </c>
      <c r="E490" t="s">
        <v>2172</v>
      </c>
      <c r="F490">
        <v>2000187</v>
      </c>
      <c r="G490" t="s">
        <v>84</v>
      </c>
      <c r="H490" t="s">
        <v>25</v>
      </c>
      <c r="J490">
        <v>125</v>
      </c>
      <c r="K490" t="s">
        <v>2120</v>
      </c>
      <c r="L490" t="s">
        <v>1268</v>
      </c>
      <c r="M490" t="s">
        <v>2339</v>
      </c>
      <c r="N490" t="s">
        <v>2122</v>
      </c>
      <c r="O490" t="s">
        <v>2171</v>
      </c>
      <c r="P490" s="22">
        <v>40033</v>
      </c>
      <c r="Q490" t="s">
        <v>2171</v>
      </c>
      <c r="R490" t="s">
        <v>2179</v>
      </c>
      <c r="S490">
        <v>8000001</v>
      </c>
      <c r="T490" t="s">
        <v>86</v>
      </c>
      <c r="U490" t="s">
        <v>1341</v>
      </c>
      <c r="V490">
        <v>11647</v>
      </c>
      <c r="W490" t="s">
        <v>2170</v>
      </c>
      <c r="X490">
        <v>349.41</v>
      </c>
      <c r="Y490" t="s">
        <v>2170</v>
      </c>
      <c r="Z490">
        <v>582.35</v>
      </c>
      <c r="AA490" t="s">
        <v>2170</v>
      </c>
      <c r="AB490">
        <v>1747.05</v>
      </c>
      <c r="AC490" t="s">
        <v>2170</v>
      </c>
    </row>
    <row r="491" spans="1:29" x14ac:dyDescent="0.35">
      <c r="A491" t="s">
        <v>2176</v>
      </c>
      <c r="B491" t="s">
        <v>2184</v>
      </c>
      <c r="C491">
        <v>1000158</v>
      </c>
      <c r="D491">
        <v>0</v>
      </c>
      <c r="E491" t="s">
        <v>2172</v>
      </c>
      <c r="F491">
        <v>2000188</v>
      </c>
      <c r="G491" t="s">
        <v>36</v>
      </c>
      <c r="H491" t="s">
        <v>74</v>
      </c>
      <c r="J491">
        <v>32</v>
      </c>
      <c r="K491" t="s">
        <v>1032</v>
      </c>
      <c r="L491" t="s">
        <v>1268</v>
      </c>
      <c r="M491" t="s">
        <v>2339</v>
      </c>
      <c r="N491" t="s">
        <v>2132</v>
      </c>
      <c r="O491" t="s">
        <v>2171</v>
      </c>
      <c r="P491" t="s">
        <v>2484</v>
      </c>
      <c r="Q491" t="s">
        <v>2171</v>
      </c>
      <c r="R491" t="s">
        <v>2181</v>
      </c>
      <c r="V491">
        <v>11956</v>
      </c>
      <c r="W491" t="s">
        <v>2170</v>
      </c>
      <c r="X491">
        <v>478.24</v>
      </c>
      <c r="Y491" t="s">
        <v>2170</v>
      </c>
      <c r="Z491">
        <v>358.68</v>
      </c>
      <c r="AA491" t="s">
        <v>2170</v>
      </c>
      <c r="AB491">
        <v>1434.72</v>
      </c>
      <c r="AC491" t="s">
        <v>2170</v>
      </c>
    </row>
    <row r="492" spans="1:29" x14ac:dyDescent="0.35">
      <c r="A492" t="s">
        <v>2185</v>
      </c>
      <c r="B492" t="s">
        <v>2186</v>
      </c>
      <c r="C492">
        <v>1000158</v>
      </c>
      <c r="D492">
        <v>0</v>
      </c>
      <c r="E492" t="s">
        <v>2172</v>
      </c>
      <c r="F492">
        <v>2000188</v>
      </c>
      <c r="G492" t="s">
        <v>36</v>
      </c>
      <c r="H492" t="s">
        <v>74</v>
      </c>
      <c r="J492">
        <v>32</v>
      </c>
      <c r="K492" t="s">
        <v>1032</v>
      </c>
      <c r="L492" t="s">
        <v>1268</v>
      </c>
      <c r="M492" t="s">
        <v>2339</v>
      </c>
      <c r="N492" t="s">
        <v>2132</v>
      </c>
      <c r="O492" t="s">
        <v>2171</v>
      </c>
      <c r="P492" t="s">
        <v>2484</v>
      </c>
      <c r="Q492" t="s">
        <v>2171</v>
      </c>
      <c r="R492" t="s">
        <v>2181</v>
      </c>
      <c r="V492">
        <v>13917</v>
      </c>
      <c r="W492" t="s">
        <v>2174</v>
      </c>
      <c r="X492">
        <v>695.85</v>
      </c>
      <c r="Y492" t="s">
        <v>2174</v>
      </c>
      <c r="Z492">
        <v>278.33999999999997</v>
      </c>
      <c r="AA492" t="s">
        <v>2174</v>
      </c>
      <c r="AB492">
        <v>1670.04</v>
      </c>
      <c r="AC492" t="s">
        <v>2174</v>
      </c>
    </row>
    <row r="493" spans="1:29" x14ac:dyDescent="0.35">
      <c r="A493" t="s">
        <v>2185</v>
      </c>
      <c r="B493" t="s">
        <v>2184</v>
      </c>
      <c r="C493">
        <v>1000159</v>
      </c>
      <c r="D493">
        <v>0</v>
      </c>
      <c r="E493" t="s">
        <v>2172</v>
      </c>
      <c r="F493">
        <v>2000189</v>
      </c>
      <c r="G493" t="s">
        <v>46</v>
      </c>
      <c r="H493" t="s">
        <v>20</v>
      </c>
      <c r="J493">
        <v>20</v>
      </c>
      <c r="K493" t="s">
        <v>290</v>
      </c>
      <c r="L493" t="s">
        <v>1712</v>
      </c>
      <c r="M493" t="s">
        <v>2339</v>
      </c>
      <c r="N493" t="s">
        <v>1715</v>
      </c>
      <c r="O493" t="s">
        <v>2171</v>
      </c>
      <c r="P493" s="22">
        <v>30384</v>
      </c>
      <c r="Q493" t="s">
        <v>2171</v>
      </c>
      <c r="R493" t="s">
        <v>2181</v>
      </c>
      <c r="V493">
        <v>13629</v>
      </c>
      <c r="W493" t="s">
        <v>2170</v>
      </c>
      <c r="X493">
        <v>817.74</v>
      </c>
      <c r="Y493" t="s">
        <v>2170</v>
      </c>
      <c r="Z493">
        <v>272.58</v>
      </c>
      <c r="AA493" t="s">
        <v>2170</v>
      </c>
      <c r="AB493">
        <v>545.16</v>
      </c>
      <c r="AC493" t="s">
        <v>2170</v>
      </c>
    </row>
    <row r="494" spans="1:29" x14ac:dyDescent="0.35">
      <c r="A494" t="s">
        <v>2188</v>
      </c>
      <c r="B494" t="s">
        <v>2184</v>
      </c>
      <c r="C494">
        <v>1000160</v>
      </c>
      <c r="D494">
        <v>0</v>
      </c>
      <c r="E494" t="s">
        <v>2172</v>
      </c>
      <c r="F494">
        <v>2000190</v>
      </c>
      <c r="G494" t="s">
        <v>8</v>
      </c>
      <c r="H494" t="s">
        <v>39</v>
      </c>
      <c r="J494">
        <v>49</v>
      </c>
      <c r="K494" t="s">
        <v>2047</v>
      </c>
      <c r="L494" t="s">
        <v>1268</v>
      </c>
      <c r="M494" t="s">
        <v>2339</v>
      </c>
      <c r="N494" t="s">
        <v>2048</v>
      </c>
      <c r="O494" t="s">
        <v>2171</v>
      </c>
      <c r="P494" s="22">
        <v>34123</v>
      </c>
      <c r="Q494" t="s">
        <v>2171</v>
      </c>
      <c r="R494" t="s">
        <v>2169</v>
      </c>
      <c r="V494">
        <v>11117</v>
      </c>
      <c r="W494" t="s">
        <v>2170</v>
      </c>
      <c r="X494">
        <v>555.85</v>
      </c>
      <c r="Y494" t="s">
        <v>2170</v>
      </c>
      <c r="Z494">
        <v>444.68</v>
      </c>
      <c r="AA494" t="s">
        <v>2170</v>
      </c>
      <c r="AB494">
        <v>778.19</v>
      </c>
      <c r="AC494" t="s">
        <v>2170</v>
      </c>
    </row>
    <row r="495" spans="1:29" x14ac:dyDescent="0.35">
      <c r="A495" t="s">
        <v>2188</v>
      </c>
      <c r="B495" t="s">
        <v>2184</v>
      </c>
      <c r="C495">
        <v>1000160</v>
      </c>
      <c r="D495">
        <v>0</v>
      </c>
      <c r="E495" t="s">
        <v>2172</v>
      </c>
      <c r="F495">
        <v>2000191</v>
      </c>
      <c r="G495" t="s">
        <v>3</v>
      </c>
      <c r="H495" t="s">
        <v>6</v>
      </c>
      <c r="J495">
        <v>14</v>
      </c>
      <c r="K495" t="s">
        <v>2084</v>
      </c>
      <c r="L495" t="s">
        <v>1268</v>
      </c>
      <c r="M495" t="s">
        <v>2339</v>
      </c>
      <c r="N495" t="s">
        <v>2086</v>
      </c>
      <c r="O495" t="s">
        <v>2171</v>
      </c>
      <c r="P495" s="22">
        <v>24290</v>
      </c>
      <c r="Q495" t="s">
        <v>2171</v>
      </c>
      <c r="R495" t="s">
        <v>2169</v>
      </c>
      <c r="V495">
        <v>11117</v>
      </c>
      <c r="W495" t="s">
        <v>2170</v>
      </c>
      <c r="X495">
        <v>555.85</v>
      </c>
      <c r="Y495" t="s">
        <v>2170</v>
      </c>
      <c r="Z495">
        <v>444.68</v>
      </c>
      <c r="AA495" t="s">
        <v>2170</v>
      </c>
      <c r="AB495">
        <v>778.19</v>
      </c>
      <c r="AC495" t="s">
        <v>2170</v>
      </c>
    </row>
    <row r="496" spans="1:29" x14ac:dyDescent="0.35">
      <c r="A496" t="s">
        <v>2185</v>
      </c>
      <c r="B496" t="s">
        <v>2184</v>
      </c>
      <c r="C496">
        <v>1000161</v>
      </c>
      <c r="D496">
        <v>0</v>
      </c>
      <c r="E496" t="s">
        <v>2172</v>
      </c>
      <c r="F496">
        <v>2000192</v>
      </c>
      <c r="G496" t="s">
        <v>38</v>
      </c>
      <c r="H496" t="s">
        <v>11</v>
      </c>
      <c r="J496">
        <v>4</v>
      </c>
      <c r="K496" t="s">
        <v>258</v>
      </c>
      <c r="L496" t="s">
        <v>87</v>
      </c>
      <c r="M496" t="s">
        <v>2340</v>
      </c>
      <c r="N496" t="s">
        <v>259</v>
      </c>
      <c r="O496" t="s">
        <v>2171</v>
      </c>
      <c r="P496" t="s">
        <v>2485</v>
      </c>
      <c r="Q496" t="s">
        <v>2171</v>
      </c>
      <c r="R496" t="s">
        <v>2179</v>
      </c>
      <c r="S496">
        <v>8000001</v>
      </c>
      <c r="T496" t="s">
        <v>86</v>
      </c>
      <c r="U496" t="s">
        <v>1341</v>
      </c>
      <c r="V496">
        <v>16526</v>
      </c>
      <c r="W496" t="s">
        <v>2170</v>
      </c>
      <c r="X496">
        <v>165.26</v>
      </c>
      <c r="Y496" t="s">
        <v>2170</v>
      </c>
      <c r="Z496">
        <v>165.26</v>
      </c>
      <c r="AA496" t="s">
        <v>2170</v>
      </c>
      <c r="AB496">
        <v>826.3</v>
      </c>
      <c r="AC496" t="s">
        <v>2170</v>
      </c>
    </row>
    <row r="497" spans="1:29" x14ac:dyDescent="0.35">
      <c r="A497" t="s">
        <v>2345</v>
      </c>
      <c r="B497" t="s">
        <v>2184</v>
      </c>
      <c r="C497">
        <v>1000162</v>
      </c>
      <c r="D497">
        <v>1</v>
      </c>
      <c r="E497" t="s">
        <v>2178</v>
      </c>
      <c r="F497">
        <v>2000193</v>
      </c>
      <c r="G497" t="s">
        <v>53</v>
      </c>
      <c r="H497" t="s">
        <v>6</v>
      </c>
      <c r="J497">
        <v>52</v>
      </c>
      <c r="K497" t="s">
        <v>1317</v>
      </c>
      <c r="L497" t="s">
        <v>1296</v>
      </c>
      <c r="M497" t="s">
        <v>2339</v>
      </c>
      <c r="N497" t="s">
        <v>1318</v>
      </c>
      <c r="O497" t="s">
        <v>2171</v>
      </c>
      <c r="P497" s="22">
        <v>22838</v>
      </c>
      <c r="Q497" t="s">
        <v>2171</v>
      </c>
      <c r="R497" t="s">
        <v>2181</v>
      </c>
      <c r="V497">
        <v>17958</v>
      </c>
      <c r="W497" t="s">
        <v>2170</v>
      </c>
      <c r="X497">
        <v>897.9</v>
      </c>
      <c r="Y497" t="s">
        <v>2170</v>
      </c>
      <c r="Z497">
        <v>359.16</v>
      </c>
      <c r="AA497" t="s">
        <v>2170</v>
      </c>
      <c r="AB497">
        <v>897.9</v>
      </c>
      <c r="AC497" t="s">
        <v>2170</v>
      </c>
    </row>
    <row r="498" spans="1:29" x14ac:dyDescent="0.35">
      <c r="A498" t="s">
        <v>2344</v>
      </c>
      <c r="B498" t="s">
        <v>2186</v>
      </c>
      <c r="C498">
        <v>1000162</v>
      </c>
      <c r="D498">
        <v>0</v>
      </c>
      <c r="E498" t="s">
        <v>2172</v>
      </c>
      <c r="F498">
        <v>2000193</v>
      </c>
      <c r="G498" t="s">
        <v>53</v>
      </c>
      <c r="H498" t="s">
        <v>6</v>
      </c>
      <c r="J498">
        <v>52</v>
      </c>
      <c r="K498" t="s">
        <v>1317</v>
      </c>
      <c r="L498" t="s">
        <v>1296</v>
      </c>
      <c r="M498" t="s">
        <v>2339</v>
      </c>
      <c r="N498" t="s">
        <v>1318</v>
      </c>
      <c r="O498" t="s">
        <v>2171</v>
      </c>
      <c r="P498" s="22">
        <v>22838</v>
      </c>
      <c r="Q498" t="s">
        <v>2171</v>
      </c>
      <c r="R498" t="s">
        <v>2169</v>
      </c>
      <c r="V498">
        <v>11788</v>
      </c>
      <c r="W498" t="s">
        <v>2174</v>
      </c>
      <c r="X498">
        <v>471.52</v>
      </c>
      <c r="Y498" t="s">
        <v>2174</v>
      </c>
      <c r="Z498">
        <v>589.4</v>
      </c>
      <c r="AA498" t="s">
        <v>2174</v>
      </c>
      <c r="AB498">
        <v>825.16</v>
      </c>
      <c r="AC498" t="s">
        <v>2174</v>
      </c>
    </row>
    <row r="499" spans="1:29" x14ac:dyDescent="0.35">
      <c r="A499" t="s">
        <v>2188</v>
      </c>
      <c r="B499" t="s">
        <v>2184</v>
      </c>
      <c r="C499">
        <v>1000163</v>
      </c>
      <c r="D499">
        <v>0</v>
      </c>
      <c r="E499" t="s">
        <v>2172</v>
      </c>
      <c r="F499">
        <v>2000194</v>
      </c>
      <c r="G499" t="s">
        <v>85</v>
      </c>
      <c r="H499" t="s">
        <v>78</v>
      </c>
      <c r="J499">
        <v>66</v>
      </c>
      <c r="K499" t="s">
        <v>2091</v>
      </c>
      <c r="L499" t="s">
        <v>1268</v>
      </c>
      <c r="M499" t="s">
        <v>2339</v>
      </c>
      <c r="N499" t="s">
        <v>2092</v>
      </c>
      <c r="O499" t="s">
        <v>2171</v>
      </c>
      <c r="P499" t="s">
        <v>2486</v>
      </c>
      <c r="Q499" t="s">
        <v>2171</v>
      </c>
      <c r="R499" t="s">
        <v>2181</v>
      </c>
      <c r="V499">
        <v>12926</v>
      </c>
      <c r="W499" t="s">
        <v>2170</v>
      </c>
      <c r="X499">
        <v>387.78</v>
      </c>
      <c r="Y499" t="s">
        <v>2170</v>
      </c>
      <c r="Z499">
        <v>646.29999999999995</v>
      </c>
      <c r="AA499" t="s">
        <v>2170</v>
      </c>
      <c r="AB499">
        <v>775.56</v>
      </c>
      <c r="AC499" t="s">
        <v>2170</v>
      </c>
    </row>
    <row r="500" spans="1:29" x14ac:dyDescent="0.35">
      <c r="A500" t="s">
        <v>2345</v>
      </c>
      <c r="B500" t="s">
        <v>2186</v>
      </c>
      <c r="C500">
        <v>1000163</v>
      </c>
      <c r="D500">
        <v>0</v>
      </c>
      <c r="E500" t="s">
        <v>2172</v>
      </c>
      <c r="F500">
        <v>2000194</v>
      </c>
      <c r="G500" t="s">
        <v>85</v>
      </c>
      <c r="H500" t="s">
        <v>78</v>
      </c>
      <c r="J500">
        <v>66</v>
      </c>
      <c r="K500" t="s">
        <v>2091</v>
      </c>
      <c r="L500" t="s">
        <v>1268</v>
      </c>
      <c r="M500" t="s">
        <v>2339</v>
      </c>
      <c r="N500" t="s">
        <v>2092</v>
      </c>
      <c r="O500" t="s">
        <v>2171</v>
      </c>
      <c r="P500" t="s">
        <v>2486</v>
      </c>
      <c r="Q500" t="s">
        <v>2171</v>
      </c>
      <c r="R500" t="s">
        <v>2179</v>
      </c>
      <c r="S500">
        <v>8000001</v>
      </c>
      <c r="T500" t="s">
        <v>86</v>
      </c>
      <c r="U500" t="s">
        <v>1341</v>
      </c>
      <c r="V500">
        <v>12995</v>
      </c>
      <c r="W500" t="s">
        <v>2174</v>
      </c>
      <c r="X500">
        <v>1299.5</v>
      </c>
      <c r="Y500" t="s">
        <v>2174</v>
      </c>
      <c r="Z500">
        <v>649.75</v>
      </c>
      <c r="AA500" t="s">
        <v>2174</v>
      </c>
      <c r="AB500">
        <v>1429.45</v>
      </c>
      <c r="AC500" t="s">
        <v>2174</v>
      </c>
    </row>
    <row r="501" spans="1:29" x14ac:dyDescent="0.35">
      <c r="A501" t="s">
        <v>2189</v>
      </c>
      <c r="B501" t="s">
        <v>2183</v>
      </c>
      <c r="C501">
        <v>1000163</v>
      </c>
      <c r="D501">
        <v>0</v>
      </c>
      <c r="E501" t="s">
        <v>2172</v>
      </c>
      <c r="F501">
        <v>2000194</v>
      </c>
      <c r="G501" t="s">
        <v>85</v>
      </c>
      <c r="H501" t="s">
        <v>78</v>
      </c>
      <c r="J501">
        <v>66</v>
      </c>
      <c r="K501" t="s">
        <v>2091</v>
      </c>
      <c r="L501" t="s">
        <v>1268</v>
      </c>
      <c r="M501" t="s">
        <v>2339</v>
      </c>
      <c r="N501" t="s">
        <v>2092</v>
      </c>
      <c r="O501" t="s">
        <v>2171</v>
      </c>
      <c r="P501" t="s">
        <v>2486</v>
      </c>
      <c r="Q501" t="s">
        <v>2171</v>
      </c>
      <c r="R501" t="s">
        <v>2181</v>
      </c>
      <c r="V501">
        <v>16682</v>
      </c>
      <c r="W501" t="s">
        <v>2177</v>
      </c>
      <c r="X501">
        <v>1668.2</v>
      </c>
      <c r="Y501" t="s">
        <v>2177</v>
      </c>
      <c r="Z501">
        <v>500.46</v>
      </c>
      <c r="AA501" t="s">
        <v>2177</v>
      </c>
      <c r="AB501">
        <v>2335.48</v>
      </c>
      <c r="AC501" t="s">
        <v>2177</v>
      </c>
    </row>
    <row r="502" spans="1:29" x14ac:dyDescent="0.35">
      <c r="A502" t="s">
        <v>2341</v>
      </c>
      <c r="B502" t="s">
        <v>2175</v>
      </c>
      <c r="C502">
        <v>1000163</v>
      </c>
      <c r="D502">
        <v>0</v>
      </c>
      <c r="E502" t="s">
        <v>2172</v>
      </c>
      <c r="F502">
        <v>2000194</v>
      </c>
      <c r="G502" t="s">
        <v>85</v>
      </c>
      <c r="H502" t="s">
        <v>78</v>
      </c>
      <c r="J502">
        <v>66</v>
      </c>
      <c r="K502" t="s">
        <v>2091</v>
      </c>
      <c r="L502" t="s">
        <v>1268</v>
      </c>
      <c r="M502" t="s">
        <v>2339</v>
      </c>
      <c r="N502" t="s">
        <v>2092</v>
      </c>
      <c r="O502" t="s">
        <v>2171</v>
      </c>
      <c r="P502" t="s">
        <v>2486</v>
      </c>
      <c r="Q502" t="s">
        <v>2171</v>
      </c>
      <c r="R502" t="s">
        <v>2181</v>
      </c>
      <c r="V502">
        <v>18233</v>
      </c>
      <c r="W502" t="s">
        <v>2343</v>
      </c>
      <c r="X502">
        <v>1458.64</v>
      </c>
      <c r="Y502" t="s">
        <v>2343</v>
      </c>
      <c r="Z502">
        <v>729.32</v>
      </c>
      <c r="AA502" t="s">
        <v>2343</v>
      </c>
      <c r="AB502">
        <v>182.33</v>
      </c>
      <c r="AC502" t="s">
        <v>2343</v>
      </c>
    </row>
    <row r="503" spans="1:29" x14ac:dyDescent="0.35">
      <c r="A503" t="s">
        <v>2182</v>
      </c>
      <c r="B503" t="s">
        <v>2184</v>
      </c>
      <c r="C503">
        <v>1000164</v>
      </c>
      <c r="D503">
        <v>0</v>
      </c>
      <c r="E503" t="s">
        <v>2172</v>
      </c>
      <c r="F503">
        <v>2000195</v>
      </c>
      <c r="G503" t="s">
        <v>28</v>
      </c>
      <c r="H503" t="s">
        <v>57</v>
      </c>
      <c r="J503">
        <v>45</v>
      </c>
      <c r="K503" t="s">
        <v>1629</v>
      </c>
      <c r="L503" t="s">
        <v>1608</v>
      </c>
      <c r="M503" t="s">
        <v>2339</v>
      </c>
      <c r="N503" t="s">
        <v>1630</v>
      </c>
      <c r="O503" t="s">
        <v>2171</v>
      </c>
      <c r="P503" t="s">
        <v>2487</v>
      </c>
      <c r="Q503" t="s">
        <v>2171</v>
      </c>
      <c r="R503" t="s">
        <v>2179</v>
      </c>
      <c r="S503">
        <v>8000001</v>
      </c>
      <c r="T503" t="s">
        <v>86</v>
      </c>
      <c r="U503" t="s">
        <v>1341</v>
      </c>
      <c r="V503">
        <v>15713</v>
      </c>
      <c r="W503" t="s">
        <v>2170</v>
      </c>
      <c r="X503">
        <v>1571.3</v>
      </c>
      <c r="Y503" t="s">
        <v>2170</v>
      </c>
      <c r="Z503">
        <v>157.13</v>
      </c>
      <c r="AA503" t="s">
        <v>2170</v>
      </c>
      <c r="AB503">
        <v>471.39</v>
      </c>
      <c r="AC503" t="s">
        <v>2170</v>
      </c>
    </row>
    <row r="504" spans="1:29" x14ac:dyDescent="0.35">
      <c r="A504" t="s">
        <v>2182</v>
      </c>
      <c r="B504" t="s">
        <v>2184</v>
      </c>
      <c r="C504">
        <v>1000164</v>
      </c>
      <c r="D504">
        <v>0</v>
      </c>
      <c r="E504" t="s">
        <v>2172</v>
      </c>
      <c r="F504">
        <v>2000196</v>
      </c>
      <c r="G504" t="s">
        <v>77</v>
      </c>
      <c r="H504" t="s">
        <v>73</v>
      </c>
      <c r="J504">
        <v>5</v>
      </c>
      <c r="K504" t="s">
        <v>1083</v>
      </c>
      <c r="L504" t="s">
        <v>998</v>
      </c>
      <c r="M504" t="s">
        <v>2340</v>
      </c>
      <c r="N504" t="s">
        <v>1084</v>
      </c>
      <c r="O504" t="s">
        <v>2171</v>
      </c>
      <c r="P504" s="22">
        <v>27100</v>
      </c>
      <c r="Q504" t="s">
        <v>2171</v>
      </c>
      <c r="R504" t="s">
        <v>2179</v>
      </c>
      <c r="S504">
        <v>8000001</v>
      </c>
      <c r="T504" t="s">
        <v>86</v>
      </c>
      <c r="U504" t="s">
        <v>1341</v>
      </c>
      <c r="V504">
        <v>15713</v>
      </c>
      <c r="W504" t="s">
        <v>2170</v>
      </c>
      <c r="X504">
        <v>1571.3</v>
      </c>
      <c r="Y504" t="s">
        <v>2170</v>
      </c>
      <c r="Z504">
        <v>157.13</v>
      </c>
      <c r="AA504" t="s">
        <v>2170</v>
      </c>
      <c r="AB504">
        <v>471.39</v>
      </c>
      <c r="AC504" t="s">
        <v>2170</v>
      </c>
    </row>
    <row r="505" spans="1:29" x14ac:dyDescent="0.35">
      <c r="A505" t="s">
        <v>2173</v>
      </c>
      <c r="B505" t="s">
        <v>2184</v>
      </c>
      <c r="C505">
        <v>1000165</v>
      </c>
      <c r="D505">
        <v>0</v>
      </c>
      <c r="E505" t="s">
        <v>2172</v>
      </c>
      <c r="F505">
        <v>2000197</v>
      </c>
      <c r="G505" t="s">
        <v>22</v>
      </c>
      <c r="H505" t="s">
        <v>20</v>
      </c>
      <c r="J505">
        <v>96</v>
      </c>
      <c r="K505" t="s">
        <v>901</v>
      </c>
      <c r="L505" t="s">
        <v>900</v>
      </c>
      <c r="M505" t="s">
        <v>2340</v>
      </c>
      <c r="N505" t="s">
        <v>902</v>
      </c>
      <c r="O505" t="s">
        <v>2171</v>
      </c>
      <c r="P505" t="s">
        <v>2488</v>
      </c>
      <c r="Q505" t="s">
        <v>2171</v>
      </c>
      <c r="R505" t="s">
        <v>2169</v>
      </c>
      <c r="V505">
        <v>13304</v>
      </c>
      <c r="W505" t="s">
        <v>2170</v>
      </c>
      <c r="X505">
        <v>399.12</v>
      </c>
      <c r="Y505" t="s">
        <v>2170</v>
      </c>
      <c r="Z505">
        <v>266.08</v>
      </c>
      <c r="AA505" t="s">
        <v>2170</v>
      </c>
      <c r="AB505">
        <v>266.08</v>
      </c>
      <c r="AC505" t="s">
        <v>2170</v>
      </c>
    </row>
    <row r="506" spans="1:29" x14ac:dyDescent="0.35">
      <c r="A506" t="s">
        <v>2173</v>
      </c>
      <c r="B506" t="s">
        <v>2184</v>
      </c>
      <c r="C506">
        <v>1000165</v>
      </c>
      <c r="D506">
        <v>0</v>
      </c>
      <c r="E506" t="s">
        <v>2172</v>
      </c>
      <c r="F506">
        <v>2000198</v>
      </c>
      <c r="G506" t="s">
        <v>30</v>
      </c>
      <c r="H506" t="s">
        <v>14</v>
      </c>
      <c r="J506" t="s">
        <v>438</v>
      </c>
      <c r="K506" t="s">
        <v>437</v>
      </c>
      <c r="L506" t="s">
        <v>87</v>
      </c>
      <c r="M506" t="s">
        <v>2340</v>
      </c>
      <c r="N506" t="s">
        <v>439</v>
      </c>
      <c r="O506" t="s">
        <v>2171</v>
      </c>
      <c r="P506" t="s">
        <v>2489</v>
      </c>
      <c r="Q506" t="s">
        <v>2171</v>
      </c>
      <c r="R506" t="s">
        <v>2169</v>
      </c>
      <c r="V506">
        <v>13304</v>
      </c>
      <c r="W506" t="s">
        <v>2170</v>
      </c>
      <c r="X506">
        <v>399.12</v>
      </c>
      <c r="Y506" t="s">
        <v>2170</v>
      </c>
      <c r="Z506">
        <v>266.08</v>
      </c>
      <c r="AA506" t="s">
        <v>2170</v>
      </c>
      <c r="AB506">
        <v>266.08</v>
      </c>
      <c r="AC506" t="s">
        <v>2170</v>
      </c>
    </row>
    <row r="507" spans="1:29" x14ac:dyDescent="0.35">
      <c r="A507" t="s">
        <v>2185</v>
      </c>
      <c r="B507" t="s">
        <v>2186</v>
      </c>
      <c r="C507">
        <v>1000165</v>
      </c>
      <c r="D507">
        <v>0</v>
      </c>
      <c r="E507" t="s">
        <v>2172</v>
      </c>
      <c r="F507">
        <v>2000197</v>
      </c>
      <c r="G507" t="s">
        <v>22</v>
      </c>
      <c r="H507" t="s">
        <v>20</v>
      </c>
      <c r="J507">
        <v>96</v>
      </c>
      <c r="K507" t="s">
        <v>901</v>
      </c>
      <c r="L507" t="s">
        <v>900</v>
      </c>
      <c r="M507" t="s">
        <v>2340</v>
      </c>
      <c r="N507" t="s">
        <v>902</v>
      </c>
      <c r="O507" t="s">
        <v>2171</v>
      </c>
      <c r="P507" t="s">
        <v>2488</v>
      </c>
      <c r="Q507" t="s">
        <v>2171</v>
      </c>
      <c r="R507" t="s">
        <v>2181</v>
      </c>
      <c r="V507">
        <v>16414</v>
      </c>
      <c r="W507" t="s">
        <v>2174</v>
      </c>
      <c r="X507">
        <v>1148.98</v>
      </c>
      <c r="Y507" t="s">
        <v>2174</v>
      </c>
      <c r="Z507">
        <v>492.42</v>
      </c>
      <c r="AA507" t="s">
        <v>2174</v>
      </c>
      <c r="AB507">
        <v>164.14</v>
      </c>
      <c r="AC507" t="s">
        <v>2174</v>
      </c>
    </row>
    <row r="508" spans="1:29" x14ac:dyDescent="0.35">
      <c r="A508" t="s">
        <v>2185</v>
      </c>
      <c r="B508" t="s">
        <v>2186</v>
      </c>
      <c r="C508">
        <v>1000165</v>
      </c>
      <c r="D508">
        <v>0</v>
      </c>
      <c r="E508" t="s">
        <v>2172</v>
      </c>
      <c r="F508">
        <v>2000198</v>
      </c>
      <c r="G508" t="s">
        <v>30</v>
      </c>
      <c r="H508" t="s">
        <v>14</v>
      </c>
      <c r="J508" t="s">
        <v>438</v>
      </c>
      <c r="K508" t="s">
        <v>437</v>
      </c>
      <c r="L508" t="s">
        <v>87</v>
      </c>
      <c r="M508" t="s">
        <v>2340</v>
      </c>
      <c r="N508" t="s">
        <v>439</v>
      </c>
      <c r="O508" t="s">
        <v>2171</v>
      </c>
      <c r="P508" s="22">
        <v>31483</v>
      </c>
      <c r="Q508" t="s">
        <v>2171</v>
      </c>
      <c r="R508" t="s">
        <v>2181</v>
      </c>
      <c r="V508">
        <v>16414</v>
      </c>
      <c r="W508" t="s">
        <v>2174</v>
      </c>
      <c r="X508">
        <v>1148.98</v>
      </c>
      <c r="Y508" t="s">
        <v>2174</v>
      </c>
      <c r="Z508">
        <v>492.42</v>
      </c>
      <c r="AA508" t="s">
        <v>2174</v>
      </c>
      <c r="AB508">
        <v>164.14</v>
      </c>
      <c r="AC508" t="s">
        <v>2174</v>
      </c>
    </row>
    <row r="509" spans="1:29" x14ac:dyDescent="0.35">
      <c r="A509" t="s">
        <v>2189</v>
      </c>
      <c r="B509" t="s">
        <v>2183</v>
      </c>
      <c r="C509">
        <v>1000165</v>
      </c>
      <c r="D509">
        <v>0</v>
      </c>
      <c r="E509" t="s">
        <v>2172</v>
      </c>
      <c r="F509">
        <v>2000197</v>
      </c>
      <c r="G509" t="s">
        <v>22</v>
      </c>
      <c r="H509" t="s">
        <v>20</v>
      </c>
      <c r="J509">
        <v>96</v>
      </c>
      <c r="K509" t="s">
        <v>901</v>
      </c>
      <c r="L509" t="s">
        <v>900</v>
      </c>
      <c r="M509" t="s">
        <v>2340</v>
      </c>
      <c r="N509" t="s">
        <v>902</v>
      </c>
      <c r="O509" t="s">
        <v>2171</v>
      </c>
      <c r="P509" t="s">
        <v>2488</v>
      </c>
      <c r="Q509" t="s">
        <v>2171</v>
      </c>
      <c r="R509" t="s">
        <v>2180</v>
      </c>
      <c r="V509">
        <v>19374</v>
      </c>
      <c r="W509" t="s">
        <v>2177</v>
      </c>
      <c r="X509">
        <v>193.74</v>
      </c>
      <c r="Y509" t="s">
        <v>2177</v>
      </c>
      <c r="Z509">
        <v>387.48</v>
      </c>
      <c r="AA509" t="s">
        <v>2177</v>
      </c>
      <c r="AB509">
        <v>1549.92</v>
      </c>
      <c r="AC509" t="s">
        <v>2177</v>
      </c>
    </row>
    <row r="510" spans="1:29" x14ac:dyDescent="0.35">
      <c r="A510" t="s">
        <v>2189</v>
      </c>
      <c r="B510" t="s">
        <v>2183</v>
      </c>
      <c r="C510">
        <v>1000165</v>
      </c>
      <c r="D510">
        <v>0</v>
      </c>
      <c r="E510" t="s">
        <v>2172</v>
      </c>
      <c r="F510">
        <v>2000198</v>
      </c>
      <c r="G510" t="s">
        <v>30</v>
      </c>
      <c r="H510" t="s">
        <v>14</v>
      </c>
      <c r="J510" t="s">
        <v>438</v>
      </c>
      <c r="K510" t="s">
        <v>437</v>
      </c>
      <c r="L510" t="s">
        <v>87</v>
      </c>
      <c r="M510" t="s">
        <v>2340</v>
      </c>
      <c r="N510" t="s">
        <v>439</v>
      </c>
      <c r="O510" t="s">
        <v>2171</v>
      </c>
      <c r="P510" t="s">
        <v>2490</v>
      </c>
      <c r="Q510" t="s">
        <v>2171</v>
      </c>
      <c r="R510" t="s">
        <v>2180</v>
      </c>
      <c r="V510">
        <v>19374</v>
      </c>
      <c r="W510" t="s">
        <v>2177</v>
      </c>
      <c r="X510">
        <v>193.74</v>
      </c>
      <c r="Y510" t="s">
        <v>2177</v>
      </c>
      <c r="Z510">
        <v>387.48</v>
      </c>
      <c r="AA510" t="s">
        <v>2177</v>
      </c>
      <c r="AB510">
        <v>1549.92</v>
      </c>
      <c r="AC510" t="s">
        <v>2177</v>
      </c>
    </row>
    <row r="511" spans="1:29" x14ac:dyDescent="0.35">
      <c r="A511" t="s">
        <v>2185</v>
      </c>
      <c r="B511" t="s">
        <v>2184</v>
      </c>
      <c r="C511">
        <v>1000166</v>
      </c>
      <c r="D511">
        <v>0</v>
      </c>
      <c r="E511" t="s">
        <v>2172</v>
      </c>
      <c r="F511">
        <v>2000199</v>
      </c>
      <c r="G511" t="s">
        <v>61</v>
      </c>
      <c r="H511" t="s">
        <v>39</v>
      </c>
      <c r="J511">
        <v>11</v>
      </c>
      <c r="K511" t="s">
        <v>634</v>
      </c>
      <c r="L511" t="s">
        <v>598</v>
      </c>
      <c r="M511" t="s">
        <v>2340</v>
      </c>
      <c r="N511" t="s">
        <v>635</v>
      </c>
      <c r="O511" t="s">
        <v>2171</v>
      </c>
      <c r="P511" t="s">
        <v>2491</v>
      </c>
      <c r="Q511" t="s">
        <v>2171</v>
      </c>
      <c r="R511" t="s">
        <v>2180</v>
      </c>
      <c r="V511">
        <v>11006</v>
      </c>
      <c r="W511" t="s">
        <v>2170</v>
      </c>
      <c r="X511">
        <v>660.36</v>
      </c>
      <c r="Y511" t="s">
        <v>2170</v>
      </c>
      <c r="Z511">
        <v>110.06</v>
      </c>
      <c r="AA511" t="s">
        <v>2170</v>
      </c>
      <c r="AB511">
        <v>550.29999999999995</v>
      </c>
      <c r="AC511" t="s">
        <v>2170</v>
      </c>
    </row>
    <row r="512" spans="1:29" x14ac:dyDescent="0.35">
      <c r="A512" t="s">
        <v>2185</v>
      </c>
      <c r="B512" t="s">
        <v>2186</v>
      </c>
      <c r="C512">
        <v>1000166</v>
      </c>
      <c r="D512">
        <v>0</v>
      </c>
      <c r="E512" t="s">
        <v>2172</v>
      </c>
      <c r="F512">
        <v>2000199</v>
      </c>
      <c r="G512" t="s">
        <v>61</v>
      </c>
      <c r="H512" t="s">
        <v>39</v>
      </c>
      <c r="J512">
        <v>11</v>
      </c>
      <c r="K512" t="s">
        <v>634</v>
      </c>
      <c r="L512" t="s">
        <v>598</v>
      </c>
      <c r="M512" t="s">
        <v>2340</v>
      </c>
      <c r="N512" t="s">
        <v>635</v>
      </c>
      <c r="O512" t="s">
        <v>2171</v>
      </c>
      <c r="P512" t="s">
        <v>2491</v>
      </c>
      <c r="Q512" t="s">
        <v>2171</v>
      </c>
      <c r="R512" t="s">
        <v>2180</v>
      </c>
      <c r="V512">
        <v>16941</v>
      </c>
      <c r="W512" t="s">
        <v>2174</v>
      </c>
      <c r="X512">
        <v>338.82</v>
      </c>
      <c r="Y512" t="s">
        <v>2174</v>
      </c>
      <c r="Z512">
        <v>508.23</v>
      </c>
      <c r="AA512" t="s">
        <v>2174</v>
      </c>
      <c r="AB512">
        <v>1185.8699999999999</v>
      </c>
      <c r="AC512" t="s">
        <v>2174</v>
      </c>
    </row>
    <row r="513" spans="1:29" x14ac:dyDescent="0.35">
      <c r="A513" t="s">
        <v>2176</v>
      </c>
      <c r="B513" t="s">
        <v>2184</v>
      </c>
      <c r="C513">
        <v>1000167</v>
      </c>
      <c r="D513">
        <v>0</v>
      </c>
      <c r="E513" t="s">
        <v>2172</v>
      </c>
      <c r="F513">
        <v>2000200</v>
      </c>
      <c r="G513" t="s">
        <v>19</v>
      </c>
      <c r="H513" t="s">
        <v>81</v>
      </c>
      <c r="J513">
        <v>78</v>
      </c>
      <c r="K513" t="s">
        <v>1981</v>
      </c>
      <c r="L513" t="s">
        <v>1268</v>
      </c>
      <c r="M513" t="s">
        <v>2339</v>
      </c>
      <c r="N513" t="s">
        <v>1982</v>
      </c>
      <c r="O513" t="s">
        <v>2171</v>
      </c>
      <c r="P513" s="22">
        <v>34490</v>
      </c>
      <c r="Q513" t="s">
        <v>2171</v>
      </c>
      <c r="R513" t="s">
        <v>2179</v>
      </c>
      <c r="S513">
        <v>8000001</v>
      </c>
      <c r="T513" t="s">
        <v>86</v>
      </c>
      <c r="U513" t="s">
        <v>1341</v>
      </c>
      <c r="V513">
        <v>17316</v>
      </c>
      <c r="W513" t="s">
        <v>2170</v>
      </c>
      <c r="X513">
        <v>519.48</v>
      </c>
      <c r="Y513" t="s">
        <v>2170</v>
      </c>
      <c r="Z513">
        <v>346.32</v>
      </c>
      <c r="AA513" t="s">
        <v>2170</v>
      </c>
      <c r="AB513">
        <v>2597.4</v>
      </c>
      <c r="AC513" t="s">
        <v>2170</v>
      </c>
    </row>
    <row r="514" spans="1:29" x14ac:dyDescent="0.35">
      <c r="A514" t="s">
        <v>2182</v>
      </c>
      <c r="B514" t="s">
        <v>2186</v>
      </c>
      <c r="C514">
        <v>1000167</v>
      </c>
      <c r="D514">
        <v>0</v>
      </c>
      <c r="E514" t="s">
        <v>2172</v>
      </c>
      <c r="F514">
        <v>2000200</v>
      </c>
      <c r="G514" t="s">
        <v>19</v>
      </c>
      <c r="H514" t="s">
        <v>81</v>
      </c>
      <c r="J514">
        <v>78</v>
      </c>
      <c r="K514" t="s">
        <v>1981</v>
      </c>
      <c r="L514" t="s">
        <v>1268</v>
      </c>
      <c r="M514" t="s">
        <v>2339</v>
      </c>
      <c r="N514" t="s">
        <v>1982</v>
      </c>
      <c r="O514" t="s">
        <v>2171</v>
      </c>
      <c r="P514" s="22">
        <v>34490</v>
      </c>
      <c r="Q514" t="s">
        <v>2171</v>
      </c>
      <c r="R514" t="s">
        <v>2179</v>
      </c>
      <c r="S514">
        <v>8000001</v>
      </c>
      <c r="T514" t="s">
        <v>86</v>
      </c>
      <c r="U514" t="s">
        <v>1341</v>
      </c>
      <c r="V514">
        <v>11232</v>
      </c>
      <c r="W514" t="s">
        <v>2174</v>
      </c>
      <c r="X514">
        <v>898.56</v>
      </c>
      <c r="Y514" t="s">
        <v>2174</v>
      </c>
      <c r="Z514">
        <v>561.6</v>
      </c>
      <c r="AA514" t="s">
        <v>2174</v>
      </c>
      <c r="AB514">
        <v>1572.48</v>
      </c>
      <c r="AC514" t="s">
        <v>2174</v>
      </c>
    </row>
    <row r="515" spans="1:29" x14ac:dyDescent="0.35">
      <c r="A515" t="s">
        <v>2176</v>
      </c>
      <c r="B515" t="s">
        <v>2184</v>
      </c>
      <c r="C515">
        <v>1000168</v>
      </c>
      <c r="D515">
        <v>0</v>
      </c>
      <c r="E515" t="s">
        <v>2172</v>
      </c>
      <c r="F515">
        <v>2000201</v>
      </c>
      <c r="G515" t="s">
        <v>7</v>
      </c>
      <c r="H515" t="s">
        <v>75</v>
      </c>
      <c r="I515" t="s">
        <v>1124</v>
      </c>
      <c r="J515">
        <v>71</v>
      </c>
      <c r="K515" t="s">
        <v>777</v>
      </c>
      <c r="L515" t="s">
        <v>998</v>
      </c>
      <c r="M515" t="s">
        <v>2340</v>
      </c>
      <c r="N515" t="s">
        <v>1123</v>
      </c>
      <c r="O515" t="s">
        <v>2171</v>
      </c>
      <c r="P515" t="s">
        <v>2492</v>
      </c>
      <c r="Q515" t="s">
        <v>2171</v>
      </c>
      <c r="R515" t="s">
        <v>2179</v>
      </c>
      <c r="S515">
        <v>8000001</v>
      </c>
      <c r="T515" t="s">
        <v>86</v>
      </c>
      <c r="U515" t="s">
        <v>1341</v>
      </c>
      <c r="V515">
        <v>16482</v>
      </c>
      <c r="W515" t="s">
        <v>2170</v>
      </c>
      <c r="X515">
        <v>1318.56</v>
      </c>
      <c r="Y515" t="s">
        <v>2170</v>
      </c>
      <c r="Z515">
        <v>659.28</v>
      </c>
      <c r="AA515" t="s">
        <v>2170</v>
      </c>
      <c r="AB515">
        <v>1648.2</v>
      </c>
      <c r="AC515" t="s">
        <v>2170</v>
      </c>
    </row>
    <row r="516" spans="1:29" x14ac:dyDescent="0.35">
      <c r="A516" t="s">
        <v>2187</v>
      </c>
      <c r="B516" t="s">
        <v>2186</v>
      </c>
      <c r="C516">
        <v>1000168</v>
      </c>
      <c r="D516">
        <v>0</v>
      </c>
      <c r="E516" t="s">
        <v>2172</v>
      </c>
      <c r="F516">
        <v>2000201</v>
      </c>
      <c r="G516" t="s">
        <v>7</v>
      </c>
      <c r="H516" t="s">
        <v>75</v>
      </c>
      <c r="I516" t="s">
        <v>1124</v>
      </c>
      <c r="J516">
        <v>71</v>
      </c>
      <c r="K516" t="s">
        <v>777</v>
      </c>
      <c r="L516" t="s">
        <v>998</v>
      </c>
      <c r="M516" t="s">
        <v>2340</v>
      </c>
      <c r="N516" t="s">
        <v>1123</v>
      </c>
      <c r="O516" t="s">
        <v>2171</v>
      </c>
      <c r="P516" t="s">
        <v>2492</v>
      </c>
      <c r="Q516" t="s">
        <v>2171</v>
      </c>
      <c r="R516" t="s">
        <v>2179</v>
      </c>
      <c r="S516">
        <v>8000001</v>
      </c>
      <c r="T516" t="s">
        <v>86</v>
      </c>
      <c r="U516" t="s">
        <v>1341</v>
      </c>
      <c r="V516">
        <v>10341</v>
      </c>
      <c r="W516" t="s">
        <v>2174</v>
      </c>
      <c r="X516">
        <v>723.87</v>
      </c>
      <c r="Y516" t="s">
        <v>2174</v>
      </c>
      <c r="Z516">
        <v>413.64</v>
      </c>
      <c r="AA516" t="s">
        <v>2174</v>
      </c>
      <c r="AB516">
        <v>206.82</v>
      </c>
      <c r="AC516" t="s">
        <v>2174</v>
      </c>
    </row>
    <row r="517" spans="1:29" x14ac:dyDescent="0.35">
      <c r="A517" t="s">
        <v>2338</v>
      </c>
      <c r="B517" t="s">
        <v>2183</v>
      </c>
      <c r="C517">
        <v>1000168</v>
      </c>
      <c r="D517">
        <v>0</v>
      </c>
      <c r="E517" t="s">
        <v>2172</v>
      </c>
      <c r="F517">
        <v>2000201</v>
      </c>
      <c r="G517" t="s">
        <v>7</v>
      </c>
      <c r="H517" t="s">
        <v>75</v>
      </c>
      <c r="I517" t="s">
        <v>1124</v>
      </c>
      <c r="J517">
        <v>71</v>
      </c>
      <c r="K517" t="s">
        <v>777</v>
      </c>
      <c r="L517" t="s">
        <v>998</v>
      </c>
      <c r="M517" t="s">
        <v>2340</v>
      </c>
      <c r="N517" t="s">
        <v>1123</v>
      </c>
      <c r="O517" t="s">
        <v>2171</v>
      </c>
      <c r="P517" t="s">
        <v>2492</v>
      </c>
      <c r="Q517" t="s">
        <v>2171</v>
      </c>
      <c r="R517" t="s">
        <v>2169</v>
      </c>
      <c r="V517">
        <v>10106</v>
      </c>
      <c r="W517" t="s">
        <v>2177</v>
      </c>
      <c r="X517">
        <v>707.42</v>
      </c>
      <c r="Y517" t="s">
        <v>2177</v>
      </c>
      <c r="Z517">
        <v>505.3</v>
      </c>
      <c r="AA517" t="s">
        <v>2177</v>
      </c>
      <c r="AB517">
        <v>707.42</v>
      </c>
      <c r="AC517" t="s">
        <v>2177</v>
      </c>
    </row>
    <row r="518" spans="1:29" x14ac:dyDescent="0.35">
      <c r="A518" t="s">
        <v>2187</v>
      </c>
      <c r="B518" t="s">
        <v>2184</v>
      </c>
      <c r="C518">
        <v>1000169</v>
      </c>
      <c r="D518">
        <v>1</v>
      </c>
      <c r="E518" t="s">
        <v>2178</v>
      </c>
      <c r="F518">
        <v>2000202</v>
      </c>
      <c r="G518" t="s">
        <v>74</v>
      </c>
      <c r="H518" t="s">
        <v>19</v>
      </c>
      <c r="J518">
        <v>16</v>
      </c>
      <c r="K518" t="s">
        <v>599</v>
      </c>
      <c r="L518" t="s">
        <v>598</v>
      </c>
      <c r="M518" t="s">
        <v>2340</v>
      </c>
      <c r="N518" t="s">
        <v>600</v>
      </c>
      <c r="O518" t="s">
        <v>2171</v>
      </c>
      <c r="P518" s="22">
        <v>33245</v>
      </c>
      <c r="Q518" t="s">
        <v>2171</v>
      </c>
      <c r="R518" t="s">
        <v>2180</v>
      </c>
      <c r="V518">
        <v>12722</v>
      </c>
      <c r="W518" t="s">
        <v>2170</v>
      </c>
      <c r="X518">
        <v>1017.76</v>
      </c>
      <c r="Y518" t="s">
        <v>2170</v>
      </c>
      <c r="Z518">
        <v>254.44</v>
      </c>
      <c r="AA518" t="s">
        <v>2170</v>
      </c>
      <c r="AB518">
        <v>1017.76</v>
      </c>
      <c r="AC518" t="s">
        <v>2170</v>
      </c>
    </row>
    <row r="519" spans="1:29" x14ac:dyDescent="0.35">
      <c r="A519" t="s">
        <v>2187</v>
      </c>
      <c r="B519" t="s">
        <v>2184</v>
      </c>
      <c r="C519">
        <v>1000169</v>
      </c>
      <c r="D519">
        <v>1</v>
      </c>
      <c r="E519" t="s">
        <v>2178</v>
      </c>
      <c r="F519">
        <v>2000203</v>
      </c>
      <c r="G519" t="s">
        <v>0</v>
      </c>
      <c r="H519" t="s">
        <v>11</v>
      </c>
      <c r="J519" t="s">
        <v>1009</v>
      </c>
      <c r="K519">
        <v>0</v>
      </c>
      <c r="L519" t="s">
        <v>998</v>
      </c>
      <c r="M519" t="s">
        <v>2340</v>
      </c>
      <c r="N519" t="s">
        <v>1010</v>
      </c>
      <c r="O519" t="s">
        <v>2171</v>
      </c>
      <c r="P519" s="22">
        <v>20341</v>
      </c>
      <c r="Q519" t="s">
        <v>2171</v>
      </c>
      <c r="R519" t="s">
        <v>2180</v>
      </c>
      <c r="V519">
        <v>12722</v>
      </c>
      <c r="W519" t="s">
        <v>2170</v>
      </c>
      <c r="X519">
        <v>1017.76</v>
      </c>
      <c r="Y519" t="s">
        <v>2170</v>
      </c>
      <c r="Z519">
        <v>254.44</v>
      </c>
      <c r="AA519" t="s">
        <v>2170</v>
      </c>
      <c r="AB519">
        <v>1017.76</v>
      </c>
      <c r="AC519" t="s">
        <v>2170</v>
      </c>
    </row>
    <row r="520" spans="1:29" x14ac:dyDescent="0.35">
      <c r="A520" t="s">
        <v>2173</v>
      </c>
      <c r="B520" t="s">
        <v>2186</v>
      </c>
      <c r="C520">
        <v>1000169</v>
      </c>
      <c r="D520">
        <v>0</v>
      </c>
      <c r="E520" t="s">
        <v>2172</v>
      </c>
      <c r="F520">
        <v>2000202</v>
      </c>
      <c r="G520" t="s">
        <v>74</v>
      </c>
      <c r="H520" t="s">
        <v>19</v>
      </c>
      <c r="J520">
        <v>16</v>
      </c>
      <c r="K520" t="s">
        <v>599</v>
      </c>
      <c r="L520" t="s">
        <v>598</v>
      </c>
      <c r="M520" t="s">
        <v>2340</v>
      </c>
      <c r="N520" t="s">
        <v>600</v>
      </c>
      <c r="O520" t="s">
        <v>2171</v>
      </c>
      <c r="P520" s="22">
        <v>33245</v>
      </c>
      <c r="Q520" t="s">
        <v>2171</v>
      </c>
      <c r="R520" t="s">
        <v>2181</v>
      </c>
      <c r="V520">
        <v>14587</v>
      </c>
      <c r="W520" t="s">
        <v>2174</v>
      </c>
      <c r="X520">
        <v>583.48</v>
      </c>
      <c r="Y520" t="s">
        <v>2174</v>
      </c>
      <c r="Z520">
        <v>583.48</v>
      </c>
      <c r="AA520" t="s">
        <v>2174</v>
      </c>
      <c r="AB520">
        <v>2188.0500000000002</v>
      </c>
      <c r="AC520" t="s">
        <v>2174</v>
      </c>
    </row>
    <row r="521" spans="1:29" x14ac:dyDescent="0.35">
      <c r="A521" t="s">
        <v>2173</v>
      </c>
      <c r="B521" t="s">
        <v>2186</v>
      </c>
      <c r="C521">
        <v>1000169</v>
      </c>
      <c r="D521">
        <v>0</v>
      </c>
      <c r="E521" t="s">
        <v>2172</v>
      </c>
      <c r="F521">
        <v>2000203</v>
      </c>
      <c r="G521" t="s">
        <v>0</v>
      </c>
      <c r="H521" t="s">
        <v>11</v>
      </c>
      <c r="J521" t="s">
        <v>1009</v>
      </c>
      <c r="K521">
        <v>0</v>
      </c>
      <c r="L521" t="s">
        <v>998</v>
      </c>
      <c r="M521" t="s">
        <v>2340</v>
      </c>
      <c r="N521" t="s">
        <v>1010</v>
      </c>
      <c r="O521" t="s">
        <v>2171</v>
      </c>
      <c r="P521" t="s">
        <v>2493</v>
      </c>
      <c r="Q521" t="s">
        <v>2171</v>
      </c>
      <c r="R521" t="s">
        <v>2181</v>
      </c>
      <c r="V521">
        <v>14587</v>
      </c>
      <c r="W521" t="s">
        <v>2174</v>
      </c>
      <c r="X521">
        <v>583.48</v>
      </c>
      <c r="Y521" t="s">
        <v>2174</v>
      </c>
      <c r="Z521">
        <v>583.48</v>
      </c>
      <c r="AA521" t="s">
        <v>2174</v>
      </c>
      <c r="AB521">
        <v>2188.0500000000002</v>
      </c>
      <c r="AC521" t="s">
        <v>2174</v>
      </c>
    </row>
    <row r="522" spans="1:29" x14ac:dyDescent="0.35">
      <c r="A522" t="s">
        <v>2176</v>
      </c>
      <c r="B522" t="s">
        <v>2184</v>
      </c>
      <c r="C522">
        <v>1000170</v>
      </c>
      <c r="D522">
        <v>0</v>
      </c>
      <c r="E522" t="s">
        <v>2172</v>
      </c>
      <c r="F522">
        <v>2000204</v>
      </c>
      <c r="G522" t="s">
        <v>52</v>
      </c>
      <c r="H522" t="s">
        <v>77</v>
      </c>
      <c r="J522">
        <v>36</v>
      </c>
      <c r="K522" t="s">
        <v>1698</v>
      </c>
      <c r="L522" t="s">
        <v>1685</v>
      </c>
      <c r="M522" t="s">
        <v>2339</v>
      </c>
      <c r="N522" t="s">
        <v>1699</v>
      </c>
      <c r="O522" t="s">
        <v>2171</v>
      </c>
      <c r="P522" t="s">
        <v>2494</v>
      </c>
      <c r="Q522" t="s">
        <v>2171</v>
      </c>
      <c r="R522" t="s">
        <v>2181</v>
      </c>
      <c r="V522">
        <v>19081</v>
      </c>
      <c r="W522" t="s">
        <v>2170</v>
      </c>
      <c r="X522">
        <v>1526.48</v>
      </c>
      <c r="Y522" t="s">
        <v>2170</v>
      </c>
      <c r="Z522">
        <v>381.62</v>
      </c>
      <c r="AA522" t="s">
        <v>2170</v>
      </c>
      <c r="AB522">
        <v>763.24</v>
      </c>
      <c r="AC522" t="s">
        <v>2170</v>
      </c>
    </row>
    <row r="523" spans="1:29" x14ac:dyDescent="0.35">
      <c r="A523" t="s">
        <v>2338</v>
      </c>
      <c r="B523" t="s">
        <v>2186</v>
      </c>
      <c r="C523">
        <v>1000170</v>
      </c>
      <c r="D523">
        <v>0</v>
      </c>
      <c r="E523" t="s">
        <v>2172</v>
      </c>
      <c r="F523">
        <v>2000204</v>
      </c>
      <c r="G523" t="s">
        <v>52</v>
      </c>
      <c r="H523" t="s">
        <v>77</v>
      </c>
      <c r="J523">
        <v>36</v>
      </c>
      <c r="K523" t="s">
        <v>1698</v>
      </c>
      <c r="L523" t="s">
        <v>1685</v>
      </c>
      <c r="M523" t="s">
        <v>2339</v>
      </c>
      <c r="N523" t="s">
        <v>1699</v>
      </c>
      <c r="O523" t="s">
        <v>2171</v>
      </c>
      <c r="P523" t="s">
        <v>2494</v>
      </c>
      <c r="Q523" t="s">
        <v>2171</v>
      </c>
      <c r="R523" t="s">
        <v>2180</v>
      </c>
      <c r="V523">
        <v>15635</v>
      </c>
      <c r="W523" t="s">
        <v>2174</v>
      </c>
      <c r="X523">
        <v>1094.45</v>
      </c>
      <c r="Y523" t="s">
        <v>2174</v>
      </c>
      <c r="Z523">
        <v>781.75</v>
      </c>
      <c r="AA523" t="s">
        <v>2174</v>
      </c>
      <c r="AB523">
        <v>469.05</v>
      </c>
      <c r="AC523" t="s">
        <v>2174</v>
      </c>
    </row>
    <row r="524" spans="1:29" x14ac:dyDescent="0.35">
      <c r="A524" t="s">
        <v>2345</v>
      </c>
      <c r="B524" t="s">
        <v>2183</v>
      </c>
      <c r="C524">
        <v>1000170</v>
      </c>
      <c r="D524">
        <v>0</v>
      </c>
      <c r="E524" t="s">
        <v>2172</v>
      </c>
      <c r="F524">
        <v>2000204</v>
      </c>
      <c r="G524" t="s">
        <v>52</v>
      </c>
      <c r="H524" t="s">
        <v>77</v>
      </c>
      <c r="J524">
        <v>36</v>
      </c>
      <c r="K524" t="s">
        <v>1698</v>
      </c>
      <c r="L524" t="s">
        <v>1685</v>
      </c>
      <c r="M524" t="s">
        <v>2339</v>
      </c>
      <c r="N524" t="s">
        <v>1699</v>
      </c>
      <c r="O524" t="s">
        <v>2171</v>
      </c>
      <c r="P524" t="s">
        <v>2494</v>
      </c>
      <c r="Q524" t="s">
        <v>2171</v>
      </c>
      <c r="R524" t="s">
        <v>2180</v>
      </c>
      <c r="V524">
        <v>19813</v>
      </c>
      <c r="W524" t="s">
        <v>2177</v>
      </c>
      <c r="X524">
        <v>198.13</v>
      </c>
      <c r="Y524" t="s">
        <v>2177</v>
      </c>
      <c r="Z524">
        <v>990.65</v>
      </c>
      <c r="AA524" t="s">
        <v>2177</v>
      </c>
      <c r="AB524">
        <v>1188.78</v>
      </c>
      <c r="AC524" t="s">
        <v>2177</v>
      </c>
    </row>
    <row r="525" spans="1:29" x14ac:dyDescent="0.35">
      <c r="A525" t="s">
        <v>2189</v>
      </c>
      <c r="B525" t="s">
        <v>2184</v>
      </c>
      <c r="C525">
        <v>1000171</v>
      </c>
      <c r="D525">
        <v>0</v>
      </c>
      <c r="E525" t="s">
        <v>2172</v>
      </c>
      <c r="F525">
        <v>2000205</v>
      </c>
      <c r="G525" t="s">
        <v>54</v>
      </c>
      <c r="H525" t="s">
        <v>12</v>
      </c>
      <c r="J525" t="s">
        <v>167</v>
      </c>
      <c r="K525">
        <v>0</v>
      </c>
      <c r="L525" t="s">
        <v>859</v>
      </c>
      <c r="M525" t="s">
        <v>2340</v>
      </c>
      <c r="N525" t="s">
        <v>880</v>
      </c>
      <c r="O525" t="s">
        <v>2171</v>
      </c>
      <c r="P525" t="s">
        <v>2495</v>
      </c>
      <c r="Q525" t="s">
        <v>2171</v>
      </c>
      <c r="R525" t="s">
        <v>2179</v>
      </c>
      <c r="S525">
        <v>8000001</v>
      </c>
      <c r="T525" t="s">
        <v>86</v>
      </c>
      <c r="U525" t="s">
        <v>1341</v>
      </c>
      <c r="V525">
        <v>10811</v>
      </c>
      <c r="W525" t="s">
        <v>2170</v>
      </c>
      <c r="X525">
        <v>324.33</v>
      </c>
      <c r="Y525" t="s">
        <v>2170</v>
      </c>
      <c r="Z525">
        <v>540.54999999999995</v>
      </c>
      <c r="AA525" t="s">
        <v>2170</v>
      </c>
      <c r="AB525">
        <v>1621.65</v>
      </c>
      <c r="AC525" t="s">
        <v>2170</v>
      </c>
    </row>
    <row r="526" spans="1:29" x14ac:dyDescent="0.35">
      <c r="A526" t="s">
        <v>2173</v>
      </c>
      <c r="B526" t="s">
        <v>2186</v>
      </c>
      <c r="C526">
        <v>1000171</v>
      </c>
      <c r="D526">
        <v>0</v>
      </c>
      <c r="E526" t="s">
        <v>2172</v>
      </c>
      <c r="F526">
        <v>2000205</v>
      </c>
      <c r="G526" t="s">
        <v>54</v>
      </c>
      <c r="H526" t="s">
        <v>12</v>
      </c>
      <c r="J526" t="s">
        <v>167</v>
      </c>
      <c r="K526">
        <v>0</v>
      </c>
      <c r="L526" t="s">
        <v>859</v>
      </c>
      <c r="M526" t="s">
        <v>2340</v>
      </c>
      <c r="N526" t="s">
        <v>880</v>
      </c>
      <c r="O526" t="s">
        <v>2171</v>
      </c>
      <c r="P526" t="s">
        <v>2495</v>
      </c>
      <c r="Q526" t="s">
        <v>2171</v>
      </c>
      <c r="R526" t="s">
        <v>2179</v>
      </c>
      <c r="S526">
        <v>8000001</v>
      </c>
      <c r="T526" t="s">
        <v>86</v>
      </c>
      <c r="U526" t="s">
        <v>1341</v>
      </c>
      <c r="V526">
        <v>17731</v>
      </c>
      <c r="W526" t="s">
        <v>2174</v>
      </c>
      <c r="X526">
        <v>177.31</v>
      </c>
      <c r="Y526" t="s">
        <v>2174</v>
      </c>
      <c r="Z526">
        <v>531.92999999999995</v>
      </c>
      <c r="AA526" t="s">
        <v>2174</v>
      </c>
      <c r="AB526">
        <v>2482.34</v>
      </c>
      <c r="AC526" t="s">
        <v>2174</v>
      </c>
    </row>
    <row r="527" spans="1:29" x14ac:dyDescent="0.35">
      <c r="A527" t="s">
        <v>2344</v>
      </c>
      <c r="B527" t="s">
        <v>2183</v>
      </c>
      <c r="C527">
        <v>1000171</v>
      </c>
      <c r="D527">
        <v>1</v>
      </c>
      <c r="E527" t="s">
        <v>2178</v>
      </c>
      <c r="F527">
        <v>2000205</v>
      </c>
      <c r="G527" t="s">
        <v>54</v>
      </c>
      <c r="H527" t="s">
        <v>12</v>
      </c>
      <c r="J527" t="s">
        <v>167</v>
      </c>
      <c r="K527">
        <v>0</v>
      </c>
      <c r="L527" t="s">
        <v>859</v>
      </c>
      <c r="M527" t="s">
        <v>2340</v>
      </c>
      <c r="N527" t="s">
        <v>880</v>
      </c>
      <c r="O527" t="s">
        <v>2171</v>
      </c>
      <c r="P527" t="s">
        <v>2495</v>
      </c>
      <c r="Q527" t="s">
        <v>2171</v>
      </c>
      <c r="R527" t="s">
        <v>2179</v>
      </c>
      <c r="S527">
        <v>8000001</v>
      </c>
      <c r="T527" t="s">
        <v>86</v>
      </c>
      <c r="U527" t="s">
        <v>1341</v>
      </c>
      <c r="V527">
        <v>11952</v>
      </c>
      <c r="W527" t="s">
        <v>2177</v>
      </c>
      <c r="X527">
        <v>1195.2</v>
      </c>
      <c r="Y527" t="s">
        <v>2177</v>
      </c>
      <c r="Z527">
        <v>597.6</v>
      </c>
      <c r="AA527" t="s">
        <v>2177</v>
      </c>
      <c r="AB527">
        <v>1434.24</v>
      </c>
      <c r="AC527" t="s">
        <v>2177</v>
      </c>
    </row>
    <row r="528" spans="1:29" x14ac:dyDescent="0.35">
      <c r="A528" t="s">
        <v>2188</v>
      </c>
      <c r="B528" t="s">
        <v>2175</v>
      </c>
      <c r="C528">
        <v>1000171</v>
      </c>
      <c r="D528">
        <v>0</v>
      </c>
      <c r="E528" t="s">
        <v>2172</v>
      </c>
      <c r="F528">
        <v>2000205</v>
      </c>
      <c r="G528" t="s">
        <v>54</v>
      </c>
      <c r="H528" t="s">
        <v>12</v>
      </c>
      <c r="J528" t="s">
        <v>167</v>
      </c>
      <c r="K528">
        <v>0</v>
      </c>
      <c r="L528" t="s">
        <v>859</v>
      </c>
      <c r="M528" t="s">
        <v>2340</v>
      </c>
      <c r="N528" t="s">
        <v>880</v>
      </c>
      <c r="O528" t="s">
        <v>2171</v>
      </c>
      <c r="P528" t="s">
        <v>2495</v>
      </c>
      <c r="Q528" t="s">
        <v>2171</v>
      </c>
      <c r="R528" t="s">
        <v>2179</v>
      </c>
      <c r="S528">
        <v>8000001</v>
      </c>
      <c r="T528" t="s">
        <v>86</v>
      </c>
      <c r="U528" t="s">
        <v>1341</v>
      </c>
      <c r="V528">
        <v>12006</v>
      </c>
      <c r="W528" t="s">
        <v>2343</v>
      </c>
      <c r="X528">
        <v>600.29999999999995</v>
      </c>
      <c r="Y528" t="s">
        <v>2343</v>
      </c>
      <c r="Z528">
        <v>360.18</v>
      </c>
      <c r="AA528" t="s">
        <v>2343</v>
      </c>
      <c r="AB528">
        <v>840.42</v>
      </c>
      <c r="AC528" t="s">
        <v>2343</v>
      </c>
    </row>
    <row r="529" spans="1:29" x14ac:dyDescent="0.35">
      <c r="A529" t="s">
        <v>2345</v>
      </c>
      <c r="B529" t="s">
        <v>2184</v>
      </c>
      <c r="C529">
        <v>1000172</v>
      </c>
      <c r="D529">
        <v>0</v>
      </c>
      <c r="E529" t="s">
        <v>2172</v>
      </c>
      <c r="F529">
        <v>2000206</v>
      </c>
      <c r="G529" t="s">
        <v>67</v>
      </c>
      <c r="H529" t="s">
        <v>37</v>
      </c>
      <c r="J529" t="s">
        <v>722</v>
      </c>
      <c r="K529" t="s">
        <v>1271</v>
      </c>
      <c r="L529" t="s">
        <v>1388</v>
      </c>
      <c r="M529" t="s">
        <v>2339</v>
      </c>
      <c r="N529" t="s">
        <v>1407</v>
      </c>
      <c r="O529" t="s">
        <v>2171</v>
      </c>
      <c r="P529" t="s">
        <v>2496</v>
      </c>
      <c r="Q529" t="s">
        <v>2171</v>
      </c>
      <c r="R529" t="s">
        <v>2181</v>
      </c>
      <c r="V529">
        <v>10826</v>
      </c>
      <c r="W529" t="s">
        <v>2170</v>
      </c>
      <c r="X529">
        <v>433.04</v>
      </c>
      <c r="Y529" t="s">
        <v>2170</v>
      </c>
      <c r="Z529">
        <v>108.26</v>
      </c>
      <c r="AA529" t="s">
        <v>2170</v>
      </c>
      <c r="AB529">
        <v>216.52</v>
      </c>
      <c r="AC529" t="s">
        <v>2170</v>
      </c>
    </row>
    <row r="530" spans="1:29" x14ac:dyDescent="0.35">
      <c r="A530" t="s">
        <v>2345</v>
      </c>
      <c r="B530" t="s">
        <v>2184</v>
      </c>
      <c r="C530">
        <v>1000173</v>
      </c>
      <c r="D530">
        <v>1</v>
      </c>
      <c r="E530" t="s">
        <v>2178</v>
      </c>
      <c r="F530">
        <v>2000207</v>
      </c>
      <c r="G530" t="s">
        <v>79</v>
      </c>
      <c r="H530" t="s">
        <v>73</v>
      </c>
      <c r="J530">
        <v>2</v>
      </c>
      <c r="K530" t="s">
        <v>882</v>
      </c>
      <c r="L530" t="s">
        <v>859</v>
      </c>
      <c r="M530" t="s">
        <v>2340</v>
      </c>
      <c r="N530" t="s">
        <v>883</v>
      </c>
      <c r="O530" t="s">
        <v>2171</v>
      </c>
      <c r="P530" t="s">
        <v>2497</v>
      </c>
      <c r="Q530" t="s">
        <v>2171</v>
      </c>
      <c r="R530" t="s">
        <v>2180</v>
      </c>
      <c r="V530">
        <v>17114</v>
      </c>
      <c r="W530" t="s">
        <v>2170</v>
      </c>
      <c r="X530">
        <v>1026.8399999999999</v>
      </c>
      <c r="Y530" t="s">
        <v>2170</v>
      </c>
      <c r="Z530">
        <v>684.56</v>
      </c>
      <c r="AA530" t="s">
        <v>2170</v>
      </c>
      <c r="AB530">
        <v>855.7</v>
      </c>
      <c r="AC530" t="s">
        <v>2170</v>
      </c>
    </row>
    <row r="531" spans="1:29" x14ac:dyDescent="0.35">
      <c r="A531" t="s">
        <v>2189</v>
      </c>
      <c r="B531" t="s">
        <v>2186</v>
      </c>
      <c r="C531">
        <v>1000173</v>
      </c>
      <c r="D531">
        <v>0</v>
      </c>
      <c r="E531" t="s">
        <v>2172</v>
      </c>
      <c r="F531">
        <v>2000207</v>
      </c>
      <c r="G531" t="s">
        <v>79</v>
      </c>
      <c r="H531" t="s">
        <v>73</v>
      </c>
      <c r="J531">
        <v>2</v>
      </c>
      <c r="K531" t="s">
        <v>882</v>
      </c>
      <c r="L531" t="s">
        <v>859</v>
      </c>
      <c r="M531" t="s">
        <v>2340</v>
      </c>
      <c r="N531" t="s">
        <v>883</v>
      </c>
      <c r="O531" t="s">
        <v>2171</v>
      </c>
      <c r="P531" t="s">
        <v>2497</v>
      </c>
      <c r="Q531" t="s">
        <v>2171</v>
      </c>
      <c r="R531" t="s">
        <v>2179</v>
      </c>
      <c r="S531">
        <v>8000001</v>
      </c>
      <c r="T531" t="s">
        <v>86</v>
      </c>
      <c r="U531" t="s">
        <v>1341</v>
      </c>
      <c r="V531">
        <v>13005</v>
      </c>
      <c r="W531" t="s">
        <v>2174</v>
      </c>
      <c r="X531">
        <v>520.20000000000005</v>
      </c>
      <c r="Y531" t="s">
        <v>2174</v>
      </c>
      <c r="Z531">
        <v>130.05000000000001</v>
      </c>
      <c r="AA531" t="s">
        <v>2174</v>
      </c>
      <c r="AB531">
        <v>1430.55</v>
      </c>
      <c r="AC531" t="s">
        <v>2174</v>
      </c>
    </row>
    <row r="532" spans="1:29" x14ac:dyDescent="0.35">
      <c r="A532" t="s">
        <v>2187</v>
      </c>
      <c r="B532" t="s">
        <v>2183</v>
      </c>
      <c r="C532">
        <v>1000173</v>
      </c>
      <c r="D532">
        <v>0</v>
      </c>
      <c r="E532" t="s">
        <v>2172</v>
      </c>
      <c r="F532">
        <v>2000207</v>
      </c>
      <c r="G532" t="s">
        <v>79</v>
      </c>
      <c r="H532" t="s">
        <v>73</v>
      </c>
      <c r="J532">
        <v>2</v>
      </c>
      <c r="K532" t="s">
        <v>882</v>
      </c>
      <c r="L532" t="s">
        <v>859</v>
      </c>
      <c r="M532" t="s">
        <v>2340</v>
      </c>
      <c r="N532" t="s">
        <v>883</v>
      </c>
      <c r="O532" t="s">
        <v>2171</v>
      </c>
      <c r="P532" t="s">
        <v>2497</v>
      </c>
      <c r="Q532" t="s">
        <v>2171</v>
      </c>
      <c r="R532" t="s">
        <v>2180</v>
      </c>
      <c r="V532">
        <v>10683</v>
      </c>
      <c r="W532" t="s">
        <v>2177</v>
      </c>
      <c r="X532">
        <v>961.47</v>
      </c>
      <c r="Y532" t="s">
        <v>2177</v>
      </c>
      <c r="Z532">
        <v>213.66</v>
      </c>
      <c r="AA532" t="s">
        <v>2177</v>
      </c>
      <c r="AB532">
        <v>106.83</v>
      </c>
      <c r="AC532" t="s">
        <v>2177</v>
      </c>
    </row>
    <row r="533" spans="1:29" x14ac:dyDescent="0.35">
      <c r="A533" t="s">
        <v>2338</v>
      </c>
      <c r="B533" t="s">
        <v>2175</v>
      </c>
      <c r="C533">
        <v>1000173</v>
      </c>
      <c r="D533">
        <v>1</v>
      </c>
      <c r="E533" t="s">
        <v>2178</v>
      </c>
      <c r="F533">
        <v>2000207</v>
      </c>
      <c r="G533" t="s">
        <v>79</v>
      </c>
      <c r="H533" t="s">
        <v>73</v>
      </c>
      <c r="J533">
        <v>2</v>
      </c>
      <c r="K533" t="s">
        <v>882</v>
      </c>
      <c r="L533" t="s">
        <v>859</v>
      </c>
      <c r="M533" t="s">
        <v>2340</v>
      </c>
      <c r="N533" t="s">
        <v>883</v>
      </c>
      <c r="O533" t="s">
        <v>2171</v>
      </c>
      <c r="P533" t="s">
        <v>2497</v>
      </c>
      <c r="Q533" t="s">
        <v>2171</v>
      </c>
      <c r="R533" t="s">
        <v>2169</v>
      </c>
      <c r="V533">
        <v>16520</v>
      </c>
      <c r="W533" t="s">
        <v>2343</v>
      </c>
      <c r="X533">
        <v>1156.4000000000001</v>
      </c>
      <c r="Y533" t="s">
        <v>2343</v>
      </c>
      <c r="Z533">
        <v>330.4</v>
      </c>
      <c r="AA533" t="s">
        <v>2343</v>
      </c>
      <c r="AB533">
        <v>495.6</v>
      </c>
      <c r="AC533" t="s">
        <v>2343</v>
      </c>
    </row>
    <row r="534" spans="1:29" x14ac:dyDescent="0.35">
      <c r="A534" t="s">
        <v>2182</v>
      </c>
      <c r="B534" t="s">
        <v>2184</v>
      </c>
      <c r="C534">
        <v>1000174</v>
      </c>
      <c r="D534">
        <v>0</v>
      </c>
      <c r="E534" t="s">
        <v>2172</v>
      </c>
      <c r="F534">
        <v>2000208</v>
      </c>
      <c r="G534" t="s">
        <v>84</v>
      </c>
      <c r="H534" t="s">
        <v>2</v>
      </c>
      <c r="J534">
        <v>18</v>
      </c>
      <c r="K534" t="s">
        <v>1672</v>
      </c>
      <c r="L534" t="s">
        <v>1632</v>
      </c>
      <c r="M534" t="s">
        <v>2339</v>
      </c>
      <c r="N534" t="s">
        <v>1673</v>
      </c>
      <c r="O534" t="s">
        <v>2171</v>
      </c>
      <c r="P534" t="s">
        <v>2498</v>
      </c>
      <c r="Q534" t="s">
        <v>2171</v>
      </c>
      <c r="R534" t="s">
        <v>2181</v>
      </c>
      <c r="V534">
        <v>17733</v>
      </c>
      <c r="W534" t="s">
        <v>2170</v>
      </c>
      <c r="X534">
        <v>1063.98</v>
      </c>
      <c r="Y534" t="s">
        <v>2170</v>
      </c>
      <c r="Z534">
        <v>531.99</v>
      </c>
      <c r="AA534" t="s">
        <v>2170</v>
      </c>
      <c r="AB534">
        <v>1063.98</v>
      </c>
      <c r="AC534" t="s">
        <v>2170</v>
      </c>
    </row>
    <row r="535" spans="1:29" x14ac:dyDescent="0.35">
      <c r="A535" t="s">
        <v>2189</v>
      </c>
      <c r="B535" t="s">
        <v>2184</v>
      </c>
      <c r="C535">
        <v>1000175</v>
      </c>
      <c r="D535">
        <v>0</v>
      </c>
      <c r="E535" t="s">
        <v>2172</v>
      </c>
      <c r="F535">
        <v>2000209</v>
      </c>
      <c r="G535" t="s">
        <v>16</v>
      </c>
      <c r="H535" t="s">
        <v>73</v>
      </c>
      <c r="J535">
        <v>22</v>
      </c>
      <c r="K535" t="s">
        <v>1826</v>
      </c>
      <c r="L535" t="s">
        <v>1268</v>
      </c>
      <c r="M535" t="s">
        <v>2339</v>
      </c>
      <c r="N535" t="s">
        <v>1827</v>
      </c>
      <c r="O535" t="s">
        <v>2171</v>
      </c>
      <c r="P535" t="s">
        <v>2499</v>
      </c>
      <c r="Q535" t="s">
        <v>2171</v>
      </c>
      <c r="R535" t="s">
        <v>2179</v>
      </c>
      <c r="S535">
        <v>8000001</v>
      </c>
      <c r="T535" t="s">
        <v>86</v>
      </c>
      <c r="U535" t="s">
        <v>1341</v>
      </c>
      <c r="V535">
        <v>12178</v>
      </c>
      <c r="W535" t="s">
        <v>2170</v>
      </c>
      <c r="X535">
        <v>730.68</v>
      </c>
      <c r="Y535" t="s">
        <v>2170</v>
      </c>
      <c r="Z535">
        <v>608.9</v>
      </c>
      <c r="AA535" t="s">
        <v>2170</v>
      </c>
      <c r="AB535">
        <v>1826.7</v>
      </c>
      <c r="AC535" t="s">
        <v>2170</v>
      </c>
    </row>
    <row r="536" spans="1:29" x14ac:dyDescent="0.35">
      <c r="A536" t="s">
        <v>2182</v>
      </c>
      <c r="B536" t="s">
        <v>2186</v>
      </c>
      <c r="C536">
        <v>1000175</v>
      </c>
      <c r="D536">
        <v>0</v>
      </c>
      <c r="E536" t="s">
        <v>2172</v>
      </c>
      <c r="F536">
        <v>2000209</v>
      </c>
      <c r="G536" t="s">
        <v>16</v>
      </c>
      <c r="H536" t="s">
        <v>73</v>
      </c>
      <c r="J536">
        <v>22</v>
      </c>
      <c r="K536" t="s">
        <v>1826</v>
      </c>
      <c r="L536" t="s">
        <v>1268</v>
      </c>
      <c r="M536" t="s">
        <v>2339</v>
      </c>
      <c r="N536" t="s">
        <v>1827</v>
      </c>
      <c r="O536" t="s">
        <v>2171</v>
      </c>
      <c r="P536" t="s">
        <v>2499</v>
      </c>
      <c r="Q536" t="s">
        <v>2171</v>
      </c>
      <c r="R536" t="s">
        <v>2179</v>
      </c>
      <c r="S536">
        <v>8000001</v>
      </c>
      <c r="T536" t="s">
        <v>86</v>
      </c>
      <c r="U536" t="s">
        <v>1341</v>
      </c>
      <c r="V536">
        <v>16647</v>
      </c>
      <c r="W536" t="s">
        <v>2174</v>
      </c>
      <c r="X536">
        <v>1664.7</v>
      </c>
      <c r="Y536" t="s">
        <v>2174</v>
      </c>
      <c r="Z536">
        <v>332.94</v>
      </c>
      <c r="AA536" t="s">
        <v>2174</v>
      </c>
      <c r="AB536">
        <v>1831.17</v>
      </c>
      <c r="AC536" t="s">
        <v>2174</v>
      </c>
    </row>
    <row r="537" spans="1:29" x14ac:dyDescent="0.35">
      <c r="A537" t="s">
        <v>2176</v>
      </c>
      <c r="B537" t="s">
        <v>2183</v>
      </c>
      <c r="C537">
        <v>1000175</v>
      </c>
      <c r="D537">
        <v>0</v>
      </c>
      <c r="E537" t="s">
        <v>2172</v>
      </c>
      <c r="F537">
        <v>2000209</v>
      </c>
      <c r="G537" t="s">
        <v>16</v>
      </c>
      <c r="H537" t="s">
        <v>73</v>
      </c>
      <c r="J537">
        <v>22</v>
      </c>
      <c r="K537" t="s">
        <v>1826</v>
      </c>
      <c r="L537" t="s">
        <v>1268</v>
      </c>
      <c r="M537" t="s">
        <v>2339</v>
      </c>
      <c r="N537" t="s">
        <v>1827</v>
      </c>
      <c r="O537" t="s">
        <v>2171</v>
      </c>
      <c r="P537" t="s">
        <v>2499</v>
      </c>
      <c r="Q537" t="s">
        <v>2171</v>
      </c>
      <c r="R537" t="s">
        <v>2181</v>
      </c>
      <c r="V537">
        <v>17667</v>
      </c>
      <c r="W537" t="s">
        <v>2177</v>
      </c>
      <c r="X537">
        <v>1766.7</v>
      </c>
      <c r="Y537" t="s">
        <v>2177</v>
      </c>
      <c r="Z537">
        <v>883.35</v>
      </c>
      <c r="AA537" t="s">
        <v>2177</v>
      </c>
      <c r="AB537">
        <v>2473.38</v>
      </c>
      <c r="AC537" t="s">
        <v>2177</v>
      </c>
    </row>
    <row r="538" spans="1:29" x14ac:dyDescent="0.35">
      <c r="A538" t="s">
        <v>2189</v>
      </c>
      <c r="B538" t="s">
        <v>2175</v>
      </c>
      <c r="C538">
        <v>1000175</v>
      </c>
      <c r="D538">
        <v>0</v>
      </c>
      <c r="E538" t="s">
        <v>2172</v>
      </c>
      <c r="F538">
        <v>2000209</v>
      </c>
      <c r="G538" t="s">
        <v>16</v>
      </c>
      <c r="H538" t="s">
        <v>73</v>
      </c>
      <c r="J538">
        <v>22</v>
      </c>
      <c r="K538" t="s">
        <v>1826</v>
      </c>
      <c r="L538" t="s">
        <v>1268</v>
      </c>
      <c r="M538" t="s">
        <v>2339</v>
      </c>
      <c r="N538" t="s">
        <v>1827</v>
      </c>
      <c r="O538" t="s">
        <v>2171</v>
      </c>
      <c r="P538" t="s">
        <v>2499</v>
      </c>
      <c r="Q538" t="s">
        <v>2171</v>
      </c>
      <c r="R538" t="s">
        <v>2179</v>
      </c>
      <c r="S538">
        <v>8000001</v>
      </c>
      <c r="T538" t="s">
        <v>86</v>
      </c>
      <c r="U538" t="s">
        <v>1341</v>
      </c>
      <c r="V538">
        <v>19493</v>
      </c>
      <c r="W538" t="s">
        <v>2343</v>
      </c>
      <c r="X538">
        <v>1169.58</v>
      </c>
      <c r="Y538" t="s">
        <v>2343</v>
      </c>
      <c r="Z538">
        <v>779.72</v>
      </c>
      <c r="AA538" t="s">
        <v>2343</v>
      </c>
      <c r="AB538">
        <v>2339.16</v>
      </c>
      <c r="AC538" t="s">
        <v>2343</v>
      </c>
    </row>
    <row r="539" spans="1:29" x14ac:dyDescent="0.35">
      <c r="A539" t="s">
        <v>2345</v>
      </c>
      <c r="B539" t="s">
        <v>2184</v>
      </c>
      <c r="C539">
        <v>1000176</v>
      </c>
      <c r="D539">
        <v>0</v>
      </c>
      <c r="E539" t="s">
        <v>2172</v>
      </c>
      <c r="F539">
        <v>2000210</v>
      </c>
      <c r="G539" t="s">
        <v>74</v>
      </c>
      <c r="H539" t="s">
        <v>32</v>
      </c>
      <c r="J539">
        <v>43</v>
      </c>
      <c r="K539" t="s">
        <v>256</v>
      </c>
      <c r="L539" t="s">
        <v>87</v>
      </c>
      <c r="M539" t="s">
        <v>2340</v>
      </c>
      <c r="N539" t="s">
        <v>706</v>
      </c>
      <c r="O539" t="s">
        <v>2171</v>
      </c>
      <c r="P539" s="22">
        <v>23259</v>
      </c>
      <c r="Q539" t="s">
        <v>2171</v>
      </c>
      <c r="R539" t="s">
        <v>2179</v>
      </c>
      <c r="S539">
        <v>8000001</v>
      </c>
      <c r="T539" t="s">
        <v>86</v>
      </c>
      <c r="U539" t="s">
        <v>1341</v>
      </c>
      <c r="V539">
        <v>12482</v>
      </c>
      <c r="W539" t="s">
        <v>2170</v>
      </c>
      <c r="X539">
        <v>374.46</v>
      </c>
      <c r="Y539" t="s">
        <v>2170</v>
      </c>
      <c r="Z539">
        <v>499.28</v>
      </c>
      <c r="AA539" t="s">
        <v>2170</v>
      </c>
      <c r="AB539">
        <v>499.28</v>
      </c>
      <c r="AC539" t="s">
        <v>2170</v>
      </c>
    </row>
    <row r="540" spans="1:29" x14ac:dyDescent="0.35">
      <c r="A540" t="s">
        <v>2338</v>
      </c>
      <c r="B540" t="s">
        <v>2186</v>
      </c>
      <c r="C540">
        <v>1000176</v>
      </c>
      <c r="D540">
        <v>1</v>
      </c>
      <c r="E540" t="s">
        <v>2178</v>
      </c>
      <c r="F540">
        <v>2000210</v>
      </c>
      <c r="G540" t="s">
        <v>74</v>
      </c>
      <c r="H540" t="s">
        <v>32</v>
      </c>
      <c r="J540">
        <v>43</v>
      </c>
      <c r="K540" t="s">
        <v>256</v>
      </c>
      <c r="L540" t="s">
        <v>87</v>
      </c>
      <c r="M540" t="s">
        <v>2340</v>
      </c>
      <c r="N540" t="s">
        <v>706</v>
      </c>
      <c r="O540" t="s">
        <v>2171</v>
      </c>
      <c r="P540" s="22">
        <v>23259</v>
      </c>
      <c r="Q540" t="s">
        <v>2171</v>
      </c>
      <c r="R540" t="s">
        <v>2169</v>
      </c>
      <c r="V540">
        <v>14015</v>
      </c>
      <c r="W540" t="s">
        <v>2174</v>
      </c>
      <c r="X540">
        <v>981.05</v>
      </c>
      <c r="Y540" t="s">
        <v>2174</v>
      </c>
      <c r="Z540">
        <v>420.45</v>
      </c>
      <c r="AA540" t="s">
        <v>2174</v>
      </c>
      <c r="AB540">
        <v>420.45</v>
      </c>
      <c r="AC540" t="s">
        <v>2174</v>
      </c>
    </row>
    <row r="541" spans="1:29" x14ac:dyDescent="0.35">
      <c r="A541" t="s">
        <v>2341</v>
      </c>
      <c r="B541" t="s">
        <v>2183</v>
      </c>
      <c r="C541">
        <v>1000176</v>
      </c>
      <c r="D541">
        <v>0</v>
      </c>
      <c r="E541" t="s">
        <v>2172</v>
      </c>
      <c r="F541">
        <v>2000210</v>
      </c>
      <c r="G541" t="s">
        <v>74</v>
      </c>
      <c r="H541" t="s">
        <v>32</v>
      </c>
      <c r="J541">
        <v>43</v>
      </c>
      <c r="K541" t="s">
        <v>256</v>
      </c>
      <c r="L541" t="s">
        <v>87</v>
      </c>
      <c r="M541" t="s">
        <v>2340</v>
      </c>
      <c r="N541" t="s">
        <v>706</v>
      </c>
      <c r="O541" t="s">
        <v>2171</v>
      </c>
      <c r="P541" s="22">
        <v>23259</v>
      </c>
      <c r="Q541" t="s">
        <v>2171</v>
      </c>
      <c r="R541" t="s">
        <v>2179</v>
      </c>
      <c r="S541">
        <v>8000001</v>
      </c>
      <c r="T541" t="s">
        <v>86</v>
      </c>
      <c r="U541" t="s">
        <v>1341</v>
      </c>
      <c r="V541">
        <v>10869</v>
      </c>
      <c r="W541" t="s">
        <v>2177</v>
      </c>
      <c r="X541">
        <v>869.52</v>
      </c>
      <c r="Y541" t="s">
        <v>2177</v>
      </c>
      <c r="Z541">
        <v>108.69</v>
      </c>
      <c r="AA541" t="s">
        <v>2177</v>
      </c>
      <c r="AB541">
        <v>1304.28</v>
      </c>
      <c r="AC541" t="s">
        <v>2177</v>
      </c>
    </row>
    <row r="542" spans="1:29" x14ac:dyDescent="0.35">
      <c r="A542" t="s">
        <v>2341</v>
      </c>
      <c r="B542" t="s">
        <v>2175</v>
      </c>
      <c r="C542">
        <v>1000176</v>
      </c>
      <c r="D542">
        <v>0</v>
      </c>
      <c r="E542" t="s">
        <v>2172</v>
      </c>
      <c r="F542">
        <v>2000210</v>
      </c>
      <c r="G542" t="s">
        <v>74</v>
      </c>
      <c r="H542" t="s">
        <v>32</v>
      </c>
      <c r="J542">
        <v>43</v>
      </c>
      <c r="K542" t="s">
        <v>256</v>
      </c>
      <c r="L542" t="s">
        <v>87</v>
      </c>
      <c r="M542" t="s">
        <v>2340</v>
      </c>
      <c r="N542" t="s">
        <v>706</v>
      </c>
      <c r="O542" t="s">
        <v>2171</v>
      </c>
      <c r="P542" s="22">
        <v>23259</v>
      </c>
      <c r="Q542" t="s">
        <v>2171</v>
      </c>
      <c r="R542" t="s">
        <v>2179</v>
      </c>
      <c r="S542">
        <v>8000001</v>
      </c>
      <c r="T542" t="s">
        <v>86</v>
      </c>
      <c r="U542" t="s">
        <v>1341</v>
      </c>
      <c r="V542">
        <v>12929</v>
      </c>
      <c r="W542" t="s">
        <v>2343</v>
      </c>
      <c r="X542">
        <v>258.58</v>
      </c>
      <c r="Y542" t="s">
        <v>2343</v>
      </c>
      <c r="Z542">
        <v>387.87</v>
      </c>
      <c r="AA542" t="s">
        <v>2343</v>
      </c>
      <c r="AB542">
        <v>1034.32</v>
      </c>
      <c r="AC542" t="s">
        <v>2343</v>
      </c>
    </row>
    <row r="543" spans="1:29" x14ac:dyDescent="0.35">
      <c r="A543" t="s">
        <v>2176</v>
      </c>
      <c r="B543" t="s">
        <v>2184</v>
      </c>
      <c r="C543">
        <v>1000177</v>
      </c>
      <c r="D543">
        <v>0</v>
      </c>
      <c r="E543" t="s">
        <v>2172</v>
      </c>
      <c r="F543">
        <v>2000211</v>
      </c>
      <c r="G543" t="s">
        <v>43</v>
      </c>
      <c r="H543" t="s">
        <v>83</v>
      </c>
      <c r="J543" t="s">
        <v>1380</v>
      </c>
      <c r="K543">
        <v>0</v>
      </c>
      <c r="L543" t="s">
        <v>1360</v>
      </c>
      <c r="M543" t="s">
        <v>2339</v>
      </c>
      <c r="N543" t="s">
        <v>1379</v>
      </c>
      <c r="O543" t="s">
        <v>2171</v>
      </c>
      <c r="P543" s="22">
        <v>8894</v>
      </c>
      <c r="Q543" t="s">
        <v>2171</v>
      </c>
      <c r="R543" t="s">
        <v>2179</v>
      </c>
      <c r="S543">
        <v>8000001</v>
      </c>
      <c r="T543" t="s">
        <v>86</v>
      </c>
      <c r="U543" t="s">
        <v>1341</v>
      </c>
      <c r="V543">
        <v>10611</v>
      </c>
      <c r="W543" t="s">
        <v>2170</v>
      </c>
      <c r="X543">
        <v>954.99</v>
      </c>
      <c r="Y543" t="s">
        <v>2170</v>
      </c>
      <c r="Z543">
        <v>106.11</v>
      </c>
      <c r="AA543" t="s">
        <v>2170</v>
      </c>
      <c r="AB543">
        <v>742.77</v>
      </c>
      <c r="AC543" t="s">
        <v>2170</v>
      </c>
    </row>
    <row r="544" spans="1:29" x14ac:dyDescent="0.35">
      <c r="A544" t="s">
        <v>2176</v>
      </c>
      <c r="B544" t="s">
        <v>2184</v>
      </c>
      <c r="C544">
        <v>1000177</v>
      </c>
      <c r="D544">
        <v>0</v>
      </c>
      <c r="E544" t="s">
        <v>2172</v>
      </c>
      <c r="F544">
        <v>2000212</v>
      </c>
      <c r="G544" t="s">
        <v>67</v>
      </c>
      <c r="H544" t="s">
        <v>72</v>
      </c>
      <c r="J544">
        <v>37</v>
      </c>
      <c r="K544" t="s">
        <v>2158</v>
      </c>
      <c r="L544" t="s">
        <v>1268</v>
      </c>
      <c r="M544" t="s">
        <v>2339</v>
      </c>
      <c r="N544" t="s">
        <v>2159</v>
      </c>
      <c r="O544" t="s">
        <v>2171</v>
      </c>
      <c r="P544" t="s">
        <v>2500</v>
      </c>
      <c r="Q544" t="s">
        <v>2171</v>
      </c>
      <c r="R544" t="s">
        <v>2179</v>
      </c>
      <c r="S544">
        <v>8000001</v>
      </c>
      <c r="T544" t="s">
        <v>86</v>
      </c>
      <c r="U544" t="s">
        <v>1341</v>
      </c>
      <c r="V544">
        <v>10611</v>
      </c>
      <c r="W544" t="s">
        <v>2170</v>
      </c>
      <c r="X544">
        <v>954.99</v>
      </c>
      <c r="Y544" t="s">
        <v>2170</v>
      </c>
      <c r="Z544">
        <v>106.11</v>
      </c>
      <c r="AA544" t="s">
        <v>2170</v>
      </c>
      <c r="AB544">
        <v>742.77</v>
      </c>
      <c r="AC544" t="s">
        <v>2170</v>
      </c>
    </row>
    <row r="545" spans="1:29" x14ac:dyDescent="0.35">
      <c r="A545" t="s">
        <v>2344</v>
      </c>
      <c r="B545" t="s">
        <v>2186</v>
      </c>
      <c r="C545">
        <v>1000177</v>
      </c>
      <c r="D545">
        <v>0</v>
      </c>
      <c r="E545" t="s">
        <v>2172</v>
      </c>
      <c r="F545">
        <v>2000211</v>
      </c>
      <c r="G545" t="s">
        <v>43</v>
      </c>
      <c r="H545" t="s">
        <v>83</v>
      </c>
      <c r="J545" t="s">
        <v>1380</v>
      </c>
      <c r="K545">
        <v>0</v>
      </c>
      <c r="L545" t="s">
        <v>1360</v>
      </c>
      <c r="M545" t="s">
        <v>2339</v>
      </c>
      <c r="N545" t="s">
        <v>1379</v>
      </c>
      <c r="O545" t="s">
        <v>2171</v>
      </c>
      <c r="P545" s="22">
        <v>8894</v>
      </c>
      <c r="Q545" t="s">
        <v>2171</v>
      </c>
      <c r="R545" t="s">
        <v>2179</v>
      </c>
      <c r="S545">
        <v>8000001</v>
      </c>
      <c r="T545" t="s">
        <v>86</v>
      </c>
      <c r="U545" t="s">
        <v>1341</v>
      </c>
      <c r="V545">
        <v>18904</v>
      </c>
      <c r="W545" t="s">
        <v>2174</v>
      </c>
      <c r="X545">
        <v>1323.28</v>
      </c>
      <c r="Y545" t="s">
        <v>2174</v>
      </c>
      <c r="Z545">
        <v>378.08</v>
      </c>
      <c r="AA545" t="s">
        <v>2174</v>
      </c>
      <c r="AB545">
        <v>1512.32</v>
      </c>
      <c r="AC545" t="s">
        <v>2174</v>
      </c>
    </row>
    <row r="546" spans="1:29" x14ac:dyDescent="0.35">
      <c r="A546" t="s">
        <v>2344</v>
      </c>
      <c r="B546" t="s">
        <v>2186</v>
      </c>
      <c r="C546">
        <v>1000177</v>
      </c>
      <c r="D546">
        <v>0</v>
      </c>
      <c r="E546" t="s">
        <v>2172</v>
      </c>
      <c r="F546">
        <v>2000212</v>
      </c>
      <c r="G546" t="s">
        <v>67</v>
      </c>
      <c r="H546" t="s">
        <v>72</v>
      </c>
      <c r="J546">
        <v>37</v>
      </c>
      <c r="K546" t="s">
        <v>2158</v>
      </c>
      <c r="L546" t="s">
        <v>1268</v>
      </c>
      <c r="M546" t="s">
        <v>2339</v>
      </c>
      <c r="N546" t="s">
        <v>2159</v>
      </c>
      <c r="O546" t="s">
        <v>2171</v>
      </c>
      <c r="P546" s="22">
        <v>19939</v>
      </c>
      <c r="Q546" t="s">
        <v>2171</v>
      </c>
      <c r="R546" t="s">
        <v>2179</v>
      </c>
      <c r="S546">
        <v>8000001</v>
      </c>
      <c r="T546" t="s">
        <v>86</v>
      </c>
      <c r="U546" t="s">
        <v>1341</v>
      </c>
      <c r="V546">
        <v>18904</v>
      </c>
      <c r="W546" t="s">
        <v>2174</v>
      </c>
      <c r="X546">
        <v>1323.28</v>
      </c>
      <c r="Y546" t="s">
        <v>2174</v>
      </c>
      <c r="Z546">
        <v>378.08</v>
      </c>
      <c r="AA546" t="s">
        <v>2174</v>
      </c>
      <c r="AB546">
        <v>1512.32</v>
      </c>
      <c r="AC546" t="s">
        <v>2174</v>
      </c>
    </row>
    <row r="547" spans="1:29" x14ac:dyDescent="0.35">
      <c r="A547" t="s">
        <v>2173</v>
      </c>
      <c r="B547" t="s">
        <v>2183</v>
      </c>
      <c r="C547">
        <v>1000177</v>
      </c>
      <c r="D547">
        <v>0</v>
      </c>
      <c r="E547" t="s">
        <v>2172</v>
      </c>
      <c r="F547">
        <v>2000211</v>
      </c>
      <c r="G547" t="s">
        <v>43</v>
      </c>
      <c r="H547" t="s">
        <v>83</v>
      </c>
      <c r="J547" t="s">
        <v>1380</v>
      </c>
      <c r="K547">
        <v>0</v>
      </c>
      <c r="L547" t="s">
        <v>1360</v>
      </c>
      <c r="M547" t="s">
        <v>2339</v>
      </c>
      <c r="N547" t="s">
        <v>1379</v>
      </c>
      <c r="O547" t="s">
        <v>2171</v>
      </c>
      <c r="P547" s="22">
        <v>8894</v>
      </c>
      <c r="Q547" t="s">
        <v>2171</v>
      </c>
      <c r="R547" t="s">
        <v>2179</v>
      </c>
      <c r="S547">
        <v>8000001</v>
      </c>
      <c r="T547" t="s">
        <v>86</v>
      </c>
      <c r="U547" t="s">
        <v>1341</v>
      </c>
      <c r="V547">
        <v>18668</v>
      </c>
      <c r="W547" t="s">
        <v>2177</v>
      </c>
      <c r="X547">
        <v>373.36</v>
      </c>
      <c r="Y547" t="s">
        <v>2177</v>
      </c>
      <c r="Z547">
        <v>186.68</v>
      </c>
      <c r="AA547" t="s">
        <v>2177</v>
      </c>
      <c r="AB547">
        <v>1306.76</v>
      </c>
      <c r="AC547" t="s">
        <v>2177</v>
      </c>
    </row>
    <row r="548" spans="1:29" x14ac:dyDescent="0.35">
      <c r="A548" t="s">
        <v>2173</v>
      </c>
      <c r="B548" t="s">
        <v>2183</v>
      </c>
      <c r="C548">
        <v>1000177</v>
      </c>
      <c r="D548">
        <v>0</v>
      </c>
      <c r="E548" t="s">
        <v>2172</v>
      </c>
      <c r="F548">
        <v>2000212</v>
      </c>
      <c r="G548" t="s">
        <v>67</v>
      </c>
      <c r="H548" t="s">
        <v>72</v>
      </c>
      <c r="J548">
        <v>37</v>
      </c>
      <c r="K548" t="s">
        <v>2158</v>
      </c>
      <c r="L548" t="s">
        <v>1268</v>
      </c>
      <c r="M548" t="s">
        <v>2339</v>
      </c>
      <c r="N548" t="s">
        <v>2159</v>
      </c>
      <c r="O548" t="s">
        <v>2171</v>
      </c>
      <c r="P548" s="22">
        <v>42037</v>
      </c>
      <c r="Q548" t="s">
        <v>2171</v>
      </c>
      <c r="R548" t="s">
        <v>2179</v>
      </c>
      <c r="S548">
        <v>8000001</v>
      </c>
      <c r="T548" t="s">
        <v>86</v>
      </c>
      <c r="U548" t="s">
        <v>1341</v>
      </c>
      <c r="V548">
        <v>18668</v>
      </c>
      <c r="W548" t="s">
        <v>2177</v>
      </c>
      <c r="X548">
        <v>373.36</v>
      </c>
      <c r="Y548" t="s">
        <v>2177</v>
      </c>
      <c r="Z548">
        <v>186.68</v>
      </c>
      <c r="AA548" t="s">
        <v>2177</v>
      </c>
      <c r="AB548">
        <v>1306.76</v>
      </c>
      <c r="AC548" t="s">
        <v>2177</v>
      </c>
    </row>
    <row r="549" spans="1:29" x14ac:dyDescent="0.35">
      <c r="A549" t="s">
        <v>2173</v>
      </c>
      <c r="B549" t="s">
        <v>2175</v>
      </c>
      <c r="C549">
        <v>1000177</v>
      </c>
      <c r="D549">
        <v>1</v>
      </c>
      <c r="E549" t="s">
        <v>2178</v>
      </c>
      <c r="F549">
        <v>2000211</v>
      </c>
      <c r="G549" t="s">
        <v>43</v>
      </c>
      <c r="H549" t="s">
        <v>83</v>
      </c>
      <c r="J549" t="s">
        <v>1380</v>
      </c>
      <c r="K549">
        <v>0</v>
      </c>
      <c r="L549" t="s">
        <v>1360</v>
      </c>
      <c r="M549" t="s">
        <v>2339</v>
      </c>
      <c r="N549" t="s">
        <v>1379</v>
      </c>
      <c r="O549" t="s">
        <v>2171</v>
      </c>
      <c r="P549" s="22">
        <v>8894</v>
      </c>
      <c r="Q549" t="s">
        <v>2171</v>
      </c>
      <c r="R549" t="s">
        <v>2180</v>
      </c>
      <c r="V549">
        <v>16375</v>
      </c>
      <c r="W549" t="s">
        <v>2343</v>
      </c>
      <c r="X549">
        <v>491.25</v>
      </c>
      <c r="Y549" t="s">
        <v>2343</v>
      </c>
      <c r="Z549">
        <v>327.5</v>
      </c>
      <c r="AA549" t="s">
        <v>2343</v>
      </c>
      <c r="AB549">
        <v>1801.25</v>
      </c>
      <c r="AC549" t="s">
        <v>2343</v>
      </c>
    </row>
    <row r="550" spans="1:29" x14ac:dyDescent="0.35">
      <c r="A550" t="s">
        <v>2173</v>
      </c>
      <c r="B550" t="s">
        <v>2175</v>
      </c>
      <c r="C550">
        <v>1000177</v>
      </c>
      <c r="D550">
        <v>1</v>
      </c>
      <c r="E550" t="s">
        <v>2178</v>
      </c>
      <c r="F550">
        <v>2000212</v>
      </c>
      <c r="G550" t="s">
        <v>67</v>
      </c>
      <c r="H550" t="s">
        <v>72</v>
      </c>
      <c r="J550">
        <v>37</v>
      </c>
      <c r="K550" t="s">
        <v>2158</v>
      </c>
      <c r="L550" t="s">
        <v>1268</v>
      </c>
      <c r="M550" t="s">
        <v>2339</v>
      </c>
      <c r="N550" t="s">
        <v>2159</v>
      </c>
      <c r="O550" t="s">
        <v>2171</v>
      </c>
      <c r="P550" s="22">
        <v>33152</v>
      </c>
      <c r="Q550" t="s">
        <v>2171</v>
      </c>
      <c r="R550" t="s">
        <v>2180</v>
      </c>
      <c r="V550">
        <v>16375</v>
      </c>
      <c r="W550" t="s">
        <v>2343</v>
      </c>
      <c r="X550">
        <v>491.25</v>
      </c>
      <c r="Y550" t="s">
        <v>2343</v>
      </c>
      <c r="Z550">
        <v>327.5</v>
      </c>
      <c r="AA550" t="s">
        <v>2343</v>
      </c>
      <c r="AB550">
        <v>1801.25</v>
      </c>
      <c r="AC550" t="s">
        <v>2343</v>
      </c>
    </row>
    <row r="551" spans="1:29" x14ac:dyDescent="0.35">
      <c r="A551" t="s">
        <v>2187</v>
      </c>
      <c r="B551" t="s">
        <v>2184</v>
      </c>
      <c r="C551">
        <v>1000178</v>
      </c>
      <c r="D551">
        <v>0</v>
      </c>
      <c r="E551" t="s">
        <v>2172</v>
      </c>
      <c r="F551">
        <v>2000213</v>
      </c>
      <c r="G551" t="s">
        <v>61</v>
      </c>
      <c r="H551" t="s">
        <v>61</v>
      </c>
      <c r="J551">
        <v>20</v>
      </c>
      <c r="K551" t="s">
        <v>1013</v>
      </c>
      <c r="L551" t="s">
        <v>998</v>
      </c>
      <c r="M551" t="s">
        <v>2340</v>
      </c>
      <c r="N551" t="s">
        <v>1015</v>
      </c>
      <c r="O551" t="s">
        <v>2171</v>
      </c>
      <c r="P551" s="22">
        <v>18203</v>
      </c>
      <c r="Q551" t="s">
        <v>2171</v>
      </c>
      <c r="R551" t="s">
        <v>2181</v>
      </c>
      <c r="V551">
        <v>12570</v>
      </c>
      <c r="W551" t="s">
        <v>2170</v>
      </c>
      <c r="X551">
        <v>879.9</v>
      </c>
      <c r="Y551" t="s">
        <v>2170</v>
      </c>
      <c r="Z551">
        <v>251.4</v>
      </c>
      <c r="AA551" t="s">
        <v>2170</v>
      </c>
      <c r="AB551">
        <v>1382.7</v>
      </c>
      <c r="AC551" t="s">
        <v>2170</v>
      </c>
    </row>
    <row r="552" spans="1:29" x14ac:dyDescent="0.35">
      <c r="A552" t="s">
        <v>2173</v>
      </c>
      <c r="B552" t="s">
        <v>2186</v>
      </c>
      <c r="C552">
        <v>1000178</v>
      </c>
      <c r="D552">
        <v>0</v>
      </c>
      <c r="E552" t="s">
        <v>2172</v>
      </c>
      <c r="F552">
        <v>2000213</v>
      </c>
      <c r="G552" t="s">
        <v>61</v>
      </c>
      <c r="H552" t="s">
        <v>61</v>
      </c>
      <c r="J552">
        <v>20</v>
      </c>
      <c r="K552" t="s">
        <v>1013</v>
      </c>
      <c r="L552" t="s">
        <v>998</v>
      </c>
      <c r="M552" t="s">
        <v>2340</v>
      </c>
      <c r="N552" t="s">
        <v>1015</v>
      </c>
      <c r="O552" t="s">
        <v>2171</v>
      </c>
      <c r="P552" s="22">
        <v>18203</v>
      </c>
      <c r="Q552" t="s">
        <v>2171</v>
      </c>
      <c r="R552" t="s">
        <v>2169</v>
      </c>
      <c r="V552">
        <v>18532</v>
      </c>
      <c r="W552" t="s">
        <v>2174</v>
      </c>
      <c r="X552">
        <v>1482.56</v>
      </c>
      <c r="Y552" t="s">
        <v>2174</v>
      </c>
      <c r="Z552">
        <v>185.32</v>
      </c>
      <c r="AA552" t="s">
        <v>2174</v>
      </c>
      <c r="AB552">
        <v>2223.84</v>
      </c>
      <c r="AC552" t="s">
        <v>2174</v>
      </c>
    </row>
    <row r="553" spans="1:29" x14ac:dyDescent="0.35">
      <c r="A553" t="s">
        <v>2341</v>
      </c>
      <c r="B553" t="s">
        <v>2183</v>
      </c>
      <c r="C553">
        <v>1000178</v>
      </c>
      <c r="D553">
        <v>0</v>
      </c>
      <c r="E553" t="s">
        <v>2172</v>
      </c>
      <c r="F553">
        <v>2000213</v>
      </c>
      <c r="G553" t="s">
        <v>61</v>
      </c>
      <c r="H553" t="s">
        <v>61</v>
      </c>
      <c r="J553">
        <v>20</v>
      </c>
      <c r="K553" t="s">
        <v>1013</v>
      </c>
      <c r="L553" t="s">
        <v>998</v>
      </c>
      <c r="M553" t="s">
        <v>2340</v>
      </c>
      <c r="N553" t="s">
        <v>1015</v>
      </c>
      <c r="O553" t="s">
        <v>2171</v>
      </c>
      <c r="P553" s="22">
        <v>18203</v>
      </c>
      <c r="Q553" t="s">
        <v>2171</v>
      </c>
      <c r="R553" t="s">
        <v>2180</v>
      </c>
      <c r="V553">
        <v>18427</v>
      </c>
      <c r="W553" t="s">
        <v>2177</v>
      </c>
      <c r="X553">
        <v>1474.16</v>
      </c>
      <c r="Y553" t="s">
        <v>2177</v>
      </c>
      <c r="Z553">
        <v>921.35</v>
      </c>
      <c r="AA553" t="s">
        <v>2177</v>
      </c>
      <c r="AB553">
        <v>921.35</v>
      </c>
      <c r="AC553" t="s">
        <v>2177</v>
      </c>
    </row>
    <row r="554" spans="1:29" x14ac:dyDescent="0.35">
      <c r="A554" t="s">
        <v>2182</v>
      </c>
      <c r="B554" t="s">
        <v>2175</v>
      </c>
      <c r="C554">
        <v>1000178</v>
      </c>
      <c r="D554">
        <v>0</v>
      </c>
      <c r="E554" t="s">
        <v>2172</v>
      </c>
      <c r="F554">
        <v>2000213</v>
      </c>
      <c r="G554" t="s">
        <v>61</v>
      </c>
      <c r="H554" t="s">
        <v>61</v>
      </c>
      <c r="J554">
        <v>20</v>
      </c>
      <c r="K554" t="s">
        <v>1013</v>
      </c>
      <c r="L554" t="s">
        <v>998</v>
      </c>
      <c r="M554" t="s">
        <v>2340</v>
      </c>
      <c r="N554" t="s">
        <v>1015</v>
      </c>
      <c r="O554" t="s">
        <v>2171</v>
      </c>
      <c r="P554" s="22">
        <v>18203</v>
      </c>
      <c r="Q554" t="s">
        <v>2171</v>
      </c>
      <c r="R554" t="s">
        <v>2179</v>
      </c>
      <c r="S554">
        <v>8000001</v>
      </c>
      <c r="T554" t="s">
        <v>86</v>
      </c>
      <c r="U554" t="s">
        <v>1341</v>
      </c>
      <c r="V554">
        <v>13939</v>
      </c>
      <c r="W554" t="s">
        <v>2343</v>
      </c>
      <c r="X554">
        <v>1254.51</v>
      </c>
      <c r="Y554" t="s">
        <v>2343</v>
      </c>
      <c r="Z554">
        <v>557.55999999999995</v>
      </c>
      <c r="AA554" t="s">
        <v>2343</v>
      </c>
      <c r="AB554">
        <v>696.95</v>
      </c>
      <c r="AC554" t="s">
        <v>2343</v>
      </c>
    </row>
    <row r="555" spans="1:29" x14ac:dyDescent="0.35">
      <c r="A555" t="s">
        <v>2342</v>
      </c>
      <c r="B555" t="s">
        <v>2184</v>
      </c>
      <c r="C555">
        <v>1000179</v>
      </c>
      <c r="D555">
        <v>0</v>
      </c>
      <c r="E555" t="s">
        <v>2172</v>
      </c>
      <c r="F555">
        <v>2000214</v>
      </c>
      <c r="G555" t="s">
        <v>85</v>
      </c>
      <c r="H555" t="s">
        <v>44</v>
      </c>
      <c r="J555">
        <v>5</v>
      </c>
      <c r="K555" t="s">
        <v>979</v>
      </c>
      <c r="L555" t="s">
        <v>972</v>
      </c>
      <c r="M555" t="s">
        <v>2340</v>
      </c>
      <c r="N555" t="s">
        <v>980</v>
      </c>
      <c r="O555" t="s">
        <v>2171</v>
      </c>
      <c r="P555" s="22">
        <v>37296</v>
      </c>
      <c r="Q555" t="s">
        <v>2171</v>
      </c>
      <c r="R555" t="s">
        <v>2179</v>
      </c>
      <c r="S555">
        <v>8000001</v>
      </c>
      <c r="T555" t="s">
        <v>86</v>
      </c>
      <c r="U555" t="s">
        <v>1341</v>
      </c>
      <c r="V555">
        <v>16681</v>
      </c>
      <c r="W555" t="s">
        <v>2170</v>
      </c>
      <c r="X555">
        <v>1167.67</v>
      </c>
      <c r="Y555" t="s">
        <v>2170</v>
      </c>
      <c r="Z555">
        <v>667.24</v>
      </c>
      <c r="AA555" t="s">
        <v>2170</v>
      </c>
      <c r="AB555">
        <v>1167.67</v>
      </c>
      <c r="AC555" t="s">
        <v>2170</v>
      </c>
    </row>
    <row r="556" spans="1:29" x14ac:dyDescent="0.35">
      <c r="A556" t="s">
        <v>2187</v>
      </c>
      <c r="B556" t="s">
        <v>2186</v>
      </c>
      <c r="C556">
        <v>1000179</v>
      </c>
      <c r="D556">
        <v>0</v>
      </c>
      <c r="E556" t="s">
        <v>2172</v>
      </c>
      <c r="F556">
        <v>2000214</v>
      </c>
      <c r="G556" t="s">
        <v>85</v>
      </c>
      <c r="H556" t="s">
        <v>44</v>
      </c>
      <c r="J556">
        <v>5</v>
      </c>
      <c r="K556" t="s">
        <v>979</v>
      </c>
      <c r="L556" t="s">
        <v>972</v>
      </c>
      <c r="M556" t="s">
        <v>2340</v>
      </c>
      <c r="N556" t="s">
        <v>980</v>
      </c>
      <c r="O556" t="s">
        <v>2171</v>
      </c>
      <c r="P556" s="22">
        <v>37296</v>
      </c>
      <c r="Q556" t="s">
        <v>2171</v>
      </c>
      <c r="R556" t="s">
        <v>2181</v>
      </c>
      <c r="V556">
        <v>12653</v>
      </c>
      <c r="W556" t="s">
        <v>2174</v>
      </c>
      <c r="X556">
        <v>379.59</v>
      </c>
      <c r="Y556" t="s">
        <v>2174</v>
      </c>
      <c r="Z556">
        <v>379.59</v>
      </c>
      <c r="AA556" t="s">
        <v>2174</v>
      </c>
      <c r="AB556">
        <v>759.18</v>
      </c>
      <c r="AC556" t="s">
        <v>2174</v>
      </c>
    </row>
    <row r="557" spans="1:29" x14ac:dyDescent="0.35">
      <c r="A557" t="s">
        <v>2344</v>
      </c>
      <c r="B557" t="s">
        <v>2184</v>
      </c>
      <c r="C557">
        <v>1000180</v>
      </c>
      <c r="D557">
        <v>0</v>
      </c>
      <c r="E557" t="s">
        <v>2172</v>
      </c>
      <c r="F557">
        <v>2000215</v>
      </c>
      <c r="G557" t="s">
        <v>49</v>
      </c>
      <c r="H557" t="s">
        <v>62</v>
      </c>
      <c r="J557">
        <v>14</v>
      </c>
      <c r="K557" t="s">
        <v>2082</v>
      </c>
      <c r="L557" t="s">
        <v>1268</v>
      </c>
      <c r="M557" t="s">
        <v>2339</v>
      </c>
      <c r="N557" t="s">
        <v>2083</v>
      </c>
      <c r="O557" t="s">
        <v>2171</v>
      </c>
      <c r="P557" t="s">
        <v>2501</v>
      </c>
      <c r="Q557" t="s">
        <v>2171</v>
      </c>
      <c r="R557" t="s">
        <v>2180</v>
      </c>
      <c r="V557">
        <v>17648</v>
      </c>
      <c r="W557" t="s">
        <v>2170</v>
      </c>
      <c r="X557">
        <v>1058.8800000000001</v>
      </c>
      <c r="Y557" t="s">
        <v>2170</v>
      </c>
      <c r="Z557">
        <v>529.44000000000005</v>
      </c>
      <c r="AA557" t="s">
        <v>2170</v>
      </c>
      <c r="AB557">
        <v>1941.28</v>
      </c>
      <c r="AC557" t="s">
        <v>2170</v>
      </c>
    </row>
    <row r="558" spans="1:29" x14ac:dyDescent="0.35">
      <c r="A558" t="s">
        <v>2342</v>
      </c>
      <c r="B558" t="s">
        <v>2186</v>
      </c>
      <c r="C558">
        <v>1000180</v>
      </c>
      <c r="D558">
        <v>0</v>
      </c>
      <c r="E558" t="s">
        <v>2172</v>
      </c>
      <c r="F558">
        <v>2000215</v>
      </c>
      <c r="G558" t="s">
        <v>49</v>
      </c>
      <c r="H558" t="s">
        <v>62</v>
      </c>
      <c r="J558">
        <v>14</v>
      </c>
      <c r="K558" t="s">
        <v>2082</v>
      </c>
      <c r="L558" t="s">
        <v>1268</v>
      </c>
      <c r="M558" t="s">
        <v>2339</v>
      </c>
      <c r="N558" t="s">
        <v>2083</v>
      </c>
      <c r="O558" t="s">
        <v>2171</v>
      </c>
      <c r="P558" t="s">
        <v>2501</v>
      </c>
      <c r="Q558" t="s">
        <v>2171</v>
      </c>
      <c r="R558" t="s">
        <v>2179</v>
      </c>
      <c r="S558">
        <v>8000001</v>
      </c>
      <c r="T558" t="s">
        <v>86</v>
      </c>
      <c r="U558" t="s">
        <v>1341</v>
      </c>
      <c r="V558">
        <v>14365</v>
      </c>
      <c r="W558" t="s">
        <v>2174</v>
      </c>
      <c r="X558">
        <v>718.25</v>
      </c>
      <c r="Y558" t="s">
        <v>2174</v>
      </c>
      <c r="Z558">
        <v>718.25</v>
      </c>
      <c r="AA558" t="s">
        <v>2174</v>
      </c>
      <c r="AB558">
        <v>287.3</v>
      </c>
      <c r="AC558" t="s">
        <v>2174</v>
      </c>
    </row>
    <row r="559" spans="1:29" x14ac:dyDescent="0.35">
      <c r="A559" t="s">
        <v>2173</v>
      </c>
      <c r="B559" t="s">
        <v>2183</v>
      </c>
      <c r="C559">
        <v>1000180</v>
      </c>
      <c r="D559">
        <v>0</v>
      </c>
      <c r="E559" t="s">
        <v>2172</v>
      </c>
      <c r="F559">
        <v>2000215</v>
      </c>
      <c r="G559" t="s">
        <v>49</v>
      </c>
      <c r="H559" t="s">
        <v>62</v>
      </c>
      <c r="J559">
        <v>14</v>
      </c>
      <c r="K559" t="s">
        <v>2082</v>
      </c>
      <c r="L559" t="s">
        <v>1268</v>
      </c>
      <c r="M559" t="s">
        <v>2339</v>
      </c>
      <c r="N559" t="s">
        <v>2083</v>
      </c>
      <c r="O559" t="s">
        <v>2171</v>
      </c>
      <c r="P559" t="s">
        <v>2501</v>
      </c>
      <c r="Q559" t="s">
        <v>2171</v>
      </c>
      <c r="R559" t="s">
        <v>2169</v>
      </c>
      <c r="V559">
        <v>11065</v>
      </c>
      <c r="W559" t="s">
        <v>2177</v>
      </c>
      <c r="X559">
        <v>663.9</v>
      </c>
      <c r="Y559" t="s">
        <v>2177</v>
      </c>
      <c r="Z559">
        <v>553.25</v>
      </c>
      <c r="AA559" t="s">
        <v>2177</v>
      </c>
      <c r="AB559">
        <v>331.95</v>
      </c>
      <c r="AC559" t="s">
        <v>2177</v>
      </c>
    </row>
    <row r="560" spans="1:29" x14ac:dyDescent="0.35">
      <c r="A560" t="s">
        <v>2188</v>
      </c>
      <c r="B560" t="s">
        <v>2175</v>
      </c>
      <c r="C560">
        <v>1000180</v>
      </c>
      <c r="D560">
        <v>1</v>
      </c>
      <c r="E560" t="s">
        <v>2178</v>
      </c>
      <c r="F560">
        <v>2000215</v>
      </c>
      <c r="G560" t="s">
        <v>49</v>
      </c>
      <c r="H560" t="s">
        <v>62</v>
      </c>
      <c r="J560">
        <v>14</v>
      </c>
      <c r="K560" t="s">
        <v>2082</v>
      </c>
      <c r="L560" t="s">
        <v>1268</v>
      </c>
      <c r="M560" t="s">
        <v>2339</v>
      </c>
      <c r="N560" t="s">
        <v>2083</v>
      </c>
      <c r="O560" t="s">
        <v>2171</v>
      </c>
      <c r="P560" t="s">
        <v>2501</v>
      </c>
      <c r="Q560" t="s">
        <v>2171</v>
      </c>
      <c r="R560" t="s">
        <v>2179</v>
      </c>
      <c r="S560">
        <v>8000001</v>
      </c>
      <c r="T560" t="s">
        <v>86</v>
      </c>
      <c r="U560" t="s">
        <v>1341</v>
      </c>
      <c r="V560">
        <v>12869</v>
      </c>
      <c r="W560" t="s">
        <v>2343</v>
      </c>
      <c r="X560">
        <v>386.07</v>
      </c>
      <c r="Y560" t="s">
        <v>2343</v>
      </c>
      <c r="Z560">
        <v>514.76</v>
      </c>
      <c r="AA560" t="s">
        <v>2343</v>
      </c>
      <c r="AB560">
        <v>772.14</v>
      </c>
      <c r="AC560" t="s">
        <v>2343</v>
      </c>
    </row>
    <row r="561" spans="1:29" x14ac:dyDescent="0.35">
      <c r="A561" t="s">
        <v>2345</v>
      </c>
      <c r="B561" t="s">
        <v>2184</v>
      </c>
      <c r="C561">
        <v>1000181</v>
      </c>
      <c r="D561">
        <v>0</v>
      </c>
      <c r="E561" t="s">
        <v>2172</v>
      </c>
      <c r="F561">
        <v>2000216</v>
      </c>
      <c r="G561" t="s">
        <v>3</v>
      </c>
      <c r="H561" t="s">
        <v>82</v>
      </c>
      <c r="J561">
        <v>7</v>
      </c>
      <c r="K561" t="s">
        <v>748</v>
      </c>
      <c r="L561" t="s">
        <v>87</v>
      </c>
      <c r="M561" t="s">
        <v>2340</v>
      </c>
      <c r="N561" t="s">
        <v>749</v>
      </c>
      <c r="O561" t="s">
        <v>2171</v>
      </c>
      <c r="P561" t="s">
        <v>2502</v>
      </c>
      <c r="Q561" t="s">
        <v>2171</v>
      </c>
      <c r="R561" t="s">
        <v>2181</v>
      </c>
      <c r="V561">
        <v>10540</v>
      </c>
      <c r="W561" t="s">
        <v>2170</v>
      </c>
      <c r="X561">
        <v>632.4</v>
      </c>
      <c r="Y561" t="s">
        <v>2170</v>
      </c>
      <c r="Z561">
        <v>105.4</v>
      </c>
      <c r="AA561" t="s">
        <v>2170</v>
      </c>
      <c r="AB561">
        <v>1159.4000000000001</v>
      </c>
      <c r="AC561" t="s">
        <v>2170</v>
      </c>
    </row>
    <row r="562" spans="1:29" x14ac:dyDescent="0.35">
      <c r="A562" t="s">
        <v>2185</v>
      </c>
      <c r="B562" t="s">
        <v>2186</v>
      </c>
      <c r="C562">
        <v>1000181</v>
      </c>
      <c r="D562">
        <v>0</v>
      </c>
      <c r="E562" t="s">
        <v>2172</v>
      </c>
      <c r="F562">
        <v>2000216</v>
      </c>
      <c r="G562" t="s">
        <v>3</v>
      </c>
      <c r="H562" t="s">
        <v>82</v>
      </c>
      <c r="J562">
        <v>7</v>
      </c>
      <c r="K562" t="s">
        <v>748</v>
      </c>
      <c r="L562" t="s">
        <v>87</v>
      </c>
      <c r="M562" t="s">
        <v>2340</v>
      </c>
      <c r="N562" t="s">
        <v>749</v>
      </c>
      <c r="O562" t="s">
        <v>2171</v>
      </c>
      <c r="P562" t="s">
        <v>2502</v>
      </c>
      <c r="Q562" t="s">
        <v>2171</v>
      </c>
      <c r="R562" t="s">
        <v>2169</v>
      </c>
      <c r="V562">
        <v>17658</v>
      </c>
      <c r="W562" t="s">
        <v>2174</v>
      </c>
      <c r="X562">
        <v>1765.8</v>
      </c>
      <c r="Y562" t="s">
        <v>2174</v>
      </c>
      <c r="Z562">
        <v>706.32</v>
      </c>
      <c r="AA562" t="s">
        <v>2174</v>
      </c>
      <c r="AB562">
        <v>882.9</v>
      </c>
      <c r="AC562" t="s">
        <v>2174</v>
      </c>
    </row>
    <row r="563" spans="1:29" x14ac:dyDescent="0.35">
      <c r="A563" t="s">
        <v>2173</v>
      </c>
      <c r="B563" t="s">
        <v>2184</v>
      </c>
      <c r="C563">
        <v>1000182</v>
      </c>
      <c r="D563">
        <v>0</v>
      </c>
      <c r="E563" t="s">
        <v>2172</v>
      </c>
      <c r="F563">
        <v>2000217</v>
      </c>
      <c r="G563" t="s">
        <v>66</v>
      </c>
      <c r="H563" t="s">
        <v>37</v>
      </c>
      <c r="J563">
        <v>80</v>
      </c>
      <c r="K563" t="s">
        <v>2089</v>
      </c>
      <c r="L563" t="s">
        <v>1268</v>
      </c>
      <c r="M563" t="s">
        <v>2339</v>
      </c>
      <c r="N563" t="s">
        <v>2090</v>
      </c>
      <c r="O563" t="s">
        <v>2171</v>
      </c>
      <c r="P563" s="22">
        <v>18510</v>
      </c>
      <c r="Q563" t="s">
        <v>2171</v>
      </c>
      <c r="R563" t="s">
        <v>2180</v>
      </c>
      <c r="V563">
        <v>12095</v>
      </c>
      <c r="W563" t="s">
        <v>2170</v>
      </c>
      <c r="X563">
        <v>1209.5</v>
      </c>
      <c r="Y563" t="s">
        <v>2170</v>
      </c>
      <c r="Z563">
        <v>241.9</v>
      </c>
      <c r="AA563" t="s">
        <v>2170</v>
      </c>
      <c r="AB563">
        <v>604.75</v>
      </c>
      <c r="AC563" t="s">
        <v>2170</v>
      </c>
    </row>
    <row r="564" spans="1:29" x14ac:dyDescent="0.35">
      <c r="A564" t="s">
        <v>2338</v>
      </c>
      <c r="B564" t="s">
        <v>2184</v>
      </c>
      <c r="C564">
        <v>1000183</v>
      </c>
      <c r="D564">
        <v>0</v>
      </c>
      <c r="E564" t="s">
        <v>2172</v>
      </c>
      <c r="F564">
        <v>2000218</v>
      </c>
      <c r="G564" t="s">
        <v>78</v>
      </c>
      <c r="H564" t="s">
        <v>26</v>
      </c>
      <c r="J564">
        <v>22</v>
      </c>
      <c r="K564" t="s">
        <v>1976</v>
      </c>
      <c r="L564" t="s">
        <v>1268</v>
      </c>
      <c r="M564" t="s">
        <v>2339</v>
      </c>
      <c r="N564" t="s">
        <v>1977</v>
      </c>
      <c r="O564" t="s">
        <v>2171</v>
      </c>
      <c r="P564" t="s">
        <v>2503</v>
      </c>
      <c r="Q564" t="s">
        <v>2171</v>
      </c>
      <c r="R564" t="s">
        <v>2180</v>
      </c>
      <c r="V564">
        <v>19724</v>
      </c>
      <c r="W564" t="s">
        <v>2170</v>
      </c>
      <c r="X564">
        <v>1577.92</v>
      </c>
      <c r="Y564" t="s">
        <v>2170</v>
      </c>
      <c r="Z564">
        <v>788.96</v>
      </c>
      <c r="AA564" t="s">
        <v>2170</v>
      </c>
      <c r="AB564">
        <v>2761.36</v>
      </c>
      <c r="AC564" t="s">
        <v>2170</v>
      </c>
    </row>
    <row r="565" spans="1:29" x14ac:dyDescent="0.35">
      <c r="A565" t="s">
        <v>2342</v>
      </c>
      <c r="B565" t="s">
        <v>2184</v>
      </c>
      <c r="C565">
        <v>1000184</v>
      </c>
      <c r="D565">
        <v>1</v>
      </c>
      <c r="E565" t="s">
        <v>2178</v>
      </c>
      <c r="F565">
        <v>2000219</v>
      </c>
      <c r="G565" t="s">
        <v>52</v>
      </c>
      <c r="H565" t="s">
        <v>52</v>
      </c>
      <c r="J565">
        <v>19</v>
      </c>
      <c r="K565" t="s">
        <v>230</v>
      </c>
      <c r="L565" t="s">
        <v>87</v>
      </c>
      <c r="M565" t="s">
        <v>2340</v>
      </c>
      <c r="N565" t="s">
        <v>237</v>
      </c>
      <c r="O565" t="s">
        <v>2171</v>
      </c>
      <c r="P565" t="s">
        <v>2504</v>
      </c>
      <c r="Q565" t="s">
        <v>2171</v>
      </c>
      <c r="R565" t="s">
        <v>2181</v>
      </c>
      <c r="V565">
        <v>12256</v>
      </c>
      <c r="W565" t="s">
        <v>2170</v>
      </c>
      <c r="X565">
        <v>1103.04</v>
      </c>
      <c r="Y565" t="s">
        <v>2170</v>
      </c>
      <c r="Z565">
        <v>245.12</v>
      </c>
      <c r="AA565" t="s">
        <v>2170</v>
      </c>
      <c r="AB565">
        <v>1715.84</v>
      </c>
      <c r="AC565" t="s">
        <v>2170</v>
      </c>
    </row>
    <row r="566" spans="1:29" x14ac:dyDescent="0.35">
      <c r="A566" t="s">
        <v>2338</v>
      </c>
      <c r="B566" t="s">
        <v>2186</v>
      </c>
      <c r="C566">
        <v>1000184</v>
      </c>
      <c r="D566">
        <v>0</v>
      </c>
      <c r="E566" t="s">
        <v>2172</v>
      </c>
      <c r="F566">
        <v>2000219</v>
      </c>
      <c r="G566" t="s">
        <v>52</v>
      </c>
      <c r="H566" t="s">
        <v>52</v>
      </c>
      <c r="J566">
        <v>19</v>
      </c>
      <c r="K566" t="s">
        <v>230</v>
      </c>
      <c r="L566" t="s">
        <v>87</v>
      </c>
      <c r="M566" t="s">
        <v>2340</v>
      </c>
      <c r="N566" t="s">
        <v>237</v>
      </c>
      <c r="O566" t="s">
        <v>2171</v>
      </c>
      <c r="P566" t="s">
        <v>2504</v>
      </c>
      <c r="Q566" t="s">
        <v>2171</v>
      </c>
      <c r="R566" t="s">
        <v>2181</v>
      </c>
      <c r="V566">
        <v>14738</v>
      </c>
      <c r="W566" t="s">
        <v>2174</v>
      </c>
      <c r="X566">
        <v>589.52</v>
      </c>
      <c r="Y566" t="s">
        <v>2174</v>
      </c>
      <c r="Z566">
        <v>589.52</v>
      </c>
      <c r="AA566" t="s">
        <v>2174</v>
      </c>
      <c r="AB566">
        <v>1473.8</v>
      </c>
      <c r="AC566" t="s">
        <v>2174</v>
      </c>
    </row>
    <row r="567" spans="1:29" x14ac:dyDescent="0.35">
      <c r="A567" t="s">
        <v>2345</v>
      </c>
      <c r="B567" t="s">
        <v>2183</v>
      </c>
      <c r="C567">
        <v>1000184</v>
      </c>
      <c r="D567">
        <v>0</v>
      </c>
      <c r="E567" t="s">
        <v>2172</v>
      </c>
      <c r="F567">
        <v>2000219</v>
      </c>
      <c r="G567" t="s">
        <v>52</v>
      </c>
      <c r="H567" t="s">
        <v>52</v>
      </c>
      <c r="J567">
        <v>19</v>
      </c>
      <c r="K567" t="s">
        <v>230</v>
      </c>
      <c r="L567" t="s">
        <v>87</v>
      </c>
      <c r="M567" t="s">
        <v>2340</v>
      </c>
      <c r="N567" t="s">
        <v>237</v>
      </c>
      <c r="O567" t="s">
        <v>2171</v>
      </c>
      <c r="P567" t="s">
        <v>2504</v>
      </c>
      <c r="Q567" t="s">
        <v>2171</v>
      </c>
      <c r="R567" t="s">
        <v>2181</v>
      </c>
      <c r="V567">
        <v>14837</v>
      </c>
      <c r="W567" t="s">
        <v>2177</v>
      </c>
      <c r="X567">
        <v>741.85</v>
      </c>
      <c r="Y567" t="s">
        <v>2177</v>
      </c>
      <c r="Z567">
        <v>593.48</v>
      </c>
      <c r="AA567" t="s">
        <v>2177</v>
      </c>
      <c r="AB567">
        <v>1632.07</v>
      </c>
      <c r="AC567" t="s">
        <v>2177</v>
      </c>
    </row>
    <row r="568" spans="1:29" x14ac:dyDescent="0.35">
      <c r="A568" t="s">
        <v>2187</v>
      </c>
      <c r="B568" t="s">
        <v>2175</v>
      </c>
      <c r="C568">
        <v>1000184</v>
      </c>
      <c r="D568">
        <v>0</v>
      </c>
      <c r="E568" t="s">
        <v>2172</v>
      </c>
      <c r="F568">
        <v>2000219</v>
      </c>
      <c r="G568" t="s">
        <v>52</v>
      </c>
      <c r="H568" t="s">
        <v>52</v>
      </c>
      <c r="J568">
        <v>19</v>
      </c>
      <c r="K568" t="s">
        <v>230</v>
      </c>
      <c r="L568" t="s">
        <v>87</v>
      </c>
      <c r="M568" t="s">
        <v>2340</v>
      </c>
      <c r="N568" t="s">
        <v>237</v>
      </c>
      <c r="O568" t="s">
        <v>2171</v>
      </c>
      <c r="P568" t="s">
        <v>2504</v>
      </c>
      <c r="Q568" t="s">
        <v>2171</v>
      </c>
      <c r="R568" t="s">
        <v>2179</v>
      </c>
      <c r="S568">
        <v>8000001</v>
      </c>
      <c r="T568" t="s">
        <v>86</v>
      </c>
      <c r="U568" t="s">
        <v>1341</v>
      </c>
      <c r="V568">
        <v>16281</v>
      </c>
      <c r="W568" t="s">
        <v>2343</v>
      </c>
      <c r="X568">
        <v>1465.29</v>
      </c>
      <c r="Y568" t="s">
        <v>2343</v>
      </c>
      <c r="Z568">
        <v>651.24</v>
      </c>
      <c r="AA568" t="s">
        <v>2343</v>
      </c>
      <c r="AB568">
        <v>814.05</v>
      </c>
      <c r="AC568" t="s">
        <v>2343</v>
      </c>
    </row>
    <row r="569" spans="1:29" x14ac:dyDescent="0.35">
      <c r="A569" t="s">
        <v>2182</v>
      </c>
      <c r="B569" t="s">
        <v>2184</v>
      </c>
      <c r="C569">
        <v>1000185</v>
      </c>
      <c r="D569">
        <v>0</v>
      </c>
      <c r="E569" t="s">
        <v>2172</v>
      </c>
      <c r="F569">
        <v>2000220</v>
      </c>
      <c r="G569" t="s">
        <v>68</v>
      </c>
      <c r="H569" t="s">
        <v>66</v>
      </c>
      <c r="J569" t="s">
        <v>1666</v>
      </c>
      <c r="K569" t="s">
        <v>1651</v>
      </c>
      <c r="L569" t="s">
        <v>1632</v>
      </c>
      <c r="M569" t="s">
        <v>2339</v>
      </c>
      <c r="N569" t="s">
        <v>1665</v>
      </c>
      <c r="O569" t="s">
        <v>2171</v>
      </c>
      <c r="P569" t="s">
        <v>2505</v>
      </c>
      <c r="Q569" t="s">
        <v>2171</v>
      </c>
      <c r="R569" t="s">
        <v>2169</v>
      </c>
      <c r="V569">
        <v>13674</v>
      </c>
      <c r="W569" t="s">
        <v>2170</v>
      </c>
      <c r="X569">
        <v>546.96</v>
      </c>
      <c r="Y569" t="s">
        <v>2170</v>
      </c>
      <c r="Z569">
        <v>410.22</v>
      </c>
      <c r="AA569" t="s">
        <v>2170</v>
      </c>
      <c r="AB569">
        <v>410.22</v>
      </c>
      <c r="AC569" t="s">
        <v>2170</v>
      </c>
    </row>
    <row r="570" spans="1:29" x14ac:dyDescent="0.35">
      <c r="A570" t="s">
        <v>2182</v>
      </c>
      <c r="B570" t="s">
        <v>2184</v>
      </c>
      <c r="C570">
        <v>1000185</v>
      </c>
      <c r="D570">
        <v>0</v>
      </c>
      <c r="E570" t="s">
        <v>2172</v>
      </c>
      <c r="F570">
        <v>2000221</v>
      </c>
      <c r="G570" t="s">
        <v>14</v>
      </c>
      <c r="H570" t="s">
        <v>79</v>
      </c>
      <c r="J570">
        <v>150</v>
      </c>
      <c r="K570" t="s">
        <v>1789</v>
      </c>
      <c r="L570" t="s">
        <v>1268</v>
      </c>
      <c r="M570" t="s">
        <v>2339</v>
      </c>
      <c r="N570" t="s">
        <v>1790</v>
      </c>
      <c r="O570" t="s">
        <v>2171</v>
      </c>
      <c r="P570" t="s">
        <v>2506</v>
      </c>
      <c r="Q570" t="s">
        <v>2171</v>
      </c>
      <c r="R570" t="s">
        <v>2169</v>
      </c>
      <c r="V570">
        <v>13674</v>
      </c>
      <c r="W570" t="s">
        <v>2170</v>
      </c>
      <c r="X570">
        <v>546.96</v>
      </c>
      <c r="Y570" t="s">
        <v>2170</v>
      </c>
      <c r="Z570">
        <v>410.22</v>
      </c>
      <c r="AA570" t="s">
        <v>2170</v>
      </c>
      <c r="AB570">
        <v>410.22</v>
      </c>
      <c r="AC570" t="s">
        <v>2170</v>
      </c>
    </row>
    <row r="571" spans="1:29" x14ac:dyDescent="0.35">
      <c r="A571" t="s">
        <v>2176</v>
      </c>
      <c r="B571" t="s">
        <v>2186</v>
      </c>
      <c r="C571">
        <v>1000185</v>
      </c>
      <c r="D571">
        <v>0</v>
      </c>
      <c r="E571" t="s">
        <v>2172</v>
      </c>
      <c r="F571">
        <v>2000220</v>
      </c>
      <c r="G571" t="s">
        <v>68</v>
      </c>
      <c r="H571" t="s">
        <v>66</v>
      </c>
      <c r="J571" t="s">
        <v>1666</v>
      </c>
      <c r="K571" t="s">
        <v>1651</v>
      </c>
      <c r="L571" t="s">
        <v>1632</v>
      </c>
      <c r="M571" t="s">
        <v>2339</v>
      </c>
      <c r="N571" t="s">
        <v>1665</v>
      </c>
      <c r="O571" t="s">
        <v>2171</v>
      </c>
      <c r="P571" t="s">
        <v>2505</v>
      </c>
      <c r="Q571" t="s">
        <v>2171</v>
      </c>
      <c r="R571" t="s">
        <v>2181</v>
      </c>
      <c r="V571">
        <v>17824</v>
      </c>
      <c r="W571" t="s">
        <v>2174</v>
      </c>
      <c r="X571">
        <v>1604.16</v>
      </c>
      <c r="Y571" t="s">
        <v>2174</v>
      </c>
      <c r="Z571">
        <v>712.96</v>
      </c>
      <c r="AA571" t="s">
        <v>2174</v>
      </c>
      <c r="AB571">
        <v>534.72</v>
      </c>
      <c r="AC571" t="s">
        <v>2174</v>
      </c>
    </row>
    <row r="572" spans="1:29" x14ac:dyDescent="0.35">
      <c r="A572" t="s">
        <v>2176</v>
      </c>
      <c r="B572" t="s">
        <v>2186</v>
      </c>
      <c r="C572">
        <v>1000185</v>
      </c>
      <c r="D572">
        <v>0</v>
      </c>
      <c r="E572" t="s">
        <v>2172</v>
      </c>
      <c r="F572">
        <v>2000221</v>
      </c>
      <c r="G572" t="s">
        <v>14</v>
      </c>
      <c r="H572" t="s">
        <v>79</v>
      </c>
      <c r="J572">
        <v>150</v>
      </c>
      <c r="K572" t="s">
        <v>1789</v>
      </c>
      <c r="L572" t="s">
        <v>1268</v>
      </c>
      <c r="M572" t="s">
        <v>2339</v>
      </c>
      <c r="N572" t="s">
        <v>1790</v>
      </c>
      <c r="O572" t="s">
        <v>2171</v>
      </c>
      <c r="P572" t="s">
        <v>2507</v>
      </c>
      <c r="Q572" t="s">
        <v>2171</v>
      </c>
      <c r="R572" t="s">
        <v>2181</v>
      </c>
      <c r="V572">
        <v>17824</v>
      </c>
      <c r="W572" t="s">
        <v>2174</v>
      </c>
      <c r="X572">
        <v>1604.16</v>
      </c>
      <c r="Y572" t="s">
        <v>2174</v>
      </c>
      <c r="Z572">
        <v>712.96</v>
      </c>
      <c r="AA572" t="s">
        <v>2174</v>
      </c>
      <c r="AB572">
        <v>534.72</v>
      </c>
      <c r="AC572" t="s">
        <v>2174</v>
      </c>
    </row>
    <row r="573" spans="1:29" x14ac:dyDescent="0.35">
      <c r="A573" t="s">
        <v>2187</v>
      </c>
      <c r="B573" t="s">
        <v>2183</v>
      </c>
      <c r="C573">
        <v>1000185</v>
      </c>
      <c r="D573">
        <v>0</v>
      </c>
      <c r="E573" t="s">
        <v>2172</v>
      </c>
      <c r="F573">
        <v>2000220</v>
      </c>
      <c r="G573" t="s">
        <v>68</v>
      </c>
      <c r="H573" t="s">
        <v>66</v>
      </c>
      <c r="J573" t="s">
        <v>1666</v>
      </c>
      <c r="K573" t="s">
        <v>1651</v>
      </c>
      <c r="L573" t="s">
        <v>1632</v>
      </c>
      <c r="M573" t="s">
        <v>2339</v>
      </c>
      <c r="N573" t="s">
        <v>1665</v>
      </c>
      <c r="O573" t="s">
        <v>2171</v>
      </c>
      <c r="P573" t="s">
        <v>2505</v>
      </c>
      <c r="Q573" t="s">
        <v>2171</v>
      </c>
      <c r="R573" t="s">
        <v>2181</v>
      </c>
      <c r="V573">
        <v>14418</v>
      </c>
      <c r="W573" t="s">
        <v>2177</v>
      </c>
      <c r="X573">
        <v>865.08</v>
      </c>
      <c r="Y573" t="s">
        <v>2177</v>
      </c>
      <c r="Z573">
        <v>576.72</v>
      </c>
      <c r="AA573" t="s">
        <v>2177</v>
      </c>
      <c r="AB573">
        <v>2162.6999999999998</v>
      </c>
      <c r="AC573" t="s">
        <v>2177</v>
      </c>
    </row>
    <row r="574" spans="1:29" x14ac:dyDescent="0.35">
      <c r="A574" t="s">
        <v>2187</v>
      </c>
      <c r="B574" t="s">
        <v>2183</v>
      </c>
      <c r="C574">
        <v>1000185</v>
      </c>
      <c r="D574">
        <v>0</v>
      </c>
      <c r="E574" t="s">
        <v>2172</v>
      </c>
      <c r="F574">
        <v>2000221</v>
      </c>
      <c r="G574" t="s">
        <v>14</v>
      </c>
      <c r="H574" t="s">
        <v>79</v>
      </c>
      <c r="J574">
        <v>150</v>
      </c>
      <c r="K574" t="s">
        <v>1789</v>
      </c>
      <c r="L574" t="s">
        <v>1268</v>
      </c>
      <c r="M574" t="s">
        <v>2339</v>
      </c>
      <c r="N574" t="s">
        <v>1790</v>
      </c>
      <c r="O574" t="s">
        <v>2171</v>
      </c>
      <c r="P574" t="s">
        <v>2508</v>
      </c>
      <c r="Q574" t="s">
        <v>2171</v>
      </c>
      <c r="R574" t="s">
        <v>2181</v>
      </c>
      <c r="V574">
        <v>14418</v>
      </c>
      <c r="W574" t="s">
        <v>2177</v>
      </c>
      <c r="X574">
        <v>865.08</v>
      </c>
      <c r="Y574" t="s">
        <v>2177</v>
      </c>
      <c r="Z574">
        <v>576.72</v>
      </c>
      <c r="AA574" t="s">
        <v>2177</v>
      </c>
      <c r="AB574">
        <v>2162.6999999999998</v>
      </c>
      <c r="AC574" t="s">
        <v>2177</v>
      </c>
    </row>
    <row r="575" spans="1:29" x14ac:dyDescent="0.35">
      <c r="A575" t="s">
        <v>2189</v>
      </c>
      <c r="B575" t="s">
        <v>2175</v>
      </c>
      <c r="C575">
        <v>1000185</v>
      </c>
      <c r="D575">
        <v>0</v>
      </c>
      <c r="E575" t="s">
        <v>2172</v>
      </c>
      <c r="F575">
        <v>2000220</v>
      </c>
      <c r="G575" t="s">
        <v>68</v>
      </c>
      <c r="H575" t="s">
        <v>66</v>
      </c>
      <c r="J575" t="s">
        <v>1666</v>
      </c>
      <c r="K575" t="s">
        <v>1651</v>
      </c>
      <c r="L575" t="s">
        <v>1632</v>
      </c>
      <c r="M575" t="s">
        <v>2339</v>
      </c>
      <c r="N575" t="s">
        <v>1665</v>
      </c>
      <c r="O575" t="s">
        <v>2171</v>
      </c>
      <c r="P575" t="s">
        <v>2505</v>
      </c>
      <c r="Q575" t="s">
        <v>2171</v>
      </c>
      <c r="R575" t="s">
        <v>2181</v>
      </c>
      <c r="V575">
        <v>13795</v>
      </c>
      <c r="W575" t="s">
        <v>2343</v>
      </c>
      <c r="X575">
        <v>1379.5</v>
      </c>
      <c r="Y575" t="s">
        <v>2343</v>
      </c>
      <c r="Z575">
        <v>413.85</v>
      </c>
      <c r="AA575" t="s">
        <v>2343</v>
      </c>
      <c r="AB575">
        <v>1931.3</v>
      </c>
      <c r="AC575" t="s">
        <v>2343</v>
      </c>
    </row>
    <row r="576" spans="1:29" x14ac:dyDescent="0.35">
      <c r="A576" t="s">
        <v>2189</v>
      </c>
      <c r="B576" t="s">
        <v>2175</v>
      </c>
      <c r="C576">
        <v>1000185</v>
      </c>
      <c r="D576">
        <v>0</v>
      </c>
      <c r="E576" t="s">
        <v>2172</v>
      </c>
      <c r="F576">
        <v>2000221</v>
      </c>
      <c r="G576" t="s">
        <v>14</v>
      </c>
      <c r="H576" t="s">
        <v>79</v>
      </c>
      <c r="J576">
        <v>150</v>
      </c>
      <c r="K576" t="s">
        <v>1789</v>
      </c>
      <c r="L576" t="s">
        <v>1268</v>
      </c>
      <c r="M576" t="s">
        <v>2339</v>
      </c>
      <c r="N576" t="s">
        <v>1790</v>
      </c>
      <c r="O576" t="s">
        <v>2171</v>
      </c>
      <c r="P576" s="22">
        <v>36315</v>
      </c>
      <c r="Q576" t="s">
        <v>2171</v>
      </c>
      <c r="R576" t="s">
        <v>2181</v>
      </c>
      <c r="V576">
        <v>13795</v>
      </c>
      <c r="W576" t="s">
        <v>2343</v>
      </c>
      <c r="X576">
        <v>1379.5</v>
      </c>
      <c r="Y576" t="s">
        <v>2343</v>
      </c>
      <c r="Z576">
        <v>413.85</v>
      </c>
      <c r="AA576" t="s">
        <v>2343</v>
      </c>
      <c r="AB576">
        <v>1931.3</v>
      </c>
      <c r="AC576" t="s">
        <v>2343</v>
      </c>
    </row>
    <row r="577" spans="1:29" x14ac:dyDescent="0.35">
      <c r="A577" t="s">
        <v>2185</v>
      </c>
      <c r="B577" t="s">
        <v>2184</v>
      </c>
      <c r="C577">
        <v>1000186</v>
      </c>
      <c r="D577">
        <v>0</v>
      </c>
      <c r="E577" t="s">
        <v>2172</v>
      </c>
      <c r="F577">
        <v>2000222</v>
      </c>
      <c r="G577" t="s">
        <v>72</v>
      </c>
      <c r="H577" t="s">
        <v>42</v>
      </c>
      <c r="J577">
        <v>6</v>
      </c>
      <c r="K577" t="s">
        <v>92</v>
      </c>
      <c r="L577" t="s">
        <v>598</v>
      </c>
      <c r="M577" t="s">
        <v>2340</v>
      </c>
      <c r="N577" t="s">
        <v>666</v>
      </c>
      <c r="O577" t="s">
        <v>2171</v>
      </c>
      <c r="P577" s="22">
        <v>13578</v>
      </c>
      <c r="Q577" t="s">
        <v>2171</v>
      </c>
      <c r="R577" t="s">
        <v>2180</v>
      </c>
      <c r="V577">
        <v>16498</v>
      </c>
      <c r="W577" t="s">
        <v>2170</v>
      </c>
      <c r="X577">
        <v>989.88</v>
      </c>
      <c r="Y577" t="s">
        <v>2170</v>
      </c>
      <c r="Z577">
        <v>659.92</v>
      </c>
      <c r="AA577" t="s">
        <v>2170</v>
      </c>
      <c r="AB577">
        <v>329.96</v>
      </c>
      <c r="AC577" t="s">
        <v>2170</v>
      </c>
    </row>
    <row r="578" spans="1:29" x14ac:dyDescent="0.35">
      <c r="A578" t="s">
        <v>2344</v>
      </c>
      <c r="B578" t="s">
        <v>2186</v>
      </c>
      <c r="C578">
        <v>1000186</v>
      </c>
      <c r="D578">
        <v>0</v>
      </c>
      <c r="E578" t="s">
        <v>2172</v>
      </c>
      <c r="F578">
        <v>2000222</v>
      </c>
      <c r="G578" t="s">
        <v>72</v>
      </c>
      <c r="H578" t="s">
        <v>42</v>
      </c>
      <c r="J578">
        <v>6</v>
      </c>
      <c r="K578" t="s">
        <v>92</v>
      </c>
      <c r="L578" t="s">
        <v>598</v>
      </c>
      <c r="M578" t="s">
        <v>2340</v>
      </c>
      <c r="N578" t="s">
        <v>666</v>
      </c>
      <c r="O578" t="s">
        <v>2171</v>
      </c>
      <c r="P578" s="22">
        <v>13578</v>
      </c>
      <c r="Q578" t="s">
        <v>2171</v>
      </c>
      <c r="R578" t="s">
        <v>2179</v>
      </c>
      <c r="S578">
        <v>8000001</v>
      </c>
      <c r="T578" t="s">
        <v>86</v>
      </c>
      <c r="U578" t="s">
        <v>1341</v>
      </c>
      <c r="V578">
        <v>15677</v>
      </c>
      <c r="W578" t="s">
        <v>2174</v>
      </c>
      <c r="X578">
        <v>156.77000000000001</v>
      </c>
      <c r="Y578" t="s">
        <v>2174</v>
      </c>
      <c r="Z578">
        <v>783.85</v>
      </c>
      <c r="AA578" t="s">
        <v>2174</v>
      </c>
      <c r="AB578">
        <v>1254.1600000000001</v>
      </c>
      <c r="AC578" t="s">
        <v>2174</v>
      </c>
    </row>
    <row r="579" spans="1:29" x14ac:dyDescent="0.35">
      <c r="A579" t="s">
        <v>2338</v>
      </c>
      <c r="B579" t="s">
        <v>2184</v>
      </c>
      <c r="C579">
        <v>1000187</v>
      </c>
      <c r="D579">
        <v>1</v>
      </c>
      <c r="E579" t="s">
        <v>2178</v>
      </c>
      <c r="F579">
        <v>2000223</v>
      </c>
      <c r="G579" t="s">
        <v>31</v>
      </c>
      <c r="H579" t="s">
        <v>62</v>
      </c>
      <c r="J579">
        <v>3</v>
      </c>
      <c r="K579" t="s">
        <v>155</v>
      </c>
      <c r="L579" t="s">
        <v>87</v>
      </c>
      <c r="M579" t="s">
        <v>2340</v>
      </c>
      <c r="N579" t="s">
        <v>359</v>
      </c>
      <c r="O579" t="s">
        <v>2171</v>
      </c>
      <c r="P579" s="22">
        <v>11788</v>
      </c>
      <c r="Q579" t="s">
        <v>2171</v>
      </c>
      <c r="R579" t="s">
        <v>2179</v>
      </c>
      <c r="S579">
        <v>8000001</v>
      </c>
      <c r="T579" t="s">
        <v>86</v>
      </c>
      <c r="U579" t="s">
        <v>1341</v>
      </c>
      <c r="V579">
        <v>19749</v>
      </c>
      <c r="W579" t="s">
        <v>2170</v>
      </c>
      <c r="X579">
        <v>1974.9</v>
      </c>
      <c r="Y579" t="s">
        <v>2170</v>
      </c>
      <c r="Z579">
        <v>197.49</v>
      </c>
      <c r="AA579" t="s">
        <v>2170</v>
      </c>
      <c r="AB579">
        <v>1579.92</v>
      </c>
      <c r="AC579" t="s">
        <v>2170</v>
      </c>
    </row>
    <row r="580" spans="1:29" x14ac:dyDescent="0.35">
      <c r="A580" t="s">
        <v>2189</v>
      </c>
      <c r="B580" t="s">
        <v>2186</v>
      </c>
      <c r="C580">
        <v>1000187</v>
      </c>
      <c r="D580">
        <v>0</v>
      </c>
      <c r="E580" t="s">
        <v>2172</v>
      </c>
      <c r="F580">
        <v>2000223</v>
      </c>
      <c r="G580" t="s">
        <v>31</v>
      </c>
      <c r="H580" t="s">
        <v>62</v>
      </c>
      <c r="J580">
        <v>3</v>
      </c>
      <c r="K580" t="s">
        <v>155</v>
      </c>
      <c r="L580" t="s">
        <v>87</v>
      </c>
      <c r="M580" t="s">
        <v>2340</v>
      </c>
      <c r="N580" t="s">
        <v>359</v>
      </c>
      <c r="O580" t="s">
        <v>2171</v>
      </c>
      <c r="P580" s="22">
        <v>11788</v>
      </c>
      <c r="Q580" t="s">
        <v>2171</v>
      </c>
      <c r="R580" t="s">
        <v>2180</v>
      </c>
      <c r="V580">
        <v>18065</v>
      </c>
      <c r="W580" t="s">
        <v>2174</v>
      </c>
      <c r="X580">
        <v>1445.2</v>
      </c>
      <c r="Y580" t="s">
        <v>2174</v>
      </c>
      <c r="Z580">
        <v>180.65</v>
      </c>
      <c r="AA580" t="s">
        <v>2174</v>
      </c>
      <c r="AB580">
        <v>541.95000000000005</v>
      </c>
      <c r="AC580" t="s">
        <v>2174</v>
      </c>
    </row>
    <row r="581" spans="1:29" x14ac:dyDescent="0.35">
      <c r="A581" t="s">
        <v>2338</v>
      </c>
      <c r="B581" t="s">
        <v>2184</v>
      </c>
      <c r="C581">
        <v>1000188</v>
      </c>
      <c r="D581">
        <v>0</v>
      </c>
      <c r="E581" t="s">
        <v>2172</v>
      </c>
      <c r="F581">
        <v>2000224</v>
      </c>
      <c r="G581" t="s">
        <v>64</v>
      </c>
      <c r="H581" t="s">
        <v>55</v>
      </c>
      <c r="J581">
        <v>113</v>
      </c>
      <c r="K581" t="s">
        <v>130</v>
      </c>
      <c r="L581" t="s">
        <v>998</v>
      </c>
      <c r="M581" t="s">
        <v>2340</v>
      </c>
      <c r="N581" t="s">
        <v>1056</v>
      </c>
      <c r="O581" t="s">
        <v>2171</v>
      </c>
      <c r="P581" t="s">
        <v>2509</v>
      </c>
      <c r="Q581" t="s">
        <v>2171</v>
      </c>
      <c r="R581" t="s">
        <v>2179</v>
      </c>
      <c r="S581">
        <v>8000001</v>
      </c>
      <c r="T581" t="s">
        <v>86</v>
      </c>
      <c r="U581" t="s">
        <v>1341</v>
      </c>
      <c r="V581">
        <v>12007</v>
      </c>
      <c r="W581" t="s">
        <v>2170</v>
      </c>
      <c r="X581">
        <v>960.56</v>
      </c>
      <c r="Y581" t="s">
        <v>2170</v>
      </c>
      <c r="Z581">
        <v>600.35</v>
      </c>
      <c r="AA581" t="s">
        <v>2170</v>
      </c>
      <c r="AB581">
        <v>240.14</v>
      </c>
      <c r="AC581" t="s">
        <v>2170</v>
      </c>
    </row>
    <row r="582" spans="1:29" x14ac:dyDescent="0.35">
      <c r="A582" t="s">
        <v>2187</v>
      </c>
      <c r="B582" t="s">
        <v>2186</v>
      </c>
      <c r="C582">
        <v>1000188</v>
      </c>
      <c r="D582">
        <v>0</v>
      </c>
      <c r="E582" t="s">
        <v>2172</v>
      </c>
      <c r="F582">
        <v>2000224</v>
      </c>
      <c r="G582" t="s">
        <v>64</v>
      </c>
      <c r="H582" t="s">
        <v>55</v>
      </c>
      <c r="J582">
        <v>113</v>
      </c>
      <c r="K582" t="s">
        <v>130</v>
      </c>
      <c r="L582" t="s">
        <v>998</v>
      </c>
      <c r="M582" t="s">
        <v>2340</v>
      </c>
      <c r="N582" t="s">
        <v>1056</v>
      </c>
      <c r="O582" t="s">
        <v>2171</v>
      </c>
      <c r="P582" t="s">
        <v>2509</v>
      </c>
      <c r="Q582" t="s">
        <v>2171</v>
      </c>
      <c r="R582" t="s">
        <v>2180</v>
      </c>
      <c r="V582">
        <v>11732</v>
      </c>
      <c r="W582" t="s">
        <v>2174</v>
      </c>
      <c r="X582">
        <v>234.64</v>
      </c>
      <c r="Y582" t="s">
        <v>2174</v>
      </c>
      <c r="Z582">
        <v>469.28</v>
      </c>
      <c r="AA582" t="s">
        <v>2174</v>
      </c>
      <c r="AB582">
        <v>1525.16</v>
      </c>
      <c r="AC582" t="s">
        <v>2174</v>
      </c>
    </row>
    <row r="583" spans="1:29" x14ac:dyDescent="0.35">
      <c r="A583" t="s">
        <v>2187</v>
      </c>
      <c r="B583" t="s">
        <v>2184</v>
      </c>
      <c r="C583">
        <v>1000189</v>
      </c>
      <c r="D583">
        <v>1</v>
      </c>
      <c r="E583" t="s">
        <v>2178</v>
      </c>
      <c r="F583">
        <v>2000225</v>
      </c>
      <c r="G583" t="s">
        <v>43</v>
      </c>
      <c r="H583" t="s">
        <v>37</v>
      </c>
      <c r="J583">
        <v>12</v>
      </c>
      <c r="K583" t="s">
        <v>273</v>
      </c>
      <c r="L583" t="s">
        <v>87</v>
      </c>
      <c r="M583" t="s">
        <v>2340</v>
      </c>
      <c r="N583" t="s">
        <v>594</v>
      </c>
      <c r="O583" t="s">
        <v>2171</v>
      </c>
      <c r="P583" t="s">
        <v>2413</v>
      </c>
      <c r="Q583" t="s">
        <v>2171</v>
      </c>
      <c r="R583" t="s">
        <v>2180</v>
      </c>
      <c r="V583">
        <v>11916</v>
      </c>
      <c r="W583" t="s">
        <v>2170</v>
      </c>
      <c r="X583">
        <v>119.16</v>
      </c>
      <c r="Y583" t="s">
        <v>2170</v>
      </c>
      <c r="Z583">
        <v>357.48</v>
      </c>
      <c r="AA583" t="s">
        <v>2170</v>
      </c>
      <c r="AB583">
        <v>238.32</v>
      </c>
      <c r="AC583" t="s">
        <v>2170</v>
      </c>
    </row>
    <row r="584" spans="1:29" x14ac:dyDescent="0.35">
      <c r="A584" t="s">
        <v>2173</v>
      </c>
      <c r="B584" t="s">
        <v>2186</v>
      </c>
      <c r="C584">
        <v>1000189</v>
      </c>
      <c r="D584">
        <v>0</v>
      </c>
      <c r="E584" t="s">
        <v>2172</v>
      </c>
      <c r="F584">
        <v>2000225</v>
      </c>
      <c r="G584" t="s">
        <v>43</v>
      </c>
      <c r="H584" t="s">
        <v>37</v>
      </c>
      <c r="J584">
        <v>12</v>
      </c>
      <c r="K584" t="s">
        <v>273</v>
      </c>
      <c r="L584" t="s">
        <v>87</v>
      </c>
      <c r="M584" t="s">
        <v>2340</v>
      </c>
      <c r="N584" t="s">
        <v>594</v>
      </c>
      <c r="O584" t="s">
        <v>2171</v>
      </c>
      <c r="P584" t="s">
        <v>2413</v>
      </c>
      <c r="Q584" t="s">
        <v>2171</v>
      </c>
      <c r="R584" t="s">
        <v>2181</v>
      </c>
      <c r="V584">
        <v>14125</v>
      </c>
      <c r="W584" t="s">
        <v>2174</v>
      </c>
      <c r="X584">
        <v>565</v>
      </c>
      <c r="Y584" t="s">
        <v>2174</v>
      </c>
      <c r="Z584">
        <v>423.75</v>
      </c>
      <c r="AA584" t="s">
        <v>2174</v>
      </c>
      <c r="AB584">
        <v>1977.5</v>
      </c>
      <c r="AC584" t="s">
        <v>2174</v>
      </c>
    </row>
    <row r="585" spans="1:29" x14ac:dyDescent="0.35">
      <c r="A585" t="s">
        <v>2187</v>
      </c>
      <c r="B585" t="s">
        <v>2183</v>
      </c>
      <c r="C585">
        <v>1000189</v>
      </c>
      <c r="D585">
        <v>0</v>
      </c>
      <c r="E585" t="s">
        <v>2172</v>
      </c>
      <c r="F585">
        <v>2000225</v>
      </c>
      <c r="G585" t="s">
        <v>43</v>
      </c>
      <c r="H585" t="s">
        <v>37</v>
      </c>
      <c r="J585">
        <v>12</v>
      </c>
      <c r="K585" t="s">
        <v>273</v>
      </c>
      <c r="L585" t="s">
        <v>87</v>
      </c>
      <c r="M585" t="s">
        <v>2340</v>
      </c>
      <c r="N585" t="s">
        <v>594</v>
      </c>
      <c r="O585" t="s">
        <v>2171</v>
      </c>
      <c r="P585" t="s">
        <v>2413</v>
      </c>
      <c r="Q585" t="s">
        <v>2171</v>
      </c>
      <c r="R585" t="s">
        <v>2181</v>
      </c>
      <c r="V585">
        <v>16939</v>
      </c>
      <c r="W585" t="s">
        <v>2177</v>
      </c>
      <c r="X585">
        <v>338.78</v>
      </c>
      <c r="Y585" t="s">
        <v>2177</v>
      </c>
      <c r="Z585">
        <v>169.39</v>
      </c>
      <c r="AA585" t="s">
        <v>2177</v>
      </c>
      <c r="AB585">
        <v>1693.9</v>
      </c>
      <c r="AC585" t="s">
        <v>2177</v>
      </c>
    </row>
    <row r="586" spans="1:29" x14ac:dyDescent="0.35">
      <c r="A586" t="s">
        <v>2188</v>
      </c>
      <c r="B586" t="s">
        <v>2184</v>
      </c>
      <c r="C586">
        <v>1000190</v>
      </c>
      <c r="D586">
        <v>1</v>
      </c>
      <c r="E586" t="s">
        <v>2178</v>
      </c>
      <c r="F586">
        <v>2000226</v>
      </c>
      <c r="G586" t="s">
        <v>14</v>
      </c>
      <c r="H586" t="s">
        <v>45</v>
      </c>
      <c r="J586">
        <v>41</v>
      </c>
      <c r="K586" t="s">
        <v>1160</v>
      </c>
      <c r="L586" t="s">
        <v>87</v>
      </c>
      <c r="M586" t="s">
        <v>2340</v>
      </c>
      <c r="N586" t="s">
        <v>1161</v>
      </c>
      <c r="O586" t="s">
        <v>2171</v>
      </c>
      <c r="P586" s="22">
        <v>11639</v>
      </c>
      <c r="Q586" t="s">
        <v>2171</v>
      </c>
      <c r="R586" t="s">
        <v>2181</v>
      </c>
      <c r="V586">
        <v>19681</v>
      </c>
      <c r="W586" t="s">
        <v>2170</v>
      </c>
      <c r="X586">
        <v>1968.1</v>
      </c>
      <c r="Y586" t="s">
        <v>2170</v>
      </c>
      <c r="Z586">
        <v>196.81</v>
      </c>
      <c r="AA586" t="s">
        <v>2170</v>
      </c>
      <c r="AB586">
        <v>2361.7199999999998</v>
      </c>
      <c r="AC586" t="s">
        <v>2170</v>
      </c>
    </row>
    <row r="587" spans="1:29" x14ac:dyDescent="0.35">
      <c r="A587" t="s">
        <v>2173</v>
      </c>
      <c r="B587" t="s">
        <v>2186</v>
      </c>
      <c r="C587">
        <v>1000190</v>
      </c>
      <c r="D587">
        <v>0</v>
      </c>
      <c r="E587" t="s">
        <v>2172</v>
      </c>
      <c r="F587">
        <v>2000226</v>
      </c>
      <c r="G587" t="s">
        <v>14</v>
      </c>
      <c r="H587" t="s">
        <v>45</v>
      </c>
      <c r="J587">
        <v>41</v>
      </c>
      <c r="K587" t="s">
        <v>1160</v>
      </c>
      <c r="L587" t="s">
        <v>87</v>
      </c>
      <c r="M587" t="s">
        <v>2340</v>
      </c>
      <c r="N587" t="s">
        <v>1161</v>
      </c>
      <c r="O587" t="s">
        <v>2171</v>
      </c>
      <c r="P587" s="22">
        <v>11639</v>
      </c>
      <c r="Q587" t="s">
        <v>2171</v>
      </c>
      <c r="R587" t="s">
        <v>2179</v>
      </c>
      <c r="S587">
        <v>8000001</v>
      </c>
      <c r="T587" t="s">
        <v>86</v>
      </c>
      <c r="U587" t="s">
        <v>1341</v>
      </c>
      <c r="V587">
        <v>19861</v>
      </c>
      <c r="W587" t="s">
        <v>2174</v>
      </c>
      <c r="X587">
        <v>1986.1</v>
      </c>
      <c r="Y587" t="s">
        <v>2174</v>
      </c>
      <c r="Z587">
        <v>397.22</v>
      </c>
      <c r="AA587" t="s">
        <v>2174</v>
      </c>
      <c r="AB587">
        <v>397.22</v>
      </c>
      <c r="AC587" t="s">
        <v>2174</v>
      </c>
    </row>
    <row r="588" spans="1:29" x14ac:dyDescent="0.35">
      <c r="A588" t="s">
        <v>2185</v>
      </c>
      <c r="B588" t="s">
        <v>2183</v>
      </c>
      <c r="C588">
        <v>1000190</v>
      </c>
      <c r="D588">
        <v>0</v>
      </c>
      <c r="E588" t="s">
        <v>2172</v>
      </c>
      <c r="F588">
        <v>2000226</v>
      </c>
      <c r="G588" t="s">
        <v>14</v>
      </c>
      <c r="H588" t="s">
        <v>45</v>
      </c>
      <c r="J588">
        <v>41</v>
      </c>
      <c r="K588" t="s">
        <v>1160</v>
      </c>
      <c r="L588" t="s">
        <v>87</v>
      </c>
      <c r="M588" t="s">
        <v>2340</v>
      </c>
      <c r="N588" t="s">
        <v>1161</v>
      </c>
      <c r="O588" t="s">
        <v>2171</v>
      </c>
      <c r="P588" s="22">
        <v>11639</v>
      </c>
      <c r="Q588" t="s">
        <v>2171</v>
      </c>
      <c r="R588" t="s">
        <v>2181</v>
      </c>
      <c r="V588">
        <v>13435</v>
      </c>
      <c r="W588" t="s">
        <v>2177</v>
      </c>
      <c r="X588">
        <v>1343.5</v>
      </c>
      <c r="Y588" t="s">
        <v>2177</v>
      </c>
      <c r="Z588">
        <v>671.75</v>
      </c>
      <c r="AA588" t="s">
        <v>2177</v>
      </c>
      <c r="AB588">
        <v>1209.1500000000001</v>
      </c>
      <c r="AC588" t="s">
        <v>2177</v>
      </c>
    </row>
    <row r="589" spans="1:29" x14ac:dyDescent="0.35">
      <c r="A589" t="s">
        <v>2189</v>
      </c>
      <c r="B589" t="s">
        <v>2184</v>
      </c>
      <c r="C589">
        <v>1000191</v>
      </c>
      <c r="D589">
        <v>1</v>
      </c>
      <c r="E589" t="s">
        <v>2178</v>
      </c>
      <c r="F589">
        <v>2000227</v>
      </c>
      <c r="G589" t="s">
        <v>36</v>
      </c>
      <c r="H589" t="s">
        <v>18</v>
      </c>
      <c r="J589" t="s">
        <v>654</v>
      </c>
      <c r="K589" t="s">
        <v>652</v>
      </c>
      <c r="L589" t="s">
        <v>598</v>
      </c>
      <c r="M589" t="s">
        <v>2340</v>
      </c>
      <c r="N589" t="s">
        <v>653</v>
      </c>
      <c r="O589" t="s">
        <v>2171</v>
      </c>
      <c r="P589" t="s">
        <v>2510</v>
      </c>
      <c r="Q589" t="s">
        <v>2171</v>
      </c>
      <c r="R589" t="s">
        <v>2181</v>
      </c>
      <c r="V589">
        <v>17202</v>
      </c>
      <c r="W589" t="s">
        <v>2170</v>
      </c>
      <c r="X589">
        <v>1376.16</v>
      </c>
      <c r="Y589" t="s">
        <v>2170</v>
      </c>
      <c r="Z589">
        <v>344.04</v>
      </c>
      <c r="AA589" t="s">
        <v>2170</v>
      </c>
      <c r="AB589">
        <v>1204.1400000000001</v>
      </c>
      <c r="AC589" t="s">
        <v>2170</v>
      </c>
    </row>
    <row r="590" spans="1:29" x14ac:dyDescent="0.35">
      <c r="A590" t="s">
        <v>2189</v>
      </c>
      <c r="B590" t="s">
        <v>2184</v>
      </c>
      <c r="C590">
        <v>1000191</v>
      </c>
      <c r="D590">
        <v>1</v>
      </c>
      <c r="E590" t="s">
        <v>2178</v>
      </c>
      <c r="F590">
        <v>2000228</v>
      </c>
      <c r="G590" t="s">
        <v>44</v>
      </c>
      <c r="H590" t="s">
        <v>20</v>
      </c>
      <c r="J590">
        <v>9</v>
      </c>
      <c r="K590" t="s">
        <v>348</v>
      </c>
      <c r="L590" t="s">
        <v>1388</v>
      </c>
      <c r="M590" t="s">
        <v>2339</v>
      </c>
      <c r="N590" t="s">
        <v>1455</v>
      </c>
      <c r="O590" t="s">
        <v>2171</v>
      </c>
      <c r="P590" t="s">
        <v>2413</v>
      </c>
      <c r="Q590" t="s">
        <v>2171</v>
      </c>
      <c r="R590" t="s">
        <v>2181</v>
      </c>
      <c r="V590">
        <v>17202</v>
      </c>
      <c r="W590" t="s">
        <v>2170</v>
      </c>
      <c r="X590">
        <v>1376.16</v>
      </c>
      <c r="Y590" t="s">
        <v>2170</v>
      </c>
      <c r="Z590">
        <v>344.04</v>
      </c>
      <c r="AA590" t="s">
        <v>2170</v>
      </c>
      <c r="AB590">
        <v>1204.1400000000001</v>
      </c>
      <c r="AC590" t="s">
        <v>2170</v>
      </c>
    </row>
    <row r="591" spans="1:29" x14ac:dyDescent="0.35">
      <c r="A591" t="s">
        <v>2182</v>
      </c>
      <c r="B591" t="s">
        <v>2184</v>
      </c>
      <c r="C591">
        <v>1000192</v>
      </c>
      <c r="D591">
        <v>0</v>
      </c>
      <c r="E591" t="s">
        <v>2172</v>
      </c>
      <c r="F591">
        <v>2000229</v>
      </c>
      <c r="G591" t="s">
        <v>67</v>
      </c>
      <c r="H591" t="s">
        <v>60</v>
      </c>
      <c r="J591">
        <v>5</v>
      </c>
      <c r="K591" t="s">
        <v>1993</v>
      </c>
      <c r="L591" t="s">
        <v>1268</v>
      </c>
      <c r="M591" t="s">
        <v>2339</v>
      </c>
      <c r="N591" t="s">
        <v>1994</v>
      </c>
      <c r="O591" t="s">
        <v>2171</v>
      </c>
      <c r="P591" t="s">
        <v>2511</v>
      </c>
      <c r="Q591" t="s">
        <v>2171</v>
      </c>
      <c r="R591" t="s">
        <v>2181</v>
      </c>
      <c r="V591">
        <v>15374</v>
      </c>
      <c r="W591" t="s">
        <v>2170</v>
      </c>
      <c r="X591">
        <v>1537.4</v>
      </c>
      <c r="Y591" t="s">
        <v>2170</v>
      </c>
      <c r="Z591">
        <v>614.96</v>
      </c>
      <c r="AA591" t="s">
        <v>2170</v>
      </c>
      <c r="AB591">
        <v>2152.36</v>
      </c>
      <c r="AC591" t="s">
        <v>2170</v>
      </c>
    </row>
    <row r="592" spans="1:29" x14ac:dyDescent="0.35">
      <c r="A592" t="s">
        <v>2338</v>
      </c>
      <c r="B592" t="s">
        <v>2186</v>
      </c>
      <c r="C592">
        <v>1000192</v>
      </c>
      <c r="D592">
        <v>0</v>
      </c>
      <c r="E592" t="s">
        <v>2172</v>
      </c>
      <c r="F592">
        <v>2000229</v>
      </c>
      <c r="G592" t="s">
        <v>67</v>
      </c>
      <c r="H592" t="s">
        <v>60</v>
      </c>
      <c r="J592">
        <v>5</v>
      </c>
      <c r="K592" t="s">
        <v>1993</v>
      </c>
      <c r="L592" t="s">
        <v>1268</v>
      </c>
      <c r="M592" t="s">
        <v>2339</v>
      </c>
      <c r="N592" t="s">
        <v>1994</v>
      </c>
      <c r="O592" t="s">
        <v>2171</v>
      </c>
      <c r="P592" t="s">
        <v>2511</v>
      </c>
      <c r="Q592" t="s">
        <v>2171</v>
      </c>
      <c r="R592" t="s">
        <v>2180</v>
      </c>
      <c r="V592">
        <v>13617</v>
      </c>
      <c r="W592" t="s">
        <v>2174</v>
      </c>
      <c r="X592">
        <v>544.67999999999995</v>
      </c>
      <c r="Y592" t="s">
        <v>2174</v>
      </c>
      <c r="Z592">
        <v>544.67999999999995</v>
      </c>
      <c r="AA592" t="s">
        <v>2174</v>
      </c>
      <c r="AB592">
        <v>1770.21</v>
      </c>
      <c r="AC592" t="s">
        <v>2174</v>
      </c>
    </row>
    <row r="593" spans="1:29" x14ac:dyDescent="0.35">
      <c r="A593" t="s">
        <v>2187</v>
      </c>
      <c r="B593" t="s">
        <v>2184</v>
      </c>
      <c r="C593">
        <v>1000193</v>
      </c>
      <c r="D593">
        <v>0</v>
      </c>
      <c r="E593" t="s">
        <v>2172</v>
      </c>
      <c r="F593">
        <v>2000230</v>
      </c>
      <c r="G593" t="s">
        <v>5</v>
      </c>
      <c r="H593" t="s">
        <v>41</v>
      </c>
      <c r="J593">
        <v>11</v>
      </c>
      <c r="K593" t="s">
        <v>1978</v>
      </c>
      <c r="L593" t="s">
        <v>1268</v>
      </c>
      <c r="M593" t="s">
        <v>2339</v>
      </c>
      <c r="N593" t="s">
        <v>1979</v>
      </c>
      <c r="O593" t="s">
        <v>2171</v>
      </c>
      <c r="P593" t="s">
        <v>2512</v>
      </c>
      <c r="Q593" t="s">
        <v>2171</v>
      </c>
      <c r="R593" t="s">
        <v>2181</v>
      </c>
      <c r="V593">
        <v>19672</v>
      </c>
      <c r="W593" t="s">
        <v>2170</v>
      </c>
      <c r="X593">
        <v>1573.76</v>
      </c>
      <c r="Y593" t="s">
        <v>2170</v>
      </c>
      <c r="Z593">
        <v>393.44</v>
      </c>
      <c r="AA593" t="s">
        <v>2170</v>
      </c>
      <c r="AB593">
        <v>983.6</v>
      </c>
      <c r="AC593" t="s">
        <v>2170</v>
      </c>
    </row>
    <row r="594" spans="1:29" x14ac:dyDescent="0.35">
      <c r="A594" t="s">
        <v>2344</v>
      </c>
      <c r="B594" t="s">
        <v>2186</v>
      </c>
      <c r="C594">
        <v>1000193</v>
      </c>
      <c r="D594">
        <v>0</v>
      </c>
      <c r="E594" t="s">
        <v>2172</v>
      </c>
      <c r="F594">
        <v>2000230</v>
      </c>
      <c r="G594" t="s">
        <v>5</v>
      </c>
      <c r="H594" t="s">
        <v>41</v>
      </c>
      <c r="J594">
        <v>11</v>
      </c>
      <c r="K594" t="s">
        <v>1978</v>
      </c>
      <c r="L594" t="s">
        <v>1268</v>
      </c>
      <c r="M594" t="s">
        <v>2339</v>
      </c>
      <c r="N594" t="s">
        <v>1979</v>
      </c>
      <c r="O594" t="s">
        <v>2171</v>
      </c>
      <c r="P594" t="s">
        <v>2512</v>
      </c>
      <c r="Q594" t="s">
        <v>2171</v>
      </c>
      <c r="R594" t="s">
        <v>2169</v>
      </c>
      <c r="V594">
        <v>13913</v>
      </c>
      <c r="W594" t="s">
        <v>2174</v>
      </c>
      <c r="X594">
        <v>417.39</v>
      </c>
      <c r="Y594" t="s">
        <v>2174</v>
      </c>
      <c r="Z594">
        <v>278.26</v>
      </c>
      <c r="AA594" t="s">
        <v>2174</v>
      </c>
      <c r="AB594">
        <v>2086.9499999999998</v>
      </c>
      <c r="AC594" t="s">
        <v>2174</v>
      </c>
    </row>
    <row r="595" spans="1:29" x14ac:dyDescent="0.35">
      <c r="A595" t="s">
        <v>2345</v>
      </c>
      <c r="B595" t="s">
        <v>2183</v>
      </c>
      <c r="C595">
        <v>1000193</v>
      </c>
      <c r="D595">
        <v>0</v>
      </c>
      <c r="E595" t="s">
        <v>2172</v>
      </c>
      <c r="F595">
        <v>2000230</v>
      </c>
      <c r="G595" t="s">
        <v>5</v>
      </c>
      <c r="H595" t="s">
        <v>41</v>
      </c>
      <c r="J595">
        <v>11</v>
      </c>
      <c r="K595" t="s">
        <v>1978</v>
      </c>
      <c r="L595" t="s">
        <v>1268</v>
      </c>
      <c r="M595" t="s">
        <v>2339</v>
      </c>
      <c r="N595" t="s">
        <v>1979</v>
      </c>
      <c r="O595" t="s">
        <v>2171</v>
      </c>
      <c r="P595" t="s">
        <v>2512</v>
      </c>
      <c r="Q595" t="s">
        <v>2171</v>
      </c>
      <c r="R595" t="s">
        <v>2179</v>
      </c>
      <c r="S595">
        <v>8000001</v>
      </c>
      <c r="T595" t="s">
        <v>86</v>
      </c>
      <c r="U595" t="s">
        <v>1341</v>
      </c>
      <c r="V595">
        <v>12581</v>
      </c>
      <c r="W595" t="s">
        <v>2177</v>
      </c>
      <c r="X595">
        <v>503.24</v>
      </c>
      <c r="Y595" t="s">
        <v>2177</v>
      </c>
      <c r="Z595">
        <v>125.81</v>
      </c>
      <c r="AA595" t="s">
        <v>2177</v>
      </c>
      <c r="AB595">
        <v>1258.0999999999999</v>
      </c>
      <c r="AC595" t="s">
        <v>2177</v>
      </c>
    </row>
    <row r="596" spans="1:29" x14ac:dyDescent="0.35">
      <c r="A596" t="s">
        <v>2344</v>
      </c>
      <c r="B596" t="s">
        <v>2184</v>
      </c>
      <c r="C596">
        <v>1000194</v>
      </c>
      <c r="D596">
        <v>0</v>
      </c>
      <c r="E596" t="s">
        <v>2172</v>
      </c>
      <c r="F596">
        <v>2000231</v>
      </c>
      <c r="G596" t="s">
        <v>50</v>
      </c>
      <c r="H596" t="s">
        <v>69</v>
      </c>
      <c r="J596">
        <v>9</v>
      </c>
      <c r="K596" t="s">
        <v>1025</v>
      </c>
      <c r="L596" t="s">
        <v>998</v>
      </c>
      <c r="M596" t="s">
        <v>2340</v>
      </c>
      <c r="N596" t="s">
        <v>1026</v>
      </c>
      <c r="O596" t="s">
        <v>2171</v>
      </c>
      <c r="P596" s="22">
        <v>33208</v>
      </c>
      <c r="Q596" t="s">
        <v>2171</v>
      </c>
      <c r="R596" t="s">
        <v>2180</v>
      </c>
      <c r="V596">
        <v>16905</v>
      </c>
      <c r="W596" t="s">
        <v>2170</v>
      </c>
      <c r="X596">
        <v>1521.45</v>
      </c>
      <c r="Y596" t="s">
        <v>2170</v>
      </c>
      <c r="Z596">
        <v>507.15</v>
      </c>
      <c r="AA596" t="s">
        <v>2170</v>
      </c>
      <c r="AB596">
        <v>1521.45</v>
      </c>
      <c r="AC596" t="s">
        <v>2170</v>
      </c>
    </row>
    <row r="597" spans="1:29" x14ac:dyDescent="0.35">
      <c r="A597" t="s">
        <v>2338</v>
      </c>
      <c r="B597" t="s">
        <v>2186</v>
      </c>
      <c r="C597">
        <v>1000194</v>
      </c>
      <c r="D597">
        <v>0</v>
      </c>
      <c r="E597" t="s">
        <v>2172</v>
      </c>
      <c r="F597">
        <v>2000231</v>
      </c>
      <c r="G597" t="s">
        <v>50</v>
      </c>
      <c r="H597" t="s">
        <v>69</v>
      </c>
      <c r="J597">
        <v>9</v>
      </c>
      <c r="K597" t="s">
        <v>1025</v>
      </c>
      <c r="L597" t="s">
        <v>998</v>
      </c>
      <c r="M597" t="s">
        <v>2340</v>
      </c>
      <c r="N597" t="s">
        <v>1026</v>
      </c>
      <c r="O597" t="s">
        <v>2171</v>
      </c>
      <c r="P597" s="22">
        <v>33208</v>
      </c>
      <c r="Q597" t="s">
        <v>2171</v>
      </c>
      <c r="R597" t="s">
        <v>2179</v>
      </c>
      <c r="S597">
        <v>8000001</v>
      </c>
      <c r="T597" t="s">
        <v>86</v>
      </c>
      <c r="U597" t="s">
        <v>1341</v>
      </c>
      <c r="V597">
        <v>17346</v>
      </c>
      <c r="W597" t="s">
        <v>2174</v>
      </c>
      <c r="X597">
        <v>1734.6</v>
      </c>
      <c r="Y597" t="s">
        <v>2174</v>
      </c>
      <c r="Z597">
        <v>346.92</v>
      </c>
      <c r="AA597" t="s">
        <v>2174</v>
      </c>
      <c r="AB597">
        <v>2428.44</v>
      </c>
      <c r="AC597" t="s">
        <v>2174</v>
      </c>
    </row>
    <row r="598" spans="1:29" x14ac:dyDescent="0.35">
      <c r="A598" t="s">
        <v>2176</v>
      </c>
      <c r="B598" t="s">
        <v>2184</v>
      </c>
      <c r="C598">
        <v>1000195</v>
      </c>
      <c r="D598">
        <v>0</v>
      </c>
      <c r="E598" t="s">
        <v>2172</v>
      </c>
      <c r="F598">
        <v>2000232</v>
      </c>
      <c r="G598" t="s">
        <v>43</v>
      </c>
      <c r="H598" t="s">
        <v>20</v>
      </c>
      <c r="J598">
        <v>94</v>
      </c>
      <c r="K598" t="s">
        <v>1233</v>
      </c>
      <c r="L598" t="s">
        <v>1268</v>
      </c>
      <c r="M598" t="s">
        <v>2339</v>
      </c>
      <c r="N598" t="s">
        <v>2029</v>
      </c>
      <c r="O598" t="s">
        <v>2171</v>
      </c>
      <c r="P598" t="s">
        <v>2513</v>
      </c>
      <c r="Q598" t="s">
        <v>2171</v>
      </c>
      <c r="R598" t="s">
        <v>2181</v>
      </c>
      <c r="V598">
        <v>16543</v>
      </c>
      <c r="W598" t="s">
        <v>2170</v>
      </c>
      <c r="X598">
        <v>165.43</v>
      </c>
      <c r="Y598" t="s">
        <v>2170</v>
      </c>
      <c r="Z598">
        <v>496.29</v>
      </c>
      <c r="AA598" t="s">
        <v>2170</v>
      </c>
      <c r="AB598">
        <v>2481.4499999999998</v>
      </c>
      <c r="AC598" t="s">
        <v>2170</v>
      </c>
    </row>
    <row r="599" spans="1:29" x14ac:dyDescent="0.35">
      <c r="A599" t="s">
        <v>2173</v>
      </c>
      <c r="B599" t="s">
        <v>2186</v>
      </c>
      <c r="C599">
        <v>1000195</v>
      </c>
      <c r="D599">
        <v>0</v>
      </c>
      <c r="E599" t="s">
        <v>2172</v>
      </c>
      <c r="F599">
        <v>2000232</v>
      </c>
      <c r="G599" t="s">
        <v>43</v>
      </c>
      <c r="H599" t="s">
        <v>20</v>
      </c>
      <c r="J599">
        <v>94</v>
      </c>
      <c r="K599" t="s">
        <v>1233</v>
      </c>
      <c r="L599" t="s">
        <v>1268</v>
      </c>
      <c r="M599" t="s">
        <v>2339</v>
      </c>
      <c r="N599" t="s">
        <v>2029</v>
      </c>
      <c r="O599" t="s">
        <v>2171</v>
      </c>
      <c r="P599" t="s">
        <v>2513</v>
      </c>
      <c r="Q599" t="s">
        <v>2171</v>
      </c>
      <c r="R599" t="s">
        <v>2179</v>
      </c>
      <c r="S599">
        <v>8000001</v>
      </c>
      <c r="T599" t="s">
        <v>86</v>
      </c>
      <c r="U599" t="s">
        <v>1341</v>
      </c>
      <c r="V599">
        <v>14038</v>
      </c>
      <c r="W599" t="s">
        <v>2174</v>
      </c>
      <c r="X599">
        <v>982.66</v>
      </c>
      <c r="Y599" t="s">
        <v>2174</v>
      </c>
      <c r="Z599">
        <v>140.38</v>
      </c>
      <c r="AA599" t="s">
        <v>2174</v>
      </c>
      <c r="AB599">
        <v>280.76</v>
      </c>
      <c r="AC599" t="s">
        <v>2174</v>
      </c>
    </row>
    <row r="600" spans="1:29" x14ac:dyDescent="0.35">
      <c r="A600" t="s">
        <v>2185</v>
      </c>
      <c r="B600" t="s">
        <v>2183</v>
      </c>
      <c r="C600">
        <v>1000195</v>
      </c>
      <c r="D600">
        <v>0</v>
      </c>
      <c r="E600" t="s">
        <v>2172</v>
      </c>
      <c r="F600">
        <v>2000232</v>
      </c>
      <c r="G600" t="s">
        <v>43</v>
      </c>
      <c r="H600" t="s">
        <v>20</v>
      </c>
      <c r="J600">
        <v>94</v>
      </c>
      <c r="K600" t="s">
        <v>1233</v>
      </c>
      <c r="L600" t="s">
        <v>1268</v>
      </c>
      <c r="M600" t="s">
        <v>2339</v>
      </c>
      <c r="N600" t="s">
        <v>2029</v>
      </c>
      <c r="O600" t="s">
        <v>2171</v>
      </c>
      <c r="P600" t="s">
        <v>2513</v>
      </c>
      <c r="Q600" t="s">
        <v>2171</v>
      </c>
      <c r="R600" t="s">
        <v>2179</v>
      </c>
      <c r="S600">
        <v>8000001</v>
      </c>
      <c r="T600" t="s">
        <v>86</v>
      </c>
      <c r="U600" t="s">
        <v>1341</v>
      </c>
      <c r="V600">
        <v>17235</v>
      </c>
      <c r="W600" t="s">
        <v>2177</v>
      </c>
      <c r="X600">
        <v>172.35</v>
      </c>
      <c r="Y600" t="s">
        <v>2177</v>
      </c>
      <c r="Z600">
        <v>344.7</v>
      </c>
      <c r="AA600" t="s">
        <v>2177</v>
      </c>
      <c r="AB600">
        <v>2068.1999999999998</v>
      </c>
      <c r="AC600" t="s">
        <v>2177</v>
      </c>
    </row>
    <row r="601" spans="1:29" x14ac:dyDescent="0.35">
      <c r="A601" t="s">
        <v>2176</v>
      </c>
      <c r="B601" t="s">
        <v>2184</v>
      </c>
      <c r="C601">
        <v>1000196</v>
      </c>
      <c r="D601">
        <v>0</v>
      </c>
      <c r="E601" t="s">
        <v>2172</v>
      </c>
      <c r="F601">
        <v>2000233</v>
      </c>
      <c r="G601" t="s">
        <v>19</v>
      </c>
      <c r="H601" t="s">
        <v>49</v>
      </c>
      <c r="J601">
        <v>6</v>
      </c>
      <c r="K601" t="s">
        <v>552</v>
      </c>
      <c r="L601" t="s">
        <v>758</v>
      </c>
      <c r="M601" t="s">
        <v>2340</v>
      </c>
      <c r="N601" t="s">
        <v>788</v>
      </c>
      <c r="O601" t="s">
        <v>2171</v>
      </c>
      <c r="P601" t="s">
        <v>2514</v>
      </c>
      <c r="Q601" t="s">
        <v>2171</v>
      </c>
      <c r="R601" t="s">
        <v>2181</v>
      </c>
      <c r="V601">
        <v>12037</v>
      </c>
      <c r="W601" t="s">
        <v>2170</v>
      </c>
      <c r="X601">
        <v>120.37</v>
      </c>
      <c r="Y601" t="s">
        <v>2170</v>
      </c>
      <c r="Z601">
        <v>240.74</v>
      </c>
      <c r="AA601" t="s">
        <v>2170</v>
      </c>
      <c r="AB601">
        <v>1444.44</v>
      </c>
      <c r="AC601" t="s">
        <v>2170</v>
      </c>
    </row>
    <row r="602" spans="1:29" x14ac:dyDescent="0.35">
      <c r="A602" t="s">
        <v>2173</v>
      </c>
      <c r="B602" t="s">
        <v>2186</v>
      </c>
      <c r="C602">
        <v>1000196</v>
      </c>
      <c r="D602">
        <v>0</v>
      </c>
      <c r="E602" t="s">
        <v>2172</v>
      </c>
      <c r="F602">
        <v>2000233</v>
      </c>
      <c r="G602" t="s">
        <v>19</v>
      </c>
      <c r="H602" t="s">
        <v>49</v>
      </c>
      <c r="J602">
        <v>6</v>
      </c>
      <c r="K602" t="s">
        <v>552</v>
      </c>
      <c r="L602" t="s">
        <v>758</v>
      </c>
      <c r="M602" t="s">
        <v>2340</v>
      </c>
      <c r="N602" t="s">
        <v>788</v>
      </c>
      <c r="O602" t="s">
        <v>2171</v>
      </c>
      <c r="P602" t="s">
        <v>2514</v>
      </c>
      <c r="Q602" t="s">
        <v>2171</v>
      </c>
      <c r="R602" t="s">
        <v>2179</v>
      </c>
      <c r="S602">
        <v>8000001</v>
      </c>
      <c r="T602" t="s">
        <v>86</v>
      </c>
      <c r="U602" t="s">
        <v>1341</v>
      </c>
      <c r="V602">
        <v>15006</v>
      </c>
      <c r="W602" t="s">
        <v>2174</v>
      </c>
      <c r="X602">
        <v>900.36</v>
      </c>
      <c r="Y602" t="s">
        <v>2174</v>
      </c>
      <c r="Z602">
        <v>300.12</v>
      </c>
      <c r="AA602" t="s">
        <v>2174</v>
      </c>
      <c r="AB602">
        <v>2100.84</v>
      </c>
      <c r="AC602" t="s">
        <v>2174</v>
      </c>
    </row>
    <row r="603" spans="1:29" x14ac:dyDescent="0.35">
      <c r="A603" t="s">
        <v>2187</v>
      </c>
      <c r="B603" t="s">
        <v>2184</v>
      </c>
      <c r="C603">
        <v>1000197</v>
      </c>
      <c r="D603">
        <v>0</v>
      </c>
      <c r="E603" t="s">
        <v>2172</v>
      </c>
      <c r="F603">
        <v>2000234</v>
      </c>
      <c r="G603" t="s">
        <v>6</v>
      </c>
      <c r="H603" t="s">
        <v>54</v>
      </c>
      <c r="J603">
        <v>24</v>
      </c>
      <c r="K603" t="s">
        <v>1548</v>
      </c>
      <c r="L603" t="s">
        <v>1532</v>
      </c>
      <c r="M603" t="s">
        <v>2339</v>
      </c>
      <c r="N603" t="s">
        <v>1549</v>
      </c>
      <c r="O603" t="s">
        <v>2171</v>
      </c>
      <c r="P603" s="22">
        <v>38597</v>
      </c>
      <c r="Q603" t="s">
        <v>2171</v>
      </c>
      <c r="R603" t="s">
        <v>2180</v>
      </c>
      <c r="V603">
        <v>18470</v>
      </c>
      <c r="W603" t="s">
        <v>2170</v>
      </c>
      <c r="X603">
        <v>184.7</v>
      </c>
      <c r="Y603" t="s">
        <v>2170</v>
      </c>
      <c r="Z603">
        <v>554.1</v>
      </c>
      <c r="AA603" t="s">
        <v>2170</v>
      </c>
      <c r="AB603">
        <v>2031.7</v>
      </c>
      <c r="AC603" t="s">
        <v>2170</v>
      </c>
    </row>
    <row r="604" spans="1:29" x14ac:dyDescent="0.35">
      <c r="A604" t="s">
        <v>2344</v>
      </c>
      <c r="B604" t="s">
        <v>2186</v>
      </c>
      <c r="C604">
        <v>1000197</v>
      </c>
      <c r="D604">
        <v>0</v>
      </c>
      <c r="E604" t="s">
        <v>2172</v>
      </c>
      <c r="F604">
        <v>2000234</v>
      </c>
      <c r="G604" t="s">
        <v>6</v>
      </c>
      <c r="H604" t="s">
        <v>54</v>
      </c>
      <c r="J604">
        <v>24</v>
      </c>
      <c r="K604" t="s">
        <v>1548</v>
      </c>
      <c r="L604" t="s">
        <v>1532</v>
      </c>
      <c r="M604" t="s">
        <v>2339</v>
      </c>
      <c r="N604" t="s">
        <v>1549</v>
      </c>
      <c r="O604" t="s">
        <v>2171</v>
      </c>
      <c r="P604" s="22">
        <v>38597</v>
      </c>
      <c r="Q604" t="s">
        <v>2171</v>
      </c>
      <c r="R604" t="s">
        <v>2180</v>
      </c>
      <c r="V604">
        <v>16044</v>
      </c>
      <c r="W604" t="s">
        <v>2174</v>
      </c>
      <c r="X604">
        <v>962.64</v>
      </c>
      <c r="Y604" t="s">
        <v>2174</v>
      </c>
      <c r="Z604">
        <v>160.44</v>
      </c>
      <c r="AA604" t="s">
        <v>2174</v>
      </c>
      <c r="AB604">
        <v>1925.28</v>
      </c>
      <c r="AC604" t="s">
        <v>2174</v>
      </c>
    </row>
    <row r="605" spans="1:29" x14ac:dyDescent="0.35">
      <c r="A605" t="s">
        <v>2344</v>
      </c>
      <c r="B605" t="s">
        <v>2183</v>
      </c>
      <c r="C605">
        <v>1000197</v>
      </c>
      <c r="D605">
        <v>0</v>
      </c>
      <c r="E605" t="s">
        <v>2172</v>
      </c>
      <c r="F605">
        <v>2000234</v>
      </c>
      <c r="G605" t="s">
        <v>6</v>
      </c>
      <c r="H605" t="s">
        <v>54</v>
      </c>
      <c r="J605">
        <v>24</v>
      </c>
      <c r="K605" t="s">
        <v>1548</v>
      </c>
      <c r="L605" t="s">
        <v>1532</v>
      </c>
      <c r="M605" t="s">
        <v>2339</v>
      </c>
      <c r="N605" t="s">
        <v>1549</v>
      </c>
      <c r="O605" t="s">
        <v>2171</v>
      </c>
      <c r="P605" s="22">
        <v>38597</v>
      </c>
      <c r="Q605" t="s">
        <v>2171</v>
      </c>
      <c r="R605" t="s">
        <v>2180</v>
      </c>
      <c r="V605">
        <v>12155</v>
      </c>
      <c r="W605" t="s">
        <v>2177</v>
      </c>
      <c r="X605">
        <v>972.4</v>
      </c>
      <c r="Y605" t="s">
        <v>2177</v>
      </c>
      <c r="Z605">
        <v>607.75</v>
      </c>
      <c r="AA605" t="s">
        <v>2177</v>
      </c>
      <c r="AB605">
        <v>1580.15</v>
      </c>
      <c r="AC605" t="s">
        <v>2177</v>
      </c>
    </row>
    <row r="606" spans="1:29" x14ac:dyDescent="0.35">
      <c r="A606" t="s">
        <v>2173</v>
      </c>
      <c r="B606" t="s">
        <v>2184</v>
      </c>
      <c r="C606">
        <v>1000198</v>
      </c>
      <c r="D606">
        <v>0</v>
      </c>
      <c r="E606" t="s">
        <v>2172</v>
      </c>
      <c r="F606">
        <v>2000235</v>
      </c>
      <c r="G606" t="s">
        <v>53</v>
      </c>
      <c r="H606" t="s">
        <v>59</v>
      </c>
      <c r="J606">
        <v>102</v>
      </c>
      <c r="K606" t="s">
        <v>2078</v>
      </c>
      <c r="L606" t="s">
        <v>1268</v>
      </c>
      <c r="M606" t="s">
        <v>2339</v>
      </c>
      <c r="N606" t="s">
        <v>2079</v>
      </c>
      <c r="O606" t="s">
        <v>2171</v>
      </c>
      <c r="P606" s="22">
        <v>23408</v>
      </c>
      <c r="Q606" t="s">
        <v>2171</v>
      </c>
      <c r="R606" t="s">
        <v>2179</v>
      </c>
      <c r="S606">
        <v>8000001</v>
      </c>
      <c r="T606" t="s">
        <v>86</v>
      </c>
      <c r="U606" t="s">
        <v>1341</v>
      </c>
      <c r="V606">
        <v>16572</v>
      </c>
      <c r="W606" t="s">
        <v>2170</v>
      </c>
      <c r="X606">
        <v>1657.2</v>
      </c>
      <c r="Y606" t="s">
        <v>2170</v>
      </c>
      <c r="Z606">
        <v>331.44</v>
      </c>
      <c r="AA606" t="s">
        <v>2170</v>
      </c>
      <c r="AB606">
        <v>331.44</v>
      </c>
      <c r="AC606" t="s">
        <v>2170</v>
      </c>
    </row>
    <row r="607" spans="1:29" x14ac:dyDescent="0.35">
      <c r="A607" t="s">
        <v>2173</v>
      </c>
      <c r="B607" t="s">
        <v>2184</v>
      </c>
      <c r="C607">
        <v>1000198</v>
      </c>
      <c r="D607">
        <v>0</v>
      </c>
      <c r="E607" t="s">
        <v>2172</v>
      </c>
      <c r="F607">
        <v>2000236</v>
      </c>
      <c r="G607" t="s">
        <v>2</v>
      </c>
      <c r="H607" t="s">
        <v>44</v>
      </c>
      <c r="J607">
        <v>19</v>
      </c>
      <c r="K607" t="s">
        <v>388</v>
      </c>
      <c r="L607" t="s">
        <v>758</v>
      </c>
      <c r="M607" t="s">
        <v>2340</v>
      </c>
      <c r="N607" t="s">
        <v>767</v>
      </c>
      <c r="O607" t="s">
        <v>2171</v>
      </c>
      <c r="P607" t="s">
        <v>2515</v>
      </c>
      <c r="Q607" t="s">
        <v>2171</v>
      </c>
      <c r="R607" t="s">
        <v>2179</v>
      </c>
      <c r="S607">
        <v>8000001</v>
      </c>
      <c r="T607" t="s">
        <v>86</v>
      </c>
      <c r="U607" t="s">
        <v>1341</v>
      </c>
      <c r="V607">
        <v>16572</v>
      </c>
      <c r="W607" t="s">
        <v>2170</v>
      </c>
      <c r="X607">
        <v>1657.2</v>
      </c>
      <c r="Y607" t="s">
        <v>2170</v>
      </c>
      <c r="Z607">
        <v>331.44</v>
      </c>
      <c r="AA607" t="s">
        <v>2170</v>
      </c>
      <c r="AB607">
        <v>331.44</v>
      </c>
      <c r="AC607" t="s">
        <v>2170</v>
      </c>
    </row>
    <row r="608" spans="1:29" x14ac:dyDescent="0.35">
      <c r="A608" t="s">
        <v>2188</v>
      </c>
      <c r="B608" t="s">
        <v>2186</v>
      </c>
      <c r="C608">
        <v>1000198</v>
      </c>
      <c r="D608">
        <v>0</v>
      </c>
      <c r="E608" t="s">
        <v>2172</v>
      </c>
      <c r="F608">
        <v>2000235</v>
      </c>
      <c r="G608" t="s">
        <v>53</v>
      </c>
      <c r="H608" t="s">
        <v>59</v>
      </c>
      <c r="J608">
        <v>102</v>
      </c>
      <c r="K608" t="s">
        <v>2078</v>
      </c>
      <c r="L608" t="s">
        <v>1268</v>
      </c>
      <c r="M608" t="s">
        <v>2339</v>
      </c>
      <c r="N608" t="s">
        <v>2079</v>
      </c>
      <c r="O608" t="s">
        <v>2171</v>
      </c>
      <c r="P608" s="22">
        <v>23408</v>
      </c>
      <c r="Q608" t="s">
        <v>2171</v>
      </c>
      <c r="R608" t="s">
        <v>2180</v>
      </c>
      <c r="V608">
        <v>10305</v>
      </c>
      <c r="W608" t="s">
        <v>2174</v>
      </c>
      <c r="X608">
        <v>206.1</v>
      </c>
      <c r="Y608" t="s">
        <v>2174</v>
      </c>
      <c r="Z608">
        <v>206.1</v>
      </c>
      <c r="AA608" t="s">
        <v>2174</v>
      </c>
      <c r="AB608">
        <v>206.1</v>
      </c>
      <c r="AC608" t="s">
        <v>2174</v>
      </c>
    </row>
    <row r="609" spans="1:29" x14ac:dyDescent="0.35">
      <c r="A609" t="s">
        <v>2188</v>
      </c>
      <c r="B609" t="s">
        <v>2186</v>
      </c>
      <c r="C609">
        <v>1000198</v>
      </c>
      <c r="D609">
        <v>0</v>
      </c>
      <c r="E609" t="s">
        <v>2172</v>
      </c>
      <c r="F609">
        <v>2000236</v>
      </c>
      <c r="G609" t="s">
        <v>2</v>
      </c>
      <c r="H609" t="s">
        <v>44</v>
      </c>
      <c r="J609">
        <v>19</v>
      </c>
      <c r="K609" t="s">
        <v>388</v>
      </c>
      <c r="L609" t="s">
        <v>758</v>
      </c>
      <c r="M609" t="s">
        <v>2340</v>
      </c>
      <c r="N609" t="s">
        <v>767</v>
      </c>
      <c r="O609" t="s">
        <v>2171</v>
      </c>
      <c r="P609" s="22">
        <v>29563</v>
      </c>
      <c r="Q609" t="s">
        <v>2171</v>
      </c>
      <c r="R609" t="s">
        <v>2180</v>
      </c>
      <c r="V609">
        <v>10305</v>
      </c>
      <c r="W609" t="s">
        <v>2174</v>
      </c>
      <c r="X609">
        <v>206.1</v>
      </c>
      <c r="Y609" t="s">
        <v>2174</v>
      </c>
      <c r="Z609">
        <v>206.1</v>
      </c>
      <c r="AA609" t="s">
        <v>2174</v>
      </c>
      <c r="AB609">
        <v>206.1</v>
      </c>
      <c r="AC609" t="s">
        <v>2174</v>
      </c>
    </row>
    <row r="610" spans="1:29" x14ac:dyDescent="0.35">
      <c r="A610" t="s">
        <v>2341</v>
      </c>
      <c r="B610" t="s">
        <v>2184</v>
      </c>
      <c r="C610">
        <v>1000199</v>
      </c>
      <c r="D610">
        <v>0</v>
      </c>
      <c r="E610" t="s">
        <v>2172</v>
      </c>
      <c r="F610">
        <v>2000237</v>
      </c>
      <c r="G610" t="s">
        <v>65</v>
      </c>
      <c r="H610" t="s">
        <v>9</v>
      </c>
      <c r="J610">
        <v>2</v>
      </c>
      <c r="K610" t="s">
        <v>908</v>
      </c>
      <c r="L610" t="s">
        <v>900</v>
      </c>
      <c r="M610" t="s">
        <v>2340</v>
      </c>
      <c r="N610" t="s">
        <v>909</v>
      </c>
      <c r="O610" t="s">
        <v>2171</v>
      </c>
      <c r="P610" t="s">
        <v>2516</v>
      </c>
      <c r="Q610" t="s">
        <v>2171</v>
      </c>
      <c r="R610" t="s">
        <v>2181</v>
      </c>
      <c r="V610">
        <v>18123</v>
      </c>
      <c r="W610" t="s">
        <v>2170</v>
      </c>
      <c r="X610">
        <v>1631.07</v>
      </c>
      <c r="Y610" t="s">
        <v>2170</v>
      </c>
      <c r="Z610">
        <v>906.15</v>
      </c>
      <c r="AA610" t="s">
        <v>2170</v>
      </c>
      <c r="AB610">
        <v>2174.7600000000002</v>
      </c>
      <c r="AC610" t="s">
        <v>2170</v>
      </c>
    </row>
    <row r="611" spans="1:29" x14ac:dyDescent="0.35">
      <c r="A611" t="s">
        <v>2345</v>
      </c>
      <c r="B611" t="s">
        <v>2186</v>
      </c>
      <c r="C611">
        <v>1000199</v>
      </c>
      <c r="D611">
        <v>0</v>
      </c>
      <c r="E611" t="s">
        <v>2172</v>
      </c>
      <c r="F611">
        <v>2000237</v>
      </c>
      <c r="G611" t="s">
        <v>65</v>
      </c>
      <c r="H611" t="s">
        <v>9</v>
      </c>
      <c r="J611">
        <v>2</v>
      </c>
      <c r="K611" t="s">
        <v>908</v>
      </c>
      <c r="L611" t="s">
        <v>900</v>
      </c>
      <c r="M611" t="s">
        <v>2340</v>
      </c>
      <c r="N611" t="s">
        <v>909</v>
      </c>
      <c r="O611" t="s">
        <v>2171</v>
      </c>
      <c r="P611" t="s">
        <v>2516</v>
      </c>
      <c r="Q611" t="s">
        <v>2171</v>
      </c>
      <c r="R611" t="s">
        <v>2169</v>
      </c>
      <c r="V611">
        <v>14011</v>
      </c>
      <c r="W611" t="s">
        <v>2174</v>
      </c>
      <c r="X611">
        <v>140.11000000000001</v>
      </c>
      <c r="Y611" t="s">
        <v>2174</v>
      </c>
      <c r="Z611">
        <v>140.11000000000001</v>
      </c>
      <c r="AA611" t="s">
        <v>2174</v>
      </c>
      <c r="AB611">
        <v>1120.8800000000001</v>
      </c>
      <c r="AC611" t="s">
        <v>2174</v>
      </c>
    </row>
    <row r="612" spans="1:29" x14ac:dyDescent="0.35">
      <c r="A612" t="s">
        <v>2176</v>
      </c>
      <c r="B612" t="s">
        <v>2183</v>
      </c>
      <c r="C612">
        <v>1000199</v>
      </c>
      <c r="D612">
        <v>0</v>
      </c>
      <c r="E612" t="s">
        <v>2172</v>
      </c>
      <c r="F612">
        <v>2000237</v>
      </c>
      <c r="G612" t="s">
        <v>65</v>
      </c>
      <c r="H612" t="s">
        <v>9</v>
      </c>
      <c r="J612">
        <v>2</v>
      </c>
      <c r="K612" t="s">
        <v>908</v>
      </c>
      <c r="L612" t="s">
        <v>900</v>
      </c>
      <c r="M612" t="s">
        <v>2340</v>
      </c>
      <c r="N612" t="s">
        <v>909</v>
      </c>
      <c r="O612" t="s">
        <v>2171</v>
      </c>
      <c r="P612" t="s">
        <v>2516</v>
      </c>
      <c r="Q612" t="s">
        <v>2171</v>
      </c>
      <c r="R612" t="s">
        <v>2181</v>
      </c>
      <c r="V612">
        <v>15492</v>
      </c>
      <c r="W612" t="s">
        <v>2177</v>
      </c>
      <c r="X612">
        <v>464.76</v>
      </c>
      <c r="Y612" t="s">
        <v>2177</v>
      </c>
      <c r="Z612">
        <v>464.76</v>
      </c>
      <c r="AA612" t="s">
        <v>2177</v>
      </c>
      <c r="AB612">
        <v>2323.8000000000002</v>
      </c>
      <c r="AC612" t="s">
        <v>2177</v>
      </c>
    </row>
    <row r="613" spans="1:29" x14ac:dyDescent="0.35">
      <c r="A613" t="s">
        <v>2188</v>
      </c>
      <c r="B613" t="s">
        <v>2184</v>
      </c>
      <c r="C613">
        <v>1000200</v>
      </c>
      <c r="D613">
        <v>0</v>
      </c>
      <c r="E613" t="s">
        <v>2172</v>
      </c>
      <c r="F613">
        <v>2000238</v>
      </c>
      <c r="G613" t="s">
        <v>23</v>
      </c>
      <c r="H613" t="s">
        <v>43</v>
      </c>
      <c r="J613">
        <v>35</v>
      </c>
      <c r="K613" t="s">
        <v>339</v>
      </c>
      <c r="L613" t="s">
        <v>1268</v>
      </c>
      <c r="M613" t="s">
        <v>2339</v>
      </c>
      <c r="N613" t="s">
        <v>2102</v>
      </c>
      <c r="O613" t="s">
        <v>2171</v>
      </c>
      <c r="P613" t="s">
        <v>2517</v>
      </c>
      <c r="Q613" t="s">
        <v>2171</v>
      </c>
      <c r="R613" t="s">
        <v>2181</v>
      </c>
      <c r="V613">
        <v>18657</v>
      </c>
      <c r="W613" t="s">
        <v>2170</v>
      </c>
      <c r="X613">
        <v>746.28</v>
      </c>
      <c r="Y613" t="s">
        <v>2170</v>
      </c>
      <c r="Z613">
        <v>932.85</v>
      </c>
      <c r="AA613" t="s">
        <v>2170</v>
      </c>
      <c r="AB613">
        <v>373.14</v>
      </c>
      <c r="AC613" t="s">
        <v>2170</v>
      </c>
    </row>
    <row r="614" spans="1:29" x14ac:dyDescent="0.35">
      <c r="A614" t="s">
        <v>2176</v>
      </c>
      <c r="B614" t="s">
        <v>2184</v>
      </c>
      <c r="C614">
        <v>1000201</v>
      </c>
      <c r="D614">
        <v>0</v>
      </c>
      <c r="E614" t="s">
        <v>2172</v>
      </c>
      <c r="F614">
        <v>2000239</v>
      </c>
      <c r="G614" t="s">
        <v>75</v>
      </c>
      <c r="H614" t="s">
        <v>84</v>
      </c>
      <c r="J614">
        <v>51</v>
      </c>
      <c r="K614" t="s">
        <v>629</v>
      </c>
      <c r="L614" t="s">
        <v>598</v>
      </c>
      <c r="M614" t="s">
        <v>2340</v>
      </c>
      <c r="N614" t="s">
        <v>630</v>
      </c>
      <c r="O614" t="s">
        <v>2171</v>
      </c>
      <c r="P614" t="s">
        <v>2518</v>
      </c>
      <c r="Q614" t="s">
        <v>2171</v>
      </c>
      <c r="R614" t="s">
        <v>2181</v>
      </c>
      <c r="V614">
        <v>15452</v>
      </c>
      <c r="W614" t="s">
        <v>2170</v>
      </c>
      <c r="X614">
        <v>1390.68</v>
      </c>
      <c r="Y614" t="s">
        <v>2170</v>
      </c>
      <c r="Z614">
        <v>154.52000000000001</v>
      </c>
      <c r="AA614" t="s">
        <v>2170</v>
      </c>
      <c r="AB614">
        <v>772.6</v>
      </c>
      <c r="AC614" t="s">
        <v>2170</v>
      </c>
    </row>
    <row r="615" spans="1:29" x14ac:dyDescent="0.35">
      <c r="A615" t="s">
        <v>2176</v>
      </c>
      <c r="B615" t="s">
        <v>2184</v>
      </c>
      <c r="C615">
        <v>1000202</v>
      </c>
      <c r="D615">
        <v>0</v>
      </c>
      <c r="E615" t="s">
        <v>2172</v>
      </c>
      <c r="F615">
        <v>2000240</v>
      </c>
      <c r="G615" t="s">
        <v>55</v>
      </c>
      <c r="H615" t="s">
        <v>83</v>
      </c>
      <c r="J615" t="s">
        <v>1299</v>
      </c>
      <c r="K615" t="s">
        <v>1297</v>
      </c>
      <c r="L615" t="s">
        <v>1296</v>
      </c>
      <c r="M615" t="s">
        <v>2339</v>
      </c>
      <c r="N615" t="s">
        <v>1298</v>
      </c>
      <c r="O615" t="s">
        <v>2171</v>
      </c>
      <c r="P615" t="s">
        <v>2519</v>
      </c>
      <c r="Q615" t="s">
        <v>2171</v>
      </c>
      <c r="R615" t="s">
        <v>2180</v>
      </c>
      <c r="V615">
        <v>18884</v>
      </c>
      <c r="W615" t="s">
        <v>2170</v>
      </c>
      <c r="X615">
        <v>188.84</v>
      </c>
      <c r="Y615" t="s">
        <v>2170</v>
      </c>
      <c r="Z615">
        <v>944.2</v>
      </c>
      <c r="AA615" t="s">
        <v>2170</v>
      </c>
      <c r="AB615">
        <v>1321.88</v>
      </c>
      <c r="AC615" t="s">
        <v>2170</v>
      </c>
    </row>
    <row r="616" spans="1:29" x14ac:dyDescent="0.35">
      <c r="A616" t="s">
        <v>2173</v>
      </c>
      <c r="B616" t="s">
        <v>2186</v>
      </c>
      <c r="C616">
        <v>1000202</v>
      </c>
      <c r="D616">
        <v>0</v>
      </c>
      <c r="E616" t="s">
        <v>2172</v>
      </c>
      <c r="F616">
        <v>2000240</v>
      </c>
      <c r="G616" t="s">
        <v>55</v>
      </c>
      <c r="H616" t="s">
        <v>83</v>
      </c>
      <c r="J616" t="s">
        <v>1299</v>
      </c>
      <c r="K616" t="s">
        <v>1297</v>
      </c>
      <c r="L616" t="s">
        <v>1296</v>
      </c>
      <c r="M616" t="s">
        <v>2339</v>
      </c>
      <c r="N616" t="s">
        <v>1298</v>
      </c>
      <c r="O616" t="s">
        <v>2171</v>
      </c>
      <c r="P616" t="s">
        <v>2519</v>
      </c>
      <c r="Q616" t="s">
        <v>2171</v>
      </c>
      <c r="R616" t="s">
        <v>2179</v>
      </c>
      <c r="S616">
        <v>8000001</v>
      </c>
      <c r="T616" t="s">
        <v>86</v>
      </c>
      <c r="U616" t="s">
        <v>1341</v>
      </c>
      <c r="V616">
        <v>11519</v>
      </c>
      <c r="W616" t="s">
        <v>2174</v>
      </c>
      <c r="X616">
        <v>1036.71</v>
      </c>
      <c r="Y616" t="s">
        <v>2174</v>
      </c>
      <c r="Z616">
        <v>575.95000000000005</v>
      </c>
      <c r="AA616" t="s">
        <v>2174</v>
      </c>
      <c r="AB616">
        <v>230.38</v>
      </c>
      <c r="AC616" t="s">
        <v>2174</v>
      </c>
    </row>
    <row r="617" spans="1:29" x14ac:dyDescent="0.35">
      <c r="A617" t="s">
        <v>2182</v>
      </c>
      <c r="B617" t="s">
        <v>2183</v>
      </c>
      <c r="C617">
        <v>1000202</v>
      </c>
      <c r="D617">
        <v>0</v>
      </c>
      <c r="E617" t="s">
        <v>2172</v>
      </c>
      <c r="F617">
        <v>2000240</v>
      </c>
      <c r="G617" t="s">
        <v>55</v>
      </c>
      <c r="H617" t="s">
        <v>83</v>
      </c>
      <c r="J617" t="s">
        <v>1299</v>
      </c>
      <c r="K617" t="s">
        <v>1297</v>
      </c>
      <c r="L617" t="s">
        <v>1296</v>
      </c>
      <c r="M617" t="s">
        <v>2339</v>
      </c>
      <c r="N617" t="s">
        <v>1298</v>
      </c>
      <c r="O617" t="s">
        <v>2171</v>
      </c>
      <c r="P617" t="s">
        <v>2519</v>
      </c>
      <c r="Q617" t="s">
        <v>2171</v>
      </c>
      <c r="R617" t="s">
        <v>2169</v>
      </c>
      <c r="V617">
        <v>14637</v>
      </c>
      <c r="W617" t="s">
        <v>2177</v>
      </c>
      <c r="X617">
        <v>439.11</v>
      </c>
      <c r="Y617" t="s">
        <v>2177</v>
      </c>
      <c r="Z617">
        <v>292.74</v>
      </c>
      <c r="AA617" t="s">
        <v>2177</v>
      </c>
      <c r="AB617">
        <v>439.11</v>
      </c>
      <c r="AC617" t="s">
        <v>2177</v>
      </c>
    </row>
    <row r="618" spans="1:29" x14ac:dyDescent="0.35">
      <c r="A618" t="s">
        <v>2173</v>
      </c>
      <c r="B618" t="s">
        <v>2184</v>
      </c>
      <c r="C618">
        <v>1000203</v>
      </c>
      <c r="D618">
        <v>1</v>
      </c>
      <c r="E618" t="s">
        <v>2178</v>
      </c>
      <c r="F618">
        <v>2000241</v>
      </c>
      <c r="G618" t="s">
        <v>23</v>
      </c>
      <c r="H618" t="s">
        <v>43</v>
      </c>
      <c r="J618">
        <v>9</v>
      </c>
      <c r="K618" t="s">
        <v>302</v>
      </c>
      <c r="L618" t="s">
        <v>87</v>
      </c>
      <c r="M618" t="s">
        <v>2340</v>
      </c>
      <c r="N618" t="s">
        <v>303</v>
      </c>
      <c r="O618" t="s">
        <v>2171</v>
      </c>
      <c r="P618" s="22">
        <v>20250</v>
      </c>
      <c r="Q618" t="s">
        <v>2171</v>
      </c>
      <c r="R618" t="s">
        <v>2169</v>
      </c>
      <c r="V618">
        <v>17711</v>
      </c>
      <c r="W618" t="s">
        <v>2170</v>
      </c>
      <c r="X618">
        <v>177.11</v>
      </c>
      <c r="Y618" t="s">
        <v>2170</v>
      </c>
      <c r="Z618">
        <v>354.22</v>
      </c>
      <c r="AA618" t="s">
        <v>2170</v>
      </c>
      <c r="AB618">
        <v>2479.54</v>
      </c>
      <c r="AC618" t="s">
        <v>2170</v>
      </c>
    </row>
    <row r="619" spans="1:29" x14ac:dyDescent="0.35">
      <c r="A619" t="s">
        <v>2187</v>
      </c>
      <c r="B619" t="s">
        <v>2186</v>
      </c>
      <c r="C619">
        <v>1000203</v>
      </c>
      <c r="D619">
        <v>0</v>
      </c>
      <c r="E619" t="s">
        <v>2172</v>
      </c>
      <c r="F619">
        <v>2000241</v>
      </c>
      <c r="G619" t="s">
        <v>23</v>
      </c>
      <c r="H619" t="s">
        <v>43</v>
      </c>
      <c r="J619">
        <v>9</v>
      </c>
      <c r="K619" t="s">
        <v>302</v>
      </c>
      <c r="L619" t="s">
        <v>87</v>
      </c>
      <c r="M619" t="s">
        <v>2340</v>
      </c>
      <c r="N619" t="s">
        <v>303</v>
      </c>
      <c r="O619" t="s">
        <v>2171</v>
      </c>
      <c r="P619" s="22">
        <v>20250</v>
      </c>
      <c r="Q619" t="s">
        <v>2171</v>
      </c>
      <c r="R619" t="s">
        <v>2169</v>
      </c>
      <c r="V619">
        <v>19801</v>
      </c>
      <c r="W619" t="s">
        <v>2174</v>
      </c>
      <c r="X619">
        <v>396.02</v>
      </c>
      <c r="Y619" t="s">
        <v>2174</v>
      </c>
      <c r="Z619">
        <v>396.02</v>
      </c>
      <c r="AA619" t="s">
        <v>2174</v>
      </c>
      <c r="AB619">
        <v>2772.14</v>
      </c>
      <c r="AC619" t="s">
        <v>2174</v>
      </c>
    </row>
    <row r="620" spans="1:29" x14ac:dyDescent="0.35">
      <c r="A620" t="s">
        <v>2188</v>
      </c>
      <c r="B620" t="s">
        <v>2183</v>
      </c>
      <c r="C620">
        <v>1000203</v>
      </c>
      <c r="D620">
        <v>0</v>
      </c>
      <c r="E620" t="s">
        <v>2172</v>
      </c>
      <c r="F620">
        <v>2000241</v>
      </c>
      <c r="G620" t="s">
        <v>23</v>
      </c>
      <c r="H620" t="s">
        <v>43</v>
      </c>
      <c r="J620">
        <v>9</v>
      </c>
      <c r="K620" t="s">
        <v>302</v>
      </c>
      <c r="L620" t="s">
        <v>87</v>
      </c>
      <c r="M620" t="s">
        <v>2340</v>
      </c>
      <c r="N620" t="s">
        <v>303</v>
      </c>
      <c r="O620" t="s">
        <v>2171</v>
      </c>
      <c r="P620" s="22">
        <v>20250</v>
      </c>
      <c r="Q620" t="s">
        <v>2171</v>
      </c>
      <c r="R620" t="s">
        <v>2181</v>
      </c>
      <c r="V620">
        <v>18500</v>
      </c>
      <c r="W620" t="s">
        <v>2177</v>
      </c>
      <c r="X620">
        <v>185</v>
      </c>
      <c r="Y620" t="s">
        <v>2177</v>
      </c>
      <c r="Z620">
        <v>925</v>
      </c>
      <c r="AA620" t="s">
        <v>2177</v>
      </c>
      <c r="AB620">
        <v>2405</v>
      </c>
      <c r="AC620" t="s">
        <v>2177</v>
      </c>
    </row>
    <row r="621" spans="1:29" x14ac:dyDescent="0.35">
      <c r="A621" t="s">
        <v>2187</v>
      </c>
      <c r="B621" t="s">
        <v>2175</v>
      </c>
      <c r="C621">
        <v>1000203</v>
      </c>
      <c r="D621">
        <v>0</v>
      </c>
      <c r="E621" t="s">
        <v>2172</v>
      </c>
      <c r="F621">
        <v>2000241</v>
      </c>
      <c r="G621" t="s">
        <v>23</v>
      </c>
      <c r="H621" t="s">
        <v>43</v>
      </c>
      <c r="J621">
        <v>9</v>
      </c>
      <c r="K621" t="s">
        <v>302</v>
      </c>
      <c r="L621" t="s">
        <v>87</v>
      </c>
      <c r="M621" t="s">
        <v>2340</v>
      </c>
      <c r="N621" t="s">
        <v>303</v>
      </c>
      <c r="O621" t="s">
        <v>2171</v>
      </c>
      <c r="P621" s="22">
        <v>20250</v>
      </c>
      <c r="Q621" t="s">
        <v>2171</v>
      </c>
      <c r="R621" t="s">
        <v>2179</v>
      </c>
      <c r="S621">
        <v>8000001</v>
      </c>
      <c r="T621" t="s">
        <v>86</v>
      </c>
      <c r="U621" t="s">
        <v>1341</v>
      </c>
      <c r="V621">
        <v>17980</v>
      </c>
      <c r="W621" t="s">
        <v>2343</v>
      </c>
      <c r="X621">
        <v>899</v>
      </c>
      <c r="Y621" t="s">
        <v>2343</v>
      </c>
      <c r="Z621">
        <v>719.2</v>
      </c>
      <c r="AA621" t="s">
        <v>2343</v>
      </c>
      <c r="AB621">
        <v>2337.4</v>
      </c>
      <c r="AC621" t="s">
        <v>2343</v>
      </c>
    </row>
    <row r="622" spans="1:29" x14ac:dyDescent="0.35">
      <c r="A622" t="s">
        <v>2188</v>
      </c>
      <c r="B622" t="s">
        <v>2184</v>
      </c>
      <c r="C622">
        <v>1000204</v>
      </c>
      <c r="D622">
        <v>0</v>
      </c>
      <c r="E622" t="s">
        <v>2172</v>
      </c>
      <c r="F622">
        <v>2000242</v>
      </c>
      <c r="G622" t="s">
        <v>61</v>
      </c>
      <c r="H622" t="s">
        <v>6</v>
      </c>
      <c r="J622" t="s">
        <v>834</v>
      </c>
      <c r="K622">
        <v>0</v>
      </c>
      <c r="L622" t="s">
        <v>87</v>
      </c>
      <c r="M622" t="s">
        <v>2340</v>
      </c>
      <c r="N622" t="s">
        <v>833</v>
      </c>
      <c r="O622" t="s">
        <v>2171</v>
      </c>
      <c r="P622" t="s">
        <v>2520</v>
      </c>
      <c r="Q622" t="s">
        <v>2171</v>
      </c>
      <c r="R622" t="s">
        <v>2180</v>
      </c>
      <c r="V622">
        <v>11530</v>
      </c>
      <c r="W622" t="s">
        <v>2170</v>
      </c>
      <c r="X622">
        <v>922.4</v>
      </c>
      <c r="Y622" t="s">
        <v>2170</v>
      </c>
      <c r="Z622">
        <v>115.3</v>
      </c>
      <c r="AA622" t="s">
        <v>2170</v>
      </c>
      <c r="AB622">
        <v>1153</v>
      </c>
      <c r="AC622" t="s">
        <v>2170</v>
      </c>
    </row>
    <row r="623" spans="1:29" x14ac:dyDescent="0.35">
      <c r="A623" t="s">
        <v>2188</v>
      </c>
      <c r="B623" t="s">
        <v>2186</v>
      </c>
      <c r="C623">
        <v>1000204</v>
      </c>
      <c r="D623">
        <v>0</v>
      </c>
      <c r="E623" t="s">
        <v>2172</v>
      </c>
      <c r="F623">
        <v>2000242</v>
      </c>
      <c r="G623" t="s">
        <v>61</v>
      </c>
      <c r="H623" t="s">
        <v>6</v>
      </c>
      <c r="J623" t="s">
        <v>834</v>
      </c>
      <c r="K623">
        <v>0</v>
      </c>
      <c r="L623" t="s">
        <v>87</v>
      </c>
      <c r="M623" t="s">
        <v>2340</v>
      </c>
      <c r="N623" t="s">
        <v>833</v>
      </c>
      <c r="O623" t="s">
        <v>2171</v>
      </c>
      <c r="P623" t="s">
        <v>2520</v>
      </c>
      <c r="Q623" t="s">
        <v>2171</v>
      </c>
      <c r="R623" t="s">
        <v>2169</v>
      </c>
      <c r="V623">
        <v>19734</v>
      </c>
      <c r="W623" t="s">
        <v>2174</v>
      </c>
      <c r="X623">
        <v>1184.04</v>
      </c>
      <c r="Y623" t="s">
        <v>2174</v>
      </c>
      <c r="Z623">
        <v>592.02</v>
      </c>
      <c r="AA623" t="s">
        <v>2174</v>
      </c>
      <c r="AB623">
        <v>1578.72</v>
      </c>
      <c r="AC623" t="s">
        <v>2174</v>
      </c>
    </row>
    <row r="624" spans="1:29" x14ac:dyDescent="0.35">
      <c r="A624" t="s">
        <v>2173</v>
      </c>
      <c r="B624" t="s">
        <v>2183</v>
      </c>
      <c r="C624">
        <v>1000204</v>
      </c>
      <c r="D624">
        <v>0</v>
      </c>
      <c r="E624" t="s">
        <v>2172</v>
      </c>
      <c r="F624">
        <v>2000242</v>
      </c>
      <c r="G624" t="s">
        <v>61</v>
      </c>
      <c r="H624" t="s">
        <v>6</v>
      </c>
      <c r="J624" t="s">
        <v>834</v>
      </c>
      <c r="K624">
        <v>0</v>
      </c>
      <c r="L624" t="s">
        <v>87</v>
      </c>
      <c r="M624" t="s">
        <v>2340</v>
      </c>
      <c r="N624" t="s">
        <v>833</v>
      </c>
      <c r="O624" t="s">
        <v>2171</v>
      </c>
      <c r="P624" t="s">
        <v>2520</v>
      </c>
      <c r="Q624" t="s">
        <v>2171</v>
      </c>
      <c r="R624" t="s">
        <v>2179</v>
      </c>
      <c r="S624">
        <v>8000001</v>
      </c>
      <c r="T624" t="s">
        <v>86</v>
      </c>
      <c r="U624" t="s">
        <v>1341</v>
      </c>
      <c r="V624">
        <v>17053</v>
      </c>
      <c r="W624" t="s">
        <v>2177</v>
      </c>
      <c r="X624">
        <v>1534.77</v>
      </c>
      <c r="Y624" t="s">
        <v>2177</v>
      </c>
      <c r="Z624">
        <v>511.59</v>
      </c>
      <c r="AA624" t="s">
        <v>2177</v>
      </c>
      <c r="AB624">
        <v>2557.9499999999998</v>
      </c>
      <c r="AC624" t="s">
        <v>2177</v>
      </c>
    </row>
    <row r="625" spans="1:29" x14ac:dyDescent="0.35">
      <c r="A625" t="s">
        <v>2189</v>
      </c>
      <c r="B625" t="s">
        <v>2175</v>
      </c>
      <c r="C625">
        <v>1000204</v>
      </c>
      <c r="D625">
        <v>1</v>
      </c>
      <c r="E625" t="s">
        <v>2178</v>
      </c>
      <c r="F625">
        <v>2000242</v>
      </c>
      <c r="G625" t="s">
        <v>61</v>
      </c>
      <c r="H625" t="s">
        <v>6</v>
      </c>
      <c r="J625" t="s">
        <v>834</v>
      </c>
      <c r="K625">
        <v>0</v>
      </c>
      <c r="L625" t="s">
        <v>87</v>
      </c>
      <c r="M625" t="s">
        <v>2340</v>
      </c>
      <c r="N625" t="s">
        <v>833</v>
      </c>
      <c r="O625" t="s">
        <v>2171</v>
      </c>
      <c r="P625" t="s">
        <v>2520</v>
      </c>
      <c r="Q625" t="s">
        <v>2171</v>
      </c>
      <c r="R625" t="s">
        <v>2169</v>
      </c>
      <c r="V625">
        <v>10416</v>
      </c>
      <c r="W625" t="s">
        <v>2343</v>
      </c>
      <c r="X625">
        <v>937.44</v>
      </c>
      <c r="Y625" t="s">
        <v>2343</v>
      </c>
      <c r="Z625">
        <v>208.32</v>
      </c>
      <c r="AA625" t="s">
        <v>2343</v>
      </c>
      <c r="AB625">
        <v>1458.24</v>
      </c>
      <c r="AC625" t="s">
        <v>2343</v>
      </c>
    </row>
    <row r="626" spans="1:29" x14ac:dyDescent="0.35">
      <c r="A626" t="s">
        <v>2176</v>
      </c>
      <c r="B626" t="s">
        <v>2184</v>
      </c>
      <c r="C626">
        <v>1000205</v>
      </c>
      <c r="D626">
        <v>0</v>
      </c>
      <c r="E626" t="s">
        <v>2172</v>
      </c>
      <c r="F626">
        <v>2000243</v>
      </c>
      <c r="G626" t="s">
        <v>8</v>
      </c>
      <c r="H626" t="s">
        <v>13</v>
      </c>
      <c r="J626">
        <v>3</v>
      </c>
      <c r="K626" t="s">
        <v>1336</v>
      </c>
      <c r="L626" t="s">
        <v>1296</v>
      </c>
      <c r="M626" t="s">
        <v>2339</v>
      </c>
      <c r="N626" t="s">
        <v>1337</v>
      </c>
      <c r="O626" t="s">
        <v>2171</v>
      </c>
      <c r="P626" t="s">
        <v>2521</v>
      </c>
      <c r="Q626" t="s">
        <v>2171</v>
      </c>
      <c r="R626" t="s">
        <v>2169</v>
      </c>
      <c r="V626">
        <v>18724</v>
      </c>
      <c r="W626" t="s">
        <v>2170</v>
      </c>
      <c r="X626">
        <v>1123.44</v>
      </c>
      <c r="Y626" t="s">
        <v>2170</v>
      </c>
      <c r="Z626">
        <v>561.72</v>
      </c>
      <c r="AA626" t="s">
        <v>2170</v>
      </c>
      <c r="AB626">
        <v>936.2</v>
      </c>
      <c r="AC626" t="s">
        <v>2170</v>
      </c>
    </row>
    <row r="627" spans="1:29" x14ac:dyDescent="0.35">
      <c r="A627" t="s">
        <v>2341</v>
      </c>
      <c r="B627" t="s">
        <v>2186</v>
      </c>
      <c r="C627">
        <v>1000205</v>
      </c>
      <c r="D627">
        <v>0</v>
      </c>
      <c r="E627" t="s">
        <v>2172</v>
      </c>
      <c r="F627">
        <v>2000243</v>
      </c>
      <c r="G627" t="s">
        <v>8</v>
      </c>
      <c r="H627" t="s">
        <v>13</v>
      </c>
      <c r="J627">
        <v>3</v>
      </c>
      <c r="K627" t="s">
        <v>1336</v>
      </c>
      <c r="L627" t="s">
        <v>1296</v>
      </c>
      <c r="M627" t="s">
        <v>2339</v>
      </c>
      <c r="N627" t="s">
        <v>1337</v>
      </c>
      <c r="O627" t="s">
        <v>2171</v>
      </c>
      <c r="P627" t="s">
        <v>2521</v>
      </c>
      <c r="Q627" t="s">
        <v>2171</v>
      </c>
      <c r="R627" t="s">
        <v>2179</v>
      </c>
      <c r="S627">
        <v>8000001</v>
      </c>
      <c r="T627" t="s">
        <v>86</v>
      </c>
      <c r="U627" t="s">
        <v>1341</v>
      </c>
      <c r="V627">
        <v>12530</v>
      </c>
      <c r="W627" t="s">
        <v>2174</v>
      </c>
      <c r="X627">
        <v>751.8</v>
      </c>
      <c r="Y627" t="s">
        <v>2174</v>
      </c>
      <c r="Z627">
        <v>125.3</v>
      </c>
      <c r="AA627" t="s">
        <v>2174</v>
      </c>
      <c r="AB627">
        <v>1002.4</v>
      </c>
      <c r="AC627" t="s">
        <v>2174</v>
      </c>
    </row>
    <row r="628" spans="1:29" x14ac:dyDescent="0.35">
      <c r="A628" t="s">
        <v>2173</v>
      </c>
      <c r="B628" t="s">
        <v>2183</v>
      </c>
      <c r="C628">
        <v>1000205</v>
      </c>
      <c r="D628">
        <v>0</v>
      </c>
      <c r="E628" t="s">
        <v>2172</v>
      </c>
      <c r="F628">
        <v>2000243</v>
      </c>
      <c r="G628" t="s">
        <v>8</v>
      </c>
      <c r="H628" t="s">
        <v>13</v>
      </c>
      <c r="J628">
        <v>3</v>
      </c>
      <c r="K628" t="s">
        <v>1336</v>
      </c>
      <c r="L628" t="s">
        <v>1296</v>
      </c>
      <c r="M628" t="s">
        <v>2339</v>
      </c>
      <c r="N628" t="s">
        <v>1337</v>
      </c>
      <c r="O628" t="s">
        <v>2171</v>
      </c>
      <c r="P628" t="s">
        <v>2521</v>
      </c>
      <c r="Q628" t="s">
        <v>2171</v>
      </c>
      <c r="R628" t="s">
        <v>2179</v>
      </c>
      <c r="S628">
        <v>8000001</v>
      </c>
      <c r="T628" t="s">
        <v>86</v>
      </c>
      <c r="U628" t="s">
        <v>1341</v>
      </c>
      <c r="V628">
        <v>14037</v>
      </c>
      <c r="W628" t="s">
        <v>2177</v>
      </c>
      <c r="X628">
        <v>561.48</v>
      </c>
      <c r="Y628" t="s">
        <v>2177</v>
      </c>
      <c r="Z628">
        <v>280.74</v>
      </c>
      <c r="AA628" t="s">
        <v>2177</v>
      </c>
      <c r="AB628">
        <v>1263.33</v>
      </c>
      <c r="AC628" t="s">
        <v>2177</v>
      </c>
    </row>
    <row r="629" spans="1:29" x14ac:dyDescent="0.35">
      <c r="A629" t="s">
        <v>2185</v>
      </c>
      <c r="B629" t="s">
        <v>2175</v>
      </c>
      <c r="C629">
        <v>1000205</v>
      </c>
      <c r="D629">
        <v>0</v>
      </c>
      <c r="E629" t="s">
        <v>2172</v>
      </c>
      <c r="F629">
        <v>2000243</v>
      </c>
      <c r="G629" t="s">
        <v>8</v>
      </c>
      <c r="H629" t="s">
        <v>13</v>
      </c>
      <c r="J629">
        <v>3</v>
      </c>
      <c r="K629" t="s">
        <v>1336</v>
      </c>
      <c r="L629" t="s">
        <v>1296</v>
      </c>
      <c r="M629" t="s">
        <v>2339</v>
      </c>
      <c r="N629" t="s">
        <v>1337</v>
      </c>
      <c r="O629" t="s">
        <v>2171</v>
      </c>
      <c r="P629" t="s">
        <v>2521</v>
      </c>
      <c r="Q629" t="s">
        <v>2171</v>
      </c>
      <c r="R629" t="s">
        <v>2180</v>
      </c>
      <c r="V629">
        <v>12258</v>
      </c>
      <c r="W629" t="s">
        <v>2343</v>
      </c>
      <c r="X629">
        <v>490.32</v>
      </c>
      <c r="Y629" t="s">
        <v>2343</v>
      </c>
      <c r="Z629">
        <v>245.16</v>
      </c>
      <c r="AA629" t="s">
        <v>2343</v>
      </c>
      <c r="AB629">
        <v>980.64</v>
      </c>
      <c r="AC629" t="s">
        <v>2343</v>
      </c>
    </row>
    <row r="630" spans="1:29" x14ac:dyDescent="0.35">
      <c r="A630" t="s">
        <v>2173</v>
      </c>
      <c r="B630" t="s">
        <v>2184</v>
      </c>
      <c r="C630">
        <v>1000206</v>
      </c>
      <c r="D630">
        <v>0</v>
      </c>
      <c r="E630" t="s">
        <v>2172</v>
      </c>
      <c r="F630">
        <v>2000244</v>
      </c>
      <c r="G630" t="s">
        <v>32</v>
      </c>
      <c r="H630" t="s">
        <v>59</v>
      </c>
      <c r="J630">
        <v>12</v>
      </c>
      <c r="K630" t="s">
        <v>395</v>
      </c>
      <c r="L630" t="s">
        <v>87</v>
      </c>
      <c r="M630" t="s">
        <v>2340</v>
      </c>
      <c r="N630" t="s">
        <v>396</v>
      </c>
      <c r="O630" t="s">
        <v>2171</v>
      </c>
      <c r="P630" s="22">
        <v>37716</v>
      </c>
      <c r="Q630" t="s">
        <v>2171</v>
      </c>
      <c r="R630" t="s">
        <v>2179</v>
      </c>
      <c r="S630">
        <v>8000001</v>
      </c>
      <c r="T630" t="s">
        <v>86</v>
      </c>
      <c r="U630" t="s">
        <v>1341</v>
      </c>
      <c r="V630">
        <v>19888</v>
      </c>
      <c r="W630" t="s">
        <v>2170</v>
      </c>
      <c r="X630">
        <v>795.52</v>
      </c>
      <c r="Y630" t="s">
        <v>2170</v>
      </c>
      <c r="Z630">
        <v>795.52</v>
      </c>
      <c r="AA630" t="s">
        <v>2170</v>
      </c>
      <c r="AB630">
        <v>397.76</v>
      </c>
      <c r="AC630" t="s">
        <v>2170</v>
      </c>
    </row>
    <row r="631" spans="1:29" x14ac:dyDescent="0.35">
      <c r="A631" t="s">
        <v>2173</v>
      </c>
      <c r="B631" t="s">
        <v>2184</v>
      </c>
      <c r="C631">
        <v>1000206</v>
      </c>
      <c r="D631">
        <v>0</v>
      </c>
      <c r="E631" t="s">
        <v>2172</v>
      </c>
      <c r="F631">
        <v>2000245</v>
      </c>
      <c r="G631" t="s">
        <v>25</v>
      </c>
      <c r="H631" t="s">
        <v>38</v>
      </c>
      <c r="J631">
        <v>27</v>
      </c>
      <c r="K631" t="s">
        <v>2124</v>
      </c>
      <c r="L631" t="s">
        <v>1268</v>
      </c>
      <c r="M631" t="s">
        <v>2339</v>
      </c>
      <c r="N631" t="s">
        <v>2125</v>
      </c>
      <c r="O631" t="s">
        <v>2171</v>
      </c>
      <c r="P631" t="s">
        <v>2522</v>
      </c>
      <c r="Q631" t="s">
        <v>2171</v>
      </c>
      <c r="R631" t="s">
        <v>2179</v>
      </c>
      <c r="S631">
        <v>8000001</v>
      </c>
      <c r="T631" t="s">
        <v>86</v>
      </c>
      <c r="U631" t="s">
        <v>1341</v>
      </c>
      <c r="V631">
        <v>19888</v>
      </c>
      <c r="W631" t="s">
        <v>2170</v>
      </c>
      <c r="X631">
        <v>795.52</v>
      </c>
      <c r="Y631" t="s">
        <v>2170</v>
      </c>
      <c r="Z631">
        <v>795.52</v>
      </c>
      <c r="AA631" t="s">
        <v>2170</v>
      </c>
      <c r="AB631">
        <v>397.76</v>
      </c>
      <c r="AC631" t="s">
        <v>2170</v>
      </c>
    </row>
    <row r="632" spans="1:29" x14ac:dyDescent="0.35">
      <c r="A632" t="s">
        <v>2185</v>
      </c>
      <c r="B632" t="s">
        <v>2184</v>
      </c>
      <c r="C632">
        <v>1000207</v>
      </c>
      <c r="D632">
        <v>0</v>
      </c>
      <c r="E632" t="s">
        <v>2172</v>
      </c>
      <c r="F632">
        <v>2000246</v>
      </c>
      <c r="G632" t="s">
        <v>82</v>
      </c>
      <c r="H632" t="s">
        <v>39</v>
      </c>
      <c r="J632" t="s">
        <v>1376</v>
      </c>
      <c r="K632">
        <v>0</v>
      </c>
      <c r="L632" t="s">
        <v>1360</v>
      </c>
      <c r="M632" t="s">
        <v>2339</v>
      </c>
      <c r="N632" t="s">
        <v>1375</v>
      </c>
      <c r="O632" t="s">
        <v>2171</v>
      </c>
      <c r="P632" t="s">
        <v>2523</v>
      </c>
      <c r="Q632" t="s">
        <v>2171</v>
      </c>
      <c r="R632" t="s">
        <v>2179</v>
      </c>
      <c r="S632">
        <v>8000001</v>
      </c>
      <c r="T632" t="s">
        <v>86</v>
      </c>
      <c r="U632" t="s">
        <v>1341</v>
      </c>
      <c r="V632">
        <v>11212</v>
      </c>
      <c r="W632" t="s">
        <v>2170</v>
      </c>
      <c r="X632">
        <v>224.24</v>
      </c>
      <c r="Y632" t="s">
        <v>2170</v>
      </c>
      <c r="Z632">
        <v>336.36</v>
      </c>
      <c r="AA632" t="s">
        <v>2170</v>
      </c>
      <c r="AB632">
        <v>896.96</v>
      </c>
      <c r="AC632" t="s">
        <v>2170</v>
      </c>
    </row>
    <row r="633" spans="1:29" x14ac:dyDescent="0.35">
      <c r="A633" t="s">
        <v>2341</v>
      </c>
      <c r="B633" t="s">
        <v>2186</v>
      </c>
      <c r="C633">
        <v>1000207</v>
      </c>
      <c r="D633">
        <v>0</v>
      </c>
      <c r="E633" t="s">
        <v>2172</v>
      </c>
      <c r="F633">
        <v>2000246</v>
      </c>
      <c r="G633" t="s">
        <v>82</v>
      </c>
      <c r="H633" t="s">
        <v>39</v>
      </c>
      <c r="J633" t="s">
        <v>1376</v>
      </c>
      <c r="K633">
        <v>0</v>
      </c>
      <c r="L633" t="s">
        <v>1360</v>
      </c>
      <c r="M633" t="s">
        <v>2339</v>
      </c>
      <c r="N633" t="s">
        <v>1375</v>
      </c>
      <c r="O633" t="s">
        <v>2171</v>
      </c>
      <c r="P633" t="s">
        <v>2523</v>
      </c>
      <c r="Q633" t="s">
        <v>2171</v>
      </c>
      <c r="R633" t="s">
        <v>2169</v>
      </c>
      <c r="V633">
        <v>13526</v>
      </c>
      <c r="W633" t="s">
        <v>2174</v>
      </c>
      <c r="X633">
        <v>405.78</v>
      </c>
      <c r="Y633" t="s">
        <v>2174</v>
      </c>
      <c r="Z633">
        <v>676.3</v>
      </c>
      <c r="AA633" t="s">
        <v>2174</v>
      </c>
      <c r="AB633">
        <v>1217.3399999999999</v>
      </c>
      <c r="AC633" t="s">
        <v>2174</v>
      </c>
    </row>
    <row r="634" spans="1:29" x14ac:dyDescent="0.35">
      <c r="A634" t="s">
        <v>2182</v>
      </c>
      <c r="B634" t="s">
        <v>2184</v>
      </c>
      <c r="C634">
        <v>1000208</v>
      </c>
      <c r="D634">
        <v>0</v>
      </c>
      <c r="E634" t="s">
        <v>2172</v>
      </c>
      <c r="F634">
        <v>2000247</v>
      </c>
      <c r="G634" t="s">
        <v>50</v>
      </c>
      <c r="H634" t="s">
        <v>41</v>
      </c>
      <c r="J634" t="s">
        <v>165</v>
      </c>
      <c r="K634">
        <v>0</v>
      </c>
      <c r="L634" t="s">
        <v>1269</v>
      </c>
      <c r="M634" t="s">
        <v>2339</v>
      </c>
      <c r="N634" t="s">
        <v>1270</v>
      </c>
      <c r="O634" t="s">
        <v>2171</v>
      </c>
      <c r="P634" s="22">
        <v>17054</v>
      </c>
      <c r="Q634" t="s">
        <v>2171</v>
      </c>
      <c r="R634" t="s">
        <v>2180</v>
      </c>
      <c r="V634">
        <v>12342</v>
      </c>
      <c r="W634" t="s">
        <v>2170</v>
      </c>
      <c r="X634">
        <v>1234.2</v>
      </c>
      <c r="Y634" t="s">
        <v>2170</v>
      </c>
      <c r="Z634">
        <v>370.26</v>
      </c>
      <c r="AA634" t="s">
        <v>2170</v>
      </c>
      <c r="AB634">
        <v>1727.88</v>
      </c>
      <c r="AC634" t="s">
        <v>2170</v>
      </c>
    </row>
    <row r="635" spans="1:29" x14ac:dyDescent="0.35">
      <c r="A635" t="s">
        <v>2345</v>
      </c>
      <c r="B635" t="s">
        <v>2186</v>
      </c>
      <c r="C635">
        <v>1000208</v>
      </c>
      <c r="D635">
        <v>0</v>
      </c>
      <c r="E635" t="s">
        <v>2172</v>
      </c>
      <c r="F635">
        <v>2000247</v>
      </c>
      <c r="G635" t="s">
        <v>50</v>
      </c>
      <c r="H635" t="s">
        <v>41</v>
      </c>
      <c r="J635" t="s">
        <v>165</v>
      </c>
      <c r="K635">
        <v>0</v>
      </c>
      <c r="L635" t="s">
        <v>1269</v>
      </c>
      <c r="M635" t="s">
        <v>2339</v>
      </c>
      <c r="N635" t="s">
        <v>1270</v>
      </c>
      <c r="O635" t="s">
        <v>2171</v>
      </c>
      <c r="P635" s="22">
        <v>17054</v>
      </c>
      <c r="Q635" t="s">
        <v>2171</v>
      </c>
      <c r="R635" t="s">
        <v>2181</v>
      </c>
      <c r="V635">
        <v>18925</v>
      </c>
      <c r="W635" t="s">
        <v>2174</v>
      </c>
      <c r="X635">
        <v>1324.75</v>
      </c>
      <c r="Y635" t="s">
        <v>2174</v>
      </c>
      <c r="Z635">
        <v>757</v>
      </c>
      <c r="AA635" t="s">
        <v>2174</v>
      </c>
      <c r="AB635">
        <v>567.75</v>
      </c>
      <c r="AC635" t="s">
        <v>2174</v>
      </c>
    </row>
    <row r="636" spans="1:29" x14ac:dyDescent="0.35">
      <c r="A636" t="s">
        <v>2173</v>
      </c>
      <c r="B636" t="s">
        <v>2183</v>
      </c>
      <c r="C636">
        <v>1000208</v>
      </c>
      <c r="D636">
        <v>0</v>
      </c>
      <c r="E636" t="s">
        <v>2172</v>
      </c>
      <c r="F636">
        <v>2000247</v>
      </c>
      <c r="G636" t="s">
        <v>50</v>
      </c>
      <c r="H636" t="s">
        <v>41</v>
      </c>
      <c r="J636" t="s">
        <v>165</v>
      </c>
      <c r="K636">
        <v>0</v>
      </c>
      <c r="L636" t="s">
        <v>1269</v>
      </c>
      <c r="M636" t="s">
        <v>2339</v>
      </c>
      <c r="N636" t="s">
        <v>1270</v>
      </c>
      <c r="O636" t="s">
        <v>2171</v>
      </c>
      <c r="P636" s="22">
        <v>17054</v>
      </c>
      <c r="Q636" t="s">
        <v>2171</v>
      </c>
      <c r="R636" t="s">
        <v>2180</v>
      </c>
      <c r="V636">
        <v>13547</v>
      </c>
      <c r="W636" t="s">
        <v>2177</v>
      </c>
      <c r="X636">
        <v>406.41</v>
      </c>
      <c r="Y636" t="s">
        <v>2177</v>
      </c>
      <c r="Z636">
        <v>541.88</v>
      </c>
      <c r="AA636" t="s">
        <v>2177</v>
      </c>
      <c r="AB636">
        <v>406.41</v>
      </c>
      <c r="AC636" t="s">
        <v>2177</v>
      </c>
    </row>
    <row r="637" spans="1:29" x14ac:dyDescent="0.35">
      <c r="A637" t="s">
        <v>2345</v>
      </c>
      <c r="B637" t="s">
        <v>2184</v>
      </c>
      <c r="C637">
        <v>1000209</v>
      </c>
      <c r="D637">
        <v>0</v>
      </c>
      <c r="E637" t="s">
        <v>2172</v>
      </c>
      <c r="F637">
        <v>2000248</v>
      </c>
      <c r="G637" t="s">
        <v>50</v>
      </c>
      <c r="H637" t="s">
        <v>35</v>
      </c>
      <c r="J637" t="s">
        <v>1660</v>
      </c>
      <c r="K637">
        <v>0</v>
      </c>
      <c r="L637" t="s">
        <v>1632</v>
      </c>
      <c r="M637" t="s">
        <v>2339</v>
      </c>
      <c r="N637" t="s">
        <v>1659</v>
      </c>
      <c r="O637" t="s">
        <v>2171</v>
      </c>
      <c r="P637" t="s">
        <v>2524</v>
      </c>
      <c r="Q637" t="s">
        <v>2171</v>
      </c>
      <c r="R637" t="s">
        <v>2181</v>
      </c>
      <c r="V637">
        <v>18400</v>
      </c>
      <c r="W637" t="s">
        <v>2170</v>
      </c>
      <c r="X637">
        <v>552</v>
      </c>
      <c r="Y637" t="s">
        <v>2170</v>
      </c>
      <c r="Z637">
        <v>184</v>
      </c>
      <c r="AA637" t="s">
        <v>2170</v>
      </c>
      <c r="AB637">
        <v>2208</v>
      </c>
      <c r="AC637" t="s">
        <v>2170</v>
      </c>
    </row>
    <row r="638" spans="1:29" x14ac:dyDescent="0.35">
      <c r="A638" t="s">
        <v>2345</v>
      </c>
      <c r="B638" t="s">
        <v>2184</v>
      </c>
      <c r="C638">
        <v>1000209</v>
      </c>
      <c r="D638">
        <v>0</v>
      </c>
      <c r="E638" t="s">
        <v>2172</v>
      </c>
      <c r="F638">
        <v>2000249</v>
      </c>
      <c r="G638" t="s">
        <v>7</v>
      </c>
      <c r="H638" t="s">
        <v>48</v>
      </c>
      <c r="J638">
        <v>68</v>
      </c>
      <c r="K638" t="s">
        <v>1801</v>
      </c>
      <c r="L638" t="s">
        <v>1268</v>
      </c>
      <c r="M638" t="s">
        <v>2339</v>
      </c>
      <c r="N638" t="s">
        <v>1802</v>
      </c>
      <c r="O638" t="s">
        <v>2171</v>
      </c>
      <c r="P638" t="s">
        <v>2525</v>
      </c>
      <c r="Q638" t="s">
        <v>2171</v>
      </c>
      <c r="R638" t="s">
        <v>2181</v>
      </c>
      <c r="V638">
        <v>18400</v>
      </c>
      <c r="W638" t="s">
        <v>2170</v>
      </c>
      <c r="X638">
        <v>552</v>
      </c>
      <c r="Y638" t="s">
        <v>2170</v>
      </c>
      <c r="Z638">
        <v>184</v>
      </c>
      <c r="AA638" t="s">
        <v>2170</v>
      </c>
      <c r="AB638">
        <v>2208</v>
      </c>
      <c r="AC638" t="s">
        <v>2170</v>
      </c>
    </row>
    <row r="639" spans="1:29" x14ac:dyDescent="0.35">
      <c r="A639" t="s">
        <v>2187</v>
      </c>
      <c r="B639" t="s">
        <v>2184</v>
      </c>
      <c r="C639">
        <v>1000210</v>
      </c>
      <c r="D639">
        <v>0</v>
      </c>
      <c r="E639" t="s">
        <v>2172</v>
      </c>
      <c r="F639">
        <v>2000250</v>
      </c>
      <c r="G639" t="s">
        <v>56</v>
      </c>
      <c r="H639" t="s">
        <v>79</v>
      </c>
      <c r="J639" t="s">
        <v>1280</v>
      </c>
      <c r="K639" t="s">
        <v>1278</v>
      </c>
      <c r="L639" t="s">
        <v>1275</v>
      </c>
      <c r="M639" t="s">
        <v>2339</v>
      </c>
      <c r="N639" t="s">
        <v>1279</v>
      </c>
      <c r="O639" t="s">
        <v>2171</v>
      </c>
      <c r="P639" t="s">
        <v>2526</v>
      </c>
      <c r="Q639" t="s">
        <v>2171</v>
      </c>
      <c r="R639" t="s">
        <v>2169</v>
      </c>
      <c r="V639">
        <v>10228</v>
      </c>
      <c r="W639" t="s">
        <v>2170</v>
      </c>
      <c r="X639">
        <v>204.56</v>
      </c>
      <c r="Y639" t="s">
        <v>2170</v>
      </c>
      <c r="Z639">
        <v>204.56</v>
      </c>
      <c r="AA639" t="s">
        <v>2170</v>
      </c>
      <c r="AB639">
        <v>1431.92</v>
      </c>
      <c r="AC639" t="s">
        <v>2170</v>
      </c>
    </row>
    <row r="640" spans="1:29" x14ac:dyDescent="0.35">
      <c r="A640" t="s">
        <v>2341</v>
      </c>
      <c r="B640" t="s">
        <v>2186</v>
      </c>
      <c r="C640">
        <v>1000210</v>
      </c>
      <c r="D640">
        <v>0</v>
      </c>
      <c r="E640" t="s">
        <v>2172</v>
      </c>
      <c r="F640">
        <v>2000250</v>
      </c>
      <c r="G640" t="s">
        <v>56</v>
      </c>
      <c r="H640" t="s">
        <v>79</v>
      </c>
      <c r="J640" t="s">
        <v>1280</v>
      </c>
      <c r="K640" t="s">
        <v>1278</v>
      </c>
      <c r="L640" t="s">
        <v>1275</v>
      </c>
      <c r="M640" t="s">
        <v>2339</v>
      </c>
      <c r="N640" t="s">
        <v>1279</v>
      </c>
      <c r="O640" t="s">
        <v>2171</v>
      </c>
      <c r="P640" t="s">
        <v>2526</v>
      </c>
      <c r="Q640" t="s">
        <v>2171</v>
      </c>
      <c r="R640" t="s">
        <v>2169</v>
      </c>
      <c r="V640">
        <v>19414</v>
      </c>
      <c r="W640" t="s">
        <v>2174</v>
      </c>
      <c r="X640">
        <v>1941.4</v>
      </c>
      <c r="Y640" t="s">
        <v>2174</v>
      </c>
      <c r="Z640">
        <v>970.7</v>
      </c>
      <c r="AA640" t="s">
        <v>2174</v>
      </c>
      <c r="AB640">
        <v>970.7</v>
      </c>
      <c r="AC640" t="s">
        <v>2174</v>
      </c>
    </row>
    <row r="641" spans="1:29" x14ac:dyDescent="0.35">
      <c r="A641" t="s">
        <v>2341</v>
      </c>
      <c r="B641" t="s">
        <v>2183</v>
      </c>
      <c r="C641">
        <v>1000210</v>
      </c>
      <c r="D641">
        <v>0</v>
      </c>
      <c r="E641" t="s">
        <v>2172</v>
      </c>
      <c r="F641">
        <v>2000250</v>
      </c>
      <c r="G641" t="s">
        <v>56</v>
      </c>
      <c r="H641" t="s">
        <v>79</v>
      </c>
      <c r="J641" t="s">
        <v>1280</v>
      </c>
      <c r="K641" t="s">
        <v>1278</v>
      </c>
      <c r="L641" t="s">
        <v>1275</v>
      </c>
      <c r="M641" t="s">
        <v>2339</v>
      </c>
      <c r="N641" t="s">
        <v>1279</v>
      </c>
      <c r="O641" t="s">
        <v>2171</v>
      </c>
      <c r="P641" t="s">
        <v>2526</v>
      </c>
      <c r="Q641" t="s">
        <v>2171</v>
      </c>
      <c r="R641" t="s">
        <v>2169</v>
      </c>
      <c r="V641">
        <v>18693</v>
      </c>
      <c r="W641" t="s">
        <v>2177</v>
      </c>
      <c r="X641">
        <v>1869.3</v>
      </c>
      <c r="Y641" t="s">
        <v>2177</v>
      </c>
      <c r="Z641">
        <v>373.86</v>
      </c>
      <c r="AA641" t="s">
        <v>2177</v>
      </c>
      <c r="AB641">
        <v>2430.09</v>
      </c>
      <c r="AC641" t="s">
        <v>2177</v>
      </c>
    </row>
    <row r="642" spans="1:29" x14ac:dyDescent="0.35">
      <c r="A642" t="s">
        <v>2341</v>
      </c>
      <c r="B642" t="s">
        <v>2184</v>
      </c>
      <c r="C642">
        <v>1000211</v>
      </c>
      <c r="D642">
        <v>0</v>
      </c>
      <c r="E642" t="s">
        <v>2172</v>
      </c>
      <c r="F642">
        <v>2000251</v>
      </c>
      <c r="G642" t="s">
        <v>17</v>
      </c>
      <c r="H642" t="s">
        <v>40</v>
      </c>
      <c r="J642">
        <v>9</v>
      </c>
      <c r="K642" t="s">
        <v>1057</v>
      </c>
      <c r="L642" t="s">
        <v>998</v>
      </c>
      <c r="M642" t="s">
        <v>2340</v>
      </c>
      <c r="N642" t="s">
        <v>1066</v>
      </c>
      <c r="O642" t="s">
        <v>2171</v>
      </c>
      <c r="P642" t="s">
        <v>2527</v>
      </c>
      <c r="Q642" t="s">
        <v>2171</v>
      </c>
      <c r="R642" t="s">
        <v>2169</v>
      </c>
      <c r="V642">
        <v>12653</v>
      </c>
      <c r="W642" t="s">
        <v>2170</v>
      </c>
      <c r="X642">
        <v>759.18</v>
      </c>
      <c r="Y642" t="s">
        <v>2170</v>
      </c>
      <c r="Z642">
        <v>126.53</v>
      </c>
      <c r="AA642" t="s">
        <v>2170</v>
      </c>
      <c r="AB642">
        <v>885.71</v>
      </c>
      <c r="AC642" t="s">
        <v>2170</v>
      </c>
    </row>
    <row r="643" spans="1:29" x14ac:dyDescent="0.35">
      <c r="A643" t="s">
        <v>2341</v>
      </c>
      <c r="B643" t="s">
        <v>2184</v>
      </c>
      <c r="C643">
        <v>1000211</v>
      </c>
      <c r="D643">
        <v>0</v>
      </c>
      <c r="E643" t="s">
        <v>2172</v>
      </c>
      <c r="F643">
        <v>2000252</v>
      </c>
      <c r="G643" t="s">
        <v>14</v>
      </c>
      <c r="H643" t="s">
        <v>10</v>
      </c>
      <c r="J643">
        <v>18</v>
      </c>
      <c r="K643" t="s">
        <v>1609</v>
      </c>
      <c r="L643" t="s">
        <v>1608</v>
      </c>
      <c r="M643" t="s">
        <v>2339</v>
      </c>
      <c r="N643" t="s">
        <v>1618</v>
      </c>
      <c r="O643" t="s">
        <v>2171</v>
      </c>
      <c r="P643" s="22">
        <v>16051</v>
      </c>
      <c r="Q643" t="s">
        <v>2171</v>
      </c>
      <c r="R643" t="s">
        <v>2169</v>
      </c>
      <c r="V643">
        <v>12653</v>
      </c>
      <c r="W643" t="s">
        <v>2170</v>
      </c>
      <c r="X643">
        <v>759.18</v>
      </c>
      <c r="Y643" t="s">
        <v>2170</v>
      </c>
      <c r="Z643">
        <v>126.53</v>
      </c>
      <c r="AA643" t="s">
        <v>2170</v>
      </c>
      <c r="AB643">
        <v>885.71</v>
      </c>
      <c r="AC643" t="s">
        <v>2170</v>
      </c>
    </row>
    <row r="644" spans="1:29" x14ac:dyDescent="0.35">
      <c r="A644" t="s">
        <v>2188</v>
      </c>
      <c r="B644" t="s">
        <v>2184</v>
      </c>
      <c r="C644">
        <v>1000212</v>
      </c>
      <c r="D644">
        <v>0</v>
      </c>
      <c r="E644" t="s">
        <v>2172</v>
      </c>
      <c r="F644">
        <v>2000253</v>
      </c>
      <c r="G644" t="s">
        <v>63</v>
      </c>
      <c r="H644" t="s">
        <v>29</v>
      </c>
      <c r="J644">
        <v>69</v>
      </c>
      <c r="K644" t="s">
        <v>1184</v>
      </c>
      <c r="L644" t="s">
        <v>1163</v>
      </c>
      <c r="M644" t="s">
        <v>2340</v>
      </c>
      <c r="N644" t="s">
        <v>1185</v>
      </c>
      <c r="O644" t="s">
        <v>2171</v>
      </c>
      <c r="P644" t="s">
        <v>2528</v>
      </c>
      <c r="Q644" t="s">
        <v>2171</v>
      </c>
      <c r="R644" t="s">
        <v>2169</v>
      </c>
      <c r="V644">
        <v>19422</v>
      </c>
      <c r="W644" t="s">
        <v>2170</v>
      </c>
      <c r="X644">
        <v>194.22</v>
      </c>
      <c r="Y644" t="s">
        <v>2170</v>
      </c>
      <c r="Z644">
        <v>971.1</v>
      </c>
      <c r="AA644" t="s">
        <v>2170</v>
      </c>
      <c r="AB644">
        <v>776.88</v>
      </c>
      <c r="AC644" t="s">
        <v>2170</v>
      </c>
    </row>
    <row r="645" spans="1:29" x14ac:dyDescent="0.35">
      <c r="A645" t="s">
        <v>2185</v>
      </c>
      <c r="B645" t="s">
        <v>2186</v>
      </c>
      <c r="C645">
        <v>1000212</v>
      </c>
      <c r="D645">
        <v>0</v>
      </c>
      <c r="E645" t="s">
        <v>2172</v>
      </c>
      <c r="F645">
        <v>2000253</v>
      </c>
      <c r="G645" t="s">
        <v>63</v>
      </c>
      <c r="H645" t="s">
        <v>29</v>
      </c>
      <c r="J645">
        <v>69</v>
      </c>
      <c r="K645" t="s">
        <v>1184</v>
      </c>
      <c r="L645" t="s">
        <v>1163</v>
      </c>
      <c r="M645" t="s">
        <v>2340</v>
      </c>
      <c r="N645" t="s">
        <v>1185</v>
      </c>
      <c r="O645" t="s">
        <v>2171</v>
      </c>
      <c r="P645" t="s">
        <v>2528</v>
      </c>
      <c r="Q645" t="s">
        <v>2171</v>
      </c>
      <c r="R645" t="s">
        <v>2179</v>
      </c>
      <c r="S645">
        <v>8000001</v>
      </c>
      <c r="T645" t="s">
        <v>86</v>
      </c>
      <c r="U645" t="s">
        <v>1341</v>
      </c>
      <c r="V645">
        <v>14901</v>
      </c>
      <c r="W645" t="s">
        <v>2174</v>
      </c>
      <c r="X645">
        <v>1043.07</v>
      </c>
      <c r="Y645" t="s">
        <v>2174</v>
      </c>
      <c r="Z645">
        <v>149.01</v>
      </c>
      <c r="AA645" t="s">
        <v>2174</v>
      </c>
      <c r="AB645">
        <v>149.01</v>
      </c>
      <c r="AC645" t="s">
        <v>2174</v>
      </c>
    </row>
    <row r="646" spans="1:29" x14ac:dyDescent="0.35">
      <c r="A646" t="s">
        <v>2341</v>
      </c>
      <c r="B646" t="s">
        <v>2183</v>
      </c>
      <c r="C646">
        <v>1000212</v>
      </c>
      <c r="D646">
        <v>0</v>
      </c>
      <c r="E646" t="s">
        <v>2172</v>
      </c>
      <c r="F646">
        <v>2000253</v>
      </c>
      <c r="G646" t="s">
        <v>63</v>
      </c>
      <c r="H646" t="s">
        <v>29</v>
      </c>
      <c r="J646">
        <v>69</v>
      </c>
      <c r="K646" t="s">
        <v>1184</v>
      </c>
      <c r="L646" t="s">
        <v>1163</v>
      </c>
      <c r="M646" t="s">
        <v>2340</v>
      </c>
      <c r="N646" t="s">
        <v>1185</v>
      </c>
      <c r="O646" t="s">
        <v>2171</v>
      </c>
      <c r="P646" t="s">
        <v>2528</v>
      </c>
      <c r="Q646" t="s">
        <v>2171</v>
      </c>
      <c r="R646" t="s">
        <v>2169</v>
      </c>
      <c r="V646">
        <v>13115</v>
      </c>
      <c r="W646" t="s">
        <v>2177</v>
      </c>
      <c r="X646">
        <v>918.05</v>
      </c>
      <c r="Y646" t="s">
        <v>2177</v>
      </c>
      <c r="Z646">
        <v>655.75</v>
      </c>
      <c r="AA646" t="s">
        <v>2177</v>
      </c>
      <c r="AB646">
        <v>1311.5</v>
      </c>
      <c r="AC646" t="s">
        <v>2177</v>
      </c>
    </row>
    <row r="647" spans="1:29" x14ac:dyDescent="0.35">
      <c r="A647" t="s">
        <v>2345</v>
      </c>
      <c r="B647" t="s">
        <v>2175</v>
      </c>
      <c r="C647">
        <v>1000212</v>
      </c>
      <c r="D647">
        <v>0</v>
      </c>
      <c r="E647" t="s">
        <v>2172</v>
      </c>
      <c r="F647">
        <v>2000253</v>
      </c>
      <c r="G647" t="s">
        <v>63</v>
      </c>
      <c r="H647" t="s">
        <v>29</v>
      </c>
      <c r="J647">
        <v>69</v>
      </c>
      <c r="K647" t="s">
        <v>1184</v>
      </c>
      <c r="L647" t="s">
        <v>1163</v>
      </c>
      <c r="M647" t="s">
        <v>2340</v>
      </c>
      <c r="N647" t="s">
        <v>1185</v>
      </c>
      <c r="O647" t="s">
        <v>2171</v>
      </c>
      <c r="P647" t="s">
        <v>2528</v>
      </c>
      <c r="Q647" t="s">
        <v>2171</v>
      </c>
      <c r="R647" t="s">
        <v>2180</v>
      </c>
      <c r="V647">
        <v>18487</v>
      </c>
      <c r="W647" t="s">
        <v>2343</v>
      </c>
      <c r="X647">
        <v>1848.7</v>
      </c>
      <c r="Y647" t="s">
        <v>2343</v>
      </c>
      <c r="Z647">
        <v>739.48</v>
      </c>
      <c r="AA647" t="s">
        <v>2343</v>
      </c>
      <c r="AB647">
        <v>2218.44</v>
      </c>
      <c r="AC647" t="s">
        <v>2343</v>
      </c>
    </row>
    <row r="648" spans="1:29" x14ac:dyDescent="0.35">
      <c r="A648" t="s">
        <v>2189</v>
      </c>
      <c r="B648" t="s">
        <v>2184</v>
      </c>
      <c r="C648">
        <v>1000213</v>
      </c>
      <c r="D648">
        <v>0</v>
      </c>
      <c r="E648" t="s">
        <v>2172</v>
      </c>
      <c r="F648">
        <v>2000254</v>
      </c>
      <c r="G648" t="s">
        <v>1</v>
      </c>
      <c r="H648" t="s">
        <v>77</v>
      </c>
      <c r="J648">
        <v>17</v>
      </c>
      <c r="K648" t="s">
        <v>2141</v>
      </c>
      <c r="L648" t="s">
        <v>1268</v>
      </c>
      <c r="M648" t="s">
        <v>2339</v>
      </c>
      <c r="N648" t="s">
        <v>2142</v>
      </c>
      <c r="O648" t="s">
        <v>2171</v>
      </c>
      <c r="P648" s="22">
        <v>38356</v>
      </c>
      <c r="Q648" t="s">
        <v>2171</v>
      </c>
      <c r="R648" t="s">
        <v>2180</v>
      </c>
      <c r="V648">
        <v>13190</v>
      </c>
      <c r="W648" t="s">
        <v>2170</v>
      </c>
      <c r="X648">
        <v>1187.0999999999999</v>
      </c>
      <c r="Y648" t="s">
        <v>2170</v>
      </c>
      <c r="Z648">
        <v>395.7</v>
      </c>
      <c r="AA648" t="s">
        <v>2170</v>
      </c>
      <c r="AB648">
        <v>923.3</v>
      </c>
      <c r="AC648" t="s">
        <v>2170</v>
      </c>
    </row>
    <row r="649" spans="1:29" x14ac:dyDescent="0.35">
      <c r="A649" t="s">
        <v>2189</v>
      </c>
      <c r="B649" t="s">
        <v>2184</v>
      </c>
      <c r="C649">
        <v>1000213</v>
      </c>
      <c r="D649">
        <v>0</v>
      </c>
      <c r="E649" t="s">
        <v>2172</v>
      </c>
      <c r="F649">
        <v>2000255</v>
      </c>
      <c r="G649" t="s">
        <v>83</v>
      </c>
      <c r="H649" t="s">
        <v>63</v>
      </c>
      <c r="I649" t="s">
        <v>1267</v>
      </c>
      <c r="J649">
        <v>23</v>
      </c>
      <c r="K649" t="s">
        <v>1206</v>
      </c>
      <c r="L649" t="s">
        <v>87</v>
      </c>
      <c r="M649" t="s">
        <v>2340</v>
      </c>
      <c r="N649" t="s">
        <v>1266</v>
      </c>
      <c r="O649" t="s">
        <v>2171</v>
      </c>
      <c r="P649" t="s">
        <v>2529</v>
      </c>
      <c r="Q649" t="s">
        <v>2171</v>
      </c>
      <c r="R649" t="s">
        <v>2180</v>
      </c>
      <c r="V649">
        <v>13190</v>
      </c>
      <c r="W649" t="s">
        <v>2170</v>
      </c>
      <c r="X649">
        <v>1187.0999999999999</v>
      </c>
      <c r="Y649" t="s">
        <v>2170</v>
      </c>
      <c r="Z649">
        <v>395.7</v>
      </c>
      <c r="AA649" t="s">
        <v>2170</v>
      </c>
      <c r="AB649">
        <v>923.3</v>
      </c>
      <c r="AC649" t="s">
        <v>2170</v>
      </c>
    </row>
    <row r="650" spans="1:29" x14ac:dyDescent="0.35">
      <c r="A650" t="s">
        <v>2173</v>
      </c>
      <c r="B650" t="s">
        <v>2184</v>
      </c>
      <c r="C650">
        <v>1000214</v>
      </c>
      <c r="D650">
        <v>0</v>
      </c>
      <c r="E650" t="s">
        <v>2172</v>
      </c>
      <c r="F650">
        <v>2000256</v>
      </c>
      <c r="G650" t="s">
        <v>62</v>
      </c>
      <c r="H650" t="s">
        <v>40</v>
      </c>
      <c r="J650">
        <v>6</v>
      </c>
      <c r="K650" t="s">
        <v>1157</v>
      </c>
      <c r="L650" t="s">
        <v>87</v>
      </c>
      <c r="M650" t="s">
        <v>2340</v>
      </c>
      <c r="N650" t="s">
        <v>1158</v>
      </c>
      <c r="O650" t="s">
        <v>2171</v>
      </c>
      <c r="P650" s="22">
        <v>25905</v>
      </c>
      <c r="Q650" t="s">
        <v>2171</v>
      </c>
      <c r="R650" t="s">
        <v>2181</v>
      </c>
      <c r="V650">
        <v>16400</v>
      </c>
      <c r="W650" t="s">
        <v>2170</v>
      </c>
      <c r="X650">
        <v>1476</v>
      </c>
      <c r="Y650" t="s">
        <v>2170</v>
      </c>
      <c r="Z650">
        <v>164</v>
      </c>
      <c r="AA650" t="s">
        <v>2170</v>
      </c>
      <c r="AB650">
        <v>1476</v>
      </c>
      <c r="AC650" t="s">
        <v>2170</v>
      </c>
    </row>
    <row r="651" spans="1:29" x14ac:dyDescent="0.35">
      <c r="A651" t="s">
        <v>2185</v>
      </c>
      <c r="B651" t="s">
        <v>2186</v>
      </c>
      <c r="C651">
        <v>1000214</v>
      </c>
      <c r="D651">
        <v>0</v>
      </c>
      <c r="E651" t="s">
        <v>2172</v>
      </c>
      <c r="F651">
        <v>2000256</v>
      </c>
      <c r="G651" t="s">
        <v>62</v>
      </c>
      <c r="H651" t="s">
        <v>40</v>
      </c>
      <c r="J651">
        <v>6</v>
      </c>
      <c r="K651" t="s">
        <v>1157</v>
      </c>
      <c r="L651" t="s">
        <v>87</v>
      </c>
      <c r="M651" t="s">
        <v>2340</v>
      </c>
      <c r="N651" t="s">
        <v>1158</v>
      </c>
      <c r="O651" t="s">
        <v>2171</v>
      </c>
      <c r="P651" s="22">
        <v>25905</v>
      </c>
      <c r="Q651" t="s">
        <v>2171</v>
      </c>
      <c r="R651" t="s">
        <v>2169</v>
      </c>
      <c r="V651">
        <v>10917</v>
      </c>
      <c r="W651" t="s">
        <v>2174</v>
      </c>
      <c r="X651">
        <v>436.68</v>
      </c>
      <c r="Y651" t="s">
        <v>2174</v>
      </c>
      <c r="Z651">
        <v>109.17</v>
      </c>
      <c r="AA651" t="s">
        <v>2174</v>
      </c>
      <c r="AB651">
        <v>109.17</v>
      </c>
      <c r="AC651" t="s">
        <v>2174</v>
      </c>
    </row>
    <row r="652" spans="1:29" x14ac:dyDescent="0.35">
      <c r="A652" t="s">
        <v>2176</v>
      </c>
      <c r="B652" t="s">
        <v>2184</v>
      </c>
      <c r="C652">
        <v>1000215</v>
      </c>
      <c r="D652">
        <v>0</v>
      </c>
      <c r="E652" t="s">
        <v>2172</v>
      </c>
      <c r="F652">
        <v>2000257</v>
      </c>
      <c r="G652" t="s">
        <v>16</v>
      </c>
      <c r="H652" t="s">
        <v>41</v>
      </c>
      <c r="J652">
        <v>45</v>
      </c>
      <c r="K652" t="s">
        <v>519</v>
      </c>
      <c r="L652" t="s">
        <v>87</v>
      </c>
      <c r="M652" t="s">
        <v>2340</v>
      </c>
      <c r="N652" t="s">
        <v>520</v>
      </c>
      <c r="O652" t="s">
        <v>2171</v>
      </c>
      <c r="P652" t="s">
        <v>2530</v>
      </c>
      <c r="Q652" t="s">
        <v>2171</v>
      </c>
      <c r="R652" t="s">
        <v>2181</v>
      </c>
      <c r="V652">
        <v>15368</v>
      </c>
      <c r="W652" t="s">
        <v>2170</v>
      </c>
      <c r="X652">
        <v>1383.12</v>
      </c>
      <c r="Y652" t="s">
        <v>2170</v>
      </c>
      <c r="Z652">
        <v>768.4</v>
      </c>
      <c r="AA652" t="s">
        <v>2170</v>
      </c>
      <c r="AB652">
        <v>768.4</v>
      </c>
      <c r="AC652" t="s">
        <v>2170</v>
      </c>
    </row>
    <row r="653" spans="1:29" x14ac:dyDescent="0.35">
      <c r="A653" t="s">
        <v>2185</v>
      </c>
      <c r="B653" t="s">
        <v>2184</v>
      </c>
      <c r="C653">
        <v>1000216</v>
      </c>
      <c r="D653">
        <v>0</v>
      </c>
      <c r="E653" t="s">
        <v>2172</v>
      </c>
      <c r="F653">
        <v>2000258</v>
      </c>
      <c r="G653" t="s">
        <v>40</v>
      </c>
      <c r="H653" t="s">
        <v>1</v>
      </c>
      <c r="J653">
        <v>22</v>
      </c>
      <c r="K653" t="s">
        <v>916</v>
      </c>
      <c r="L653" t="s">
        <v>900</v>
      </c>
      <c r="M653" t="s">
        <v>2340</v>
      </c>
      <c r="N653" t="s">
        <v>917</v>
      </c>
      <c r="O653" t="s">
        <v>2171</v>
      </c>
      <c r="P653" t="s">
        <v>2531</v>
      </c>
      <c r="Q653" t="s">
        <v>2171</v>
      </c>
      <c r="R653" t="s">
        <v>2169</v>
      </c>
      <c r="V653">
        <v>17983</v>
      </c>
      <c r="W653" t="s">
        <v>2170</v>
      </c>
      <c r="X653">
        <v>1798.3</v>
      </c>
      <c r="Y653" t="s">
        <v>2170</v>
      </c>
      <c r="Z653">
        <v>719.32</v>
      </c>
      <c r="AA653" t="s">
        <v>2170</v>
      </c>
      <c r="AB653">
        <v>1078.98</v>
      </c>
      <c r="AC653" t="s">
        <v>2170</v>
      </c>
    </row>
    <row r="654" spans="1:29" x14ac:dyDescent="0.35">
      <c r="A654" t="s">
        <v>2185</v>
      </c>
      <c r="B654" t="s">
        <v>2184</v>
      </c>
      <c r="C654">
        <v>1000216</v>
      </c>
      <c r="D654">
        <v>0</v>
      </c>
      <c r="E654" t="s">
        <v>2172</v>
      </c>
      <c r="F654">
        <v>2000259</v>
      </c>
      <c r="G654" t="s">
        <v>73</v>
      </c>
      <c r="H654" t="s">
        <v>49</v>
      </c>
      <c r="J654" t="s">
        <v>648</v>
      </c>
      <c r="K654" t="s">
        <v>346</v>
      </c>
      <c r="L654" t="s">
        <v>1268</v>
      </c>
      <c r="M654" t="s">
        <v>2339</v>
      </c>
      <c r="N654" t="s">
        <v>2147</v>
      </c>
      <c r="O654" t="s">
        <v>2171</v>
      </c>
      <c r="P654" s="22">
        <v>21159</v>
      </c>
      <c r="Q654" t="s">
        <v>2171</v>
      </c>
      <c r="R654" t="s">
        <v>2169</v>
      </c>
      <c r="V654">
        <v>17983</v>
      </c>
      <c r="W654" t="s">
        <v>2170</v>
      </c>
      <c r="X654">
        <v>1798.3</v>
      </c>
      <c r="Y654" t="s">
        <v>2170</v>
      </c>
      <c r="Z654">
        <v>719.32</v>
      </c>
      <c r="AA654" t="s">
        <v>2170</v>
      </c>
      <c r="AB654">
        <v>1078.98</v>
      </c>
      <c r="AC654" t="s">
        <v>2170</v>
      </c>
    </row>
    <row r="655" spans="1:29" x14ac:dyDescent="0.35">
      <c r="A655" t="s">
        <v>2338</v>
      </c>
      <c r="B655" t="s">
        <v>2186</v>
      </c>
      <c r="C655">
        <v>1000216</v>
      </c>
      <c r="D655">
        <v>0</v>
      </c>
      <c r="E655" t="s">
        <v>2172</v>
      </c>
      <c r="F655">
        <v>2000258</v>
      </c>
      <c r="G655" t="s">
        <v>40</v>
      </c>
      <c r="H655" t="s">
        <v>1</v>
      </c>
      <c r="J655">
        <v>22</v>
      </c>
      <c r="K655" t="s">
        <v>916</v>
      </c>
      <c r="L655" t="s">
        <v>900</v>
      </c>
      <c r="M655" t="s">
        <v>2340</v>
      </c>
      <c r="N655" t="s">
        <v>917</v>
      </c>
      <c r="O655" t="s">
        <v>2171</v>
      </c>
      <c r="P655" t="s">
        <v>2531</v>
      </c>
      <c r="Q655" t="s">
        <v>2171</v>
      </c>
      <c r="R655" t="s">
        <v>2179</v>
      </c>
      <c r="S655">
        <v>8000001</v>
      </c>
      <c r="T655" t="s">
        <v>86</v>
      </c>
      <c r="U655" t="s">
        <v>1341</v>
      </c>
      <c r="V655">
        <v>17844</v>
      </c>
      <c r="W655" t="s">
        <v>2174</v>
      </c>
      <c r="X655">
        <v>713.76</v>
      </c>
      <c r="Y655" t="s">
        <v>2174</v>
      </c>
      <c r="Z655">
        <v>892.2</v>
      </c>
      <c r="AA655" t="s">
        <v>2174</v>
      </c>
      <c r="AB655">
        <v>1784.4</v>
      </c>
      <c r="AC655" t="s">
        <v>2174</v>
      </c>
    </row>
    <row r="656" spans="1:29" x14ac:dyDescent="0.35">
      <c r="A656" t="s">
        <v>2338</v>
      </c>
      <c r="B656" t="s">
        <v>2186</v>
      </c>
      <c r="C656">
        <v>1000216</v>
      </c>
      <c r="D656">
        <v>0</v>
      </c>
      <c r="E656" t="s">
        <v>2172</v>
      </c>
      <c r="F656">
        <v>2000259</v>
      </c>
      <c r="G656" t="s">
        <v>73</v>
      </c>
      <c r="H656" t="s">
        <v>49</v>
      </c>
      <c r="J656" t="s">
        <v>648</v>
      </c>
      <c r="K656" t="s">
        <v>346</v>
      </c>
      <c r="L656" t="s">
        <v>1268</v>
      </c>
      <c r="M656" t="s">
        <v>2339</v>
      </c>
      <c r="N656" t="s">
        <v>2147</v>
      </c>
      <c r="O656" t="s">
        <v>2171</v>
      </c>
      <c r="P656" t="s">
        <v>2532</v>
      </c>
      <c r="Q656" t="s">
        <v>2171</v>
      </c>
      <c r="R656" t="s">
        <v>2179</v>
      </c>
      <c r="S656">
        <v>8000001</v>
      </c>
      <c r="T656" t="s">
        <v>86</v>
      </c>
      <c r="U656" t="s">
        <v>1341</v>
      </c>
      <c r="V656">
        <v>17844</v>
      </c>
      <c r="W656" t="s">
        <v>2174</v>
      </c>
      <c r="X656">
        <v>713.76</v>
      </c>
      <c r="Y656" t="s">
        <v>2174</v>
      </c>
      <c r="Z656">
        <v>892.2</v>
      </c>
      <c r="AA656" t="s">
        <v>2174</v>
      </c>
      <c r="AB656">
        <v>1784.4</v>
      </c>
      <c r="AC656" t="s">
        <v>2174</v>
      </c>
    </row>
    <row r="657" spans="1:29" x14ac:dyDescent="0.35">
      <c r="A657" t="s">
        <v>2342</v>
      </c>
      <c r="B657" t="s">
        <v>2184</v>
      </c>
      <c r="C657">
        <v>1000217</v>
      </c>
      <c r="D657">
        <v>0</v>
      </c>
      <c r="E657" t="s">
        <v>2172</v>
      </c>
      <c r="F657">
        <v>2000260</v>
      </c>
      <c r="G657" t="s">
        <v>7</v>
      </c>
      <c r="H657" t="s">
        <v>79</v>
      </c>
      <c r="J657" t="s">
        <v>1409</v>
      </c>
      <c r="K657" t="s">
        <v>605</v>
      </c>
      <c r="L657" t="s">
        <v>1388</v>
      </c>
      <c r="M657" t="s">
        <v>2339</v>
      </c>
      <c r="N657" t="s">
        <v>1408</v>
      </c>
      <c r="O657" t="s">
        <v>2171</v>
      </c>
      <c r="P657" t="s">
        <v>2533</v>
      </c>
      <c r="Q657" t="s">
        <v>2171</v>
      </c>
      <c r="R657" t="s">
        <v>2180</v>
      </c>
      <c r="V657">
        <v>19529</v>
      </c>
      <c r="W657" t="s">
        <v>2170</v>
      </c>
      <c r="X657">
        <v>1562.32</v>
      </c>
      <c r="Y657" t="s">
        <v>2170</v>
      </c>
      <c r="Z657">
        <v>195.29</v>
      </c>
      <c r="AA657" t="s">
        <v>2170</v>
      </c>
      <c r="AB657">
        <v>781.16</v>
      </c>
      <c r="AC657" t="s">
        <v>2170</v>
      </c>
    </row>
    <row r="658" spans="1:29" x14ac:dyDescent="0.35">
      <c r="A658" t="s">
        <v>2338</v>
      </c>
      <c r="B658" t="s">
        <v>2184</v>
      </c>
      <c r="C658">
        <v>1000218</v>
      </c>
      <c r="D658">
        <v>0</v>
      </c>
      <c r="E658" t="s">
        <v>2172</v>
      </c>
      <c r="F658">
        <v>2000261</v>
      </c>
      <c r="G658" t="s">
        <v>31</v>
      </c>
      <c r="H658" t="s">
        <v>34</v>
      </c>
      <c r="J658" t="s">
        <v>1210</v>
      </c>
      <c r="K658">
        <v>0</v>
      </c>
      <c r="L658" t="s">
        <v>1608</v>
      </c>
      <c r="M658" t="s">
        <v>2339</v>
      </c>
      <c r="N658" t="s">
        <v>1610</v>
      </c>
      <c r="O658" t="s">
        <v>2171</v>
      </c>
      <c r="P658" s="22">
        <v>39540</v>
      </c>
      <c r="Q658" t="s">
        <v>2171</v>
      </c>
      <c r="R658" t="s">
        <v>2169</v>
      </c>
      <c r="V658">
        <v>17270</v>
      </c>
      <c r="W658" t="s">
        <v>2170</v>
      </c>
      <c r="X658">
        <v>172.7</v>
      </c>
      <c r="Y658" t="s">
        <v>2170</v>
      </c>
      <c r="Z658">
        <v>690.8</v>
      </c>
      <c r="AA658" t="s">
        <v>2170</v>
      </c>
      <c r="AB658">
        <v>2417.8000000000002</v>
      </c>
      <c r="AC658" t="s">
        <v>2170</v>
      </c>
    </row>
    <row r="659" spans="1:29" x14ac:dyDescent="0.35">
      <c r="A659" t="s">
        <v>2338</v>
      </c>
      <c r="B659" t="s">
        <v>2184</v>
      </c>
      <c r="C659">
        <v>1000219</v>
      </c>
      <c r="D659">
        <v>0</v>
      </c>
      <c r="E659" t="s">
        <v>2172</v>
      </c>
      <c r="F659">
        <v>2000262</v>
      </c>
      <c r="G659" t="s">
        <v>5</v>
      </c>
      <c r="H659" t="s">
        <v>1</v>
      </c>
      <c r="J659">
        <v>164</v>
      </c>
      <c r="K659" t="s">
        <v>1876</v>
      </c>
      <c r="L659" t="s">
        <v>1268</v>
      </c>
      <c r="M659" t="s">
        <v>2339</v>
      </c>
      <c r="N659" t="s">
        <v>1877</v>
      </c>
      <c r="O659" t="s">
        <v>2171</v>
      </c>
      <c r="P659" t="s">
        <v>2534</v>
      </c>
      <c r="Q659" t="s">
        <v>2171</v>
      </c>
      <c r="R659" t="s">
        <v>2181</v>
      </c>
      <c r="V659">
        <v>16995</v>
      </c>
      <c r="W659" t="s">
        <v>2170</v>
      </c>
      <c r="X659">
        <v>1529.55</v>
      </c>
      <c r="Y659" t="s">
        <v>2170</v>
      </c>
      <c r="Z659">
        <v>679.8</v>
      </c>
      <c r="AA659" t="s">
        <v>2170</v>
      </c>
      <c r="AB659">
        <v>2549.25</v>
      </c>
      <c r="AC659" t="s">
        <v>2170</v>
      </c>
    </row>
    <row r="660" spans="1:29" x14ac:dyDescent="0.35">
      <c r="A660" t="s">
        <v>2341</v>
      </c>
      <c r="B660" t="s">
        <v>2186</v>
      </c>
      <c r="C660">
        <v>1000219</v>
      </c>
      <c r="D660">
        <v>1</v>
      </c>
      <c r="E660" t="s">
        <v>2178</v>
      </c>
      <c r="F660">
        <v>2000262</v>
      </c>
      <c r="G660" t="s">
        <v>5</v>
      </c>
      <c r="H660" t="s">
        <v>1</v>
      </c>
      <c r="J660">
        <v>164</v>
      </c>
      <c r="K660" t="s">
        <v>1876</v>
      </c>
      <c r="L660" t="s">
        <v>1268</v>
      </c>
      <c r="M660" t="s">
        <v>2339</v>
      </c>
      <c r="N660" t="s">
        <v>1877</v>
      </c>
      <c r="O660" t="s">
        <v>2171</v>
      </c>
      <c r="P660" t="s">
        <v>2534</v>
      </c>
      <c r="Q660" t="s">
        <v>2171</v>
      </c>
      <c r="R660" t="s">
        <v>2179</v>
      </c>
      <c r="S660">
        <v>8000001</v>
      </c>
      <c r="T660" t="s">
        <v>86</v>
      </c>
      <c r="U660" t="s">
        <v>1341</v>
      </c>
      <c r="V660">
        <v>19637</v>
      </c>
      <c r="W660" t="s">
        <v>2174</v>
      </c>
      <c r="X660">
        <v>392.74</v>
      </c>
      <c r="Y660" t="s">
        <v>2174</v>
      </c>
      <c r="Z660">
        <v>392.74</v>
      </c>
      <c r="AA660" t="s">
        <v>2174</v>
      </c>
      <c r="AB660">
        <v>785.48</v>
      </c>
      <c r="AC660" t="s">
        <v>2174</v>
      </c>
    </row>
    <row r="661" spans="1:29" x14ac:dyDescent="0.35">
      <c r="A661" t="s">
        <v>2345</v>
      </c>
      <c r="B661" t="s">
        <v>2184</v>
      </c>
      <c r="C661">
        <v>1000220</v>
      </c>
      <c r="D661">
        <v>0</v>
      </c>
      <c r="E661" t="s">
        <v>2172</v>
      </c>
      <c r="F661">
        <v>2000263</v>
      </c>
      <c r="G661" t="s">
        <v>56</v>
      </c>
      <c r="H661" t="s">
        <v>64</v>
      </c>
      <c r="J661" t="s">
        <v>550</v>
      </c>
      <c r="K661" t="s">
        <v>226</v>
      </c>
      <c r="L661" t="s">
        <v>87</v>
      </c>
      <c r="M661" t="s">
        <v>2340</v>
      </c>
      <c r="N661" t="s">
        <v>549</v>
      </c>
      <c r="O661" t="s">
        <v>2171</v>
      </c>
      <c r="P661" t="s">
        <v>2535</v>
      </c>
      <c r="Q661" t="s">
        <v>2171</v>
      </c>
      <c r="R661" t="s">
        <v>2179</v>
      </c>
      <c r="S661">
        <v>8000001</v>
      </c>
      <c r="T661" t="s">
        <v>86</v>
      </c>
      <c r="U661" t="s">
        <v>1341</v>
      </c>
      <c r="V661">
        <v>16206</v>
      </c>
      <c r="W661" t="s">
        <v>2170</v>
      </c>
      <c r="X661">
        <v>1134.42</v>
      </c>
      <c r="Y661" t="s">
        <v>2170</v>
      </c>
      <c r="Z661">
        <v>486.18</v>
      </c>
      <c r="AA661" t="s">
        <v>2170</v>
      </c>
      <c r="AB661">
        <v>1782.66</v>
      </c>
      <c r="AC661" t="s">
        <v>2170</v>
      </c>
    </row>
    <row r="662" spans="1:29" x14ac:dyDescent="0.35">
      <c r="A662" t="s">
        <v>2185</v>
      </c>
      <c r="B662" t="s">
        <v>2184</v>
      </c>
      <c r="C662">
        <v>1000221</v>
      </c>
      <c r="D662">
        <v>0</v>
      </c>
      <c r="E662" t="s">
        <v>2172</v>
      </c>
      <c r="F662">
        <v>2000264</v>
      </c>
      <c r="G662" t="s">
        <v>80</v>
      </c>
      <c r="H662" t="s">
        <v>66</v>
      </c>
      <c r="J662">
        <v>15</v>
      </c>
      <c r="K662" t="s">
        <v>1223</v>
      </c>
      <c r="L662" t="s">
        <v>1632</v>
      </c>
      <c r="M662" t="s">
        <v>2339</v>
      </c>
      <c r="N662" t="s">
        <v>1679</v>
      </c>
      <c r="O662" t="s">
        <v>2171</v>
      </c>
      <c r="P662" s="22">
        <v>12156</v>
      </c>
      <c r="Q662" t="s">
        <v>2171</v>
      </c>
      <c r="R662" t="s">
        <v>2180</v>
      </c>
      <c r="V662">
        <v>13820</v>
      </c>
      <c r="W662" t="s">
        <v>2170</v>
      </c>
      <c r="X662">
        <v>414.6</v>
      </c>
      <c r="Y662" t="s">
        <v>2170</v>
      </c>
      <c r="Z662">
        <v>552.79999999999995</v>
      </c>
      <c r="AA662" t="s">
        <v>2170</v>
      </c>
      <c r="AB662">
        <v>2073</v>
      </c>
      <c r="AC662" t="s">
        <v>2170</v>
      </c>
    </row>
    <row r="663" spans="1:29" x14ac:dyDescent="0.35">
      <c r="A663" t="s">
        <v>2188</v>
      </c>
      <c r="B663" t="s">
        <v>2186</v>
      </c>
      <c r="C663">
        <v>1000221</v>
      </c>
      <c r="D663">
        <v>0</v>
      </c>
      <c r="E663" t="s">
        <v>2172</v>
      </c>
      <c r="F663">
        <v>2000264</v>
      </c>
      <c r="G663" t="s">
        <v>80</v>
      </c>
      <c r="H663" t="s">
        <v>66</v>
      </c>
      <c r="J663">
        <v>15</v>
      </c>
      <c r="K663" t="s">
        <v>1223</v>
      </c>
      <c r="L663" t="s">
        <v>1632</v>
      </c>
      <c r="M663" t="s">
        <v>2339</v>
      </c>
      <c r="N663" t="s">
        <v>1679</v>
      </c>
      <c r="O663" t="s">
        <v>2171</v>
      </c>
      <c r="P663" s="22">
        <v>12156</v>
      </c>
      <c r="Q663" t="s">
        <v>2171</v>
      </c>
      <c r="R663" t="s">
        <v>2181</v>
      </c>
      <c r="V663">
        <v>17396</v>
      </c>
      <c r="W663" t="s">
        <v>2174</v>
      </c>
      <c r="X663">
        <v>347.92</v>
      </c>
      <c r="Y663" t="s">
        <v>2174</v>
      </c>
      <c r="Z663">
        <v>695.84</v>
      </c>
      <c r="AA663" t="s">
        <v>2174</v>
      </c>
      <c r="AB663">
        <v>2087.52</v>
      </c>
      <c r="AC663" t="s">
        <v>2174</v>
      </c>
    </row>
    <row r="664" spans="1:29" x14ac:dyDescent="0.35">
      <c r="A664" t="s">
        <v>2189</v>
      </c>
      <c r="B664" t="s">
        <v>2183</v>
      </c>
      <c r="C664">
        <v>1000221</v>
      </c>
      <c r="D664">
        <v>0</v>
      </c>
      <c r="E664" t="s">
        <v>2172</v>
      </c>
      <c r="F664">
        <v>2000264</v>
      </c>
      <c r="G664" t="s">
        <v>80</v>
      </c>
      <c r="H664" t="s">
        <v>66</v>
      </c>
      <c r="J664">
        <v>15</v>
      </c>
      <c r="K664" t="s">
        <v>1223</v>
      </c>
      <c r="L664" t="s">
        <v>1632</v>
      </c>
      <c r="M664" t="s">
        <v>2339</v>
      </c>
      <c r="N664" t="s">
        <v>1679</v>
      </c>
      <c r="O664" t="s">
        <v>2171</v>
      </c>
      <c r="P664" s="22">
        <v>12156</v>
      </c>
      <c r="Q664" t="s">
        <v>2171</v>
      </c>
      <c r="R664" t="s">
        <v>2180</v>
      </c>
      <c r="V664">
        <v>16185</v>
      </c>
      <c r="W664" t="s">
        <v>2177</v>
      </c>
      <c r="X664">
        <v>647.4</v>
      </c>
      <c r="Y664" t="s">
        <v>2177</v>
      </c>
      <c r="Z664">
        <v>161.85</v>
      </c>
      <c r="AA664" t="s">
        <v>2177</v>
      </c>
      <c r="AB664">
        <v>1618.5</v>
      </c>
      <c r="AC664" t="s">
        <v>2177</v>
      </c>
    </row>
    <row r="665" spans="1:29" x14ac:dyDescent="0.35">
      <c r="A665" t="s">
        <v>2338</v>
      </c>
      <c r="B665" t="s">
        <v>2175</v>
      </c>
      <c r="C665">
        <v>1000221</v>
      </c>
      <c r="D665">
        <v>0</v>
      </c>
      <c r="E665" t="s">
        <v>2172</v>
      </c>
      <c r="F665">
        <v>2000264</v>
      </c>
      <c r="G665" t="s">
        <v>80</v>
      </c>
      <c r="H665" t="s">
        <v>66</v>
      </c>
      <c r="J665">
        <v>15</v>
      </c>
      <c r="K665" t="s">
        <v>1223</v>
      </c>
      <c r="L665" t="s">
        <v>1632</v>
      </c>
      <c r="M665" t="s">
        <v>2339</v>
      </c>
      <c r="N665" t="s">
        <v>1679</v>
      </c>
      <c r="O665" t="s">
        <v>2171</v>
      </c>
      <c r="P665" s="22">
        <v>12156</v>
      </c>
      <c r="Q665" t="s">
        <v>2171</v>
      </c>
      <c r="R665" t="s">
        <v>2180</v>
      </c>
      <c r="V665">
        <v>19421</v>
      </c>
      <c r="W665" t="s">
        <v>2343</v>
      </c>
      <c r="X665">
        <v>582.63</v>
      </c>
      <c r="Y665" t="s">
        <v>2343</v>
      </c>
      <c r="Z665">
        <v>194.21</v>
      </c>
      <c r="AA665" t="s">
        <v>2343</v>
      </c>
      <c r="AB665">
        <v>388.42</v>
      </c>
      <c r="AC665" t="s">
        <v>2343</v>
      </c>
    </row>
    <row r="666" spans="1:29" x14ac:dyDescent="0.35">
      <c r="A666" t="s">
        <v>2176</v>
      </c>
      <c r="B666" t="s">
        <v>2184</v>
      </c>
      <c r="C666">
        <v>1000222</v>
      </c>
      <c r="D666">
        <v>0</v>
      </c>
      <c r="E666" t="s">
        <v>2172</v>
      </c>
      <c r="F666">
        <v>2000265</v>
      </c>
      <c r="G666" t="s">
        <v>54</v>
      </c>
      <c r="H666" t="s">
        <v>14</v>
      </c>
      <c r="J666" t="s">
        <v>796</v>
      </c>
      <c r="K666" t="s">
        <v>794</v>
      </c>
      <c r="L666" t="s">
        <v>758</v>
      </c>
      <c r="M666" t="s">
        <v>2340</v>
      </c>
      <c r="N666" t="s">
        <v>795</v>
      </c>
      <c r="O666" t="s">
        <v>2171</v>
      </c>
      <c r="P666" s="22">
        <v>36198</v>
      </c>
      <c r="Q666" t="s">
        <v>2171</v>
      </c>
      <c r="R666" t="s">
        <v>2180</v>
      </c>
      <c r="V666">
        <v>12982</v>
      </c>
      <c r="W666" t="s">
        <v>2170</v>
      </c>
      <c r="X666">
        <v>259.64</v>
      </c>
      <c r="Y666" t="s">
        <v>2170</v>
      </c>
      <c r="Z666">
        <v>129.82</v>
      </c>
      <c r="AA666" t="s">
        <v>2170</v>
      </c>
      <c r="AB666">
        <v>649.1</v>
      </c>
      <c r="AC666" t="s">
        <v>2170</v>
      </c>
    </row>
    <row r="667" spans="1:29" x14ac:dyDescent="0.35">
      <c r="A667" t="s">
        <v>2185</v>
      </c>
      <c r="B667" t="s">
        <v>2184</v>
      </c>
      <c r="C667">
        <v>1000223</v>
      </c>
      <c r="D667">
        <v>0</v>
      </c>
      <c r="E667" t="s">
        <v>2172</v>
      </c>
      <c r="F667">
        <v>2000266</v>
      </c>
      <c r="G667" t="s">
        <v>24</v>
      </c>
      <c r="H667" t="s">
        <v>56</v>
      </c>
      <c r="J667">
        <v>14</v>
      </c>
      <c r="K667" t="s">
        <v>224</v>
      </c>
      <c r="L667" t="s">
        <v>87</v>
      </c>
      <c r="M667" t="s">
        <v>2340</v>
      </c>
      <c r="N667" t="s">
        <v>536</v>
      </c>
      <c r="O667" t="s">
        <v>2171</v>
      </c>
      <c r="P667" s="22">
        <v>43715</v>
      </c>
      <c r="Q667" t="s">
        <v>2171</v>
      </c>
      <c r="R667" t="s">
        <v>2181</v>
      </c>
      <c r="V667">
        <v>18878</v>
      </c>
      <c r="W667" t="s">
        <v>2170</v>
      </c>
      <c r="X667">
        <v>1132.68</v>
      </c>
      <c r="Y667" t="s">
        <v>2170</v>
      </c>
      <c r="Z667">
        <v>943.9</v>
      </c>
      <c r="AA667" t="s">
        <v>2170</v>
      </c>
      <c r="AB667">
        <v>188.78</v>
      </c>
      <c r="AC667" t="s">
        <v>2170</v>
      </c>
    </row>
    <row r="668" spans="1:29" x14ac:dyDescent="0.35">
      <c r="A668" t="s">
        <v>2342</v>
      </c>
      <c r="B668" t="s">
        <v>2186</v>
      </c>
      <c r="C668">
        <v>1000223</v>
      </c>
      <c r="D668">
        <v>0</v>
      </c>
      <c r="E668" t="s">
        <v>2172</v>
      </c>
      <c r="F668">
        <v>2000266</v>
      </c>
      <c r="G668" t="s">
        <v>24</v>
      </c>
      <c r="H668" t="s">
        <v>56</v>
      </c>
      <c r="J668">
        <v>14</v>
      </c>
      <c r="K668" t="s">
        <v>224</v>
      </c>
      <c r="L668" t="s">
        <v>87</v>
      </c>
      <c r="M668" t="s">
        <v>2340</v>
      </c>
      <c r="N668" t="s">
        <v>536</v>
      </c>
      <c r="O668" t="s">
        <v>2171</v>
      </c>
      <c r="P668" s="22">
        <v>43715</v>
      </c>
      <c r="Q668" t="s">
        <v>2171</v>
      </c>
      <c r="R668" t="s">
        <v>2180</v>
      </c>
      <c r="V668">
        <v>14596</v>
      </c>
      <c r="W668" t="s">
        <v>2174</v>
      </c>
      <c r="X668">
        <v>729.8</v>
      </c>
      <c r="Y668" t="s">
        <v>2174</v>
      </c>
      <c r="Z668">
        <v>437.88</v>
      </c>
      <c r="AA668" t="s">
        <v>2174</v>
      </c>
      <c r="AB668">
        <v>1313.64</v>
      </c>
      <c r="AC668" t="s">
        <v>2174</v>
      </c>
    </row>
    <row r="669" spans="1:29" x14ac:dyDescent="0.35">
      <c r="A669" t="s">
        <v>2185</v>
      </c>
      <c r="B669" t="s">
        <v>2183</v>
      </c>
      <c r="C669">
        <v>1000223</v>
      </c>
      <c r="D669">
        <v>0</v>
      </c>
      <c r="E669" t="s">
        <v>2172</v>
      </c>
      <c r="F669">
        <v>2000266</v>
      </c>
      <c r="G669" t="s">
        <v>24</v>
      </c>
      <c r="H669" t="s">
        <v>56</v>
      </c>
      <c r="J669">
        <v>14</v>
      </c>
      <c r="K669" t="s">
        <v>224</v>
      </c>
      <c r="L669" t="s">
        <v>87</v>
      </c>
      <c r="M669" t="s">
        <v>2340</v>
      </c>
      <c r="N669" t="s">
        <v>536</v>
      </c>
      <c r="O669" t="s">
        <v>2171</v>
      </c>
      <c r="P669" s="22">
        <v>43715</v>
      </c>
      <c r="Q669" t="s">
        <v>2171</v>
      </c>
      <c r="R669" t="s">
        <v>2179</v>
      </c>
      <c r="S669">
        <v>8000001</v>
      </c>
      <c r="T669" t="s">
        <v>86</v>
      </c>
      <c r="U669" t="s">
        <v>1341</v>
      </c>
      <c r="V669">
        <v>10521</v>
      </c>
      <c r="W669" t="s">
        <v>2177</v>
      </c>
      <c r="X669">
        <v>420.84</v>
      </c>
      <c r="Y669" t="s">
        <v>2177</v>
      </c>
      <c r="Z669">
        <v>210.42</v>
      </c>
      <c r="AA669" t="s">
        <v>2177</v>
      </c>
      <c r="AB669">
        <v>946.89</v>
      </c>
      <c r="AC669" t="s">
        <v>2177</v>
      </c>
    </row>
    <row r="670" spans="1:29" x14ac:dyDescent="0.35">
      <c r="A670" t="s">
        <v>2338</v>
      </c>
      <c r="B670" t="s">
        <v>2175</v>
      </c>
      <c r="C670">
        <v>1000223</v>
      </c>
      <c r="D670">
        <v>0</v>
      </c>
      <c r="E670" t="s">
        <v>2172</v>
      </c>
      <c r="F670">
        <v>2000266</v>
      </c>
      <c r="G670" t="s">
        <v>24</v>
      </c>
      <c r="H670" t="s">
        <v>56</v>
      </c>
      <c r="J670">
        <v>14</v>
      </c>
      <c r="K670" t="s">
        <v>224</v>
      </c>
      <c r="L670" t="s">
        <v>87</v>
      </c>
      <c r="M670" t="s">
        <v>2340</v>
      </c>
      <c r="N670" t="s">
        <v>536</v>
      </c>
      <c r="O670" t="s">
        <v>2171</v>
      </c>
      <c r="P670" s="22">
        <v>43715</v>
      </c>
      <c r="Q670" t="s">
        <v>2171</v>
      </c>
      <c r="R670" t="s">
        <v>2169</v>
      </c>
      <c r="V670">
        <v>11161</v>
      </c>
      <c r="W670" t="s">
        <v>2343</v>
      </c>
      <c r="X670">
        <v>558.04999999999995</v>
      </c>
      <c r="Y670" t="s">
        <v>2343</v>
      </c>
      <c r="Z670">
        <v>223.22</v>
      </c>
      <c r="AA670" t="s">
        <v>2343</v>
      </c>
      <c r="AB670">
        <v>1674.15</v>
      </c>
      <c r="AC670" t="s">
        <v>2343</v>
      </c>
    </row>
    <row r="671" spans="1:29" x14ac:dyDescent="0.35">
      <c r="A671" t="s">
        <v>2185</v>
      </c>
      <c r="B671" t="s">
        <v>2184</v>
      </c>
      <c r="C671">
        <v>1000224</v>
      </c>
      <c r="D671">
        <v>1</v>
      </c>
      <c r="E671" t="s">
        <v>2178</v>
      </c>
      <c r="F671">
        <v>2000267</v>
      </c>
      <c r="G671" t="s">
        <v>0</v>
      </c>
      <c r="H671" t="s">
        <v>48</v>
      </c>
      <c r="J671">
        <v>25</v>
      </c>
      <c r="K671" t="s">
        <v>1882</v>
      </c>
      <c r="L671" t="s">
        <v>1268</v>
      </c>
      <c r="M671" t="s">
        <v>2339</v>
      </c>
      <c r="N671" t="s">
        <v>1883</v>
      </c>
      <c r="O671" t="s">
        <v>2171</v>
      </c>
      <c r="P671" t="s">
        <v>2536</v>
      </c>
      <c r="Q671" t="s">
        <v>2171</v>
      </c>
      <c r="R671" t="s">
        <v>2181</v>
      </c>
      <c r="V671">
        <v>11799</v>
      </c>
      <c r="W671" t="s">
        <v>2170</v>
      </c>
      <c r="X671">
        <v>825.93</v>
      </c>
      <c r="Y671" t="s">
        <v>2170</v>
      </c>
      <c r="Z671">
        <v>471.96</v>
      </c>
      <c r="AA671" t="s">
        <v>2170</v>
      </c>
      <c r="AB671">
        <v>353.97</v>
      </c>
      <c r="AC671" t="s">
        <v>2170</v>
      </c>
    </row>
    <row r="672" spans="1:29" x14ac:dyDescent="0.35">
      <c r="A672" t="s">
        <v>2185</v>
      </c>
      <c r="B672" t="s">
        <v>2184</v>
      </c>
      <c r="C672">
        <v>1000224</v>
      </c>
      <c r="D672">
        <v>1</v>
      </c>
      <c r="E672" t="s">
        <v>2178</v>
      </c>
      <c r="F672">
        <v>2000268</v>
      </c>
      <c r="G672" t="s">
        <v>58</v>
      </c>
      <c r="H672" t="s">
        <v>33</v>
      </c>
      <c r="J672">
        <v>3</v>
      </c>
      <c r="K672" t="s">
        <v>95</v>
      </c>
      <c r="L672" t="s">
        <v>1632</v>
      </c>
      <c r="M672" t="s">
        <v>2339</v>
      </c>
      <c r="N672" t="s">
        <v>1654</v>
      </c>
      <c r="O672" t="s">
        <v>2171</v>
      </c>
      <c r="P672" t="s">
        <v>2537</v>
      </c>
      <c r="Q672" t="s">
        <v>2171</v>
      </c>
      <c r="R672" t="s">
        <v>2181</v>
      </c>
      <c r="V672">
        <v>11799</v>
      </c>
      <c r="W672" t="s">
        <v>2170</v>
      </c>
      <c r="X672">
        <v>825.93</v>
      </c>
      <c r="Y672" t="s">
        <v>2170</v>
      </c>
      <c r="Z672">
        <v>471.96</v>
      </c>
      <c r="AA672" t="s">
        <v>2170</v>
      </c>
      <c r="AB672">
        <v>353.97</v>
      </c>
      <c r="AC672" t="s">
        <v>2170</v>
      </c>
    </row>
    <row r="673" spans="1:29" x14ac:dyDescent="0.35">
      <c r="A673" t="s">
        <v>2182</v>
      </c>
      <c r="B673" t="s">
        <v>2184</v>
      </c>
      <c r="C673">
        <v>1000225</v>
      </c>
      <c r="D673">
        <v>0</v>
      </c>
      <c r="E673" t="s">
        <v>2172</v>
      </c>
      <c r="F673">
        <v>2000269</v>
      </c>
      <c r="G673" t="s">
        <v>37</v>
      </c>
      <c r="H673" t="s">
        <v>48</v>
      </c>
      <c r="J673">
        <v>52</v>
      </c>
      <c r="K673" t="s">
        <v>1533</v>
      </c>
      <c r="L673" t="s">
        <v>1555</v>
      </c>
      <c r="M673" t="s">
        <v>2339</v>
      </c>
      <c r="N673" t="s">
        <v>1560</v>
      </c>
      <c r="O673" t="s">
        <v>2171</v>
      </c>
      <c r="P673" t="s">
        <v>2538</v>
      </c>
      <c r="Q673" t="s">
        <v>2171</v>
      </c>
      <c r="R673" t="s">
        <v>2180</v>
      </c>
      <c r="V673">
        <v>14110</v>
      </c>
      <c r="W673" t="s">
        <v>2170</v>
      </c>
      <c r="X673">
        <v>141.1</v>
      </c>
      <c r="Y673" t="s">
        <v>2170</v>
      </c>
      <c r="Z673">
        <v>423.3</v>
      </c>
      <c r="AA673" t="s">
        <v>2170</v>
      </c>
      <c r="AB673">
        <v>564.4</v>
      </c>
      <c r="AC673" t="s">
        <v>2170</v>
      </c>
    </row>
    <row r="674" spans="1:29" x14ac:dyDescent="0.35">
      <c r="A674" t="s">
        <v>2182</v>
      </c>
      <c r="B674" t="s">
        <v>2184</v>
      </c>
      <c r="C674">
        <v>1000225</v>
      </c>
      <c r="D674">
        <v>0</v>
      </c>
      <c r="E674" t="s">
        <v>2172</v>
      </c>
      <c r="F674">
        <v>2000270</v>
      </c>
      <c r="G674" t="s">
        <v>64</v>
      </c>
      <c r="H674" t="s">
        <v>43</v>
      </c>
      <c r="J674">
        <v>53</v>
      </c>
      <c r="K674" t="s">
        <v>494</v>
      </c>
      <c r="L674" t="s">
        <v>87</v>
      </c>
      <c r="M674" t="s">
        <v>2340</v>
      </c>
      <c r="N674" t="s">
        <v>495</v>
      </c>
      <c r="O674" t="s">
        <v>2171</v>
      </c>
      <c r="P674" s="22">
        <v>22226</v>
      </c>
      <c r="Q674" t="s">
        <v>2171</v>
      </c>
      <c r="R674" t="s">
        <v>2180</v>
      </c>
      <c r="V674">
        <v>14110</v>
      </c>
      <c r="W674" t="s">
        <v>2170</v>
      </c>
      <c r="X674">
        <v>141.1</v>
      </c>
      <c r="Y674" t="s">
        <v>2170</v>
      </c>
      <c r="Z674">
        <v>423.3</v>
      </c>
      <c r="AA674" t="s">
        <v>2170</v>
      </c>
      <c r="AB674">
        <v>564.4</v>
      </c>
      <c r="AC674" t="s">
        <v>2170</v>
      </c>
    </row>
    <row r="675" spans="1:29" x14ac:dyDescent="0.35">
      <c r="A675" t="s">
        <v>2189</v>
      </c>
      <c r="B675" t="s">
        <v>2186</v>
      </c>
      <c r="C675">
        <v>1000225</v>
      </c>
      <c r="D675">
        <v>0</v>
      </c>
      <c r="E675" t="s">
        <v>2172</v>
      </c>
      <c r="F675">
        <v>2000269</v>
      </c>
      <c r="G675" t="s">
        <v>37</v>
      </c>
      <c r="H675" t="s">
        <v>48</v>
      </c>
      <c r="J675">
        <v>52</v>
      </c>
      <c r="K675" t="s">
        <v>1533</v>
      </c>
      <c r="L675" t="s">
        <v>1555</v>
      </c>
      <c r="M675" t="s">
        <v>2339</v>
      </c>
      <c r="N675" t="s">
        <v>1560</v>
      </c>
      <c r="O675" t="s">
        <v>2171</v>
      </c>
      <c r="P675" t="s">
        <v>2538</v>
      </c>
      <c r="Q675" t="s">
        <v>2171</v>
      </c>
      <c r="R675" t="s">
        <v>2169</v>
      </c>
      <c r="V675">
        <v>13780</v>
      </c>
      <c r="W675" t="s">
        <v>2174</v>
      </c>
      <c r="X675">
        <v>689</v>
      </c>
      <c r="Y675" t="s">
        <v>2174</v>
      </c>
      <c r="Z675">
        <v>413.4</v>
      </c>
      <c r="AA675" t="s">
        <v>2174</v>
      </c>
      <c r="AB675">
        <v>137.80000000000001</v>
      </c>
      <c r="AC675" t="s">
        <v>2174</v>
      </c>
    </row>
    <row r="676" spans="1:29" x14ac:dyDescent="0.35">
      <c r="A676" t="s">
        <v>2189</v>
      </c>
      <c r="B676" t="s">
        <v>2186</v>
      </c>
      <c r="C676">
        <v>1000225</v>
      </c>
      <c r="D676">
        <v>0</v>
      </c>
      <c r="E676" t="s">
        <v>2172</v>
      </c>
      <c r="F676">
        <v>2000270</v>
      </c>
      <c r="G676" t="s">
        <v>64</v>
      </c>
      <c r="H676" t="s">
        <v>43</v>
      </c>
      <c r="J676">
        <v>53</v>
      </c>
      <c r="K676" t="s">
        <v>494</v>
      </c>
      <c r="L676" t="s">
        <v>87</v>
      </c>
      <c r="M676" t="s">
        <v>2340</v>
      </c>
      <c r="N676" t="s">
        <v>495</v>
      </c>
      <c r="O676" t="s">
        <v>2171</v>
      </c>
      <c r="P676" s="22">
        <v>39671</v>
      </c>
      <c r="Q676" t="s">
        <v>2171</v>
      </c>
      <c r="R676" t="s">
        <v>2169</v>
      </c>
      <c r="V676">
        <v>13780</v>
      </c>
      <c r="W676" t="s">
        <v>2174</v>
      </c>
      <c r="X676">
        <v>689</v>
      </c>
      <c r="Y676" t="s">
        <v>2174</v>
      </c>
      <c r="Z676">
        <v>413.4</v>
      </c>
      <c r="AA676" t="s">
        <v>2174</v>
      </c>
      <c r="AB676">
        <v>137.80000000000001</v>
      </c>
      <c r="AC676" t="s">
        <v>2174</v>
      </c>
    </row>
    <row r="677" spans="1:29" x14ac:dyDescent="0.35">
      <c r="A677" t="s">
        <v>2185</v>
      </c>
      <c r="B677" t="s">
        <v>2184</v>
      </c>
      <c r="C677">
        <v>1000226</v>
      </c>
      <c r="D677">
        <v>0</v>
      </c>
      <c r="E677" t="s">
        <v>2172</v>
      </c>
      <c r="F677">
        <v>2000271</v>
      </c>
      <c r="G677" t="s">
        <v>39</v>
      </c>
      <c r="H677" t="s">
        <v>0</v>
      </c>
      <c r="J677" t="s">
        <v>122</v>
      </c>
      <c r="K677" t="s">
        <v>105</v>
      </c>
      <c r="L677" t="s">
        <v>87</v>
      </c>
      <c r="M677" t="s">
        <v>2340</v>
      </c>
      <c r="N677" t="s">
        <v>320</v>
      </c>
      <c r="O677" t="s">
        <v>2171</v>
      </c>
      <c r="P677" s="22">
        <v>37140</v>
      </c>
      <c r="Q677" t="s">
        <v>2171</v>
      </c>
      <c r="R677" t="s">
        <v>2181</v>
      </c>
      <c r="V677">
        <v>12591</v>
      </c>
      <c r="W677" t="s">
        <v>2170</v>
      </c>
      <c r="X677">
        <v>503.64</v>
      </c>
      <c r="Y677" t="s">
        <v>2170</v>
      </c>
      <c r="Z677">
        <v>125.91</v>
      </c>
      <c r="AA677" t="s">
        <v>2170</v>
      </c>
      <c r="AB677">
        <v>377.73</v>
      </c>
      <c r="AC677" t="s">
        <v>2170</v>
      </c>
    </row>
    <row r="678" spans="1:29" x14ac:dyDescent="0.35">
      <c r="A678" t="s">
        <v>2185</v>
      </c>
      <c r="B678" t="s">
        <v>2184</v>
      </c>
      <c r="C678">
        <v>1000226</v>
      </c>
      <c r="D678">
        <v>0</v>
      </c>
      <c r="E678" t="s">
        <v>2172</v>
      </c>
      <c r="F678">
        <v>2000272</v>
      </c>
      <c r="G678" t="s">
        <v>77</v>
      </c>
      <c r="H678" t="s">
        <v>22</v>
      </c>
      <c r="J678">
        <v>1</v>
      </c>
      <c r="K678" t="s">
        <v>646</v>
      </c>
      <c r="L678" t="s">
        <v>598</v>
      </c>
      <c r="M678" t="s">
        <v>2340</v>
      </c>
      <c r="N678" t="s">
        <v>647</v>
      </c>
      <c r="O678" t="s">
        <v>2171</v>
      </c>
      <c r="P678" t="s">
        <v>2539</v>
      </c>
      <c r="Q678" t="s">
        <v>2171</v>
      </c>
      <c r="R678" t="s">
        <v>2181</v>
      </c>
      <c r="V678">
        <v>12591</v>
      </c>
      <c r="W678" t="s">
        <v>2170</v>
      </c>
      <c r="X678">
        <v>503.64</v>
      </c>
      <c r="Y678" t="s">
        <v>2170</v>
      </c>
      <c r="Z678">
        <v>125.91</v>
      </c>
      <c r="AA678" t="s">
        <v>2170</v>
      </c>
      <c r="AB678">
        <v>377.73</v>
      </c>
      <c r="AC678" t="s">
        <v>2170</v>
      </c>
    </row>
    <row r="679" spans="1:29" x14ac:dyDescent="0.35">
      <c r="A679" t="s">
        <v>2182</v>
      </c>
      <c r="B679" t="s">
        <v>2186</v>
      </c>
      <c r="C679">
        <v>1000226</v>
      </c>
      <c r="D679">
        <v>1</v>
      </c>
      <c r="E679" t="s">
        <v>2178</v>
      </c>
      <c r="F679">
        <v>2000271</v>
      </c>
      <c r="G679" t="s">
        <v>39</v>
      </c>
      <c r="H679" t="s">
        <v>0</v>
      </c>
      <c r="J679" t="s">
        <v>122</v>
      </c>
      <c r="K679" t="s">
        <v>105</v>
      </c>
      <c r="L679" t="s">
        <v>87</v>
      </c>
      <c r="M679" t="s">
        <v>2340</v>
      </c>
      <c r="N679" t="s">
        <v>320</v>
      </c>
      <c r="O679" t="s">
        <v>2171</v>
      </c>
      <c r="P679" s="22">
        <v>37140</v>
      </c>
      <c r="Q679" t="s">
        <v>2171</v>
      </c>
      <c r="R679" t="s">
        <v>2180</v>
      </c>
      <c r="V679">
        <v>10343</v>
      </c>
      <c r="W679" t="s">
        <v>2174</v>
      </c>
      <c r="X679">
        <v>930.87</v>
      </c>
      <c r="Y679" t="s">
        <v>2174</v>
      </c>
      <c r="Z679">
        <v>206.86</v>
      </c>
      <c r="AA679" t="s">
        <v>2174</v>
      </c>
      <c r="AB679">
        <v>1448.02</v>
      </c>
      <c r="AC679" t="s">
        <v>2174</v>
      </c>
    </row>
    <row r="680" spans="1:29" x14ac:dyDescent="0.35">
      <c r="A680" t="s">
        <v>2182</v>
      </c>
      <c r="B680" t="s">
        <v>2186</v>
      </c>
      <c r="C680">
        <v>1000226</v>
      </c>
      <c r="D680">
        <v>1</v>
      </c>
      <c r="E680" t="s">
        <v>2178</v>
      </c>
      <c r="F680">
        <v>2000272</v>
      </c>
      <c r="G680" t="s">
        <v>77</v>
      </c>
      <c r="H680" t="s">
        <v>22</v>
      </c>
      <c r="J680">
        <v>1</v>
      </c>
      <c r="K680" t="s">
        <v>646</v>
      </c>
      <c r="L680" t="s">
        <v>598</v>
      </c>
      <c r="M680" t="s">
        <v>2340</v>
      </c>
      <c r="N680" t="s">
        <v>647</v>
      </c>
      <c r="O680" t="s">
        <v>2171</v>
      </c>
      <c r="P680" t="s">
        <v>2540</v>
      </c>
      <c r="Q680" t="s">
        <v>2171</v>
      </c>
      <c r="R680" t="s">
        <v>2180</v>
      </c>
      <c r="V680">
        <v>10343</v>
      </c>
      <c r="W680" t="s">
        <v>2174</v>
      </c>
      <c r="X680">
        <v>930.87</v>
      </c>
      <c r="Y680" t="s">
        <v>2174</v>
      </c>
      <c r="Z680">
        <v>206.86</v>
      </c>
      <c r="AA680" t="s">
        <v>2174</v>
      </c>
      <c r="AB680">
        <v>1448.02</v>
      </c>
      <c r="AC680" t="s">
        <v>2174</v>
      </c>
    </row>
    <row r="681" spans="1:29" x14ac:dyDescent="0.35">
      <c r="A681" t="s">
        <v>2344</v>
      </c>
      <c r="B681" t="s">
        <v>2183</v>
      </c>
      <c r="C681">
        <v>1000226</v>
      </c>
      <c r="D681">
        <v>0</v>
      </c>
      <c r="E681" t="s">
        <v>2172</v>
      </c>
      <c r="F681">
        <v>2000271</v>
      </c>
      <c r="G681" t="s">
        <v>39</v>
      </c>
      <c r="H681" t="s">
        <v>0</v>
      </c>
      <c r="J681" t="s">
        <v>122</v>
      </c>
      <c r="K681" t="s">
        <v>105</v>
      </c>
      <c r="L681" t="s">
        <v>87</v>
      </c>
      <c r="M681" t="s">
        <v>2340</v>
      </c>
      <c r="N681" t="s">
        <v>320</v>
      </c>
      <c r="O681" t="s">
        <v>2171</v>
      </c>
      <c r="P681" s="22">
        <v>37140</v>
      </c>
      <c r="Q681" t="s">
        <v>2171</v>
      </c>
      <c r="R681" t="s">
        <v>2179</v>
      </c>
      <c r="S681">
        <v>8000001</v>
      </c>
      <c r="T681" t="s">
        <v>86</v>
      </c>
      <c r="U681" t="s">
        <v>1341</v>
      </c>
      <c r="V681">
        <v>12599</v>
      </c>
      <c r="W681" t="s">
        <v>2177</v>
      </c>
      <c r="X681">
        <v>755.94</v>
      </c>
      <c r="Y681" t="s">
        <v>2177</v>
      </c>
      <c r="Z681">
        <v>503.96</v>
      </c>
      <c r="AA681" t="s">
        <v>2177</v>
      </c>
      <c r="AB681">
        <v>755.94</v>
      </c>
      <c r="AC681" t="s">
        <v>2177</v>
      </c>
    </row>
    <row r="682" spans="1:29" x14ac:dyDescent="0.35">
      <c r="A682" t="s">
        <v>2344</v>
      </c>
      <c r="B682" t="s">
        <v>2183</v>
      </c>
      <c r="C682">
        <v>1000226</v>
      </c>
      <c r="D682">
        <v>0</v>
      </c>
      <c r="E682" t="s">
        <v>2172</v>
      </c>
      <c r="F682">
        <v>2000272</v>
      </c>
      <c r="G682" t="s">
        <v>77</v>
      </c>
      <c r="H682" t="s">
        <v>22</v>
      </c>
      <c r="J682">
        <v>1</v>
      </c>
      <c r="K682" t="s">
        <v>646</v>
      </c>
      <c r="L682" t="s">
        <v>598</v>
      </c>
      <c r="M682" t="s">
        <v>2340</v>
      </c>
      <c r="N682" t="s">
        <v>647</v>
      </c>
      <c r="O682" t="s">
        <v>2171</v>
      </c>
      <c r="P682" s="22">
        <v>42167</v>
      </c>
      <c r="Q682" t="s">
        <v>2171</v>
      </c>
      <c r="R682" t="s">
        <v>2179</v>
      </c>
      <c r="S682">
        <v>8000001</v>
      </c>
      <c r="T682" t="s">
        <v>86</v>
      </c>
      <c r="U682" t="s">
        <v>1341</v>
      </c>
      <c r="V682">
        <v>12599</v>
      </c>
      <c r="W682" t="s">
        <v>2177</v>
      </c>
      <c r="X682">
        <v>755.94</v>
      </c>
      <c r="Y682" t="s">
        <v>2177</v>
      </c>
      <c r="Z682">
        <v>503.96</v>
      </c>
      <c r="AA682" t="s">
        <v>2177</v>
      </c>
      <c r="AB682">
        <v>755.94</v>
      </c>
      <c r="AC682" t="s">
        <v>2177</v>
      </c>
    </row>
    <row r="683" spans="1:29" x14ac:dyDescent="0.35">
      <c r="A683" t="s">
        <v>2188</v>
      </c>
      <c r="B683" t="s">
        <v>2175</v>
      </c>
      <c r="C683">
        <v>1000226</v>
      </c>
      <c r="D683">
        <v>0</v>
      </c>
      <c r="E683" t="s">
        <v>2172</v>
      </c>
      <c r="F683">
        <v>2000271</v>
      </c>
      <c r="G683" t="s">
        <v>39</v>
      </c>
      <c r="H683" t="s">
        <v>0</v>
      </c>
      <c r="J683" t="s">
        <v>122</v>
      </c>
      <c r="K683" t="s">
        <v>105</v>
      </c>
      <c r="L683" t="s">
        <v>87</v>
      </c>
      <c r="M683" t="s">
        <v>2340</v>
      </c>
      <c r="N683" t="s">
        <v>320</v>
      </c>
      <c r="O683" t="s">
        <v>2171</v>
      </c>
      <c r="P683" s="22">
        <v>37140</v>
      </c>
      <c r="Q683" t="s">
        <v>2171</v>
      </c>
      <c r="R683" t="s">
        <v>2180</v>
      </c>
      <c r="V683">
        <v>17903</v>
      </c>
      <c r="W683" t="s">
        <v>2343</v>
      </c>
      <c r="X683">
        <v>358.06</v>
      </c>
      <c r="Y683" t="s">
        <v>2343</v>
      </c>
      <c r="Z683">
        <v>716.12</v>
      </c>
      <c r="AA683" t="s">
        <v>2343</v>
      </c>
      <c r="AB683">
        <v>716.12</v>
      </c>
      <c r="AC683" t="s">
        <v>2343</v>
      </c>
    </row>
    <row r="684" spans="1:29" x14ac:dyDescent="0.35">
      <c r="A684" t="s">
        <v>2188</v>
      </c>
      <c r="B684" t="s">
        <v>2175</v>
      </c>
      <c r="C684">
        <v>1000226</v>
      </c>
      <c r="D684">
        <v>0</v>
      </c>
      <c r="E684" t="s">
        <v>2172</v>
      </c>
      <c r="F684">
        <v>2000272</v>
      </c>
      <c r="G684" t="s">
        <v>77</v>
      </c>
      <c r="H684" t="s">
        <v>22</v>
      </c>
      <c r="J684">
        <v>1</v>
      </c>
      <c r="K684" t="s">
        <v>646</v>
      </c>
      <c r="L684" t="s">
        <v>598</v>
      </c>
      <c r="M684" t="s">
        <v>2340</v>
      </c>
      <c r="N684" t="s">
        <v>647</v>
      </c>
      <c r="O684" t="s">
        <v>2171</v>
      </c>
      <c r="P684" s="22">
        <v>12514</v>
      </c>
      <c r="Q684" t="s">
        <v>2171</v>
      </c>
      <c r="R684" t="s">
        <v>2180</v>
      </c>
      <c r="V684">
        <v>17903</v>
      </c>
      <c r="W684" t="s">
        <v>2343</v>
      </c>
      <c r="X684">
        <v>358.06</v>
      </c>
      <c r="Y684" t="s">
        <v>2343</v>
      </c>
      <c r="Z684">
        <v>716.12</v>
      </c>
      <c r="AA684" t="s">
        <v>2343</v>
      </c>
      <c r="AB684">
        <v>716.12</v>
      </c>
      <c r="AC684" t="s">
        <v>2343</v>
      </c>
    </row>
    <row r="685" spans="1:29" x14ac:dyDescent="0.35">
      <c r="A685" t="s">
        <v>2173</v>
      </c>
      <c r="B685" t="s">
        <v>2184</v>
      </c>
      <c r="C685">
        <v>1000227</v>
      </c>
      <c r="D685">
        <v>0</v>
      </c>
      <c r="E685" t="s">
        <v>2172</v>
      </c>
      <c r="F685">
        <v>2000273</v>
      </c>
      <c r="G685" t="s">
        <v>12</v>
      </c>
      <c r="H685" t="s">
        <v>66</v>
      </c>
      <c r="J685">
        <v>20</v>
      </c>
      <c r="K685" t="s">
        <v>716</v>
      </c>
      <c r="L685" t="s">
        <v>87</v>
      </c>
      <c r="M685" t="s">
        <v>2340</v>
      </c>
      <c r="N685" t="s">
        <v>717</v>
      </c>
      <c r="O685" t="s">
        <v>2171</v>
      </c>
      <c r="P685" t="s">
        <v>2541</v>
      </c>
      <c r="Q685" t="s">
        <v>2171</v>
      </c>
      <c r="R685" t="s">
        <v>2180</v>
      </c>
      <c r="V685">
        <v>11617</v>
      </c>
      <c r="W685" t="s">
        <v>2170</v>
      </c>
      <c r="X685">
        <v>464.68</v>
      </c>
      <c r="Y685" t="s">
        <v>2170</v>
      </c>
      <c r="Z685">
        <v>464.68</v>
      </c>
      <c r="AA685" t="s">
        <v>2170</v>
      </c>
      <c r="AB685">
        <v>1277.8699999999999</v>
      </c>
      <c r="AC685" t="s">
        <v>2170</v>
      </c>
    </row>
    <row r="686" spans="1:29" x14ac:dyDescent="0.35">
      <c r="A686" t="s">
        <v>2187</v>
      </c>
      <c r="B686" t="s">
        <v>2184</v>
      </c>
      <c r="C686">
        <v>1000228</v>
      </c>
      <c r="D686">
        <v>0</v>
      </c>
      <c r="E686" t="s">
        <v>2172</v>
      </c>
      <c r="F686">
        <v>2000274</v>
      </c>
      <c r="G686" t="s">
        <v>60</v>
      </c>
      <c r="H686" t="s">
        <v>56</v>
      </c>
      <c r="J686" t="s">
        <v>1689</v>
      </c>
      <c r="K686">
        <v>0</v>
      </c>
      <c r="L686" t="s">
        <v>1685</v>
      </c>
      <c r="M686" t="s">
        <v>2339</v>
      </c>
      <c r="N686" t="s">
        <v>1688</v>
      </c>
      <c r="O686" t="s">
        <v>2171</v>
      </c>
      <c r="P686" s="22">
        <v>25054</v>
      </c>
      <c r="Q686" t="s">
        <v>2171</v>
      </c>
      <c r="R686" t="s">
        <v>2179</v>
      </c>
      <c r="S686">
        <v>8000001</v>
      </c>
      <c r="T686" t="s">
        <v>86</v>
      </c>
      <c r="U686" t="s">
        <v>1341</v>
      </c>
      <c r="V686">
        <v>11873</v>
      </c>
      <c r="W686" t="s">
        <v>2170</v>
      </c>
      <c r="X686">
        <v>712.38</v>
      </c>
      <c r="Y686" t="s">
        <v>2170</v>
      </c>
      <c r="Z686">
        <v>474.92</v>
      </c>
      <c r="AA686" t="s">
        <v>2170</v>
      </c>
      <c r="AB686">
        <v>949.84</v>
      </c>
      <c r="AC686" t="s">
        <v>2170</v>
      </c>
    </row>
    <row r="687" spans="1:29" x14ac:dyDescent="0.35">
      <c r="A687" t="s">
        <v>2187</v>
      </c>
      <c r="B687" t="s">
        <v>2184</v>
      </c>
      <c r="C687">
        <v>1000228</v>
      </c>
      <c r="D687">
        <v>0</v>
      </c>
      <c r="E687" t="s">
        <v>2172</v>
      </c>
      <c r="F687">
        <v>2000275</v>
      </c>
      <c r="G687" t="s">
        <v>44</v>
      </c>
      <c r="H687" t="s">
        <v>30</v>
      </c>
      <c r="J687">
        <v>6</v>
      </c>
      <c r="K687" t="s">
        <v>409</v>
      </c>
      <c r="L687" t="s">
        <v>87</v>
      </c>
      <c r="M687" t="s">
        <v>2340</v>
      </c>
      <c r="N687" t="s">
        <v>410</v>
      </c>
      <c r="O687" t="s">
        <v>2171</v>
      </c>
      <c r="P687" t="s">
        <v>2542</v>
      </c>
      <c r="Q687" t="s">
        <v>2171</v>
      </c>
      <c r="R687" t="s">
        <v>2179</v>
      </c>
      <c r="S687">
        <v>8000001</v>
      </c>
      <c r="T687" t="s">
        <v>86</v>
      </c>
      <c r="U687" t="s">
        <v>1341</v>
      </c>
      <c r="V687">
        <v>11873</v>
      </c>
      <c r="W687" t="s">
        <v>2170</v>
      </c>
      <c r="X687">
        <v>712.38</v>
      </c>
      <c r="Y687" t="s">
        <v>2170</v>
      </c>
      <c r="Z687">
        <v>474.92</v>
      </c>
      <c r="AA687" t="s">
        <v>2170</v>
      </c>
      <c r="AB687">
        <v>949.84</v>
      </c>
      <c r="AC687" t="s">
        <v>2170</v>
      </c>
    </row>
    <row r="688" spans="1:29" x14ac:dyDescent="0.35">
      <c r="A688" t="s">
        <v>2341</v>
      </c>
      <c r="B688" t="s">
        <v>2186</v>
      </c>
      <c r="C688">
        <v>1000228</v>
      </c>
      <c r="D688">
        <v>0</v>
      </c>
      <c r="E688" t="s">
        <v>2172</v>
      </c>
      <c r="F688">
        <v>2000274</v>
      </c>
      <c r="G688" t="s">
        <v>60</v>
      </c>
      <c r="H688" t="s">
        <v>56</v>
      </c>
      <c r="J688" t="s">
        <v>1689</v>
      </c>
      <c r="K688">
        <v>0</v>
      </c>
      <c r="L688" t="s">
        <v>1685</v>
      </c>
      <c r="M688" t="s">
        <v>2339</v>
      </c>
      <c r="N688" t="s">
        <v>1688</v>
      </c>
      <c r="O688" t="s">
        <v>2171</v>
      </c>
      <c r="P688" s="22">
        <v>25054</v>
      </c>
      <c r="Q688" t="s">
        <v>2171</v>
      </c>
      <c r="R688" t="s">
        <v>2181</v>
      </c>
      <c r="V688">
        <v>11161</v>
      </c>
      <c r="W688" t="s">
        <v>2174</v>
      </c>
      <c r="X688">
        <v>334.83</v>
      </c>
      <c r="Y688" t="s">
        <v>2174</v>
      </c>
      <c r="Z688">
        <v>558.04999999999995</v>
      </c>
      <c r="AA688" t="s">
        <v>2174</v>
      </c>
      <c r="AB688">
        <v>669.66</v>
      </c>
      <c r="AC688" t="s">
        <v>2174</v>
      </c>
    </row>
    <row r="689" spans="1:29" x14ac:dyDescent="0.35">
      <c r="A689" t="s">
        <v>2341</v>
      </c>
      <c r="B689" t="s">
        <v>2186</v>
      </c>
      <c r="C689">
        <v>1000228</v>
      </c>
      <c r="D689">
        <v>0</v>
      </c>
      <c r="E689" t="s">
        <v>2172</v>
      </c>
      <c r="F689">
        <v>2000275</v>
      </c>
      <c r="G689" t="s">
        <v>44</v>
      </c>
      <c r="H689" t="s">
        <v>30</v>
      </c>
      <c r="J689">
        <v>6</v>
      </c>
      <c r="K689" t="s">
        <v>409</v>
      </c>
      <c r="L689" t="s">
        <v>87</v>
      </c>
      <c r="M689" t="s">
        <v>2340</v>
      </c>
      <c r="N689" t="s">
        <v>410</v>
      </c>
      <c r="O689" t="s">
        <v>2171</v>
      </c>
      <c r="P689" s="22">
        <v>21919</v>
      </c>
      <c r="Q689" t="s">
        <v>2171</v>
      </c>
      <c r="R689" t="s">
        <v>2181</v>
      </c>
      <c r="V689">
        <v>11161</v>
      </c>
      <c r="W689" t="s">
        <v>2174</v>
      </c>
      <c r="X689">
        <v>334.83</v>
      </c>
      <c r="Y689" t="s">
        <v>2174</v>
      </c>
      <c r="Z689">
        <v>558.04999999999995</v>
      </c>
      <c r="AA689" t="s">
        <v>2174</v>
      </c>
      <c r="AB689">
        <v>669.66</v>
      </c>
      <c r="AC689" t="s">
        <v>2174</v>
      </c>
    </row>
    <row r="690" spans="1:29" x14ac:dyDescent="0.35">
      <c r="A690" t="s">
        <v>2342</v>
      </c>
      <c r="B690" t="s">
        <v>2183</v>
      </c>
      <c r="C690">
        <v>1000228</v>
      </c>
      <c r="D690">
        <v>0</v>
      </c>
      <c r="E690" t="s">
        <v>2172</v>
      </c>
      <c r="F690">
        <v>2000274</v>
      </c>
      <c r="G690" t="s">
        <v>60</v>
      </c>
      <c r="H690" t="s">
        <v>56</v>
      </c>
      <c r="J690" t="s">
        <v>1689</v>
      </c>
      <c r="K690">
        <v>0</v>
      </c>
      <c r="L690" t="s">
        <v>1685</v>
      </c>
      <c r="M690" t="s">
        <v>2339</v>
      </c>
      <c r="N690" t="s">
        <v>1688</v>
      </c>
      <c r="O690" t="s">
        <v>2171</v>
      </c>
      <c r="P690" s="22">
        <v>25054</v>
      </c>
      <c r="Q690" t="s">
        <v>2171</v>
      </c>
      <c r="R690" t="s">
        <v>2180</v>
      </c>
      <c r="V690">
        <v>17336</v>
      </c>
      <c r="W690" t="s">
        <v>2177</v>
      </c>
      <c r="X690">
        <v>693.44</v>
      </c>
      <c r="Y690" t="s">
        <v>2177</v>
      </c>
      <c r="Z690">
        <v>173.36</v>
      </c>
      <c r="AA690" t="s">
        <v>2177</v>
      </c>
      <c r="AB690">
        <v>2600.4</v>
      </c>
      <c r="AC690" t="s">
        <v>2177</v>
      </c>
    </row>
    <row r="691" spans="1:29" x14ac:dyDescent="0.35">
      <c r="A691" t="s">
        <v>2342</v>
      </c>
      <c r="B691" t="s">
        <v>2183</v>
      </c>
      <c r="C691">
        <v>1000228</v>
      </c>
      <c r="D691">
        <v>0</v>
      </c>
      <c r="E691" t="s">
        <v>2172</v>
      </c>
      <c r="F691">
        <v>2000275</v>
      </c>
      <c r="G691" t="s">
        <v>44</v>
      </c>
      <c r="H691" t="s">
        <v>30</v>
      </c>
      <c r="J691">
        <v>6</v>
      </c>
      <c r="K691" t="s">
        <v>409</v>
      </c>
      <c r="L691" t="s">
        <v>87</v>
      </c>
      <c r="M691" t="s">
        <v>2340</v>
      </c>
      <c r="N691" t="s">
        <v>410</v>
      </c>
      <c r="O691" t="s">
        <v>2171</v>
      </c>
      <c r="P691" s="22">
        <v>24327</v>
      </c>
      <c r="Q691" t="s">
        <v>2171</v>
      </c>
      <c r="R691" t="s">
        <v>2180</v>
      </c>
      <c r="V691">
        <v>17336</v>
      </c>
      <c r="W691" t="s">
        <v>2177</v>
      </c>
      <c r="X691">
        <v>693.44</v>
      </c>
      <c r="Y691" t="s">
        <v>2177</v>
      </c>
      <c r="Z691">
        <v>173.36</v>
      </c>
      <c r="AA691" t="s">
        <v>2177</v>
      </c>
      <c r="AB691">
        <v>2600.4</v>
      </c>
      <c r="AC691" t="s">
        <v>2177</v>
      </c>
    </row>
    <row r="692" spans="1:29" x14ac:dyDescent="0.35">
      <c r="A692" t="s">
        <v>2185</v>
      </c>
      <c r="B692" t="s">
        <v>2184</v>
      </c>
      <c r="C692">
        <v>1000229</v>
      </c>
      <c r="D692">
        <v>0</v>
      </c>
      <c r="E692" t="s">
        <v>2172</v>
      </c>
      <c r="F692">
        <v>2000276</v>
      </c>
      <c r="G692" t="s">
        <v>50</v>
      </c>
      <c r="H692" t="s">
        <v>17</v>
      </c>
      <c r="I692" t="s">
        <v>311</v>
      </c>
      <c r="J692">
        <v>3</v>
      </c>
      <c r="K692" t="s">
        <v>1271</v>
      </c>
      <c r="L692" t="s">
        <v>1388</v>
      </c>
      <c r="M692" t="s">
        <v>2339</v>
      </c>
      <c r="N692" t="s">
        <v>1421</v>
      </c>
      <c r="O692" t="s">
        <v>2171</v>
      </c>
      <c r="P692" t="s">
        <v>2543</v>
      </c>
      <c r="Q692" t="s">
        <v>2171</v>
      </c>
      <c r="R692" t="s">
        <v>2169</v>
      </c>
      <c r="V692">
        <v>12585</v>
      </c>
      <c r="W692" t="s">
        <v>2170</v>
      </c>
      <c r="X692">
        <v>755.1</v>
      </c>
      <c r="Y692" t="s">
        <v>2170</v>
      </c>
      <c r="Z692">
        <v>503.4</v>
      </c>
      <c r="AA692" t="s">
        <v>2170</v>
      </c>
      <c r="AB692">
        <v>880.95</v>
      </c>
      <c r="AC692" t="s">
        <v>2170</v>
      </c>
    </row>
    <row r="693" spans="1:29" x14ac:dyDescent="0.35">
      <c r="A693" t="s">
        <v>2185</v>
      </c>
      <c r="B693" t="s">
        <v>2184</v>
      </c>
      <c r="C693">
        <v>1000229</v>
      </c>
      <c r="D693">
        <v>0</v>
      </c>
      <c r="E693" t="s">
        <v>2172</v>
      </c>
      <c r="F693">
        <v>2000277</v>
      </c>
      <c r="G693" t="s">
        <v>5</v>
      </c>
      <c r="H693" t="s">
        <v>19</v>
      </c>
      <c r="J693">
        <v>55</v>
      </c>
      <c r="K693" t="s">
        <v>1923</v>
      </c>
      <c r="L693" t="s">
        <v>1268</v>
      </c>
      <c r="M693" t="s">
        <v>2339</v>
      </c>
      <c r="N693" t="s">
        <v>1924</v>
      </c>
      <c r="O693" t="s">
        <v>2171</v>
      </c>
      <c r="P693" t="s">
        <v>2544</v>
      </c>
      <c r="Q693" t="s">
        <v>2171</v>
      </c>
      <c r="R693" t="s">
        <v>2169</v>
      </c>
      <c r="V693">
        <v>12585</v>
      </c>
      <c r="W693" t="s">
        <v>2170</v>
      </c>
      <c r="X693">
        <v>755.1</v>
      </c>
      <c r="Y693" t="s">
        <v>2170</v>
      </c>
      <c r="Z693">
        <v>503.4</v>
      </c>
      <c r="AA693" t="s">
        <v>2170</v>
      </c>
      <c r="AB693">
        <v>880.95</v>
      </c>
      <c r="AC693" t="s">
        <v>2170</v>
      </c>
    </row>
    <row r="694" spans="1:29" x14ac:dyDescent="0.35">
      <c r="A694" t="s">
        <v>2182</v>
      </c>
      <c r="B694" t="s">
        <v>2186</v>
      </c>
      <c r="C694">
        <v>1000229</v>
      </c>
      <c r="D694">
        <v>0</v>
      </c>
      <c r="E694" t="s">
        <v>2172</v>
      </c>
      <c r="F694">
        <v>2000276</v>
      </c>
      <c r="G694" t="s">
        <v>50</v>
      </c>
      <c r="H694" t="s">
        <v>17</v>
      </c>
      <c r="I694" t="s">
        <v>311</v>
      </c>
      <c r="J694">
        <v>3</v>
      </c>
      <c r="K694" t="s">
        <v>1271</v>
      </c>
      <c r="L694" t="s">
        <v>1388</v>
      </c>
      <c r="M694" t="s">
        <v>2339</v>
      </c>
      <c r="N694" t="s">
        <v>1421</v>
      </c>
      <c r="O694" t="s">
        <v>2171</v>
      </c>
      <c r="P694" t="s">
        <v>2543</v>
      </c>
      <c r="Q694" t="s">
        <v>2171</v>
      </c>
      <c r="R694" t="s">
        <v>2181</v>
      </c>
      <c r="V694">
        <v>10201</v>
      </c>
      <c r="W694" t="s">
        <v>2174</v>
      </c>
      <c r="X694">
        <v>408.04</v>
      </c>
      <c r="Y694" t="s">
        <v>2174</v>
      </c>
      <c r="Z694">
        <v>204.02</v>
      </c>
      <c r="AA694" t="s">
        <v>2174</v>
      </c>
      <c r="AB694">
        <v>1224.1199999999999</v>
      </c>
      <c r="AC694" t="s">
        <v>2174</v>
      </c>
    </row>
    <row r="695" spans="1:29" x14ac:dyDescent="0.35">
      <c r="A695" t="s">
        <v>2182</v>
      </c>
      <c r="B695" t="s">
        <v>2186</v>
      </c>
      <c r="C695">
        <v>1000229</v>
      </c>
      <c r="D695">
        <v>0</v>
      </c>
      <c r="E695" t="s">
        <v>2172</v>
      </c>
      <c r="F695">
        <v>2000277</v>
      </c>
      <c r="G695" t="s">
        <v>5</v>
      </c>
      <c r="H695" t="s">
        <v>19</v>
      </c>
      <c r="J695">
        <v>55</v>
      </c>
      <c r="K695" t="s">
        <v>1923</v>
      </c>
      <c r="L695" t="s">
        <v>1268</v>
      </c>
      <c r="M695" t="s">
        <v>2339</v>
      </c>
      <c r="N695" t="s">
        <v>1924</v>
      </c>
      <c r="O695" t="s">
        <v>2171</v>
      </c>
      <c r="P695" s="22">
        <v>30719</v>
      </c>
      <c r="Q695" t="s">
        <v>2171</v>
      </c>
      <c r="R695" t="s">
        <v>2181</v>
      </c>
      <c r="V695">
        <v>10201</v>
      </c>
      <c r="W695" t="s">
        <v>2174</v>
      </c>
      <c r="X695">
        <v>408.04</v>
      </c>
      <c r="Y695" t="s">
        <v>2174</v>
      </c>
      <c r="Z695">
        <v>204.02</v>
      </c>
      <c r="AA695" t="s">
        <v>2174</v>
      </c>
      <c r="AB695">
        <v>1224.1199999999999</v>
      </c>
      <c r="AC695" t="s">
        <v>2174</v>
      </c>
    </row>
    <row r="696" spans="1:29" x14ac:dyDescent="0.35">
      <c r="A696" t="s">
        <v>2188</v>
      </c>
      <c r="B696" t="s">
        <v>2183</v>
      </c>
      <c r="C696">
        <v>1000229</v>
      </c>
      <c r="D696">
        <v>0</v>
      </c>
      <c r="E696" t="s">
        <v>2172</v>
      </c>
      <c r="F696">
        <v>2000276</v>
      </c>
      <c r="G696" t="s">
        <v>50</v>
      </c>
      <c r="H696" t="s">
        <v>17</v>
      </c>
      <c r="I696" t="s">
        <v>311</v>
      </c>
      <c r="J696">
        <v>3</v>
      </c>
      <c r="K696" t="s">
        <v>1271</v>
      </c>
      <c r="L696" t="s">
        <v>1388</v>
      </c>
      <c r="M696" t="s">
        <v>2339</v>
      </c>
      <c r="N696" t="s">
        <v>1421</v>
      </c>
      <c r="O696" t="s">
        <v>2171</v>
      </c>
      <c r="P696" t="s">
        <v>2543</v>
      </c>
      <c r="Q696" t="s">
        <v>2171</v>
      </c>
      <c r="R696" t="s">
        <v>2180</v>
      </c>
      <c r="V696">
        <v>13601</v>
      </c>
      <c r="W696" t="s">
        <v>2177</v>
      </c>
      <c r="X696">
        <v>1088.08</v>
      </c>
      <c r="Y696" t="s">
        <v>2177</v>
      </c>
      <c r="Z696">
        <v>680.05</v>
      </c>
      <c r="AA696" t="s">
        <v>2177</v>
      </c>
      <c r="AB696">
        <v>2040.15</v>
      </c>
      <c r="AC696" t="s">
        <v>2177</v>
      </c>
    </row>
    <row r="697" spans="1:29" x14ac:dyDescent="0.35">
      <c r="A697" t="s">
        <v>2188</v>
      </c>
      <c r="B697" t="s">
        <v>2183</v>
      </c>
      <c r="C697">
        <v>1000229</v>
      </c>
      <c r="D697">
        <v>0</v>
      </c>
      <c r="E697" t="s">
        <v>2172</v>
      </c>
      <c r="F697">
        <v>2000277</v>
      </c>
      <c r="G697" t="s">
        <v>5</v>
      </c>
      <c r="H697" t="s">
        <v>19</v>
      </c>
      <c r="J697">
        <v>55</v>
      </c>
      <c r="K697" t="s">
        <v>1923</v>
      </c>
      <c r="L697" t="s">
        <v>1268</v>
      </c>
      <c r="M697" t="s">
        <v>2339</v>
      </c>
      <c r="N697" t="s">
        <v>1924</v>
      </c>
      <c r="O697" t="s">
        <v>2171</v>
      </c>
      <c r="P697" t="s">
        <v>2545</v>
      </c>
      <c r="Q697" t="s">
        <v>2171</v>
      </c>
      <c r="R697" t="s">
        <v>2180</v>
      </c>
      <c r="V697">
        <v>13601</v>
      </c>
      <c r="W697" t="s">
        <v>2177</v>
      </c>
      <c r="X697">
        <v>1088.08</v>
      </c>
      <c r="Y697" t="s">
        <v>2177</v>
      </c>
      <c r="Z697">
        <v>680.05</v>
      </c>
      <c r="AA697" t="s">
        <v>2177</v>
      </c>
      <c r="AB697">
        <v>2040.15</v>
      </c>
      <c r="AC697" t="s">
        <v>2177</v>
      </c>
    </row>
    <row r="698" spans="1:29" x14ac:dyDescent="0.35">
      <c r="A698" t="s">
        <v>2345</v>
      </c>
      <c r="B698" t="s">
        <v>2175</v>
      </c>
      <c r="C698">
        <v>1000229</v>
      </c>
      <c r="D698">
        <v>0</v>
      </c>
      <c r="E698" t="s">
        <v>2172</v>
      </c>
      <c r="F698">
        <v>2000276</v>
      </c>
      <c r="G698" t="s">
        <v>50</v>
      </c>
      <c r="H698" t="s">
        <v>17</v>
      </c>
      <c r="I698" t="s">
        <v>311</v>
      </c>
      <c r="J698">
        <v>3</v>
      </c>
      <c r="K698" t="s">
        <v>1271</v>
      </c>
      <c r="L698" t="s">
        <v>1388</v>
      </c>
      <c r="M698" t="s">
        <v>2339</v>
      </c>
      <c r="N698" t="s">
        <v>1421</v>
      </c>
      <c r="O698" t="s">
        <v>2171</v>
      </c>
      <c r="P698" t="s">
        <v>2543</v>
      </c>
      <c r="Q698" t="s">
        <v>2171</v>
      </c>
      <c r="R698" t="s">
        <v>2181</v>
      </c>
      <c r="V698">
        <v>16086</v>
      </c>
      <c r="W698" t="s">
        <v>2343</v>
      </c>
      <c r="X698">
        <v>804.3</v>
      </c>
      <c r="Y698" t="s">
        <v>2343</v>
      </c>
      <c r="Z698">
        <v>321.72000000000003</v>
      </c>
      <c r="AA698" t="s">
        <v>2343</v>
      </c>
      <c r="AB698">
        <v>2252.04</v>
      </c>
      <c r="AC698" t="s">
        <v>2343</v>
      </c>
    </row>
    <row r="699" spans="1:29" x14ac:dyDescent="0.35">
      <c r="A699" t="s">
        <v>2345</v>
      </c>
      <c r="B699" t="s">
        <v>2175</v>
      </c>
      <c r="C699">
        <v>1000229</v>
      </c>
      <c r="D699">
        <v>0</v>
      </c>
      <c r="E699" t="s">
        <v>2172</v>
      </c>
      <c r="F699">
        <v>2000277</v>
      </c>
      <c r="G699" t="s">
        <v>5</v>
      </c>
      <c r="H699" t="s">
        <v>19</v>
      </c>
      <c r="J699">
        <v>55</v>
      </c>
      <c r="K699" t="s">
        <v>1923</v>
      </c>
      <c r="L699" t="s">
        <v>1268</v>
      </c>
      <c r="M699" t="s">
        <v>2339</v>
      </c>
      <c r="N699" t="s">
        <v>1924</v>
      </c>
      <c r="O699" t="s">
        <v>2171</v>
      </c>
      <c r="P699" t="s">
        <v>2546</v>
      </c>
      <c r="Q699" t="s">
        <v>2171</v>
      </c>
      <c r="R699" t="s">
        <v>2181</v>
      </c>
      <c r="V699">
        <v>16086</v>
      </c>
      <c r="W699" t="s">
        <v>2343</v>
      </c>
      <c r="X699">
        <v>804.3</v>
      </c>
      <c r="Y699" t="s">
        <v>2343</v>
      </c>
      <c r="Z699">
        <v>321.72000000000003</v>
      </c>
      <c r="AA699" t="s">
        <v>2343</v>
      </c>
      <c r="AB699">
        <v>2252.04</v>
      </c>
      <c r="AC699" t="s">
        <v>2343</v>
      </c>
    </row>
    <row r="700" spans="1:29" x14ac:dyDescent="0.35">
      <c r="A700" t="s">
        <v>2187</v>
      </c>
      <c r="B700" t="s">
        <v>2184</v>
      </c>
      <c r="C700">
        <v>1000230</v>
      </c>
      <c r="D700">
        <v>0</v>
      </c>
      <c r="E700" t="s">
        <v>2172</v>
      </c>
      <c r="F700">
        <v>2000278</v>
      </c>
      <c r="G700" t="s">
        <v>78</v>
      </c>
      <c r="H700" t="s">
        <v>29</v>
      </c>
      <c r="J700" t="s">
        <v>137</v>
      </c>
      <c r="K700">
        <v>0</v>
      </c>
      <c r="L700" t="s">
        <v>87</v>
      </c>
      <c r="M700" t="s">
        <v>2340</v>
      </c>
      <c r="N700" t="s">
        <v>229</v>
      </c>
      <c r="O700" t="s">
        <v>2171</v>
      </c>
      <c r="P700" t="s">
        <v>2547</v>
      </c>
      <c r="Q700" t="s">
        <v>2171</v>
      </c>
      <c r="R700" t="s">
        <v>2181</v>
      </c>
      <c r="V700">
        <v>18365</v>
      </c>
      <c r="W700" t="s">
        <v>2170</v>
      </c>
      <c r="X700">
        <v>1652.85</v>
      </c>
      <c r="Y700" t="s">
        <v>2170</v>
      </c>
      <c r="Z700">
        <v>734.6</v>
      </c>
      <c r="AA700" t="s">
        <v>2170</v>
      </c>
      <c r="AB700">
        <v>734.6</v>
      </c>
      <c r="AC700" t="s">
        <v>2170</v>
      </c>
    </row>
    <row r="701" spans="1:29" x14ac:dyDescent="0.35">
      <c r="A701" t="s">
        <v>2185</v>
      </c>
      <c r="B701" t="s">
        <v>2184</v>
      </c>
      <c r="C701">
        <v>1000231</v>
      </c>
      <c r="D701">
        <v>0</v>
      </c>
      <c r="E701" t="s">
        <v>2172</v>
      </c>
      <c r="F701">
        <v>2000279</v>
      </c>
      <c r="G701" t="s">
        <v>66</v>
      </c>
      <c r="H701" t="s">
        <v>32</v>
      </c>
      <c r="J701">
        <v>10</v>
      </c>
      <c r="K701" t="s">
        <v>440</v>
      </c>
      <c r="L701" t="s">
        <v>87</v>
      </c>
      <c r="M701" t="s">
        <v>2340</v>
      </c>
      <c r="N701" t="s">
        <v>441</v>
      </c>
      <c r="O701" t="s">
        <v>2171</v>
      </c>
      <c r="P701" s="22">
        <v>29628</v>
      </c>
      <c r="Q701" t="s">
        <v>2171</v>
      </c>
      <c r="R701" t="s">
        <v>2169</v>
      </c>
      <c r="V701">
        <v>16053</v>
      </c>
      <c r="W701" t="s">
        <v>2170</v>
      </c>
      <c r="X701">
        <v>1444.77</v>
      </c>
      <c r="Y701" t="s">
        <v>2170</v>
      </c>
      <c r="Z701">
        <v>321.06</v>
      </c>
      <c r="AA701" t="s">
        <v>2170</v>
      </c>
      <c r="AB701">
        <v>1123.71</v>
      </c>
      <c r="AC701" t="s">
        <v>2170</v>
      </c>
    </row>
    <row r="702" spans="1:29" x14ac:dyDescent="0.35">
      <c r="A702" t="s">
        <v>2345</v>
      </c>
      <c r="B702" t="s">
        <v>2186</v>
      </c>
      <c r="C702">
        <v>1000231</v>
      </c>
      <c r="D702">
        <v>0</v>
      </c>
      <c r="E702" t="s">
        <v>2172</v>
      </c>
      <c r="F702">
        <v>2000279</v>
      </c>
      <c r="G702" t="s">
        <v>66</v>
      </c>
      <c r="H702" t="s">
        <v>32</v>
      </c>
      <c r="J702">
        <v>10</v>
      </c>
      <c r="K702" t="s">
        <v>440</v>
      </c>
      <c r="L702" t="s">
        <v>87</v>
      </c>
      <c r="M702" t="s">
        <v>2340</v>
      </c>
      <c r="N702" t="s">
        <v>441</v>
      </c>
      <c r="O702" t="s">
        <v>2171</v>
      </c>
      <c r="P702" s="22">
        <v>29628</v>
      </c>
      <c r="Q702" t="s">
        <v>2171</v>
      </c>
      <c r="R702" t="s">
        <v>2179</v>
      </c>
      <c r="S702">
        <v>8000001</v>
      </c>
      <c r="T702" t="s">
        <v>86</v>
      </c>
      <c r="U702" t="s">
        <v>1341</v>
      </c>
      <c r="V702">
        <v>17933</v>
      </c>
      <c r="W702" t="s">
        <v>2174</v>
      </c>
      <c r="X702">
        <v>1434.64</v>
      </c>
      <c r="Y702" t="s">
        <v>2174</v>
      </c>
      <c r="Z702">
        <v>358.66</v>
      </c>
      <c r="AA702" t="s">
        <v>2174</v>
      </c>
      <c r="AB702">
        <v>2689.95</v>
      </c>
      <c r="AC702" t="s">
        <v>2174</v>
      </c>
    </row>
    <row r="703" spans="1:29" x14ac:dyDescent="0.35">
      <c r="A703" t="s">
        <v>2342</v>
      </c>
      <c r="B703" t="s">
        <v>2184</v>
      </c>
      <c r="C703">
        <v>1000232</v>
      </c>
      <c r="D703">
        <v>0</v>
      </c>
      <c r="E703" t="s">
        <v>2172</v>
      </c>
      <c r="F703">
        <v>2000280</v>
      </c>
      <c r="G703" t="s">
        <v>83</v>
      </c>
      <c r="H703" t="s">
        <v>20</v>
      </c>
      <c r="I703" t="s">
        <v>1245</v>
      </c>
      <c r="J703" t="s">
        <v>251</v>
      </c>
      <c r="K703" t="s">
        <v>117</v>
      </c>
      <c r="L703" t="s">
        <v>1222</v>
      </c>
      <c r="M703" t="s">
        <v>2340</v>
      </c>
      <c r="N703" t="s">
        <v>1246</v>
      </c>
      <c r="O703" t="s">
        <v>2171</v>
      </c>
      <c r="P703" t="s">
        <v>2548</v>
      </c>
      <c r="Q703" t="s">
        <v>2171</v>
      </c>
      <c r="R703" t="s">
        <v>2180</v>
      </c>
      <c r="V703">
        <v>19677</v>
      </c>
      <c r="W703" t="s">
        <v>2170</v>
      </c>
      <c r="X703">
        <v>983.85</v>
      </c>
      <c r="Y703" t="s">
        <v>2170</v>
      </c>
      <c r="Z703">
        <v>983.85</v>
      </c>
      <c r="AA703" t="s">
        <v>2170</v>
      </c>
      <c r="AB703">
        <v>983.85</v>
      </c>
      <c r="AC703" t="s">
        <v>2170</v>
      </c>
    </row>
    <row r="704" spans="1:29" x14ac:dyDescent="0.35">
      <c r="A704" t="s">
        <v>2338</v>
      </c>
      <c r="B704" t="s">
        <v>2186</v>
      </c>
      <c r="C704">
        <v>1000232</v>
      </c>
      <c r="D704">
        <v>1</v>
      </c>
      <c r="E704" t="s">
        <v>2178</v>
      </c>
      <c r="F704">
        <v>2000280</v>
      </c>
      <c r="G704" t="s">
        <v>83</v>
      </c>
      <c r="H704" t="s">
        <v>20</v>
      </c>
      <c r="I704" t="s">
        <v>1245</v>
      </c>
      <c r="J704" t="s">
        <v>251</v>
      </c>
      <c r="K704" t="s">
        <v>117</v>
      </c>
      <c r="L704" t="s">
        <v>1222</v>
      </c>
      <c r="M704" t="s">
        <v>2340</v>
      </c>
      <c r="N704" t="s">
        <v>1246</v>
      </c>
      <c r="O704" t="s">
        <v>2171</v>
      </c>
      <c r="P704" t="s">
        <v>2548</v>
      </c>
      <c r="Q704" t="s">
        <v>2171</v>
      </c>
      <c r="R704" t="s">
        <v>2180</v>
      </c>
      <c r="V704">
        <v>13260</v>
      </c>
      <c r="W704" t="s">
        <v>2174</v>
      </c>
      <c r="X704">
        <v>928.2</v>
      </c>
      <c r="Y704" t="s">
        <v>2174</v>
      </c>
      <c r="Z704">
        <v>132.6</v>
      </c>
      <c r="AA704" t="s">
        <v>2174</v>
      </c>
      <c r="AB704">
        <v>1591.2</v>
      </c>
      <c r="AC704" t="s">
        <v>2174</v>
      </c>
    </row>
    <row r="705" spans="1:29" x14ac:dyDescent="0.35">
      <c r="A705" t="s">
        <v>2341</v>
      </c>
      <c r="B705" t="s">
        <v>2183</v>
      </c>
      <c r="C705">
        <v>1000232</v>
      </c>
      <c r="D705">
        <v>0</v>
      </c>
      <c r="E705" t="s">
        <v>2172</v>
      </c>
      <c r="F705">
        <v>2000280</v>
      </c>
      <c r="G705" t="s">
        <v>83</v>
      </c>
      <c r="H705" t="s">
        <v>20</v>
      </c>
      <c r="I705" t="s">
        <v>1245</v>
      </c>
      <c r="J705" t="s">
        <v>251</v>
      </c>
      <c r="K705" t="s">
        <v>117</v>
      </c>
      <c r="L705" t="s">
        <v>1222</v>
      </c>
      <c r="M705" t="s">
        <v>2340</v>
      </c>
      <c r="N705" t="s">
        <v>1246</v>
      </c>
      <c r="O705" t="s">
        <v>2171</v>
      </c>
      <c r="P705" t="s">
        <v>2548</v>
      </c>
      <c r="Q705" t="s">
        <v>2171</v>
      </c>
      <c r="R705" t="s">
        <v>2179</v>
      </c>
      <c r="S705">
        <v>8000001</v>
      </c>
      <c r="T705" t="s">
        <v>86</v>
      </c>
      <c r="U705" t="s">
        <v>1341</v>
      </c>
      <c r="V705">
        <v>10370</v>
      </c>
      <c r="W705" t="s">
        <v>2177</v>
      </c>
      <c r="X705">
        <v>103.7</v>
      </c>
      <c r="Y705" t="s">
        <v>2177</v>
      </c>
      <c r="Z705">
        <v>414.8</v>
      </c>
      <c r="AA705" t="s">
        <v>2177</v>
      </c>
      <c r="AB705">
        <v>207.4</v>
      </c>
      <c r="AC705" t="s">
        <v>2177</v>
      </c>
    </row>
    <row r="706" spans="1:29" x14ac:dyDescent="0.35">
      <c r="A706" t="s">
        <v>2185</v>
      </c>
      <c r="B706" t="s">
        <v>2184</v>
      </c>
      <c r="C706">
        <v>1000233</v>
      </c>
      <c r="D706">
        <v>0</v>
      </c>
      <c r="E706" t="s">
        <v>2172</v>
      </c>
      <c r="F706">
        <v>2000281</v>
      </c>
      <c r="G706" t="s">
        <v>71</v>
      </c>
      <c r="H706" t="s">
        <v>43</v>
      </c>
      <c r="J706">
        <v>25</v>
      </c>
      <c r="K706" t="s">
        <v>655</v>
      </c>
      <c r="L706" t="s">
        <v>598</v>
      </c>
      <c r="M706" t="s">
        <v>2340</v>
      </c>
      <c r="N706" t="s">
        <v>656</v>
      </c>
      <c r="O706" t="s">
        <v>2171</v>
      </c>
      <c r="P706" t="s">
        <v>2549</v>
      </c>
      <c r="Q706" t="s">
        <v>2171</v>
      </c>
      <c r="R706" t="s">
        <v>2181</v>
      </c>
      <c r="V706">
        <v>18333</v>
      </c>
      <c r="W706" t="s">
        <v>2170</v>
      </c>
      <c r="X706">
        <v>1833.3</v>
      </c>
      <c r="Y706" t="s">
        <v>2170</v>
      </c>
      <c r="Z706">
        <v>183.33</v>
      </c>
      <c r="AA706" t="s">
        <v>2170</v>
      </c>
      <c r="AB706">
        <v>2016.63</v>
      </c>
      <c r="AC706" t="s">
        <v>2170</v>
      </c>
    </row>
    <row r="707" spans="1:29" x14ac:dyDescent="0.35">
      <c r="A707" t="s">
        <v>2341</v>
      </c>
      <c r="B707" t="s">
        <v>2186</v>
      </c>
      <c r="C707">
        <v>1000233</v>
      </c>
      <c r="D707">
        <v>0</v>
      </c>
      <c r="E707" t="s">
        <v>2172</v>
      </c>
      <c r="F707">
        <v>2000281</v>
      </c>
      <c r="G707" t="s">
        <v>71</v>
      </c>
      <c r="H707" t="s">
        <v>43</v>
      </c>
      <c r="J707">
        <v>25</v>
      </c>
      <c r="K707" t="s">
        <v>655</v>
      </c>
      <c r="L707" t="s">
        <v>598</v>
      </c>
      <c r="M707" t="s">
        <v>2340</v>
      </c>
      <c r="N707" t="s">
        <v>656</v>
      </c>
      <c r="O707" t="s">
        <v>2171</v>
      </c>
      <c r="P707" t="s">
        <v>2549</v>
      </c>
      <c r="Q707" t="s">
        <v>2171</v>
      </c>
      <c r="R707" t="s">
        <v>2169</v>
      </c>
      <c r="V707">
        <v>19348</v>
      </c>
      <c r="W707" t="s">
        <v>2174</v>
      </c>
      <c r="X707">
        <v>1934.8</v>
      </c>
      <c r="Y707" t="s">
        <v>2174</v>
      </c>
      <c r="Z707">
        <v>967.4</v>
      </c>
      <c r="AA707" t="s">
        <v>2174</v>
      </c>
      <c r="AB707">
        <v>967.4</v>
      </c>
      <c r="AC707" t="s">
        <v>2174</v>
      </c>
    </row>
    <row r="708" spans="1:29" x14ac:dyDescent="0.35">
      <c r="A708" t="s">
        <v>2342</v>
      </c>
      <c r="B708" t="s">
        <v>2184</v>
      </c>
      <c r="C708">
        <v>1000234</v>
      </c>
      <c r="D708">
        <v>0</v>
      </c>
      <c r="E708" t="s">
        <v>2172</v>
      </c>
      <c r="F708">
        <v>2000282</v>
      </c>
      <c r="G708" t="s">
        <v>80</v>
      </c>
      <c r="H708" t="s">
        <v>73</v>
      </c>
      <c r="J708">
        <v>14</v>
      </c>
      <c r="K708" t="s">
        <v>651</v>
      </c>
      <c r="L708" t="s">
        <v>1488</v>
      </c>
      <c r="M708" t="s">
        <v>2339</v>
      </c>
      <c r="N708" t="s">
        <v>1491</v>
      </c>
      <c r="O708" t="s">
        <v>2171</v>
      </c>
      <c r="P708" t="s">
        <v>2550</v>
      </c>
      <c r="Q708" t="s">
        <v>2171</v>
      </c>
      <c r="R708" t="s">
        <v>2179</v>
      </c>
      <c r="S708">
        <v>8000001</v>
      </c>
      <c r="T708" t="s">
        <v>86</v>
      </c>
      <c r="U708" t="s">
        <v>1341</v>
      </c>
      <c r="V708">
        <v>10510</v>
      </c>
      <c r="W708" t="s">
        <v>2170</v>
      </c>
      <c r="X708">
        <v>1051</v>
      </c>
      <c r="Y708" t="s">
        <v>2170</v>
      </c>
      <c r="Z708">
        <v>420.4</v>
      </c>
      <c r="AA708" t="s">
        <v>2170</v>
      </c>
      <c r="AB708">
        <v>1471.4</v>
      </c>
      <c r="AC708" t="s">
        <v>2170</v>
      </c>
    </row>
    <row r="709" spans="1:29" x14ac:dyDescent="0.35">
      <c r="A709" t="s">
        <v>2173</v>
      </c>
      <c r="B709" t="s">
        <v>2186</v>
      </c>
      <c r="C709">
        <v>1000234</v>
      </c>
      <c r="D709">
        <v>0</v>
      </c>
      <c r="E709" t="s">
        <v>2172</v>
      </c>
      <c r="F709">
        <v>2000282</v>
      </c>
      <c r="G709" t="s">
        <v>80</v>
      </c>
      <c r="H709" t="s">
        <v>73</v>
      </c>
      <c r="J709">
        <v>14</v>
      </c>
      <c r="K709" t="s">
        <v>651</v>
      </c>
      <c r="L709" t="s">
        <v>1488</v>
      </c>
      <c r="M709" t="s">
        <v>2339</v>
      </c>
      <c r="N709" t="s">
        <v>1491</v>
      </c>
      <c r="O709" t="s">
        <v>2171</v>
      </c>
      <c r="P709" t="s">
        <v>2550</v>
      </c>
      <c r="Q709" t="s">
        <v>2171</v>
      </c>
      <c r="R709" t="s">
        <v>2179</v>
      </c>
      <c r="S709">
        <v>8000001</v>
      </c>
      <c r="T709" t="s">
        <v>86</v>
      </c>
      <c r="U709" t="s">
        <v>1341</v>
      </c>
      <c r="V709">
        <v>18099</v>
      </c>
      <c r="W709" t="s">
        <v>2174</v>
      </c>
      <c r="X709">
        <v>180.99</v>
      </c>
      <c r="Y709" t="s">
        <v>2174</v>
      </c>
      <c r="Z709">
        <v>542.97</v>
      </c>
      <c r="AA709" t="s">
        <v>2174</v>
      </c>
      <c r="AB709">
        <v>2714.85</v>
      </c>
      <c r="AC709" t="s">
        <v>2174</v>
      </c>
    </row>
    <row r="710" spans="1:29" x14ac:dyDescent="0.35">
      <c r="A710" t="s">
        <v>2182</v>
      </c>
      <c r="B710" t="s">
        <v>2183</v>
      </c>
      <c r="C710">
        <v>1000234</v>
      </c>
      <c r="D710">
        <v>0</v>
      </c>
      <c r="E710" t="s">
        <v>2172</v>
      </c>
      <c r="F710">
        <v>2000282</v>
      </c>
      <c r="G710" t="s">
        <v>80</v>
      </c>
      <c r="H710" t="s">
        <v>73</v>
      </c>
      <c r="J710">
        <v>14</v>
      </c>
      <c r="K710" t="s">
        <v>651</v>
      </c>
      <c r="L710" t="s">
        <v>1488</v>
      </c>
      <c r="M710" t="s">
        <v>2339</v>
      </c>
      <c r="N710" t="s">
        <v>1491</v>
      </c>
      <c r="O710" t="s">
        <v>2171</v>
      </c>
      <c r="P710" t="s">
        <v>2550</v>
      </c>
      <c r="Q710" t="s">
        <v>2171</v>
      </c>
      <c r="R710" t="s">
        <v>2180</v>
      </c>
      <c r="V710">
        <v>10897</v>
      </c>
      <c r="W710" t="s">
        <v>2177</v>
      </c>
      <c r="X710">
        <v>653.82000000000005</v>
      </c>
      <c r="Y710" t="s">
        <v>2177</v>
      </c>
      <c r="Z710">
        <v>544.85</v>
      </c>
      <c r="AA710" t="s">
        <v>2177</v>
      </c>
      <c r="AB710">
        <v>1198.67</v>
      </c>
      <c r="AC710" t="s">
        <v>2177</v>
      </c>
    </row>
    <row r="711" spans="1:29" x14ac:dyDescent="0.35">
      <c r="A711" t="s">
        <v>2341</v>
      </c>
      <c r="B711" t="s">
        <v>2175</v>
      </c>
      <c r="C711">
        <v>1000234</v>
      </c>
      <c r="D711">
        <v>1</v>
      </c>
      <c r="E711" t="s">
        <v>2178</v>
      </c>
      <c r="F711">
        <v>2000282</v>
      </c>
      <c r="G711" t="s">
        <v>80</v>
      </c>
      <c r="H711" t="s">
        <v>73</v>
      </c>
      <c r="J711">
        <v>14</v>
      </c>
      <c r="K711" t="s">
        <v>651</v>
      </c>
      <c r="L711" t="s">
        <v>1488</v>
      </c>
      <c r="M711" t="s">
        <v>2339</v>
      </c>
      <c r="N711" t="s">
        <v>1491</v>
      </c>
      <c r="O711" t="s">
        <v>2171</v>
      </c>
      <c r="P711" t="s">
        <v>2550</v>
      </c>
      <c r="Q711" t="s">
        <v>2171</v>
      </c>
      <c r="R711" t="s">
        <v>2180</v>
      </c>
      <c r="V711">
        <v>16422</v>
      </c>
      <c r="W711" t="s">
        <v>2343</v>
      </c>
      <c r="X711">
        <v>1477.98</v>
      </c>
      <c r="Y711" t="s">
        <v>2343</v>
      </c>
      <c r="Z711">
        <v>821.1</v>
      </c>
      <c r="AA711" t="s">
        <v>2343</v>
      </c>
      <c r="AB711">
        <v>2299.08</v>
      </c>
      <c r="AC711" t="s">
        <v>2343</v>
      </c>
    </row>
    <row r="712" spans="1:29" x14ac:dyDescent="0.35">
      <c r="A712" t="s">
        <v>2185</v>
      </c>
      <c r="B712" t="s">
        <v>2184</v>
      </c>
      <c r="C712">
        <v>1000235</v>
      </c>
      <c r="D712">
        <v>0</v>
      </c>
      <c r="E712" t="s">
        <v>2172</v>
      </c>
      <c r="F712">
        <v>2000283</v>
      </c>
      <c r="G712" t="s">
        <v>15</v>
      </c>
      <c r="H712" t="s">
        <v>28</v>
      </c>
      <c r="J712">
        <v>5</v>
      </c>
      <c r="K712" t="s">
        <v>465</v>
      </c>
      <c r="L712" t="s">
        <v>87</v>
      </c>
      <c r="M712" t="s">
        <v>2340</v>
      </c>
      <c r="N712" t="s">
        <v>466</v>
      </c>
      <c r="O712" t="s">
        <v>2171</v>
      </c>
      <c r="P712" t="s">
        <v>2551</v>
      </c>
      <c r="Q712" t="s">
        <v>2171</v>
      </c>
      <c r="R712" t="s">
        <v>2180</v>
      </c>
      <c r="V712">
        <v>17201</v>
      </c>
      <c r="W712" t="s">
        <v>2170</v>
      </c>
      <c r="X712">
        <v>1376.08</v>
      </c>
      <c r="Y712" t="s">
        <v>2170</v>
      </c>
      <c r="Z712">
        <v>344.02</v>
      </c>
      <c r="AA712" t="s">
        <v>2170</v>
      </c>
      <c r="AB712">
        <v>1376.08</v>
      </c>
      <c r="AC712" t="s">
        <v>2170</v>
      </c>
    </row>
    <row r="713" spans="1:29" x14ac:dyDescent="0.35">
      <c r="A713" t="s">
        <v>2182</v>
      </c>
      <c r="B713" t="s">
        <v>2186</v>
      </c>
      <c r="C713">
        <v>1000235</v>
      </c>
      <c r="D713">
        <v>1</v>
      </c>
      <c r="E713" t="s">
        <v>2178</v>
      </c>
      <c r="F713">
        <v>2000283</v>
      </c>
      <c r="G713" t="s">
        <v>15</v>
      </c>
      <c r="H713" t="s">
        <v>28</v>
      </c>
      <c r="J713">
        <v>5</v>
      </c>
      <c r="K713" t="s">
        <v>465</v>
      </c>
      <c r="L713" t="s">
        <v>87</v>
      </c>
      <c r="M713" t="s">
        <v>2340</v>
      </c>
      <c r="N713" t="s">
        <v>466</v>
      </c>
      <c r="O713" t="s">
        <v>2171</v>
      </c>
      <c r="P713" t="s">
        <v>2551</v>
      </c>
      <c r="Q713" t="s">
        <v>2171</v>
      </c>
      <c r="R713" t="s">
        <v>2179</v>
      </c>
      <c r="S713">
        <v>8000001</v>
      </c>
      <c r="T713" t="s">
        <v>86</v>
      </c>
      <c r="U713" t="s">
        <v>1341</v>
      </c>
      <c r="V713">
        <v>15792</v>
      </c>
      <c r="W713" t="s">
        <v>2174</v>
      </c>
      <c r="X713">
        <v>789.6</v>
      </c>
      <c r="Y713" t="s">
        <v>2174</v>
      </c>
      <c r="Z713">
        <v>473.76</v>
      </c>
      <c r="AA713" t="s">
        <v>2174</v>
      </c>
      <c r="AB713">
        <v>1105.44</v>
      </c>
      <c r="AC713" t="s">
        <v>2174</v>
      </c>
    </row>
    <row r="714" spans="1:29" x14ac:dyDescent="0.35">
      <c r="A714" t="s">
        <v>2176</v>
      </c>
      <c r="B714" t="s">
        <v>2183</v>
      </c>
      <c r="C714">
        <v>1000235</v>
      </c>
      <c r="D714">
        <v>0</v>
      </c>
      <c r="E714" t="s">
        <v>2172</v>
      </c>
      <c r="F714">
        <v>2000283</v>
      </c>
      <c r="G714" t="s">
        <v>15</v>
      </c>
      <c r="H714" t="s">
        <v>28</v>
      </c>
      <c r="J714">
        <v>5</v>
      </c>
      <c r="K714" t="s">
        <v>465</v>
      </c>
      <c r="L714" t="s">
        <v>87</v>
      </c>
      <c r="M714" t="s">
        <v>2340</v>
      </c>
      <c r="N714" t="s">
        <v>466</v>
      </c>
      <c r="O714" t="s">
        <v>2171</v>
      </c>
      <c r="P714" t="s">
        <v>2551</v>
      </c>
      <c r="Q714" t="s">
        <v>2171</v>
      </c>
      <c r="R714" t="s">
        <v>2169</v>
      </c>
      <c r="V714">
        <v>16073</v>
      </c>
      <c r="W714" t="s">
        <v>2177</v>
      </c>
      <c r="X714">
        <v>1607.3</v>
      </c>
      <c r="Y714" t="s">
        <v>2177</v>
      </c>
      <c r="Z714">
        <v>482.19</v>
      </c>
      <c r="AA714" t="s">
        <v>2177</v>
      </c>
      <c r="AB714">
        <v>1125.1099999999999</v>
      </c>
      <c r="AC714" t="s">
        <v>2177</v>
      </c>
    </row>
    <row r="715" spans="1:29" x14ac:dyDescent="0.35">
      <c r="A715" t="s">
        <v>2189</v>
      </c>
      <c r="B715" t="s">
        <v>2184</v>
      </c>
      <c r="C715">
        <v>1000236</v>
      </c>
      <c r="D715">
        <v>1</v>
      </c>
      <c r="E715" t="s">
        <v>2178</v>
      </c>
      <c r="F715">
        <v>2000284</v>
      </c>
      <c r="G715" t="s">
        <v>79</v>
      </c>
      <c r="H715" t="s">
        <v>71</v>
      </c>
      <c r="I715" t="s">
        <v>263</v>
      </c>
      <c r="J715" t="s">
        <v>264</v>
      </c>
      <c r="K715">
        <v>0</v>
      </c>
      <c r="L715" t="s">
        <v>87</v>
      </c>
      <c r="M715" t="s">
        <v>2340</v>
      </c>
      <c r="N715" t="s">
        <v>262</v>
      </c>
      <c r="O715" t="s">
        <v>2171</v>
      </c>
      <c r="P715" t="s">
        <v>2552</v>
      </c>
      <c r="Q715" t="s">
        <v>2171</v>
      </c>
      <c r="R715" t="s">
        <v>2181</v>
      </c>
      <c r="V715">
        <v>15577</v>
      </c>
      <c r="W715" t="s">
        <v>2170</v>
      </c>
      <c r="X715">
        <v>623.08000000000004</v>
      </c>
      <c r="Y715" t="s">
        <v>2170</v>
      </c>
      <c r="Z715">
        <v>623.08000000000004</v>
      </c>
      <c r="AA715" t="s">
        <v>2170</v>
      </c>
      <c r="AB715">
        <v>1401.93</v>
      </c>
      <c r="AC715" t="s">
        <v>2170</v>
      </c>
    </row>
    <row r="716" spans="1:29" x14ac:dyDescent="0.35">
      <c r="A716" t="s">
        <v>2176</v>
      </c>
      <c r="B716" t="s">
        <v>2186</v>
      </c>
      <c r="C716">
        <v>1000236</v>
      </c>
      <c r="D716">
        <v>0</v>
      </c>
      <c r="E716" t="s">
        <v>2172</v>
      </c>
      <c r="F716">
        <v>2000284</v>
      </c>
      <c r="G716" t="s">
        <v>79</v>
      </c>
      <c r="H716" t="s">
        <v>71</v>
      </c>
      <c r="I716" t="s">
        <v>263</v>
      </c>
      <c r="J716" t="s">
        <v>264</v>
      </c>
      <c r="K716">
        <v>0</v>
      </c>
      <c r="L716" t="s">
        <v>87</v>
      </c>
      <c r="M716" t="s">
        <v>2340</v>
      </c>
      <c r="N716" t="s">
        <v>262</v>
      </c>
      <c r="O716" t="s">
        <v>2171</v>
      </c>
      <c r="P716" t="s">
        <v>2552</v>
      </c>
      <c r="Q716" t="s">
        <v>2171</v>
      </c>
      <c r="R716" t="s">
        <v>2179</v>
      </c>
      <c r="S716">
        <v>8000001</v>
      </c>
      <c r="T716" t="s">
        <v>86</v>
      </c>
      <c r="U716" t="s">
        <v>1341</v>
      </c>
      <c r="V716">
        <v>12140</v>
      </c>
      <c r="W716" t="s">
        <v>2174</v>
      </c>
      <c r="X716">
        <v>364.2</v>
      </c>
      <c r="Y716" t="s">
        <v>2174</v>
      </c>
      <c r="Z716">
        <v>607</v>
      </c>
      <c r="AA716" t="s">
        <v>2174</v>
      </c>
      <c r="AB716">
        <v>1821</v>
      </c>
      <c r="AC716" t="s">
        <v>2174</v>
      </c>
    </row>
    <row r="717" spans="1:29" x14ac:dyDescent="0.35">
      <c r="A717" t="s">
        <v>2345</v>
      </c>
      <c r="B717" t="s">
        <v>2183</v>
      </c>
      <c r="C717">
        <v>1000236</v>
      </c>
      <c r="D717">
        <v>0</v>
      </c>
      <c r="E717" t="s">
        <v>2172</v>
      </c>
      <c r="F717">
        <v>2000284</v>
      </c>
      <c r="G717" t="s">
        <v>79</v>
      </c>
      <c r="H717" t="s">
        <v>71</v>
      </c>
      <c r="I717" t="s">
        <v>263</v>
      </c>
      <c r="J717" t="s">
        <v>264</v>
      </c>
      <c r="K717">
        <v>0</v>
      </c>
      <c r="L717" t="s">
        <v>87</v>
      </c>
      <c r="M717" t="s">
        <v>2340</v>
      </c>
      <c r="N717" t="s">
        <v>262</v>
      </c>
      <c r="O717" t="s">
        <v>2171</v>
      </c>
      <c r="P717" t="s">
        <v>2552</v>
      </c>
      <c r="Q717" t="s">
        <v>2171</v>
      </c>
      <c r="R717" t="s">
        <v>2169</v>
      </c>
      <c r="V717">
        <v>16725</v>
      </c>
      <c r="W717" t="s">
        <v>2177</v>
      </c>
      <c r="X717">
        <v>167.25</v>
      </c>
      <c r="Y717" t="s">
        <v>2177</v>
      </c>
      <c r="Z717">
        <v>669</v>
      </c>
      <c r="AA717" t="s">
        <v>2177</v>
      </c>
      <c r="AB717">
        <v>334.5</v>
      </c>
      <c r="AC717" t="s">
        <v>2177</v>
      </c>
    </row>
    <row r="718" spans="1:29" x14ac:dyDescent="0.35">
      <c r="A718" t="s">
        <v>2188</v>
      </c>
      <c r="B718" t="s">
        <v>2175</v>
      </c>
      <c r="C718">
        <v>1000236</v>
      </c>
      <c r="D718">
        <v>0</v>
      </c>
      <c r="E718" t="s">
        <v>2172</v>
      </c>
      <c r="F718">
        <v>2000284</v>
      </c>
      <c r="G718" t="s">
        <v>79</v>
      </c>
      <c r="H718" t="s">
        <v>71</v>
      </c>
      <c r="I718" t="s">
        <v>263</v>
      </c>
      <c r="J718" t="s">
        <v>264</v>
      </c>
      <c r="K718">
        <v>0</v>
      </c>
      <c r="L718" t="s">
        <v>87</v>
      </c>
      <c r="M718" t="s">
        <v>2340</v>
      </c>
      <c r="N718" t="s">
        <v>262</v>
      </c>
      <c r="O718" t="s">
        <v>2171</v>
      </c>
      <c r="P718" t="s">
        <v>2552</v>
      </c>
      <c r="Q718" t="s">
        <v>2171</v>
      </c>
      <c r="R718" t="s">
        <v>2180</v>
      </c>
      <c r="V718">
        <v>17239</v>
      </c>
      <c r="W718" t="s">
        <v>2343</v>
      </c>
      <c r="X718">
        <v>1206.73</v>
      </c>
      <c r="Y718" t="s">
        <v>2343</v>
      </c>
      <c r="Z718">
        <v>861.95</v>
      </c>
      <c r="AA718" t="s">
        <v>2343</v>
      </c>
      <c r="AB718">
        <v>2413.46</v>
      </c>
      <c r="AC718" t="s">
        <v>2343</v>
      </c>
    </row>
    <row r="719" spans="1:29" x14ac:dyDescent="0.35">
      <c r="A719" t="s">
        <v>2341</v>
      </c>
      <c r="B719" t="s">
        <v>2184</v>
      </c>
      <c r="C719">
        <v>1000237</v>
      </c>
      <c r="D719">
        <v>0</v>
      </c>
      <c r="E719" t="s">
        <v>2172</v>
      </c>
      <c r="F719">
        <v>2000285</v>
      </c>
      <c r="G719" t="s">
        <v>57</v>
      </c>
      <c r="H719" t="s">
        <v>85</v>
      </c>
      <c r="J719" t="s">
        <v>1288</v>
      </c>
      <c r="K719" t="s">
        <v>1553</v>
      </c>
      <c r="L719" t="s">
        <v>1532</v>
      </c>
      <c r="M719" t="s">
        <v>2339</v>
      </c>
      <c r="N719" t="s">
        <v>1554</v>
      </c>
      <c r="O719" t="s">
        <v>2171</v>
      </c>
      <c r="P719" s="22">
        <v>42409</v>
      </c>
      <c r="Q719" t="s">
        <v>2171</v>
      </c>
      <c r="R719" t="s">
        <v>2179</v>
      </c>
      <c r="S719">
        <v>8000001</v>
      </c>
      <c r="T719" t="s">
        <v>86</v>
      </c>
      <c r="U719" t="s">
        <v>1341</v>
      </c>
      <c r="V719">
        <v>19727</v>
      </c>
      <c r="W719" t="s">
        <v>2170</v>
      </c>
      <c r="X719">
        <v>197.27</v>
      </c>
      <c r="Y719" t="s">
        <v>2170</v>
      </c>
      <c r="Z719">
        <v>197.27</v>
      </c>
      <c r="AA719" t="s">
        <v>2170</v>
      </c>
      <c r="AB719">
        <v>1972.7</v>
      </c>
      <c r="AC719" t="s">
        <v>2170</v>
      </c>
    </row>
    <row r="720" spans="1:29" x14ac:dyDescent="0.35">
      <c r="A720" t="s">
        <v>2342</v>
      </c>
      <c r="B720" t="s">
        <v>2186</v>
      </c>
      <c r="C720">
        <v>1000237</v>
      </c>
      <c r="D720">
        <v>1</v>
      </c>
      <c r="E720" t="s">
        <v>2178</v>
      </c>
      <c r="F720">
        <v>2000285</v>
      </c>
      <c r="G720" t="s">
        <v>57</v>
      </c>
      <c r="H720" t="s">
        <v>85</v>
      </c>
      <c r="J720" t="s">
        <v>1288</v>
      </c>
      <c r="K720" t="s">
        <v>1553</v>
      </c>
      <c r="L720" t="s">
        <v>1532</v>
      </c>
      <c r="M720" t="s">
        <v>2339</v>
      </c>
      <c r="N720" t="s">
        <v>1554</v>
      </c>
      <c r="O720" t="s">
        <v>2171</v>
      </c>
      <c r="P720" s="22">
        <v>42409</v>
      </c>
      <c r="Q720" t="s">
        <v>2171</v>
      </c>
      <c r="R720" t="s">
        <v>2179</v>
      </c>
      <c r="S720">
        <v>8000001</v>
      </c>
      <c r="T720" t="s">
        <v>86</v>
      </c>
      <c r="U720" t="s">
        <v>1341</v>
      </c>
      <c r="V720">
        <v>16078</v>
      </c>
      <c r="W720" t="s">
        <v>2174</v>
      </c>
      <c r="X720">
        <v>1286.24</v>
      </c>
      <c r="Y720" t="s">
        <v>2174</v>
      </c>
      <c r="Z720">
        <v>160.78</v>
      </c>
      <c r="AA720" t="s">
        <v>2174</v>
      </c>
      <c r="AB720">
        <v>643.12</v>
      </c>
      <c r="AC720" t="s">
        <v>2174</v>
      </c>
    </row>
    <row r="721" spans="1:29" x14ac:dyDescent="0.35">
      <c r="A721" t="s">
        <v>2338</v>
      </c>
      <c r="B721" t="s">
        <v>2183</v>
      </c>
      <c r="C721">
        <v>1000237</v>
      </c>
      <c r="D721">
        <v>0</v>
      </c>
      <c r="E721" t="s">
        <v>2172</v>
      </c>
      <c r="F721">
        <v>2000285</v>
      </c>
      <c r="G721" t="s">
        <v>57</v>
      </c>
      <c r="H721" t="s">
        <v>85</v>
      </c>
      <c r="J721" t="s">
        <v>1288</v>
      </c>
      <c r="K721" t="s">
        <v>1553</v>
      </c>
      <c r="L721" t="s">
        <v>1532</v>
      </c>
      <c r="M721" t="s">
        <v>2339</v>
      </c>
      <c r="N721" t="s">
        <v>1554</v>
      </c>
      <c r="O721" t="s">
        <v>2171</v>
      </c>
      <c r="P721" s="22">
        <v>42409</v>
      </c>
      <c r="Q721" t="s">
        <v>2171</v>
      </c>
      <c r="R721" t="s">
        <v>2179</v>
      </c>
      <c r="S721">
        <v>8000001</v>
      </c>
      <c r="T721" t="s">
        <v>86</v>
      </c>
      <c r="U721" t="s">
        <v>1341</v>
      </c>
      <c r="V721">
        <v>16752</v>
      </c>
      <c r="W721" t="s">
        <v>2177</v>
      </c>
      <c r="X721">
        <v>1172.6400000000001</v>
      </c>
      <c r="Y721" t="s">
        <v>2177</v>
      </c>
      <c r="Z721">
        <v>670.08</v>
      </c>
      <c r="AA721" t="s">
        <v>2177</v>
      </c>
      <c r="AB721">
        <v>1172.6400000000001</v>
      </c>
      <c r="AC721" t="s">
        <v>2177</v>
      </c>
    </row>
    <row r="722" spans="1:29" x14ac:dyDescent="0.35">
      <c r="A722" t="s">
        <v>2338</v>
      </c>
      <c r="B722" t="s">
        <v>2175</v>
      </c>
      <c r="C722">
        <v>1000237</v>
      </c>
      <c r="D722">
        <v>0</v>
      </c>
      <c r="E722" t="s">
        <v>2172</v>
      </c>
      <c r="F722">
        <v>2000285</v>
      </c>
      <c r="G722" t="s">
        <v>57</v>
      </c>
      <c r="H722" t="s">
        <v>85</v>
      </c>
      <c r="J722" t="s">
        <v>1288</v>
      </c>
      <c r="K722" t="s">
        <v>1553</v>
      </c>
      <c r="L722" t="s">
        <v>1532</v>
      </c>
      <c r="M722" t="s">
        <v>2339</v>
      </c>
      <c r="N722" t="s">
        <v>1554</v>
      </c>
      <c r="O722" t="s">
        <v>2171</v>
      </c>
      <c r="P722" s="22">
        <v>42409</v>
      </c>
      <c r="Q722" t="s">
        <v>2171</v>
      </c>
      <c r="R722" t="s">
        <v>2169</v>
      </c>
      <c r="V722">
        <v>19245</v>
      </c>
      <c r="W722" t="s">
        <v>2343</v>
      </c>
      <c r="X722">
        <v>1347.15</v>
      </c>
      <c r="Y722" t="s">
        <v>2343</v>
      </c>
      <c r="Z722">
        <v>962.25</v>
      </c>
      <c r="AA722" t="s">
        <v>2343</v>
      </c>
      <c r="AB722">
        <v>192.45</v>
      </c>
      <c r="AC722" t="s">
        <v>2343</v>
      </c>
    </row>
    <row r="723" spans="1:29" x14ac:dyDescent="0.35">
      <c r="A723" t="s">
        <v>2345</v>
      </c>
      <c r="B723" t="s">
        <v>2184</v>
      </c>
      <c r="C723">
        <v>1000238</v>
      </c>
      <c r="D723">
        <v>0</v>
      </c>
      <c r="E723" t="s">
        <v>2172</v>
      </c>
      <c r="F723">
        <v>2000286</v>
      </c>
      <c r="G723" t="s">
        <v>33</v>
      </c>
      <c r="H723" t="s">
        <v>6</v>
      </c>
      <c r="J723" t="s">
        <v>1697</v>
      </c>
      <c r="K723">
        <v>0</v>
      </c>
      <c r="L723" t="s">
        <v>1685</v>
      </c>
      <c r="M723" t="s">
        <v>2339</v>
      </c>
      <c r="N723" t="s">
        <v>1696</v>
      </c>
      <c r="O723" t="s">
        <v>2171</v>
      </c>
      <c r="P723" t="s">
        <v>2553</v>
      </c>
      <c r="Q723" t="s">
        <v>2171</v>
      </c>
      <c r="R723" t="s">
        <v>2180</v>
      </c>
      <c r="V723">
        <v>10519</v>
      </c>
      <c r="W723" t="s">
        <v>2170</v>
      </c>
      <c r="X723">
        <v>946.71</v>
      </c>
      <c r="Y723" t="s">
        <v>2170</v>
      </c>
      <c r="Z723">
        <v>420.76</v>
      </c>
      <c r="AA723" t="s">
        <v>2170</v>
      </c>
      <c r="AB723">
        <v>1577.85</v>
      </c>
      <c r="AC723" t="s">
        <v>2170</v>
      </c>
    </row>
    <row r="724" spans="1:29" x14ac:dyDescent="0.35">
      <c r="A724" t="s">
        <v>2188</v>
      </c>
      <c r="B724" t="s">
        <v>2186</v>
      </c>
      <c r="C724">
        <v>1000238</v>
      </c>
      <c r="D724">
        <v>0</v>
      </c>
      <c r="E724" t="s">
        <v>2172</v>
      </c>
      <c r="F724">
        <v>2000286</v>
      </c>
      <c r="G724" t="s">
        <v>33</v>
      </c>
      <c r="H724" t="s">
        <v>6</v>
      </c>
      <c r="J724" t="s">
        <v>1697</v>
      </c>
      <c r="K724">
        <v>0</v>
      </c>
      <c r="L724" t="s">
        <v>1685</v>
      </c>
      <c r="M724" t="s">
        <v>2339</v>
      </c>
      <c r="N724" t="s">
        <v>1696</v>
      </c>
      <c r="O724" t="s">
        <v>2171</v>
      </c>
      <c r="P724" t="s">
        <v>2553</v>
      </c>
      <c r="Q724" t="s">
        <v>2171</v>
      </c>
      <c r="R724" t="s">
        <v>2181</v>
      </c>
      <c r="V724">
        <v>17900</v>
      </c>
      <c r="W724" t="s">
        <v>2174</v>
      </c>
      <c r="X724">
        <v>1074</v>
      </c>
      <c r="Y724" t="s">
        <v>2174</v>
      </c>
      <c r="Z724">
        <v>179</v>
      </c>
      <c r="AA724" t="s">
        <v>2174</v>
      </c>
      <c r="AB724">
        <v>1432</v>
      </c>
      <c r="AC724" t="s">
        <v>2174</v>
      </c>
    </row>
    <row r="725" spans="1:29" x14ac:dyDescent="0.35">
      <c r="A725" t="s">
        <v>2188</v>
      </c>
      <c r="B725" t="s">
        <v>2184</v>
      </c>
      <c r="C725">
        <v>1000239</v>
      </c>
      <c r="D725">
        <v>0</v>
      </c>
      <c r="E725" t="s">
        <v>2172</v>
      </c>
      <c r="F725">
        <v>2000287</v>
      </c>
      <c r="G725" t="s">
        <v>58</v>
      </c>
      <c r="H725" t="s">
        <v>84</v>
      </c>
      <c r="J725" t="s">
        <v>1635</v>
      </c>
      <c r="K725" t="s">
        <v>141</v>
      </c>
      <c r="L725" t="s">
        <v>1632</v>
      </c>
      <c r="M725" t="s">
        <v>2339</v>
      </c>
      <c r="N725" t="s">
        <v>1636</v>
      </c>
      <c r="O725" t="s">
        <v>2171</v>
      </c>
      <c r="P725" t="s">
        <v>2554</v>
      </c>
      <c r="Q725" t="s">
        <v>2171</v>
      </c>
      <c r="R725" t="s">
        <v>2169</v>
      </c>
      <c r="V725">
        <v>17224</v>
      </c>
      <c r="W725" t="s">
        <v>2170</v>
      </c>
      <c r="X725">
        <v>1205.68</v>
      </c>
      <c r="Y725" t="s">
        <v>2170</v>
      </c>
      <c r="Z725">
        <v>861.2</v>
      </c>
      <c r="AA725" t="s">
        <v>2170</v>
      </c>
      <c r="AB725">
        <v>2411.36</v>
      </c>
      <c r="AC725" t="s">
        <v>2170</v>
      </c>
    </row>
    <row r="726" spans="1:29" x14ac:dyDescent="0.35">
      <c r="A726" t="s">
        <v>2187</v>
      </c>
      <c r="B726" t="s">
        <v>2186</v>
      </c>
      <c r="C726">
        <v>1000239</v>
      </c>
      <c r="D726">
        <v>1</v>
      </c>
      <c r="E726" t="s">
        <v>2178</v>
      </c>
      <c r="F726">
        <v>2000287</v>
      </c>
      <c r="G726" t="s">
        <v>58</v>
      </c>
      <c r="H726" t="s">
        <v>84</v>
      </c>
      <c r="J726" t="s">
        <v>1635</v>
      </c>
      <c r="K726" t="s">
        <v>141</v>
      </c>
      <c r="L726" t="s">
        <v>1632</v>
      </c>
      <c r="M726" t="s">
        <v>2339</v>
      </c>
      <c r="N726" t="s">
        <v>1636</v>
      </c>
      <c r="O726" t="s">
        <v>2171</v>
      </c>
      <c r="P726" t="s">
        <v>2554</v>
      </c>
      <c r="Q726" t="s">
        <v>2171</v>
      </c>
      <c r="R726" t="s">
        <v>2179</v>
      </c>
      <c r="S726">
        <v>8000001</v>
      </c>
      <c r="T726" t="s">
        <v>86</v>
      </c>
      <c r="U726" t="s">
        <v>1341</v>
      </c>
      <c r="V726">
        <v>10437</v>
      </c>
      <c r="W726" t="s">
        <v>2174</v>
      </c>
      <c r="X726">
        <v>1043.7</v>
      </c>
      <c r="Y726" t="s">
        <v>2174</v>
      </c>
      <c r="Z726">
        <v>104.37</v>
      </c>
      <c r="AA726" t="s">
        <v>2174</v>
      </c>
      <c r="AB726">
        <v>417.48</v>
      </c>
      <c r="AC726" t="s">
        <v>2174</v>
      </c>
    </row>
    <row r="727" spans="1:29" x14ac:dyDescent="0.35">
      <c r="A727" t="s">
        <v>2341</v>
      </c>
      <c r="B727" t="s">
        <v>2184</v>
      </c>
      <c r="C727">
        <v>1000240</v>
      </c>
      <c r="D727">
        <v>0</v>
      </c>
      <c r="E727" t="s">
        <v>2172</v>
      </c>
      <c r="F727">
        <v>2000288</v>
      </c>
      <c r="G727" t="s">
        <v>5</v>
      </c>
      <c r="H727" t="s">
        <v>54</v>
      </c>
      <c r="J727" t="s">
        <v>193</v>
      </c>
      <c r="K727" t="s">
        <v>194</v>
      </c>
      <c r="L727" t="s">
        <v>87</v>
      </c>
      <c r="M727" t="s">
        <v>2340</v>
      </c>
      <c r="N727" t="s">
        <v>208</v>
      </c>
      <c r="O727" t="s">
        <v>2171</v>
      </c>
      <c r="P727" s="22">
        <v>32697</v>
      </c>
      <c r="Q727" t="s">
        <v>2171</v>
      </c>
      <c r="R727" t="s">
        <v>2180</v>
      </c>
      <c r="V727">
        <v>11899</v>
      </c>
      <c r="W727" t="s">
        <v>2170</v>
      </c>
      <c r="X727">
        <v>713.94</v>
      </c>
      <c r="Y727" t="s">
        <v>2170</v>
      </c>
      <c r="Z727">
        <v>594.95000000000005</v>
      </c>
      <c r="AA727" t="s">
        <v>2170</v>
      </c>
      <c r="AB727">
        <v>1546.87</v>
      </c>
      <c r="AC727" t="s">
        <v>2170</v>
      </c>
    </row>
    <row r="728" spans="1:29" x14ac:dyDescent="0.35">
      <c r="A728" t="s">
        <v>2341</v>
      </c>
      <c r="B728" t="s">
        <v>2184</v>
      </c>
      <c r="C728">
        <v>1000240</v>
      </c>
      <c r="D728">
        <v>0</v>
      </c>
      <c r="E728" t="s">
        <v>2172</v>
      </c>
      <c r="F728">
        <v>2000289</v>
      </c>
      <c r="G728" t="s">
        <v>26</v>
      </c>
      <c r="H728" t="s">
        <v>50</v>
      </c>
      <c r="J728">
        <v>2</v>
      </c>
      <c r="K728" t="s">
        <v>1492</v>
      </c>
      <c r="L728" t="s">
        <v>1488</v>
      </c>
      <c r="M728" t="s">
        <v>2339</v>
      </c>
      <c r="N728" t="s">
        <v>1493</v>
      </c>
      <c r="O728" t="s">
        <v>2171</v>
      </c>
      <c r="P728" t="s">
        <v>2555</v>
      </c>
      <c r="Q728" t="s">
        <v>2171</v>
      </c>
      <c r="R728" t="s">
        <v>2180</v>
      </c>
      <c r="V728">
        <v>11899</v>
      </c>
      <c r="W728" t="s">
        <v>2170</v>
      </c>
      <c r="X728">
        <v>713.94</v>
      </c>
      <c r="Y728" t="s">
        <v>2170</v>
      </c>
      <c r="Z728">
        <v>594.95000000000005</v>
      </c>
      <c r="AA728" t="s">
        <v>2170</v>
      </c>
      <c r="AB728">
        <v>1546.87</v>
      </c>
      <c r="AC728" t="s">
        <v>2170</v>
      </c>
    </row>
    <row r="729" spans="1:29" x14ac:dyDescent="0.35">
      <c r="A729" t="s">
        <v>2342</v>
      </c>
      <c r="B729" t="s">
        <v>2184</v>
      </c>
      <c r="C729">
        <v>1000241</v>
      </c>
      <c r="D729">
        <v>1</v>
      </c>
      <c r="E729" t="s">
        <v>2178</v>
      </c>
      <c r="F729">
        <v>2000290</v>
      </c>
      <c r="G729" t="s">
        <v>59</v>
      </c>
      <c r="H729" t="s">
        <v>74</v>
      </c>
      <c r="I729" t="s">
        <v>1676</v>
      </c>
      <c r="J729" t="s">
        <v>1675</v>
      </c>
      <c r="K729">
        <v>0</v>
      </c>
      <c r="L729" t="s">
        <v>1632</v>
      </c>
      <c r="M729" t="s">
        <v>2339</v>
      </c>
      <c r="N729" t="s">
        <v>1674</v>
      </c>
      <c r="O729" t="s">
        <v>2171</v>
      </c>
      <c r="P729" s="22">
        <v>23320</v>
      </c>
      <c r="Q729" t="s">
        <v>2171</v>
      </c>
      <c r="R729" t="s">
        <v>2179</v>
      </c>
      <c r="S729">
        <v>8000001</v>
      </c>
      <c r="T729" t="s">
        <v>86</v>
      </c>
      <c r="U729" t="s">
        <v>1341</v>
      </c>
      <c r="V729">
        <v>19666</v>
      </c>
      <c r="W729" t="s">
        <v>2170</v>
      </c>
      <c r="X729">
        <v>589.98</v>
      </c>
      <c r="Y729" t="s">
        <v>2170</v>
      </c>
      <c r="Z729">
        <v>393.32</v>
      </c>
      <c r="AA729" t="s">
        <v>2170</v>
      </c>
      <c r="AB729">
        <v>1376.62</v>
      </c>
      <c r="AC729" t="s">
        <v>2170</v>
      </c>
    </row>
    <row r="730" spans="1:29" x14ac:dyDescent="0.35">
      <c r="A730" t="s">
        <v>2189</v>
      </c>
      <c r="B730" t="s">
        <v>2184</v>
      </c>
      <c r="C730">
        <v>1000242</v>
      </c>
      <c r="D730">
        <v>0</v>
      </c>
      <c r="E730" t="s">
        <v>2172</v>
      </c>
      <c r="F730">
        <v>2000291</v>
      </c>
      <c r="G730" t="s">
        <v>82</v>
      </c>
      <c r="H730" t="s">
        <v>31</v>
      </c>
      <c r="J730">
        <v>25</v>
      </c>
      <c r="K730" t="s">
        <v>1192</v>
      </c>
      <c r="L730" t="s">
        <v>1268</v>
      </c>
      <c r="M730" t="s">
        <v>2339</v>
      </c>
      <c r="N730" t="s">
        <v>2098</v>
      </c>
      <c r="O730" t="s">
        <v>2171</v>
      </c>
      <c r="P730" t="s">
        <v>2556</v>
      </c>
      <c r="Q730" t="s">
        <v>2171</v>
      </c>
      <c r="R730" t="s">
        <v>2180</v>
      </c>
      <c r="V730">
        <v>19188</v>
      </c>
      <c r="W730" t="s">
        <v>2170</v>
      </c>
      <c r="X730">
        <v>191.88</v>
      </c>
      <c r="Y730" t="s">
        <v>2170</v>
      </c>
      <c r="Z730">
        <v>383.76</v>
      </c>
      <c r="AA730" t="s">
        <v>2170</v>
      </c>
      <c r="AB730">
        <v>1535.04</v>
      </c>
      <c r="AC730" t="s">
        <v>2170</v>
      </c>
    </row>
    <row r="731" spans="1:29" x14ac:dyDescent="0.35">
      <c r="A731" t="s">
        <v>2338</v>
      </c>
      <c r="B731" t="s">
        <v>2186</v>
      </c>
      <c r="C731">
        <v>1000242</v>
      </c>
      <c r="D731">
        <v>0</v>
      </c>
      <c r="E731" t="s">
        <v>2172</v>
      </c>
      <c r="F731">
        <v>2000291</v>
      </c>
      <c r="G731" t="s">
        <v>82</v>
      </c>
      <c r="H731" t="s">
        <v>31</v>
      </c>
      <c r="J731">
        <v>25</v>
      </c>
      <c r="K731" t="s">
        <v>1192</v>
      </c>
      <c r="L731" t="s">
        <v>1268</v>
      </c>
      <c r="M731" t="s">
        <v>2339</v>
      </c>
      <c r="N731" t="s">
        <v>2098</v>
      </c>
      <c r="O731" t="s">
        <v>2171</v>
      </c>
      <c r="P731" t="s">
        <v>2556</v>
      </c>
      <c r="Q731" t="s">
        <v>2171</v>
      </c>
      <c r="R731" t="s">
        <v>2169</v>
      </c>
      <c r="V731">
        <v>12528</v>
      </c>
      <c r="W731" t="s">
        <v>2174</v>
      </c>
      <c r="X731">
        <v>1002.24</v>
      </c>
      <c r="Y731" t="s">
        <v>2174</v>
      </c>
      <c r="Z731">
        <v>250.56</v>
      </c>
      <c r="AA731" t="s">
        <v>2174</v>
      </c>
      <c r="AB731">
        <v>375.84</v>
      </c>
      <c r="AC731" t="s">
        <v>2174</v>
      </c>
    </row>
    <row r="732" spans="1:29" x14ac:dyDescent="0.35">
      <c r="A732" t="s">
        <v>2182</v>
      </c>
      <c r="B732" t="s">
        <v>2184</v>
      </c>
      <c r="C732">
        <v>1000243</v>
      </c>
      <c r="D732">
        <v>0</v>
      </c>
      <c r="E732" t="s">
        <v>2172</v>
      </c>
      <c r="F732">
        <v>2000292</v>
      </c>
      <c r="G732" t="s">
        <v>4</v>
      </c>
      <c r="H732" t="s">
        <v>10</v>
      </c>
      <c r="J732">
        <v>5</v>
      </c>
      <c r="K732" t="s">
        <v>1803</v>
      </c>
      <c r="L732" t="s">
        <v>1268</v>
      </c>
      <c r="M732" t="s">
        <v>2339</v>
      </c>
      <c r="N732" t="s">
        <v>1804</v>
      </c>
      <c r="O732" t="s">
        <v>2171</v>
      </c>
      <c r="P732" s="22">
        <v>20760</v>
      </c>
      <c r="Q732" t="s">
        <v>2171</v>
      </c>
      <c r="R732" t="s">
        <v>2169</v>
      </c>
      <c r="V732">
        <v>12759</v>
      </c>
      <c r="W732" t="s">
        <v>2170</v>
      </c>
      <c r="X732">
        <v>893.13</v>
      </c>
      <c r="Y732" t="s">
        <v>2170</v>
      </c>
      <c r="Z732">
        <v>382.77</v>
      </c>
      <c r="AA732" t="s">
        <v>2170</v>
      </c>
      <c r="AB732">
        <v>127.59</v>
      </c>
      <c r="AC732" t="s">
        <v>2170</v>
      </c>
    </row>
    <row r="733" spans="1:29" x14ac:dyDescent="0.35">
      <c r="A733" t="s">
        <v>2187</v>
      </c>
      <c r="B733" t="s">
        <v>2184</v>
      </c>
      <c r="C733">
        <v>1000244</v>
      </c>
      <c r="D733">
        <v>0</v>
      </c>
      <c r="E733" t="s">
        <v>2172</v>
      </c>
      <c r="F733">
        <v>2000293</v>
      </c>
      <c r="G733" t="s">
        <v>82</v>
      </c>
      <c r="H733" t="s">
        <v>33</v>
      </c>
      <c r="J733">
        <v>3</v>
      </c>
      <c r="K733" t="s">
        <v>1884</v>
      </c>
      <c r="L733" t="s">
        <v>1268</v>
      </c>
      <c r="M733" t="s">
        <v>2339</v>
      </c>
      <c r="N733" t="s">
        <v>1885</v>
      </c>
      <c r="O733" t="s">
        <v>2171</v>
      </c>
      <c r="P733" s="22">
        <v>33553</v>
      </c>
      <c r="Q733" t="s">
        <v>2171</v>
      </c>
      <c r="R733" t="s">
        <v>2179</v>
      </c>
      <c r="S733">
        <v>8000001</v>
      </c>
      <c r="T733" t="s">
        <v>86</v>
      </c>
      <c r="U733" t="s">
        <v>1341</v>
      </c>
      <c r="V733">
        <v>16418</v>
      </c>
      <c r="W733" t="s">
        <v>2170</v>
      </c>
      <c r="X733">
        <v>1477.62</v>
      </c>
      <c r="Y733" t="s">
        <v>2170</v>
      </c>
      <c r="Z733">
        <v>328.36</v>
      </c>
      <c r="AA733" t="s">
        <v>2170</v>
      </c>
      <c r="AB733">
        <v>492.54</v>
      </c>
      <c r="AC733" t="s">
        <v>2170</v>
      </c>
    </row>
    <row r="734" spans="1:29" x14ac:dyDescent="0.35">
      <c r="A734" t="s">
        <v>2342</v>
      </c>
      <c r="B734" t="s">
        <v>2186</v>
      </c>
      <c r="C734">
        <v>1000244</v>
      </c>
      <c r="D734">
        <v>0</v>
      </c>
      <c r="E734" t="s">
        <v>2172</v>
      </c>
      <c r="F734">
        <v>2000293</v>
      </c>
      <c r="G734" t="s">
        <v>82</v>
      </c>
      <c r="H734" t="s">
        <v>33</v>
      </c>
      <c r="J734">
        <v>3</v>
      </c>
      <c r="K734" t="s">
        <v>1884</v>
      </c>
      <c r="L734" t="s">
        <v>1268</v>
      </c>
      <c r="M734" t="s">
        <v>2339</v>
      </c>
      <c r="N734" t="s">
        <v>1885</v>
      </c>
      <c r="O734" t="s">
        <v>2171</v>
      </c>
      <c r="P734" s="22">
        <v>33553</v>
      </c>
      <c r="Q734" t="s">
        <v>2171</v>
      </c>
      <c r="R734" t="s">
        <v>2169</v>
      </c>
      <c r="V734">
        <v>16816</v>
      </c>
      <c r="W734" t="s">
        <v>2174</v>
      </c>
      <c r="X734">
        <v>1345.28</v>
      </c>
      <c r="Y734" t="s">
        <v>2174</v>
      </c>
      <c r="Z734">
        <v>840.8</v>
      </c>
      <c r="AA734" t="s">
        <v>2174</v>
      </c>
      <c r="AB734">
        <v>2017.92</v>
      </c>
      <c r="AC734" t="s">
        <v>2174</v>
      </c>
    </row>
    <row r="735" spans="1:29" x14ac:dyDescent="0.35">
      <c r="A735" t="s">
        <v>2341</v>
      </c>
      <c r="B735" t="s">
        <v>2183</v>
      </c>
      <c r="C735">
        <v>1000244</v>
      </c>
      <c r="D735">
        <v>0</v>
      </c>
      <c r="E735" t="s">
        <v>2172</v>
      </c>
      <c r="F735">
        <v>2000293</v>
      </c>
      <c r="G735" t="s">
        <v>82</v>
      </c>
      <c r="H735" t="s">
        <v>33</v>
      </c>
      <c r="J735">
        <v>3</v>
      </c>
      <c r="K735" t="s">
        <v>1884</v>
      </c>
      <c r="L735" t="s">
        <v>1268</v>
      </c>
      <c r="M735" t="s">
        <v>2339</v>
      </c>
      <c r="N735" t="s">
        <v>1885</v>
      </c>
      <c r="O735" t="s">
        <v>2171</v>
      </c>
      <c r="P735" s="22">
        <v>33553</v>
      </c>
      <c r="Q735" t="s">
        <v>2171</v>
      </c>
      <c r="R735" t="s">
        <v>2181</v>
      </c>
      <c r="V735">
        <v>15312</v>
      </c>
      <c r="W735" t="s">
        <v>2177</v>
      </c>
      <c r="X735">
        <v>1071.8399999999999</v>
      </c>
      <c r="Y735" t="s">
        <v>2177</v>
      </c>
      <c r="Z735">
        <v>153.12</v>
      </c>
      <c r="AA735" t="s">
        <v>2177</v>
      </c>
      <c r="AB735">
        <v>612.48</v>
      </c>
      <c r="AC735" t="s">
        <v>2177</v>
      </c>
    </row>
    <row r="736" spans="1:29" x14ac:dyDescent="0.35">
      <c r="A736" t="s">
        <v>2338</v>
      </c>
      <c r="B736" t="s">
        <v>2175</v>
      </c>
      <c r="C736">
        <v>1000244</v>
      </c>
      <c r="D736">
        <v>0</v>
      </c>
      <c r="E736" t="s">
        <v>2172</v>
      </c>
      <c r="F736">
        <v>2000293</v>
      </c>
      <c r="G736" t="s">
        <v>82</v>
      </c>
      <c r="H736" t="s">
        <v>33</v>
      </c>
      <c r="J736">
        <v>3</v>
      </c>
      <c r="K736" t="s">
        <v>1884</v>
      </c>
      <c r="L736" t="s">
        <v>1268</v>
      </c>
      <c r="M736" t="s">
        <v>2339</v>
      </c>
      <c r="N736" t="s">
        <v>1885</v>
      </c>
      <c r="O736" t="s">
        <v>2171</v>
      </c>
      <c r="P736" s="22">
        <v>33553</v>
      </c>
      <c r="Q736" t="s">
        <v>2171</v>
      </c>
      <c r="R736" t="s">
        <v>2179</v>
      </c>
      <c r="S736">
        <v>8000001</v>
      </c>
      <c r="T736" t="s">
        <v>86</v>
      </c>
      <c r="U736" t="s">
        <v>1341</v>
      </c>
      <c r="V736">
        <v>10127</v>
      </c>
      <c r="W736" t="s">
        <v>2343</v>
      </c>
      <c r="X736">
        <v>405.08</v>
      </c>
      <c r="Y736" t="s">
        <v>2343</v>
      </c>
      <c r="Z736">
        <v>202.54</v>
      </c>
      <c r="AA736" t="s">
        <v>2343</v>
      </c>
      <c r="AB736">
        <v>708.89</v>
      </c>
      <c r="AC736" t="s">
        <v>2343</v>
      </c>
    </row>
    <row r="737" spans="1:29" x14ac:dyDescent="0.35">
      <c r="A737" t="s">
        <v>2342</v>
      </c>
      <c r="B737" t="s">
        <v>2184</v>
      </c>
      <c r="C737">
        <v>1000245</v>
      </c>
      <c r="D737">
        <v>0</v>
      </c>
      <c r="E737" t="s">
        <v>2172</v>
      </c>
      <c r="F737">
        <v>2000294</v>
      </c>
      <c r="G737" t="s">
        <v>76</v>
      </c>
      <c r="H737" t="s">
        <v>62</v>
      </c>
      <c r="J737">
        <v>1</v>
      </c>
      <c r="K737" t="s">
        <v>1436</v>
      </c>
      <c r="L737" t="s">
        <v>1388</v>
      </c>
      <c r="M737" t="s">
        <v>2339</v>
      </c>
      <c r="N737" t="s">
        <v>1437</v>
      </c>
      <c r="O737" t="s">
        <v>2171</v>
      </c>
      <c r="P737" t="s">
        <v>2557</v>
      </c>
      <c r="Q737" t="s">
        <v>2171</v>
      </c>
      <c r="R737" t="s">
        <v>2169</v>
      </c>
      <c r="V737">
        <v>16232</v>
      </c>
      <c r="W737" t="s">
        <v>2170</v>
      </c>
      <c r="X737">
        <v>1298.56</v>
      </c>
      <c r="Y737" t="s">
        <v>2170</v>
      </c>
      <c r="Z737">
        <v>811.6</v>
      </c>
      <c r="AA737" t="s">
        <v>2170</v>
      </c>
      <c r="AB737">
        <v>2272.48</v>
      </c>
      <c r="AC737" t="s">
        <v>2170</v>
      </c>
    </row>
    <row r="738" spans="1:29" x14ac:dyDescent="0.35">
      <c r="A738" t="s">
        <v>2345</v>
      </c>
      <c r="B738" t="s">
        <v>2186</v>
      </c>
      <c r="C738">
        <v>1000245</v>
      </c>
      <c r="D738">
        <v>0</v>
      </c>
      <c r="E738" t="s">
        <v>2172</v>
      </c>
      <c r="F738">
        <v>2000294</v>
      </c>
      <c r="G738" t="s">
        <v>76</v>
      </c>
      <c r="H738" t="s">
        <v>62</v>
      </c>
      <c r="J738">
        <v>1</v>
      </c>
      <c r="K738" t="s">
        <v>1436</v>
      </c>
      <c r="L738" t="s">
        <v>1388</v>
      </c>
      <c r="M738" t="s">
        <v>2339</v>
      </c>
      <c r="N738" t="s">
        <v>1437</v>
      </c>
      <c r="O738" t="s">
        <v>2171</v>
      </c>
      <c r="P738" t="s">
        <v>2557</v>
      </c>
      <c r="Q738" t="s">
        <v>2171</v>
      </c>
      <c r="R738" t="s">
        <v>2169</v>
      </c>
      <c r="V738">
        <v>13660</v>
      </c>
      <c r="W738" t="s">
        <v>2174</v>
      </c>
      <c r="X738">
        <v>1229.4000000000001</v>
      </c>
      <c r="Y738" t="s">
        <v>2174</v>
      </c>
      <c r="Z738">
        <v>136.6</v>
      </c>
      <c r="AA738" t="s">
        <v>2174</v>
      </c>
      <c r="AB738">
        <v>683</v>
      </c>
      <c r="AC738" t="s">
        <v>2174</v>
      </c>
    </row>
    <row r="739" spans="1:29" x14ac:dyDescent="0.35">
      <c r="A739" t="s">
        <v>2176</v>
      </c>
      <c r="B739" t="s">
        <v>2183</v>
      </c>
      <c r="C739">
        <v>1000245</v>
      </c>
      <c r="D739">
        <v>1</v>
      </c>
      <c r="E739" t="s">
        <v>2178</v>
      </c>
      <c r="F739">
        <v>2000294</v>
      </c>
      <c r="G739" t="s">
        <v>76</v>
      </c>
      <c r="H739" t="s">
        <v>62</v>
      </c>
      <c r="J739">
        <v>1</v>
      </c>
      <c r="K739" t="s">
        <v>1436</v>
      </c>
      <c r="L739" t="s">
        <v>1388</v>
      </c>
      <c r="M739" t="s">
        <v>2339</v>
      </c>
      <c r="N739" t="s">
        <v>1437</v>
      </c>
      <c r="O739" t="s">
        <v>2171</v>
      </c>
      <c r="P739" t="s">
        <v>2557</v>
      </c>
      <c r="Q739" t="s">
        <v>2171</v>
      </c>
      <c r="R739" t="s">
        <v>2180</v>
      </c>
      <c r="V739">
        <v>14419</v>
      </c>
      <c r="W739" t="s">
        <v>2177</v>
      </c>
      <c r="X739">
        <v>1153.52</v>
      </c>
      <c r="Y739" t="s">
        <v>2177</v>
      </c>
      <c r="Z739">
        <v>288.38</v>
      </c>
      <c r="AA739" t="s">
        <v>2177</v>
      </c>
      <c r="AB739">
        <v>1730.28</v>
      </c>
      <c r="AC739" t="s">
        <v>2177</v>
      </c>
    </row>
    <row r="740" spans="1:29" x14ac:dyDescent="0.35">
      <c r="A740" t="s">
        <v>2187</v>
      </c>
      <c r="B740" t="s">
        <v>2175</v>
      </c>
      <c r="C740">
        <v>1000245</v>
      </c>
      <c r="D740">
        <v>0</v>
      </c>
      <c r="E740" t="s">
        <v>2172</v>
      </c>
      <c r="F740">
        <v>2000294</v>
      </c>
      <c r="G740" t="s">
        <v>76</v>
      </c>
      <c r="H740" t="s">
        <v>62</v>
      </c>
      <c r="J740">
        <v>1</v>
      </c>
      <c r="K740" t="s">
        <v>1436</v>
      </c>
      <c r="L740" t="s">
        <v>1388</v>
      </c>
      <c r="M740" t="s">
        <v>2339</v>
      </c>
      <c r="N740" t="s">
        <v>1437</v>
      </c>
      <c r="O740" t="s">
        <v>2171</v>
      </c>
      <c r="P740" t="s">
        <v>2557</v>
      </c>
      <c r="Q740" t="s">
        <v>2171</v>
      </c>
      <c r="R740" t="s">
        <v>2169</v>
      </c>
      <c r="V740">
        <v>14657</v>
      </c>
      <c r="W740" t="s">
        <v>2343</v>
      </c>
      <c r="X740">
        <v>1465.7</v>
      </c>
      <c r="Y740" t="s">
        <v>2343</v>
      </c>
      <c r="Z740">
        <v>439.71</v>
      </c>
      <c r="AA740" t="s">
        <v>2343</v>
      </c>
      <c r="AB740">
        <v>1758.84</v>
      </c>
      <c r="AC740" t="s">
        <v>2343</v>
      </c>
    </row>
    <row r="741" spans="1:29" x14ac:dyDescent="0.35">
      <c r="A741" t="s">
        <v>2338</v>
      </c>
      <c r="B741" t="s">
        <v>2184</v>
      </c>
      <c r="C741">
        <v>1000246</v>
      </c>
      <c r="D741">
        <v>0</v>
      </c>
      <c r="E741" t="s">
        <v>2172</v>
      </c>
      <c r="F741">
        <v>2000295</v>
      </c>
      <c r="G741" t="s">
        <v>43</v>
      </c>
      <c r="H741" t="s">
        <v>80</v>
      </c>
      <c r="J741" t="s">
        <v>1420</v>
      </c>
      <c r="K741" t="s">
        <v>1418</v>
      </c>
      <c r="L741" t="s">
        <v>1388</v>
      </c>
      <c r="M741" t="s">
        <v>2339</v>
      </c>
      <c r="N741" t="s">
        <v>1419</v>
      </c>
      <c r="O741" t="s">
        <v>2171</v>
      </c>
      <c r="P741" t="s">
        <v>2558</v>
      </c>
      <c r="Q741" t="s">
        <v>2171</v>
      </c>
      <c r="R741" t="s">
        <v>2180</v>
      </c>
      <c r="V741">
        <v>14594</v>
      </c>
      <c r="W741" t="s">
        <v>2170</v>
      </c>
      <c r="X741">
        <v>583.76</v>
      </c>
      <c r="Y741" t="s">
        <v>2170</v>
      </c>
      <c r="Z741">
        <v>729.7</v>
      </c>
      <c r="AA741" t="s">
        <v>2170</v>
      </c>
      <c r="AB741">
        <v>2189.1</v>
      </c>
      <c r="AC741" t="s">
        <v>2170</v>
      </c>
    </row>
    <row r="742" spans="1:29" x14ac:dyDescent="0.35">
      <c r="A742" t="s">
        <v>2338</v>
      </c>
      <c r="B742" t="s">
        <v>2186</v>
      </c>
      <c r="C742">
        <v>1000246</v>
      </c>
      <c r="D742">
        <v>0</v>
      </c>
      <c r="E742" t="s">
        <v>2172</v>
      </c>
      <c r="F742">
        <v>2000295</v>
      </c>
      <c r="G742" t="s">
        <v>43</v>
      </c>
      <c r="H742" t="s">
        <v>80</v>
      </c>
      <c r="J742" t="s">
        <v>1420</v>
      </c>
      <c r="K742" t="s">
        <v>1418</v>
      </c>
      <c r="L742" t="s">
        <v>1388</v>
      </c>
      <c r="M742" t="s">
        <v>2339</v>
      </c>
      <c r="N742" t="s">
        <v>1419</v>
      </c>
      <c r="O742" t="s">
        <v>2171</v>
      </c>
      <c r="P742" t="s">
        <v>2558</v>
      </c>
      <c r="Q742" t="s">
        <v>2171</v>
      </c>
      <c r="R742" t="s">
        <v>2169</v>
      </c>
      <c r="V742">
        <v>13172</v>
      </c>
      <c r="W742" t="s">
        <v>2174</v>
      </c>
      <c r="X742">
        <v>263.44</v>
      </c>
      <c r="Y742" t="s">
        <v>2174</v>
      </c>
      <c r="Z742">
        <v>526.88</v>
      </c>
      <c r="AA742" t="s">
        <v>2174</v>
      </c>
      <c r="AB742">
        <v>1317.2</v>
      </c>
      <c r="AC742" t="s">
        <v>2174</v>
      </c>
    </row>
    <row r="743" spans="1:29" x14ac:dyDescent="0.35">
      <c r="A743" t="s">
        <v>2342</v>
      </c>
      <c r="B743" t="s">
        <v>2183</v>
      </c>
      <c r="C743">
        <v>1000246</v>
      </c>
      <c r="D743">
        <v>0</v>
      </c>
      <c r="E743" t="s">
        <v>2172</v>
      </c>
      <c r="F743">
        <v>2000295</v>
      </c>
      <c r="G743" t="s">
        <v>43</v>
      </c>
      <c r="H743" t="s">
        <v>80</v>
      </c>
      <c r="J743" t="s">
        <v>1420</v>
      </c>
      <c r="K743" t="s">
        <v>1418</v>
      </c>
      <c r="L743" t="s">
        <v>1388</v>
      </c>
      <c r="M743" t="s">
        <v>2339</v>
      </c>
      <c r="N743" t="s">
        <v>1419</v>
      </c>
      <c r="O743" t="s">
        <v>2171</v>
      </c>
      <c r="P743" t="s">
        <v>2558</v>
      </c>
      <c r="Q743" t="s">
        <v>2171</v>
      </c>
      <c r="R743" t="s">
        <v>2180</v>
      </c>
      <c r="V743">
        <v>15424</v>
      </c>
      <c r="W743" t="s">
        <v>2177</v>
      </c>
      <c r="X743">
        <v>1079.68</v>
      </c>
      <c r="Y743" t="s">
        <v>2177</v>
      </c>
      <c r="Z743">
        <v>771.2</v>
      </c>
      <c r="AA743" t="s">
        <v>2177</v>
      </c>
      <c r="AB743">
        <v>308.48</v>
      </c>
      <c r="AC743" t="s">
        <v>2177</v>
      </c>
    </row>
    <row r="744" spans="1:29" x14ac:dyDescent="0.35">
      <c r="A744" t="s">
        <v>2176</v>
      </c>
      <c r="B744" t="s">
        <v>2184</v>
      </c>
      <c r="C744">
        <v>1000247</v>
      </c>
      <c r="D744">
        <v>0</v>
      </c>
      <c r="E744" t="s">
        <v>2172</v>
      </c>
      <c r="F744">
        <v>2000296</v>
      </c>
      <c r="G744" t="s">
        <v>50</v>
      </c>
      <c r="H744" t="s">
        <v>53</v>
      </c>
      <c r="J744">
        <v>1</v>
      </c>
      <c r="K744" t="s">
        <v>1137</v>
      </c>
      <c r="L744" t="s">
        <v>87</v>
      </c>
      <c r="M744" t="s">
        <v>2340</v>
      </c>
      <c r="N744" t="s">
        <v>1138</v>
      </c>
      <c r="O744" t="s">
        <v>2171</v>
      </c>
      <c r="P744" t="s">
        <v>2559</v>
      </c>
      <c r="Q744" t="s">
        <v>2171</v>
      </c>
      <c r="R744" t="s">
        <v>2180</v>
      </c>
      <c r="V744">
        <v>14915</v>
      </c>
      <c r="W744" t="s">
        <v>2170</v>
      </c>
      <c r="X744">
        <v>745.75</v>
      </c>
      <c r="Y744" t="s">
        <v>2170</v>
      </c>
      <c r="Z744">
        <v>149.15</v>
      </c>
      <c r="AA744" t="s">
        <v>2170</v>
      </c>
      <c r="AB744">
        <v>2088.1</v>
      </c>
      <c r="AC744" t="s">
        <v>2170</v>
      </c>
    </row>
    <row r="745" spans="1:29" x14ac:dyDescent="0.35">
      <c r="A745" t="s">
        <v>2176</v>
      </c>
      <c r="B745" t="s">
        <v>2184</v>
      </c>
      <c r="C745">
        <v>1000247</v>
      </c>
      <c r="D745">
        <v>0</v>
      </c>
      <c r="E745" t="s">
        <v>2172</v>
      </c>
      <c r="F745">
        <v>2000297</v>
      </c>
      <c r="G745" t="s">
        <v>47</v>
      </c>
      <c r="H745" t="s">
        <v>54</v>
      </c>
      <c r="J745" t="s">
        <v>158</v>
      </c>
      <c r="K745" t="s">
        <v>142</v>
      </c>
      <c r="L745" t="s">
        <v>998</v>
      </c>
      <c r="M745" t="s">
        <v>2340</v>
      </c>
      <c r="N745" t="s">
        <v>1002</v>
      </c>
      <c r="O745" t="s">
        <v>2171</v>
      </c>
      <c r="P745" t="s">
        <v>2560</v>
      </c>
      <c r="Q745" t="s">
        <v>2171</v>
      </c>
      <c r="R745" t="s">
        <v>2180</v>
      </c>
      <c r="V745">
        <v>14915</v>
      </c>
      <c r="W745" t="s">
        <v>2170</v>
      </c>
      <c r="X745">
        <v>745.75</v>
      </c>
      <c r="Y745" t="s">
        <v>2170</v>
      </c>
      <c r="Z745">
        <v>149.15</v>
      </c>
      <c r="AA745" t="s">
        <v>2170</v>
      </c>
      <c r="AB745">
        <v>2088.1</v>
      </c>
      <c r="AC745" t="s">
        <v>2170</v>
      </c>
    </row>
    <row r="746" spans="1:29" x14ac:dyDescent="0.35">
      <c r="A746" t="s">
        <v>2189</v>
      </c>
      <c r="B746" t="s">
        <v>2184</v>
      </c>
      <c r="C746">
        <v>1000248</v>
      </c>
      <c r="D746">
        <v>0</v>
      </c>
      <c r="E746" t="s">
        <v>2172</v>
      </c>
      <c r="F746">
        <v>2000298</v>
      </c>
      <c r="G746" t="s">
        <v>29</v>
      </c>
      <c r="H746" t="s">
        <v>59</v>
      </c>
      <c r="J746">
        <v>64</v>
      </c>
      <c r="K746" t="s">
        <v>864</v>
      </c>
      <c r="L746" t="s">
        <v>859</v>
      </c>
      <c r="M746" t="s">
        <v>2340</v>
      </c>
      <c r="N746" t="s">
        <v>866</v>
      </c>
      <c r="O746" t="s">
        <v>2171</v>
      </c>
      <c r="P746" t="s">
        <v>2561</v>
      </c>
      <c r="Q746" t="s">
        <v>2171</v>
      </c>
      <c r="R746" t="s">
        <v>2181</v>
      </c>
      <c r="V746">
        <v>13696</v>
      </c>
      <c r="W746" t="s">
        <v>2170</v>
      </c>
      <c r="X746">
        <v>1369.6</v>
      </c>
      <c r="Y746" t="s">
        <v>2170</v>
      </c>
      <c r="Z746">
        <v>273.92</v>
      </c>
      <c r="AA746" t="s">
        <v>2170</v>
      </c>
      <c r="AB746">
        <v>1917.44</v>
      </c>
      <c r="AC746" t="s">
        <v>2170</v>
      </c>
    </row>
    <row r="747" spans="1:29" x14ac:dyDescent="0.35">
      <c r="A747" t="s">
        <v>2173</v>
      </c>
      <c r="B747" t="s">
        <v>2186</v>
      </c>
      <c r="C747">
        <v>1000248</v>
      </c>
      <c r="D747">
        <v>0</v>
      </c>
      <c r="E747" t="s">
        <v>2172</v>
      </c>
      <c r="F747">
        <v>2000298</v>
      </c>
      <c r="G747" t="s">
        <v>29</v>
      </c>
      <c r="H747" t="s">
        <v>59</v>
      </c>
      <c r="J747">
        <v>64</v>
      </c>
      <c r="K747" t="s">
        <v>864</v>
      </c>
      <c r="L747" t="s">
        <v>859</v>
      </c>
      <c r="M747" t="s">
        <v>2340</v>
      </c>
      <c r="N747" t="s">
        <v>866</v>
      </c>
      <c r="O747" t="s">
        <v>2171</v>
      </c>
      <c r="P747" t="s">
        <v>2561</v>
      </c>
      <c r="Q747" t="s">
        <v>2171</v>
      </c>
      <c r="R747" t="s">
        <v>2180</v>
      </c>
      <c r="V747">
        <v>11267</v>
      </c>
      <c r="W747" t="s">
        <v>2174</v>
      </c>
      <c r="X747">
        <v>112.67</v>
      </c>
      <c r="Y747" t="s">
        <v>2174</v>
      </c>
      <c r="Z747">
        <v>563.35</v>
      </c>
      <c r="AA747" t="s">
        <v>2174</v>
      </c>
      <c r="AB747">
        <v>563.35</v>
      </c>
      <c r="AC747" t="s">
        <v>2174</v>
      </c>
    </row>
    <row r="748" spans="1:29" x14ac:dyDescent="0.35">
      <c r="A748" t="s">
        <v>2173</v>
      </c>
      <c r="B748" t="s">
        <v>2184</v>
      </c>
      <c r="C748">
        <v>1000249</v>
      </c>
      <c r="D748">
        <v>0</v>
      </c>
      <c r="E748" t="s">
        <v>2172</v>
      </c>
      <c r="F748">
        <v>2000299</v>
      </c>
      <c r="G748" t="s">
        <v>34</v>
      </c>
      <c r="H748" t="s">
        <v>0</v>
      </c>
      <c r="J748">
        <v>3</v>
      </c>
      <c r="K748" t="s">
        <v>288</v>
      </c>
      <c r="L748" t="s">
        <v>87</v>
      </c>
      <c r="M748" t="s">
        <v>2340</v>
      </c>
      <c r="N748" t="s">
        <v>289</v>
      </c>
      <c r="O748" t="s">
        <v>2171</v>
      </c>
      <c r="P748" t="s">
        <v>2562</v>
      </c>
      <c r="Q748" t="s">
        <v>2171</v>
      </c>
      <c r="R748" t="s">
        <v>2180</v>
      </c>
      <c r="V748">
        <v>14799</v>
      </c>
      <c r="W748" t="s">
        <v>2170</v>
      </c>
      <c r="X748">
        <v>1331.91</v>
      </c>
      <c r="Y748" t="s">
        <v>2170</v>
      </c>
      <c r="Z748">
        <v>739.95</v>
      </c>
      <c r="AA748" t="s">
        <v>2170</v>
      </c>
      <c r="AB748">
        <v>295.98</v>
      </c>
      <c r="AC748" t="s">
        <v>2170</v>
      </c>
    </row>
    <row r="749" spans="1:29" x14ac:dyDescent="0.35">
      <c r="A749" t="s">
        <v>2173</v>
      </c>
      <c r="B749" t="s">
        <v>2184</v>
      </c>
      <c r="C749">
        <v>1000249</v>
      </c>
      <c r="D749">
        <v>0</v>
      </c>
      <c r="E749" t="s">
        <v>2172</v>
      </c>
      <c r="F749">
        <v>2000300</v>
      </c>
      <c r="G749" t="s">
        <v>13</v>
      </c>
      <c r="H749" t="s">
        <v>7</v>
      </c>
      <c r="J749">
        <v>16</v>
      </c>
      <c r="K749" t="s">
        <v>244</v>
      </c>
      <c r="L749" t="s">
        <v>87</v>
      </c>
      <c r="M749" t="s">
        <v>2340</v>
      </c>
      <c r="N749" t="s">
        <v>578</v>
      </c>
      <c r="O749" t="s">
        <v>2171</v>
      </c>
      <c r="P749" t="s">
        <v>2563</v>
      </c>
      <c r="Q749" t="s">
        <v>2171</v>
      </c>
      <c r="R749" t="s">
        <v>2180</v>
      </c>
      <c r="V749">
        <v>14799</v>
      </c>
      <c r="W749" t="s">
        <v>2170</v>
      </c>
      <c r="X749">
        <v>1331.91</v>
      </c>
      <c r="Y749" t="s">
        <v>2170</v>
      </c>
      <c r="Z749">
        <v>739.95</v>
      </c>
      <c r="AA749" t="s">
        <v>2170</v>
      </c>
      <c r="AB749">
        <v>295.98</v>
      </c>
      <c r="AC749" t="s">
        <v>2170</v>
      </c>
    </row>
    <row r="750" spans="1:29" x14ac:dyDescent="0.35">
      <c r="A750" t="s">
        <v>2342</v>
      </c>
      <c r="B750" t="s">
        <v>2186</v>
      </c>
      <c r="C750">
        <v>1000249</v>
      </c>
      <c r="D750">
        <v>0</v>
      </c>
      <c r="E750" t="s">
        <v>2172</v>
      </c>
      <c r="F750">
        <v>2000299</v>
      </c>
      <c r="G750" t="s">
        <v>34</v>
      </c>
      <c r="H750" t="s">
        <v>0</v>
      </c>
      <c r="J750">
        <v>3</v>
      </c>
      <c r="K750" t="s">
        <v>288</v>
      </c>
      <c r="L750" t="s">
        <v>87</v>
      </c>
      <c r="M750" t="s">
        <v>2340</v>
      </c>
      <c r="N750" t="s">
        <v>289</v>
      </c>
      <c r="O750" t="s">
        <v>2171</v>
      </c>
      <c r="P750" t="s">
        <v>2562</v>
      </c>
      <c r="Q750" t="s">
        <v>2171</v>
      </c>
      <c r="R750" t="s">
        <v>2179</v>
      </c>
      <c r="S750">
        <v>8000001</v>
      </c>
      <c r="T750" t="s">
        <v>86</v>
      </c>
      <c r="U750" t="s">
        <v>1341</v>
      </c>
      <c r="V750">
        <v>11982</v>
      </c>
      <c r="W750" t="s">
        <v>2174</v>
      </c>
      <c r="X750">
        <v>479.28</v>
      </c>
      <c r="Y750" t="s">
        <v>2174</v>
      </c>
      <c r="Z750">
        <v>119.82</v>
      </c>
      <c r="AA750" t="s">
        <v>2174</v>
      </c>
      <c r="AB750">
        <v>1437.84</v>
      </c>
      <c r="AC750" t="s">
        <v>2174</v>
      </c>
    </row>
    <row r="751" spans="1:29" x14ac:dyDescent="0.35">
      <c r="A751" t="s">
        <v>2342</v>
      </c>
      <c r="B751" t="s">
        <v>2186</v>
      </c>
      <c r="C751">
        <v>1000249</v>
      </c>
      <c r="D751">
        <v>0</v>
      </c>
      <c r="E751" t="s">
        <v>2172</v>
      </c>
      <c r="F751">
        <v>2000300</v>
      </c>
      <c r="G751" t="s">
        <v>13</v>
      </c>
      <c r="H751" t="s">
        <v>7</v>
      </c>
      <c r="J751">
        <v>16</v>
      </c>
      <c r="K751" t="s">
        <v>244</v>
      </c>
      <c r="L751" t="s">
        <v>87</v>
      </c>
      <c r="M751" t="s">
        <v>2340</v>
      </c>
      <c r="N751" t="s">
        <v>578</v>
      </c>
      <c r="O751" t="s">
        <v>2171</v>
      </c>
      <c r="P751" t="s">
        <v>2564</v>
      </c>
      <c r="Q751" t="s">
        <v>2171</v>
      </c>
      <c r="R751" t="s">
        <v>2179</v>
      </c>
      <c r="S751">
        <v>8000001</v>
      </c>
      <c r="T751" t="s">
        <v>86</v>
      </c>
      <c r="U751" t="s">
        <v>1341</v>
      </c>
      <c r="V751">
        <v>11982</v>
      </c>
      <c r="W751" t="s">
        <v>2174</v>
      </c>
      <c r="X751">
        <v>479.28</v>
      </c>
      <c r="Y751" t="s">
        <v>2174</v>
      </c>
      <c r="Z751">
        <v>119.82</v>
      </c>
      <c r="AA751" t="s">
        <v>2174</v>
      </c>
      <c r="AB751">
        <v>1437.84</v>
      </c>
      <c r="AC751" t="s">
        <v>2174</v>
      </c>
    </row>
    <row r="752" spans="1:29" x14ac:dyDescent="0.35">
      <c r="A752" t="s">
        <v>2344</v>
      </c>
      <c r="B752" t="s">
        <v>2183</v>
      </c>
      <c r="C752">
        <v>1000249</v>
      </c>
      <c r="D752">
        <v>0</v>
      </c>
      <c r="E752" t="s">
        <v>2172</v>
      </c>
      <c r="F752">
        <v>2000299</v>
      </c>
      <c r="G752" t="s">
        <v>34</v>
      </c>
      <c r="H752" t="s">
        <v>0</v>
      </c>
      <c r="J752">
        <v>3</v>
      </c>
      <c r="K752" t="s">
        <v>288</v>
      </c>
      <c r="L752" t="s">
        <v>87</v>
      </c>
      <c r="M752" t="s">
        <v>2340</v>
      </c>
      <c r="N752" t="s">
        <v>289</v>
      </c>
      <c r="O752" t="s">
        <v>2171</v>
      </c>
      <c r="P752" t="s">
        <v>2562</v>
      </c>
      <c r="Q752" t="s">
        <v>2171</v>
      </c>
      <c r="R752" t="s">
        <v>2180</v>
      </c>
      <c r="V752">
        <v>16197</v>
      </c>
      <c r="W752" t="s">
        <v>2177</v>
      </c>
      <c r="X752">
        <v>485.91</v>
      </c>
      <c r="Y752" t="s">
        <v>2177</v>
      </c>
      <c r="Z752">
        <v>647.88</v>
      </c>
      <c r="AA752" t="s">
        <v>2177</v>
      </c>
      <c r="AB752">
        <v>1133.79</v>
      </c>
      <c r="AC752" t="s">
        <v>2177</v>
      </c>
    </row>
    <row r="753" spans="1:29" x14ac:dyDescent="0.35">
      <c r="A753" t="s">
        <v>2344</v>
      </c>
      <c r="B753" t="s">
        <v>2183</v>
      </c>
      <c r="C753">
        <v>1000249</v>
      </c>
      <c r="D753">
        <v>0</v>
      </c>
      <c r="E753" t="s">
        <v>2172</v>
      </c>
      <c r="F753">
        <v>2000300</v>
      </c>
      <c r="G753" t="s">
        <v>13</v>
      </c>
      <c r="H753" t="s">
        <v>7</v>
      </c>
      <c r="J753">
        <v>16</v>
      </c>
      <c r="K753" t="s">
        <v>244</v>
      </c>
      <c r="L753" t="s">
        <v>87</v>
      </c>
      <c r="M753" t="s">
        <v>2340</v>
      </c>
      <c r="N753" t="s">
        <v>578</v>
      </c>
      <c r="O753" t="s">
        <v>2171</v>
      </c>
      <c r="P753" s="22">
        <v>25513</v>
      </c>
      <c r="Q753" t="s">
        <v>2171</v>
      </c>
      <c r="R753" t="s">
        <v>2180</v>
      </c>
      <c r="V753">
        <v>16197</v>
      </c>
      <c r="W753" t="s">
        <v>2177</v>
      </c>
      <c r="X753">
        <v>485.91</v>
      </c>
      <c r="Y753" t="s">
        <v>2177</v>
      </c>
      <c r="Z753">
        <v>647.88</v>
      </c>
      <c r="AA753" t="s">
        <v>2177</v>
      </c>
      <c r="AB753">
        <v>1133.79</v>
      </c>
      <c r="AC753" t="s">
        <v>2177</v>
      </c>
    </row>
    <row r="754" spans="1:29" x14ac:dyDescent="0.35">
      <c r="A754" t="s">
        <v>2342</v>
      </c>
      <c r="B754" t="s">
        <v>2175</v>
      </c>
      <c r="C754">
        <v>1000249</v>
      </c>
      <c r="D754">
        <v>0</v>
      </c>
      <c r="E754" t="s">
        <v>2172</v>
      </c>
      <c r="F754">
        <v>2000299</v>
      </c>
      <c r="G754" t="s">
        <v>34</v>
      </c>
      <c r="H754" t="s">
        <v>0</v>
      </c>
      <c r="J754">
        <v>3</v>
      </c>
      <c r="K754" t="s">
        <v>288</v>
      </c>
      <c r="L754" t="s">
        <v>87</v>
      </c>
      <c r="M754" t="s">
        <v>2340</v>
      </c>
      <c r="N754" t="s">
        <v>289</v>
      </c>
      <c r="O754" t="s">
        <v>2171</v>
      </c>
      <c r="P754" t="s">
        <v>2562</v>
      </c>
      <c r="Q754" t="s">
        <v>2171</v>
      </c>
      <c r="R754" t="s">
        <v>2179</v>
      </c>
      <c r="S754">
        <v>8000001</v>
      </c>
      <c r="T754" t="s">
        <v>86</v>
      </c>
      <c r="U754" t="s">
        <v>1341</v>
      </c>
      <c r="V754">
        <v>18774</v>
      </c>
      <c r="W754" t="s">
        <v>2343</v>
      </c>
      <c r="X754">
        <v>1126.44</v>
      </c>
      <c r="Y754" t="s">
        <v>2343</v>
      </c>
      <c r="Z754">
        <v>563.22</v>
      </c>
      <c r="AA754" t="s">
        <v>2343</v>
      </c>
      <c r="AB754">
        <v>938.7</v>
      </c>
      <c r="AC754" t="s">
        <v>2343</v>
      </c>
    </row>
    <row r="755" spans="1:29" x14ac:dyDescent="0.35">
      <c r="A755" t="s">
        <v>2342</v>
      </c>
      <c r="B755" t="s">
        <v>2175</v>
      </c>
      <c r="C755">
        <v>1000249</v>
      </c>
      <c r="D755">
        <v>0</v>
      </c>
      <c r="E755" t="s">
        <v>2172</v>
      </c>
      <c r="F755">
        <v>2000300</v>
      </c>
      <c r="G755" t="s">
        <v>13</v>
      </c>
      <c r="H755" t="s">
        <v>7</v>
      </c>
      <c r="J755">
        <v>16</v>
      </c>
      <c r="K755" t="s">
        <v>244</v>
      </c>
      <c r="L755" t="s">
        <v>87</v>
      </c>
      <c r="M755" t="s">
        <v>2340</v>
      </c>
      <c r="N755" t="s">
        <v>578</v>
      </c>
      <c r="O755" t="s">
        <v>2171</v>
      </c>
      <c r="P755" s="22">
        <v>31423</v>
      </c>
      <c r="Q755" t="s">
        <v>2171</v>
      </c>
      <c r="R755" t="s">
        <v>2179</v>
      </c>
      <c r="S755">
        <v>8000001</v>
      </c>
      <c r="T755" t="s">
        <v>86</v>
      </c>
      <c r="U755" t="s">
        <v>1341</v>
      </c>
      <c r="V755">
        <v>18774</v>
      </c>
      <c r="W755" t="s">
        <v>2343</v>
      </c>
      <c r="X755">
        <v>1126.44</v>
      </c>
      <c r="Y755" t="s">
        <v>2343</v>
      </c>
      <c r="Z755">
        <v>563.22</v>
      </c>
      <c r="AA755" t="s">
        <v>2343</v>
      </c>
      <c r="AB755">
        <v>938.7</v>
      </c>
      <c r="AC755" t="s">
        <v>2343</v>
      </c>
    </row>
    <row r="756" spans="1:29" x14ac:dyDescent="0.35">
      <c r="A756" t="s">
        <v>2182</v>
      </c>
      <c r="B756" t="s">
        <v>2184</v>
      </c>
      <c r="C756">
        <v>1000250</v>
      </c>
      <c r="D756">
        <v>0</v>
      </c>
      <c r="E756" t="s">
        <v>2172</v>
      </c>
      <c r="F756">
        <v>2000301</v>
      </c>
      <c r="G756" t="s">
        <v>82</v>
      </c>
      <c r="H756" t="s">
        <v>50</v>
      </c>
      <c r="J756">
        <v>76</v>
      </c>
      <c r="K756" t="s">
        <v>922</v>
      </c>
      <c r="L756" t="s">
        <v>900</v>
      </c>
      <c r="M756" t="s">
        <v>2340</v>
      </c>
      <c r="N756" t="s">
        <v>923</v>
      </c>
      <c r="O756" t="s">
        <v>2171</v>
      </c>
      <c r="P756" s="22">
        <v>15621</v>
      </c>
      <c r="Q756" t="s">
        <v>2171</v>
      </c>
      <c r="R756" t="s">
        <v>2169</v>
      </c>
      <c r="V756">
        <v>19039</v>
      </c>
      <c r="W756" t="s">
        <v>2170</v>
      </c>
      <c r="X756">
        <v>380.78</v>
      </c>
      <c r="Y756" t="s">
        <v>2170</v>
      </c>
      <c r="Z756">
        <v>951.95</v>
      </c>
      <c r="AA756" t="s">
        <v>2170</v>
      </c>
      <c r="AB756">
        <v>571.16999999999996</v>
      </c>
      <c r="AC756" t="s">
        <v>2170</v>
      </c>
    </row>
    <row r="757" spans="1:29" x14ac:dyDescent="0.35">
      <c r="A757" t="s">
        <v>2344</v>
      </c>
      <c r="B757" t="s">
        <v>2186</v>
      </c>
      <c r="C757">
        <v>1000250</v>
      </c>
      <c r="D757">
        <v>0</v>
      </c>
      <c r="E757" t="s">
        <v>2172</v>
      </c>
      <c r="F757">
        <v>2000301</v>
      </c>
      <c r="G757" t="s">
        <v>82</v>
      </c>
      <c r="H757" t="s">
        <v>50</v>
      </c>
      <c r="J757">
        <v>76</v>
      </c>
      <c r="K757" t="s">
        <v>922</v>
      </c>
      <c r="L757" t="s">
        <v>900</v>
      </c>
      <c r="M757" t="s">
        <v>2340</v>
      </c>
      <c r="N757" t="s">
        <v>923</v>
      </c>
      <c r="O757" t="s">
        <v>2171</v>
      </c>
      <c r="P757" s="22">
        <v>15621</v>
      </c>
      <c r="Q757" t="s">
        <v>2171</v>
      </c>
      <c r="R757" t="s">
        <v>2169</v>
      </c>
      <c r="V757">
        <v>18600</v>
      </c>
      <c r="W757" t="s">
        <v>2174</v>
      </c>
      <c r="X757">
        <v>1674</v>
      </c>
      <c r="Y757" t="s">
        <v>2174</v>
      </c>
      <c r="Z757">
        <v>744</v>
      </c>
      <c r="AA757" t="s">
        <v>2174</v>
      </c>
      <c r="AB757">
        <v>186</v>
      </c>
      <c r="AC757" t="s">
        <v>2174</v>
      </c>
    </row>
    <row r="758" spans="1:29" x14ac:dyDescent="0.35">
      <c r="A758" t="s">
        <v>2345</v>
      </c>
      <c r="B758" t="s">
        <v>2183</v>
      </c>
      <c r="C758">
        <v>1000250</v>
      </c>
      <c r="D758">
        <v>0</v>
      </c>
      <c r="E758" t="s">
        <v>2172</v>
      </c>
      <c r="F758">
        <v>2000301</v>
      </c>
      <c r="G758" t="s">
        <v>82</v>
      </c>
      <c r="H758" t="s">
        <v>50</v>
      </c>
      <c r="J758">
        <v>76</v>
      </c>
      <c r="K758" t="s">
        <v>922</v>
      </c>
      <c r="L758" t="s">
        <v>900</v>
      </c>
      <c r="M758" t="s">
        <v>2340</v>
      </c>
      <c r="N758" t="s">
        <v>923</v>
      </c>
      <c r="O758" t="s">
        <v>2171</v>
      </c>
      <c r="P758" s="22">
        <v>15621</v>
      </c>
      <c r="Q758" t="s">
        <v>2171</v>
      </c>
      <c r="R758" t="s">
        <v>2181</v>
      </c>
      <c r="V758">
        <v>18002</v>
      </c>
      <c r="W758" t="s">
        <v>2177</v>
      </c>
      <c r="X758">
        <v>1800.2</v>
      </c>
      <c r="Y758" t="s">
        <v>2177</v>
      </c>
      <c r="Z758">
        <v>900.1</v>
      </c>
      <c r="AA758" t="s">
        <v>2177</v>
      </c>
      <c r="AB758">
        <v>180.02</v>
      </c>
      <c r="AC758" t="s">
        <v>2177</v>
      </c>
    </row>
    <row r="759" spans="1:29" x14ac:dyDescent="0.35">
      <c r="A759" t="s">
        <v>2173</v>
      </c>
      <c r="B759" t="s">
        <v>2175</v>
      </c>
      <c r="C759">
        <v>1000250</v>
      </c>
      <c r="D759">
        <v>0</v>
      </c>
      <c r="E759" t="s">
        <v>2172</v>
      </c>
      <c r="F759">
        <v>2000301</v>
      </c>
      <c r="G759" t="s">
        <v>82</v>
      </c>
      <c r="H759" t="s">
        <v>50</v>
      </c>
      <c r="J759">
        <v>76</v>
      </c>
      <c r="K759" t="s">
        <v>922</v>
      </c>
      <c r="L759" t="s">
        <v>900</v>
      </c>
      <c r="M759" t="s">
        <v>2340</v>
      </c>
      <c r="N759" t="s">
        <v>923</v>
      </c>
      <c r="O759" t="s">
        <v>2171</v>
      </c>
      <c r="P759" s="22">
        <v>15621</v>
      </c>
      <c r="Q759" t="s">
        <v>2171</v>
      </c>
      <c r="R759" t="s">
        <v>2180</v>
      </c>
      <c r="V759">
        <v>15683</v>
      </c>
      <c r="W759" t="s">
        <v>2343</v>
      </c>
      <c r="X759">
        <v>1254.6400000000001</v>
      </c>
      <c r="Y759" t="s">
        <v>2343</v>
      </c>
      <c r="Z759">
        <v>784.15</v>
      </c>
      <c r="AA759" t="s">
        <v>2343</v>
      </c>
      <c r="AB759">
        <v>2038.79</v>
      </c>
      <c r="AC759" t="s">
        <v>2343</v>
      </c>
    </row>
    <row r="760" spans="1:29" x14ac:dyDescent="0.35">
      <c r="A760" t="s">
        <v>2338</v>
      </c>
      <c r="B760" t="s">
        <v>2184</v>
      </c>
      <c r="C760">
        <v>1000251</v>
      </c>
      <c r="D760">
        <v>0</v>
      </c>
      <c r="E760" t="s">
        <v>2172</v>
      </c>
      <c r="F760">
        <v>2000302</v>
      </c>
      <c r="G760" t="s">
        <v>54</v>
      </c>
      <c r="H760" t="s">
        <v>21</v>
      </c>
      <c r="J760" t="s">
        <v>1261</v>
      </c>
      <c r="K760" t="s">
        <v>1260</v>
      </c>
      <c r="L760" t="s">
        <v>87</v>
      </c>
      <c r="M760" t="s">
        <v>2340</v>
      </c>
      <c r="N760" t="s">
        <v>1262</v>
      </c>
      <c r="O760" t="s">
        <v>2171</v>
      </c>
      <c r="P760" t="s">
        <v>2565</v>
      </c>
      <c r="Q760" t="s">
        <v>2171</v>
      </c>
      <c r="R760" t="s">
        <v>2179</v>
      </c>
      <c r="S760">
        <v>8000001</v>
      </c>
      <c r="T760" t="s">
        <v>86</v>
      </c>
      <c r="U760" t="s">
        <v>1341</v>
      </c>
      <c r="V760">
        <v>15797</v>
      </c>
      <c r="W760" t="s">
        <v>2170</v>
      </c>
      <c r="X760">
        <v>947.82</v>
      </c>
      <c r="Y760" t="s">
        <v>2170</v>
      </c>
      <c r="Z760">
        <v>473.91</v>
      </c>
      <c r="AA760" t="s">
        <v>2170</v>
      </c>
      <c r="AB760">
        <v>1579.7</v>
      </c>
      <c r="AC760" t="s">
        <v>2170</v>
      </c>
    </row>
    <row r="761" spans="1:29" x14ac:dyDescent="0.35">
      <c r="A761" t="s">
        <v>2338</v>
      </c>
      <c r="B761" t="s">
        <v>2184</v>
      </c>
      <c r="C761">
        <v>1000252</v>
      </c>
      <c r="D761">
        <v>0</v>
      </c>
      <c r="E761" t="s">
        <v>2172</v>
      </c>
      <c r="F761">
        <v>2000303</v>
      </c>
      <c r="G761" t="s">
        <v>68</v>
      </c>
      <c r="H761" t="s">
        <v>57</v>
      </c>
      <c r="J761">
        <v>11</v>
      </c>
      <c r="K761" t="s">
        <v>400</v>
      </c>
      <c r="L761" t="s">
        <v>87</v>
      </c>
      <c r="M761" t="s">
        <v>2340</v>
      </c>
      <c r="N761" t="s">
        <v>401</v>
      </c>
      <c r="O761" t="s">
        <v>2171</v>
      </c>
      <c r="P761" t="s">
        <v>2566</v>
      </c>
      <c r="Q761" t="s">
        <v>2171</v>
      </c>
      <c r="R761" t="s">
        <v>2181</v>
      </c>
      <c r="V761">
        <v>18839</v>
      </c>
      <c r="W761" t="s">
        <v>2170</v>
      </c>
      <c r="X761">
        <v>1507.12</v>
      </c>
      <c r="Y761" t="s">
        <v>2170</v>
      </c>
      <c r="Z761">
        <v>376.78</v>
      </c>
      <c r="AA761" t="s">
        <v>2170</v>
      </c>
      <c r="AB761">
        <v>1507.12</v>
      </c>
      <c r="AC761" t="s">
        <v>2170</v>
      </c>
    </row>
    <row r="762" spans="1:29" x14ac:dyDescent="0.35">
      <c r="A762" t="s">
        <v>2185</v>
      </c>
      <c r="B762" t="s">
        <v>2186</v>
      </c>
      <c r="C762">
        <v>1000252</v>
      </c>
      <c r="D762">
        <v>1</v>
      </c>
      <c r="E762" t="s">
        <v>2178</v>
      </c>
      <c r="F762">
        <v>2000303</v>
      </c>
      <c r="G762" t="s">
        <v>68</v>
      </c>
      <c r="H762" t="s">
        <v>57</v>
      </c>
      <c r="J762">
        <v>11</v>
      </c>
      <c r="K762" t="s">
        <v>400</v>
      </c>
      <c r="L762" t="s">
        <v>87</v>
      </c>
      <c r="M762" t="s">
        <v>2340</v>
      </c>
      <c r="N762" t="s">
        <v>401</v>
      </c>
      <c r="O762" t="s">
        <v>2171</v>
      </c>
      <c r="P762" t="s">
        <v>2566</v>
      </c>
      <c r="Q762" t="s">
        <v>2171</v>
      </c>
      <c r="R762" t="s">
        <v>2169</v>
      </c>
      <c r="V762">
        <v>19598</v>
      </c>
      <c r="W762" t="s">
        <v>2174</v>
      </c>
      <c r="X762">
        <v>783.92</v>
      </c>
      <c r="Y762" t="s">
        <v>2174</v>
      </c>
      <c r="Z762">
        <v>979.9</v>
      </c>
      <c r="AA762" t="s">
        <v>2174</v>
      </c>
      <c r="AB762">
        <v>2939.7</v>
      </c>
      <c r="AC762" t="s">
        <v>2174</v>
      </c>
    </row>
    <row r="763" spans="1:29" x14ac:dyDescent="0.35">
      <c r="A763" t="s">
        <v>2176</v>
      </c>
      <c r="B763" t="s">
        <v>2184</v>
      </c>
      <c r="C763">
        <v>1000253</v>
      </c>
      <c r="D763">
        <v>0</v>
      </c>
      <c r="E763" t="s">
        <v>2172</v>
      </c>
      <c r="F763">
        <v>2000304</v>
      </c>
      <c r="G763" t="s">
        <v>34</v>
      </c>
      <c r="H763" t="s">
        <v>63</v>
      </c>
      <c r="J763" t="s">
        <v>161</v>
      </c>
      <c r="K763" t="s">
        <v>475</v>
      </c>
      <c r="L763" t="s">
        <v>1360</v>
      </c>
      <c r="M763" t="s">
        <v>2339</v>
      </c>
      <c r="N763" t="s">
        <v>1368</v>
      </c>
      <c r="O763" t="s">
        <v>2171</v>
      </c>
      <c r="P763" t="s">
        <v>2567</v>
      </c>
      <c r="Q763" t="s">
        <v>2171</v>
      </c>
      <c r="R763" t="s">
        <v>2180</v>
      </c>
      <c r="V763">
        <v>17593</v>
      </c>
      <c r="W763" t="s">
        <v>2170</v>
      </c>
      <c r="X763">
        <v>703.72</v>
      </c>
      <c r="Y763" t="s">
        <v>2170</v>
      </c>
      <c r="Z763">
        <v>879.65</v>
      </c>
      <c r="AA763" t="s">
        <v>2170</v>
      </c>
      <c r="AB763">
        <v>879.65</v>
      </c>
      <c r="AC763" t="s">
        <v>2170</v>
      </c>
    </row>
    <row r="764" spans="1:29" x14ac:dyDescent="0.35">
      <c r="A764" t="s">
        <v>2342</v>
      </c>
      <c r="B764" t="s">
        <v>2184</v>
      </c>
      <c r="C764">
        <v>1000254</v>
      </c>
      <c r="D764">
        <v>0</v>
      </c>
      <c r="E764" t="s">
        <v>2172</v>
      </c>
      <c r="F764">
        <v>2000305</v>
      </c>
      <c r="G764" t="s">
        <v>49</v>
      </c>
      <c r="H764" t="s">
        <v>40</v>
      </c>
      <c r="J764">
        <v>45</v>
      </c>
      <c r="K764" t="s">
        <v>805</v>
      </c>
      <c r="L764" t="s">
        <v>758</v>
      </c>
      <c r="M764" t="s">
        <v>2340</v>
      </c>
      <c r="N764" t="s">
        <v>806</v>
      </c>
      <c r="O764" t="s">
        <v>2171</v>
      </c>
      <c r="P764" s="22">
        <v>33727</v>
      </c>
      <c r="Q764" t="s">
        <v>2171</v>
      </c>
      <c r="R764" t="s">
        <v>2181</v>
      </c>
      <c r="V764">
        <v>10591</v>
      </c>
      <c r="W764" t="s">
        <v>2170</v>
      </c>
      <c r="X764">
        <v>529.54999999999995</v>
      </c>
      <c r="Y764" t="s">
        <v>2170</v>
      </c>
      <c r="Z764">
        <v>529.54999999999995</v>
      </c>
      <c r="AA764" t="s">
        <v>2170</v>
      </c>
      <c r="AB764">
        <v>1376.83</v>
      </c>
      <c r="AC764" t="s">
        <v>2170</v>
      </c>
    </row>
    <row r="765" spans="1:29" x14ac:dyDescent="0.35">
      <c r="A765" t="s">
        <v>2344</v>
      </c>
      <c r="B765" t="s">
        <v>2186</v>
      </c>
      <c r="C765">
        <v>1000254</v>
      </c>
      <c r="D765">
        <v>1</v>
      </c>
      <c r="E765" t="s">
        <v>2178</v>
      </c>
      <c r="F765">
        <v>2000305</v>
      </c>
      <c r="G765" t="s">
        <v>49</v>
      </c>
      <c r="H765" t="s">
        <v>40</v>
      </c>
      <c r="J765">
        <v>45</v>
      </c>
      <c r="K765" t="s">
        <v>805</v>
      </c>
      <c r="L765" t="s">
        <v>758</v>
      </c>
      <c r="M765" t="s">
        <v>2340</v>
      </c>
      <c r="N765" t="s">
        <v>806</v>
      </c>
      <c r="O765" t="s">
        <v>2171</v>
      </c>
      <c r="P765" s="22">
        <v>33727</v>
      </c>
      <c r="Q765" t="s">
        <v>2171</v>
      </c>
      <c r="R765" t="s">
        <v>2181</v>
      </c>
      <c r="V765">
        <v>12719</v>
      </c>
      <c r="W765" t="s">
        <v>2174</v>
      </c>
      <c r="X765">
        <v>890.33</v>
      </c>
      <c r="Y765" t="s">
        <v>2174</v>
      </c>
      <c r="Z765">
        <v>381.57</v>
      </c>
      <c r="AA765" t="s">
        <v>2174</v>
      </c>
      <c r="AB765">
        <v>1271.9000000000001</v>
      </c>
      <c r="AC765" t="s">
        <v>2174</v>
      </c>
    </row>
    <row r="766" spans="1:29" x14ac:dyDescent="0.35">
      <c r="A766" t="s">
        <v>2345</v>
      </c>
      <c r="B766" t="s">
        <v>2184</v>
      </c>
      <c r="C766">
        <v>1000255</v>
      </c>
      <c r="D766">
        <v>1</v>
      </c>
      <c r="E766" t="s">
        <v>2178</v>
      </c>
      <c r="F766">
        <v>2000306</v>
      </c>
      <c r="G766" t="s">
        <v>31</v>
      </c>
      <c r="H766" t="s">
        <v>69</v>
      </c>
      <c r="J766" t="s">
        <v>1612</v>
      </c>
      <c r="K766">
        <v>0</v>
      </c>
      <c r="L766" t="s">
        <v>1608</v>
      </c>
      <c r="M766" t="s">
        <v>2339</v>
      </c>
      <c r="N766" t="s">
        <v>1611</v>
      </c>
      <c r="O766" t="s">
        <v>2171</v>
      </c>
      <c r="P766" s="22">
        <v>32326</v>
      </c>
      <c r="Q766" t="s">
        <v>2171</v>
      </c>
      <c r="R766" t="s">
        <v>2169</v>
      </c>
      <c r="V766">
        <v>17894</v>
      </c>
      <c r="W766" t="s">
        <v>2170</v>
      </c>
      <c r="X766">
        <v>715.76</v>
      </c>
      <c r="Y766" t="s">
        <v>2170</v>
      </c>
      <c r="Z766">
        <v>536.82000000000005</v>
      </c>
      <c r="AA766" t="s">
        <v>2170</v>
      </c>
      <c r="AB766">
        <v>1610.46</v>
      </c>
      <c r="AC766" t="s">
        <v>2170</v>
      </c>
    </row>
    <row r="767" spans="1:29" x14ac:dyDescent="0.35">
      <c r="A767" t="s">
        <v>2187</v>
      </c>
      <c r="B767" t="s">
        <v>2186</v>
      </c>
      <c r="C767">
        <v>1000255</v>
      </c>
      <c r="D767">
        <v>0</v>
      </c>
      <c r="E767" t="s">
        <v>2172</v>
      </c>
      <c r="F767">
        <v>2000306</v>
      </c>
      <c r="G767" t="s">
        <v>31</v>
      </c>
      <c r="H767" t="s">
        <v>69</v>
      </c>
      <c r="J767" t="s">
        <v>1612</v>
      </c>
      <c r="K767">
        <v>0</v>
      </c>
      <c r="L767" t="s">
        <v>1608</v>
      </c>
      <c r="M767" t="s">
        <v>2339</v>
      </c>
      <c r="N767" t="s">
        <v>1611</v>
      </c>
      <c r="O767" t="s">
        <v>2171</v>
      </c>
      <c r="P767" s="22">
        <v>32326</v>
      </c>
      <c r="Q767" t="s">
        <v>2171</v>
      </c>
      <c r="R767" t="s">
        <v>2181</v>
      </c>
      <c r="V767">
        <v>10118</v>
      </c>
      <c r="W767" t="s">
        <v>2174</v>
      </c>
      <c r="X767">
        <v>202.36</v>
      </c>
      <c r="Y767" t="s">
        <v>2174</v>
      </c>
      <c r="Z767">
        <v>404.72</v>
      </c>
      <c r="AA767" t="s">
        <v>2174</v>
      </c>
      <c r="AB767">
        <v>1517.7</v>
      </c>
      <c r="AC767" t="s">
        <v>2174</v>
      </c>
    </row>
    <row r="768" spans="1:29" x14ac:dyDescent="0.35">
      <c r="A768" t="s">
        <v>2173</v>
      </c>
      <c r="B768" t="s">
        <v>2184</v>
      </c>
      <c r="C768">
        <v>1000256</v>
      </c>
      <c r="D768">
        <v>0</v>
      </c>
      <c r="E768" t="s">
        <v>2172</v>
      </c>
      <c r="F768">
        <v>2000307</v>
      </c>
      <c r="G768" t="s">
        <v>54</v>
      </c>
      <c r="H768" t="s">
        <v>7</v>
      </c>
      <c r="J768">
        <v>136</v>
      </c>
      <c r="K768" t="s">
        <v>1980</v>
      </c>
      <c r="L768" t="s">
        <v>1268</v>
      </c>
      <c r="M768" t="s">
        <v>2339</v>
      </c>
      <c r="N768" t="s">
        <v>1983</v>
      </c>
      <c r="O768" t="s">
        <v>2171</v>
      </c>
      <c r="P768" s="22">
        <v>24902</v>
      </c>
      <c r="Q768" t="s">
        <v>2171</v>
      </c>
      <c r="R768" t="s">
        <v>2180</v>
      </c>
      <c r="V768">
        <v>17003</v>
      </c>
      <c r="W768" t="s">
        <v>2170</v>
      </c>
      <c r="X768">
        <v>680.12</v>
      </c>
      <c r="Y768" t="s">
        <v>2170</v>
      </c>
      <c r="Z768">
        <v>340.06</v>
      </c>
      <c r="AA768" t="s">
        <v>2170</v>
      </c>
      <c r="AB768">
        <v>2040.36</v>
      </c>
      <c r="AC768" t="s">
        <v>2170</v>
      </c>
    </row>
    <row r="769" spans="1:29" x14ac:dyDescent="0.35">
      <c r="A769" t="s">
        <v>2342</v>
      </c>
      <c r="B769" t="s">
        <v>2186</v>
      </c>
      <c r="C769">
        <v>1000256</v>
      </c>
      <c r="D769">
        <v>1</v>
      </c>
      <c r="E769" t="s">
        <v>2178</v>
      </c>
      <c r="F769">
        <v>2000307</v>
      </c>
      <c r="G769" t="s">
        <v>54</v>
      </c>
      <c r="H769" t="s">
        <v>7</v>
      </c>
      <c r="J769">
        <v>136</v>
      </c>
      <c r="K769" t="s">
        <v>1980</v>
      </c>
      <c r="L769" t="s">
        <v>1268</v>
      </c>
      <c r="M769" t="s">
        <v>2339</v>
      </c>
      <c r="N769" t="s">
        <v>1983</v>
      </c>
      <c r="O769" t="s">
        <v>2171</v>
      </c>
      <c r="P769" s="22">
        <v>24902</v>
      </c>
      <c r="Q769" t="s">
        <v>2171</v>
      </c>
      <c r="R769" t="s">
        <v>2169</v>
      </c>
      <c r="V769">
        <v>19301</v>
      </c>
      <c r="W769" t="s">
        <v>2174</v>
      </c>
      <c r="X769">
        <v>1158.06</v>
      </c>
      <c r="Y769" t="s">
        <v>2174</v>
      </c>
      <c r="Z769">
        <v>965.05</v>
      </c>
      <c r="AA769" t="s">
        <v>2174</v>
      </c>
      <c r="AB769">
        <v>1158.06</v>
      </c>
      <c r="AC769" t="s">
        <v>2174</v>
      </c>
    </row>
    <row r="770" spans="1:29" x14ac:dyDescent="0.35">
      <c r="A770" t="s">
        <v>2187</v>
      </c>
      <c r="B770" t="s">
        <v>2184</v>
      </c>
      <c r="C770">
        <v>1000257</v>
      </c>
      <c r="D770">
        <v>1</v>
      </c>
      <c r="E770" t="s">
        <v>2178</v>
      </c>
      <c r="F770">
        <v>2000308</v>
      </c>
      <c r="G770" t="s">
        <v>52</v>
      </c>
      <c r="H770" t="s">
        <v>84</v>
      </c>
      <c r="J770">
        <v>8</v>
      </c>
      <c r="K770" t="s">
        <v>1647</v>
      </c>
      <c r="L770" t="s">
        <v>1712</v>
      </c>
      <c r="M770" t="s">
        <v>2339</v>
      </c>
      <c r="N770" t="s">
        <v>1719</v>
      </c>
      <c r="O770" t="s">
        <v>2171</v>
      </c>
      <c r="P770" t="s">
        <v>2568</v>
      </c>
      <c r="Q770" t="s">
        <v>2171</v>
      </c>
      <c r="R770" t="s">
        <v>2180</v>
      </c>
      <c r="V770">
        <v>12465</v>
      </c>
      <c r="W770" t="s">
        <v>2170</v>
      </c>
      <c r="X770">
        <v>997.2</v>
      </c>
      <c r="Y770" t="s">
        <v>2170</v>
      </c>
      <c r="Z770">
        <v>249.3</v>
      </c>
      <c r="AA770" t="s">
        <v>2170</v>
      </c>
      <c r="AB770">
        <v>997.2</v>
      </c>
      <c r="AC770" t="s">
        <v>2170</v>
      </c>
    </row>
    <row r="771" spans="1:29" x14ac:dyDescent="0.35">
      <c r="A771" t="s">
        <v>2187</v>
      </c>
      <c r="B771" t="s">
        <v>2184</v>
      </c>
      <c r="C771">
        <v>1000257</v>
      </c>
      <c r="D771">
        <v>1</v>
      </c>
      <c r="E771" t="s">
        <v>2178</v>
      </c>
      <c r="F771">
        <v>2000309</v>
      </c>
      <c r="G771" t="s">
        <v>10</v>
      </c>
      <c r="H771" t="s">
        <v>56</v>
      </c>
      <c r="J771">
        <v>71</v>
      </c>
      <c r="K771" t="s">
        <v>1940</v>
      </c>
      <c r="L771" t="s">
        <v>1268</v>
      </c>
      <c r="M771" t="s">
        <v>2339</v>
      </c>
      <c r="N771" t="s">
        <v>1941</v>
      </c>
      <c r="O771" t="s">
        <v>2171</v>
      </c>
      <c r="P771" t="s">
        <v>2569</v>
      </c>
      <c r="Q771" t="s">
        <v>2171</v>
      </c>
      <c r="R771" t="s">
        <v>2180</v>
      </c>
      <c r="V771">
        <v>12465</v>
      </c>
      <c r="W771" t="s">
        <v>2170</v>
      </c>
      <c r="X771">
        <v>997.2</v>
      </c>
      <c r="Y771" t="s">
        <v>2170</v>
      </c>
      <c r="Z771">
        <v>249.3</v>
      </c>
      <c r="AA771" t="s">
        <v>2170</v>
      </c>
      <c r="AB771">
        <v>997.2</v>
      </c>
      <c r="AC771" t="s">
        <v>2170</v>
      </c>
    </row>
    <row r="772" spans="1:29" x14ac:dyDescent="0.35">
      <c r="A772" t="s">
        <v>2338</v>
      </c>
      <c r="B772" t="s">
        <v>2186</v>
      </c>
      <c r="C772">
        <v>1000257</v>
      </c>
      <c r="D772">
        <v>1</v>
      </c>
      <c r="E772" t="s">
        <v>2178</v>
      </c>
      <c r="F772">
        <v>2000308</v>
      </c>
      <c r="G772" t="s">
        <v>52</v>
      </c>
      <c r="H772" t="s">
        <v>84</v>
      </c>
      <c r="J772">
        <v>8</v>
      </c>
      <c r="K772" t="s">
        <v>1647</v>
      </c>
      <c r="L772" t="s">
        <v>1712</v>
      </c>
      <c r="M772" t="s">
        <v>2339</v>
      </c>
      <c r="N772" t="s">
        <v>1719</v>
      </c>
      <c r="O772" t="s">
        <v>2171</v>
      </c>
      <c r="P772" t="s">
        <v>2568</v>
      </c>
      <c r="Q772" t="s">
        <v>2171</v>
      </c>
      <c r="R772" t="s">
        <v>2179</v>
      </c>
      <c r="S772">
        <v>8000001</v>
      </c>
      <c r="T772" t="s">
        <v>86</v>
      </c>
      <c r="U772" t="s">
        <v>1341</v>
      </c>
      <c r="V772">
        <v>11121</v>
      </c>
      <c r="W772" t="s">
        <v>2174</v>
      </c>
      <c r="X772">
        <v>111.21</v>
      </c>
      <c r="Y772" t="s">
        <v>2174</v>
      </c>
      <c r="Z772">
        <v>222.42</v>
      </c>
      <c r="AA772" t="s">
        <v>2174</v>
      </c>
      <c r="AB772">
        <v>1000.89</v>
      </c>
      <c r="AC772" t="s">
        <v>2174</v>
      </c>
    </row>
    <row r="773" spans="1:29" x14ac:dyDescent="0.35">
      <c r="A773" t="s">
        <v>2338</v>
      </c>
      <c r="B773" t="s">
        <v>2186</v>
      </c>
      <c r="C773">
        <v>1000257</v>
      </c>
      <c r="D773">
        <v>1</v>
      </c>
      <c r="E773" t="s">
        <v>2178</v>
      </c>
      <c r="F773">
        <v>2000309</v>
      </c>
      <c r="G773" t="s">
        <v>10</v>
      </c>
      <c r="H773" t="s">
        <v>56</v>
      </c>
      <c r="J773">
        <v>71</v>
      </c>
      <c r="K773" t="s">
        <v>1940</v>
      </c>
      <c r="L773" t="s">
        <v>1268</v>
      </c>
      <c r="M773" t="s">
        <v>2339</v>
      </c>
      <c r="N773" t="s">
        <v>1941</v>
      </c>
      <c r="O773" t="s">
        <v>2171</v>
      </c>
      <c r="P773" t="s">
        <v>2570</v>
      </c>
      <c r="Q773" t="s">
        <v>2171</v>
      </c>
      <c r="R773" t="s">
        <v>2179</v>
      </c>
      <c r="S773">
        <v>8000001</v>
      </c>
      <c r="T773" t="s">
        <v>86</v>
      </c>
      <c r="U773" t="s">
        <v>1341</v>
      </c>
      <c r="V773">
        <v>11121</v>
      </c>
      <c r="W773" t="s">
        <v>2174</v>
      </c>
      <c r="X773">
        <v>111.21</v>
      </c>
      <c r="Y773" t="s">
        <v>2174</v>
      </c>
      <c r="Z773">
        <v>222.42</v>
      </c>
      <c r="AA773" t="s">
        <v>2174</v>
      </c>
      <c r="AB773">
        <v>1000.89</v>
      </c>
      <c r="AC773" t="s">
        <v>2174</v>
      </c>
    </row>
    <row r="774" spans="1:29" x14ac:dyDescent="0.35">
      <c r="A774" t="s">
        <v>2345</v>
      </c>
      <c r="B774" t="s">
        <v>2184</v>
      </c>
      <c r="C774">
        <v>1000258</v>
      </c>
      <c r="D774">
        <v>0</v>
      </c>
      <c r="E774" t="s">
        <v>2172</v>
      </c>
      <c r="F774">
        <v>2000310</v>
      </c>
      <c r="G774" t="s">
        <v>81</v>
      </c>
      <c r="H774" t="s">
        <v>4</v>
      </c>
      <c r="J774">
        <v>209</v>
      </c>
      <c r="K774" t="s">
        <v>704</v>
      </c>
      <c r="L774" t="s">
        <v>1268</v>
      </c>
      <c r="M774" t="s">
        <v>2339</v>
      </c>
      <c r="N774" t="s">
        <v>2135</v>
      </c>
      <c r="O774" t="s">
        <v>2171</v>
      </c>
      <c r="P774" s="22">
        <v>26061</v>
      </c>
      <c r="Q774" t="s">
        <v>2171</v>
      </c>
      <c r="R774" t="s">
        <v>2169</v>
      </c>
      <c r="V774">
        <v>13821</v>
      </c>
      <c r="W774" t="s">
        <v>2170</v>
      </c>
      <c r="X774">
        <v>276.42</v>
      </c>
      <c r="Y774" t="s">
        <v>2170</v>
      </c>
      <c r="Z774">
        <v>552.84</v>
      </c>
      <c r="AA774" t="s">
        <v>2170</v>
      </c>
      <c r="AB774">
        <v>1520.31</v>
      </c>
      <c r="AC774" t="s">
        <v>2170</v>
      </c>
    </row>
    <row r="775" spans="1:29" x14ac:dyDescent="0.35">
      <c r="A775" t="s">
        <v>2182</v>
      </c>
      <c r="B775" t="s">
        <v>2184</v>
      </c>
      <c r="C775">
        <v>1000259</v>
      </c>
      <c r="D775">
        <v>0</v>
      </c>
      <c r="E775" t="s">
        <v>2172</v>
      </c>
      <c r="F775">
        <v>2000311</v>
      </c>
      <c r="G775" t="s">
        <v>0</v>
      </c>
      <c r="H775" t="s">
        <v>29</v>
      </c>
      <c r="J775">
        <v>77</v>
      </c>
      <c r="K775" t="s">
        <v>1973</v>
      </c>
      <c r="L775" t="s">
        <v>1268</v>
      </c>
      <c r="M775" t="s">
        <v>2339</v>
      </c>
      <c r="N775" t="s">
        <v>2105</v>
      </c>
      <c r="O775" t="s">
        <v>2171</v>
      </c>
      <c r="P775" t="s">
        <v>2571</v>
      </c>
      <c r="Q775" t="s">
        <v>2171</v>
      </c>
      <c r="R775" t="s">
        <v>2180</v>
      </c>
      <c r="V775">
        <v>16953</v>
      </c>
      <c r="W775" t="s">
        <v>2170</v>
      </c>
      <c r="X775">
        <v>169.53</v>
      </c>
      <c r="Y775" t="s">
        <v>2170</v>
      </c>
      <c r="Z775">
        <v>847.65</v>
      </c>
      <c r="AA775" t="s">
        <v>2170</v>
      </c>
      <c r="AB775">
        <v>2203.89</v>
      </c>
      <c r="AC775" t="s">
        <v>2170</v>
      </c>
    </row>
    <row r="776" spans="1:29" x14ac:dyDescent="0.35">
      <c r="A776" t="s">
        <v>2182</v>
      </c>
      <c r="B776" t="s">
        <v>2186</v>
      </c>
      <c r="C776">
        <v>1000259</v>
      </c>
      <c r="D776">
        <v>0</v>
      </c>
      <c r="E776" t="s">
        <v>2172</v>
      </c>
      <c r="F776">
        <v>2000311</v>
      </c>
      <c r="G776" t="s">
        <v>0</v>
      </c>
      <c r="H776" t="s">
        <v>29</v>
      </c>
      <c r="J776">
        <v>77</v>
      </c>
      <c r="K776" t="s">
        <v>1973</v>
      </c>
      <c r="L776" t="s">
        <v>1268</v>
      </c>
      <c r="M776" t="s">
        <v>2339</v>
      </c>
      <c r="N776" t="s">
        <v>2105</v>
      </c>
      <c r="O776" t="s">
        <v>2171</v>
      </c>
      <c r="P776" t="s">
        <v>2571</v>
      </c>
      <c r="Q776" t="s">
        <v>2171</v>
      </c>
      <c r="R776" t="s">
        <v>2169</v>
      </c>
      <c r="V776">
        <v>13768</v>
      </c>
      <c r="W776" t="s">
        <v>2174</v>
      </c>
      <c r="X776">
        <v>550.72</v>
      </c>
      <c r="Y776" t="s">
        <v>2174</v>
      </c>
      <c r="Z776">
        <v>688.4</v>
      </c>
      <c r="AA776" t="s">
        <v>2174</v>
      </c>
      <c r="AB776">
        <v>1652.16</v>
      </c>
      <c r="AC776" t="s">
        <v>2174</v>
      </c>
    </row>
    <row r="777" spans="1:29" x14ac:dyDescent="0.35">
      <c r="A777" t="s">
        <v>2173</v>
      </c>
      <c r="B777" t="s">
        <v>2183</v>
      </c>
      <c r="C777">
        <v>1000259</v>
      </c>
      <c r="D777">
        <v>1</v>
      </c>
      <c r="E777" t="s">
        <v>2178</v>
      </c>
      <c r="F777">
        <v>2000311</v>
      </c>
      <c r="G777" t="s">
        <v>0</v>
      </c>
      <c r="H777" t="s">
        <v>29</v>
      </c>
      <c r="J777">
        <v>77</v>
      </c>
      <c r="K777" t="s">
        <v>1973</v>
      </c>
      <c r="L777" t="s">
        <v>1268</v>
      </c>
      <c r="M777" t="s">
        <v>2339</v>
      </c>
      <c r="N777" t="s">
        <v>2105</v>
      </c>
      <c r="O777" t="s">
        <v>2171</v>
      </c>
      <c r="P777" t="s">
        <v>2571</v>
      </c>
      <c r="Q777" t="s">
        <v>2171</v>
      </c>
      <c r="R777" t="s">
        <v>2181</v>
      </c>
      <c r="V777">
        <v>12041</v>
      </c>
      <c r="W777" t="s">
        <v>2177</v>
      </c>
      <c r="X777">
        <v>602.04999999999995</v>
      </c>
      <c r="Y777" t="s">
        <v>2177</v>
      </c>
      <c r="Z777">
        <v>120.41</v>
      </c>
      <c r="AA777" t="s">
        <v>2177</v>
      </c>
      <c r="AB777">
        <v>120.41</v>
      </c>
      <c r="AC777" t="s">
        <v>2177</v>
      </c>
    </row>
    <row r="778" spans="1:29" x14ac:dyDescent="0.35">
      <c r="A778" t="s">
        <v>2341</v>
      </c>
      <c r="B778" t="s">
        <v>2184</v>
      </c>
      <c r="C778">
        <v>1000260</v>
      </c>
      <c r="D778">
        <v>0</v>
      </c>
      <c r="E778" t="s">
        <v>2172</v>
      </c>
      <c r="F778">
        <v>2000312</v>
      </c>
      <c r="G778" t="s">
        <v>73</v>
      </c>
      <c r="H778" t="s">
        <v>35</v>
      </c>
      <c r="J778" t="s">
        <v>353</v>
      </c>
      <c r="K778" t="s">
        <v>354</v>
      </c>
      <c r="L778" t="s">
        <v>87</v>
      </c>
      <c r="M778" t="s">
        <v>2340</v>
      </c>
      <c r="N778" t="s">
        <v>355</v>
      </c>
      <c r="O778" t="s">
        <v>2171</v>
      </c>
      <c r="P778" t="s">
        <v>2572</v>
      </c>
      <c r="Q778" t="s">
        <v>2171</v>
      </c>
      <c r="R778" t="s">
        <v>2179</v>
      </c>
      <c r="S778">
        <v>8000001</v>
      </c>
      <c r="T778" t="s">
        <v>86</v>
      </c>
      <c r="U778" t="s">
        <v>1341</v>
      </c>
      <c r="V778">
        <v>16124</v>
      </c>
      <c r="W778" t="s">
        <v>2170</v>
      </c>
      <c r="X778">
        <v>1612.4</v>
      </c>
      <c r="Y778" t="s">
        <v>2170</v>
      </c>
      <c r="Z778">
        <v>161.24</v>
      </c>
      <c r="AA778" t="s">
        <v>2170</v>
      </c>
      <c r="AB778">
        <v>2418.6</v>
      </c>
      <c r="AC778" t="s">
        <v>2170</v>
      </c>
    </row>
    <row r="779" spans="1:29" x14ac:dyDescent="0.35">
      <c r="A779" t="s">
        <v>2187</v>
      </c>
      <c r="B779" t="s">
        <v>2186</v>
      </c>
      <c r="C779">
        <v>1000260</v>
      </c>
      <c r="D779">
        <v>0</v>
      </c>
      <c r="E779" t="s">
        <v>2172</v>
      </c>
      <c r="F779">
        <v>2000312</v>
      </c>
      <c r="G779" t="s">
        <v>73</v>
      </c>
      <c r="H779" t="s">
        <v>35</v>
      </c>
      <c r="J779" t="s">
        <v>353</v>
      </c>
      <c r="K779" t="s">
        <v>354</v>
      </c>
      <c r="L779" t="s">
        <v>87</v>
      </c>
      <c r="M779" t="s">
        <v>2340</v>
      </c>
      <c r="N779" t="s">
        <v>355</v>
      </c>
      <c r="O779" t="s">
        <v>2171</v>
      </c>
      <c r="P779" t="s">
        <v>2572</v>
      </c>
      <c r="Q779" t="s">
        <v>2171</v>
      </c>
      <c r="R779" t="s">
        <v>2169</v>
      </c>
      <c r="V779">
        <v>17140</v>
      </c>
      <c r="W779" t="s">
        <v>2174</v>
      </c>
      <c r="X779">
        <v>342.8</v>
      </c>
      <c r="Y779" t="s">
        <v>2174</v>
      </c>
      <c r="Z779">
        <v>857</v>
      </c>
      <c r="AA779" t="s">
        <v>2174</v>
      </c>
      <c r="AB779">
        <v>171.4</v>
      </c>
      <c r="AC779" t="s">
        <v>2174</v>
      </c>
    </row>
    <row r="780" spans="1:29" x14ac:dyDescent="0.35">
      <c r="A780" t="s">
        <v>2345</v>
      </c>
      <c r="B780" t="s">
        <v>2183</v>
      </c>
      <c r="C780">
        <v>1000260</v>
      </c>
      <c r="D780">
        <v>0</v>
      </c>
      <c r="E780" t="s">
        <v>2172</v>
      </c>
      <c r="F780">
        <v>2000312</v>
      </c>
      <c r="G780" t="s">
        <v>73</v>
      </c>
      <c r="H780" t="s">
        <v>35</v>
      </c>
      <c r="J780" t="s">
        <v>353</v>
      </c>
      <c r="K780" t="s">
        <v>354</v>
      </c>
      <c r="L780" t="s">
        <v>87</v>
      </c>
      <c r="M780" t="s">
        <v>2340</v>
      </c>
      <c r="N780" t="s">
        <v>355</v>
      </c>
      <c r="O780" t="s">
        <v>2171</v>
      </c>
      <c r="P780" t="s">
        <v>2572</v>
      </c>
      <c r="Q780" t="s">
        <v>2171</v>
      </c>
      <c r="R780" t="s">
        <v>2180</v>
      </c>
      <c r="V780">
        <v>14360</v>
      </c>
      <c r="W780" t="s">
        <v>2177</v>
      </c>
      <c r="X780">
        <v>718</v>
      </c>
      <c r="Y780" t="s">
        <v>2177</v>
      </c>
      <c r="Z780">
        <v>718</v>
      </c>
      <c r="AA780" t="s">
        <v>2177</v>
      </c>
      <c r="AB780">
        <v>2010.4</v>
      </c>
      <c r="AC780" t="s">
        <v>2177</v>
      </c>
    </row>
    <row r="781" spans="1:29" x14ac:dyDescent="0.35">
      <c r="A781" t="s">
        <v>2189</v>
      </c>
      <c r="B781" t="s">
        <v>2184</v>
      </c>
      <c r="C781">
        <v>1000261</v>
      </c>
      <c r="D781">
        <v>0</v>
      </c>
      <c r="E781" t="s">
        <v>2172</v>
      </c>
      <c r="F781">
        <v>2000313</v>
      </c>
      <c r="G781" t="s">
        <v>48</v>
      </c>
      <c r="H781" t="s">
        <v>32</v>
      </c>
      <c r="J781">
        <v>8</v>
      </c>
      <c r="K781" t="s">
        <v>1999</v>
      </c>
      <c r="L781" t="s">
        <v>1268</v>
      </c>
      <c r="M781" t="s">
        <v>2339</v>
      </c>
      <c r="N781" t="s">
        <v>2000</v>
      </c>
      <c r="O781" t="s">
        <v>2171</v>
      </c>
      <c r="P781" s="22">
        <v>19549</v>
      </c>
      <c r="Q781" t="s">
        <v>2171</v>
      </c>
      <c r="R781" t="s">
        <v>2180</v>
      </c>
      <c r="V781">
        <v>14683</v>
      </c>
      <c r="W781" t="s">
        <v>2170</v>
      </c>
      <c r="X781">
        <v>440.49</v>
      </c>
      <c r="Y781" t="s">
        <v>2170</v>
      </c>
      <c r="Z781">
        <v>734.15</v>
      </c>
      <c r="AA781" t="s">
        <v>2170</v>
      </c>
      <c r="AB781">
        <v>1761.96</v>
      </c>
      <c r="AC781" t="s">
        <v>2170</v>
      </c>
    </row>
    <row r="782" spans="1:29" x14ac:dyDescent="0.35">
      <c r="A782" t="s">
        <v>2189</v>
      </c>
      <c r="B782" t="s">
        <v>2184</v>
      </c>
      <c r="C782">
        <v>1000261</v>
      </c>
      <c r="D782">
        <v>0</v>
      </c>
      <c r="E782" t="s">
        <v>2172</v>
      </c>
      <c r="F782">
        <v>2000314</v>
      </c>
      <c r="G782" t="s">
        <v>83</v>
      </c>
      <c r="H782" t="s">
        <v>60</v>
      </c>
      <c r="J782">
        <v>12</v>
      </c>
      <c r="K782" t="s">
        <v>714</v>
      </c>
      <c r="L782" t="s">
        <v>87</v>
      </c>
      <c r="M782" t="s">
        <v>2340</v>
      </c>
      <c r="N782" t="s">
        <v>715</v>
      </c>
      <c r="O782" t="s">
        <v>2171</v>
      </c>
      <c r="P782" s="22">
        <v>20336</v>
      </c>
      <c r="Q782" t="s">
        <v>2171</v>
      </c>
      <c r="R782" t="s">
        <v>2180</v>
      </c>
      <c r="V782">
        <v>14683</v>
      </c>
      <c r="W782" t="s">
        <v>2170</v>
      </c>
      <c r="X782">
        <v>440.49</v>
      </c>
      <c r="Y782" t="s">
        <v>2170</v>
      </c>
      <c r="Z782">
        <v>734.15</v>
      </c>
      <c r="AA782" t="s">
        <v>2170</v>
      </c>
      <c r="AB782">
        <v>1761.96</v>
      </c>
      <c r="AC782" t="s">
        <v>2170</v>
      </c>
    </row>
    <row r="783" spans="1:29" x14ac:dyDescent="0.35">
      <c r="A783" t="s">
        <v>2176</v>
      </c>
      <c r="B783" t="s">
        <v>2184</v>
      </c>
      <c r="C783">
        <v>1000262</v>
      </c>
      <c r="D783">
        <v>0</v>
      </c>
      <c r="E783" t="s">
        <v>2172</v>
      </c>
      <c r="F783">
        <v>2000315</v>
      </c>
      <c r="G783" t="s">
        <v>51</v>
      </c>
      <c r="H783" t="s">
        <v>49</v>
      </c>
      <c r="J783">
        <v>10</v>
      </c>
      <c r="K783" t="s">
        <v>1142</v>
      </c>
      <c r="L783" t="s">
        <v>87</v>
      </c>
      <c r="M783" t="s">
        <v>2340</v>
      </c>
      <c r="N783" t="s">
        <v>1143</v>
      </c>
      <c r="O783" t="s">
        <v>2171</v>
      </c>
      <c r="P783" s="22">
        <v>15889</v>
      </c>
      <c r="Q783" t="s">
        <v>2171</v>
      </c>
      <c r="R783" t="s">
        <v>2179</v>
      </c>
      <c r="S783">
        <v>8000001</v>
      </c>
      <c r="T783" t="s">
        <v>86</v>
      </c>
      <c r="U783" t="s">
        <v>1341</v>
      </c>
      <c r="V783">
        <v>14890</v>
      </c>
      <c r="W783" t="s">
        <v>2170</v>
      </c>
      <c r="X783">
        <v>595.6</v>
      </c>
      <c r="Y783" t="s">
        <v>2170</v>
      </c>
      <c r="Z783">
        <v>744.5</v>
      </c>
      <c r="AA783" t="s">
        <v>2170</v>
      </c>
      <c r="AB783">
        <v>893.4</v>
      </c>
      <c r="AC783" t="s">
        <v>2170</v>
      </c>
    </row>
    <row r="784" spans="1:29" x14ac:dyDescent="0.35">
      <c r="A784" t="s">
        <v>2176</v>
      </c>
      <c r="B784" t="s">
        <v>2184</v>
      </c>
      <c r="C784">
        <v>1000262</v>
      </c>
      <c r="D784">
        <v>0</v>
      </c>
      <c r="E784" t="s">
        <v>2172</v>
      </c>
      <c r="F784">
        <v>2000316</v>
      </c>
      <c r="G784" t="s">
        <v>24</v>
      </c>
      <c r="H784" t="s">
        <v>8</v>
      </c>
      <c r="J784" t="s">
        <v>760</v>
      </c>
      <c r="K784" t="s">
        <v>157</v>
      </c>
      <c r="L784" t="s">
        <v>1581</v>
      </c>
      <c r="M784" t="s">
        <v>2339</v>
      </c>
      <c r="N784" t="s">
        <v>1592</v>
      </c>
      <c r="O784" t="s">
        <v>2171</v>
      </c>
      <c r="P784" t="s">
        <v>2521</v>
      </c>
      <c r="Q784" t="s">
        <v>2171</v>
      </c>
      <c r="R784" t="s">
        <v>2179</v>
      </c>
      <c r="S784">
        <v>8000001</v>
      </c>
      <c r="T784" t="s">
        <v>86</v>
      </c>
      <c r="U784" t="s">
        <v>1341</v>
      </c>
      <c r="V784">
        <v>14890</v>
      </c>
      <c r="W784" t="s">
        <v>2170</v>
      </c>
      <c r="X784">
        <v>595.6</v>
      </c>
      <c r="Y784" t="s">
        <v>2170</v>
      </c>
      <c r="Z784">
        <v>744.5</v>
      </c>
      <c r="AA784" t="s">
        <v>2170</v>
      </c>
      <c r="AB784">
        <v>893.4</v>
      </c>
      <c r="AC784" t="s">
        <v>2170</v>
      </c>
    </row>
    <row r="785" spans="1:29" x14ac:dyDescent="0.35">
      <c r="A785" t="s">
        <v>2344</v>
      </c>
      <c r="B785" t="s">
        <v>2186</v>
      </c>
      <c r="C785">
        <v>1000262</v>
      </c>
      <c r="D785">
        <v>0</v>
      </c>
      <c r="E785" t="s">
        <v>2172</v>
      </c>
      <c r="F785">
        <v>2000315</v>
      </c>
      <c r="G785" t="s">
        <v>51</v>
      </c>
      <c r="H785" t="s">
        <v>49</v>
      </c>
      <c r="J785">
        <v>10</v>
      </c>
      <c r="K785" t="s">
        <v>1142</v>
      </c>
      <c r="L785" t="s">
        <v>87</v>
      </c>
      <c r="M785" t="s">
        <v>2340</v>
      </c>
      <c r="N785" t="s">
        <v>1143</v>
      </c>
      <c r="O785" t="s">
        <v>2171</v>
      </c>
      <c r="P785" s="22">
        <v>15889</v>
      </c>
      <c r="Q785" t="s">
        <v>2171</v>
      </c>
      <c r="R785" t="s">
        <v>2179</v>
      </c>
      <c r="S785">
        <v>8000001</v>
      </c>
      <c r="T785" t="s">
        <v>86</v>
      </c>
      <c r="U785" t="s">
        <v>1341</v>
      </c>
      <c r="V785">
        <v>12214</v>
      </c>
      <c r="W785" t="s">
        <v>2174</v>
      </c>
      <c r="X785">
        <v>610.70000000000005</v>
      </c>
      <c r="Y785" t="s">
        <v>2174</v>
      </c>
      <c r="Z785">
        <v>488.56</v>
      </c>
      <c r="AA785" t="s">
        <v>2174</v>
      </c>
      <c r="AB785">
        <v>732.84</v>
      </c>
      <c r="AC785" t="s">
        <v>2174</v>
      </c>
    </row>
    <row r="786" spans="1:29" x14ac:dyDescent="0.35">
      <c r="A786" t="s">
        <v>2344</v>
      </c>
      <c r="B786" t="s">
        <v>2186</v>
      </c>
      <c r="C786">
        <v>1000262</v>
      </c>
      <c r="D786">
        <v>0</v>
      </c>
      <c r="E786" t="s">
        <v>2172</v>
      </c>
      <c r="F786">
        <v>2000316</v>
      </c>
      <c r="G786" t="s">
        <v>24</v>
      </c>
      <c r="H786" t="s">
        <v>8</v>
      </c>
      <c r="J786" t="s">
        <v>760</v>
      </c>
      <c r="K786" t="s">
        <v>157</v>
      </c>
      <c r="L786" t="s">
        <v>1581</v>
      </c>
      <c r="M786" t="s">
        <v>2339</v>
      </c>
      <c r="N786" t="s">
        <v>1592</v>
      </c>
      <c r="O786" t="s">
        <v>2171</v>
      </c>
      <c r="P786" s="22">
        <v>39388</v>
      </c>
      <c r="Q786" t="s">
        <v>2171</v>
      </c>
      <c r="R786" t="s">
        <v>2179</v>
      </c>
      <c r="S786">
        <v>8000001</v>
      </c>
      <c r="T786" t="s">
        <v>86</v>
      </c>
      <c r="U786" t="s">
        <v>1341</v>
      </c>
      <c r="V786">
        <v>12214</v>
      </c>
      <c r="W786" t="s">
        <v>2174</v>
      </c>
      <c r="X786">
        <v>610.70000000000005</v>
      </c>
      <c r="Y786" t="s">
        <v>2174</v>
      </c>
      <c r="Z786">
        <v>488.56</v>
      </c>
      <c r="AA786" t="s">
        <v>2174</v>
      </c>
      <c r="AB786">
        <v>732.84</v>
      </c>
      <c r="AC786" t="s">
        <v>2174</v>
      </c>
    </row>
    <row r="787" spans="1:29" x14ac:dyDescent="0.35">
      <c r="A787" t="s">
        <v>2345</v>
      </c>
      <c r="B787" t="s">
        <v>2184</v>
      </c>
      <c r="C787">
        <v>1000263</v>
      </c>
      <c r="D787">
        <v>1</v>
      </c>
      <c r="E787" t="s">
        <v>2178</v>
      </c>
      <c r="F787">
        <v>2000317</v>
      </c>
      <c r="G787" t="s">
        <v>4</v>
      </c>
      <c r="H787" t="s">
        <v>27</v>
      </c>
      <c r="J787">
        <v>6</v>
      </c>
      <c r="K787" t="s">
        <v>724</v>
      </c>
      <c r="L787" t="s">
        <v>87</v>
      </c>
      <c r="M787" t="s">
        <v>2340</v>
      </c>
      <c r="N787" t="s">
        <v>725</v>
      </c>
      <c r="O787" t="s">
        <v>2171</v>
      </c>
      <c r="P787" s="22">
        <v>39607</v>
      </c>
      <c r="Q787" t="s">
        <v>2171</v>
      </c>
      <c r="R787" t="s">
        <v>2179</v>
      </c>
      <c r="S787">
        <v>8000001</v>
      </c>
      <c r="T787" t="s">
        <v>86</v>
      </c>
      <c r="U787" t="s">
        <v>1341</v>
      </c>
      <c r="V787">
        <v>14390</v>
      </c>
      <c r="W787" t="s">
        <v>2170</v>
      </c>
      <c r="X787">
        <v>431.7</v>
      </c>
      <c r="Y787" t="s">
        <v>2170</v>
      </c>
      <c r="Z787">
        <v>143.9</v>
      </c>
      <c r="AA787" t="s">
        <v>2170</v>
      </c>
      <c r="AB787">
        <v>143.9</v>
      </c>
      <c r="AC787" t="s">
        <v>2170</v>
      </c>
    </row>
    <row r="788" spans="1:29" x14ac:dyDescent="0.35">
      <c r="A788" t="s">
        <v>2185</v>
      </c>
      <c r="B788" t="s">
        <v>2186</v>
      </c>
      <c r="C788">
        <v>1000263</v>
      </c>
      <c r="D788">
        <v>0</v>
      </c>
      <c r="E788" t="s">
        <v>2172</v>
      </c>
      <c r="F788">
        <v>2000317</v>
      </c>
      <c r="G788" t="s">
        <v>4</v>
      </c>
      <c r="H788" t="s">
        <v>27</v>
      </c>
      <c r="J788">
        <v>6</v>
      </c>
      <c r="K788" t="s">
        <v>724</v>
      </c>
      <c r="L788" t="s">
        <v>87</v>
      </c>
      <c r="M788" t="s">
        <v>2340</v>
      </c>
      <c r="N788" t="s">
        <v>725</v>
      </c>
      <c r="O788" t="s">
        <v>2171</v>
      </c>
      <c r="P788" s="22">
        <v>39607</v>
      </c>
      <c r="Q788" t="s">
        <v>2171</v>
      </c>
      <c r="R788" t="s">
        <v>2181</v>
      </c>
      <c r="V788">
        <v>11508</v>
      </c>
      <c r="W788" t="s">
        <v>2174</v>
      </c>
      <c r="X788">
        <v>805.56</v>
      </c>
      <c r="Y788" t="s">
        <v>2174</v>
      </c>
      <c r="Z788">
        <v>460.32</v>
      </c>
      <c r="AA788" t="s">
        <v>2174</v>
      </c>
      <c r="AB788">
        <v>1150.8</v>
      </c>
      <c r="AC788" t="s">
        <v>2174</v>
      </c>
    </row>
    <row r="789" spans="1:29" x14ac:dyDescent="0.35">
      <c r="A789" t="s">
        <v>2188</v>
      </c>
      <c r="B789" t="s">
        <v>2183</v>
      </c>
      <c r="C789">
        <v>1000263</v>
      </c>
      <c r="D789">
        <v>0</v>
      </c>
      <c r="E789" t="s">
        <v>2172</v>
      </c>
      <c r="F789">
        <v>2000317</v>
      </c>
      <c r="G789" t="s">
        <v>4</v>
      </c>
      <c r="H789" t="s">
        <v>27</v>
      </c>
      <c r="J789">
        <v>6</v>
      </c>
      <c r="K789" t="s">
        <v>724</v>
      </c>
      <c r="L789" t="s">
        <v>87</v>
      </c>
      <c r="M789" t="s">
        <v>2340</v>
      </c>
      <c r="N789" t="s">
        <v>725</v>
      </c>
      <c r="O789" t="s">
        <v>2171</v>
      </c>
      <c r="P789" s="22">
        <v>39607</v>
      </c>
      <c r="Q789" t="s">
        <v>2171</v>
      </c>
      <c r="R789" t="s">
        <v>2180</v>
      </c>
      <c r="V789">
        <v>17032</v>
      </c>
      <c r="W789" t="s">
        <v>2177</v>
      </c>
      <c r="X789">
        <v>1362.56</v>
      </c>
      <c r="Y789" t="s">
        <v>2177</v>
      </c>
      <c r="Z789">
        <v>851.6</v>
      </c>
      <c r="AA789" t="s">
        <v>2177</v>
      </c>
      <c r="AB789">
        <v>340.64</v>
      </c>
      <c r="AC789" t="s">
        <v>2177</v>
      </c>
    </row>
    <row r="790" spans="1:29" x14ac:dyDescent="0.35">
      <c r="A790" t="s">
        <v>2185</v>
      </c>
      <c r="B790" t="s">
        <v>2175</v>
      </c>
      <c r="C790">
        <v>1000263</v>
      </c>
      <c r="D790">
        <v>0</v>
      </c>
      <c r="E790" t="s">
        <v>2172</v>
      </c>
      <c r="F790">
        <v>2000317</v>
      </c>
      <c r="G790" t="s">
        <v>4</v>
      </c>
      <c r="H790" t="s">
        <v>27</v>
      </c>
      <c r="J790">
        <v>6</v>
      </c>
      <c r="K790" t="s">
        <v>724</v>
      </c>
      <c r="L790" t="s">
        <v>87</v>
      </c>
      <c r="M790" t="s">
        <v>2340</v>
      </c>
      <c r="N790" t="s">
        <v>725</v>
      </c>
      <c r="O790" t="s">
        <v>2171</v>
      </c>
      <c r="P790" s="22">
        <v>39607</v>
      </c>
      <c r="Q790" t="s">
        <v>2171</v>
      </c>
      <c r="R790" t="s">
        <v>2169</v>
      </c>
      <c r="V790">
        <v>19494</v>
      </c>
      <c r="W790" t="s">
        <v>2343</v>
      </c>
      <c r="X790">
        <v>779.76</v>
      </c>
      <c r="Y790" t="s">
        <v>2343</v>
      </c>
      <c r="Z790">
        <v>779.76</v>
      </c>
      <c r="AA790" t="s">
        <v>2343</v>
      </c>
      <c r="AB790">
        <v>1754.46</v>
      </c>
      <c r="AC790" t="s">
        <v>2343</v>
      </c>
    </row>
    <row r="791" spans="1:29" x14ac:dyDescent="0.35">
      <c r="A791" t="s">
        <v>2338</v>
      </c>
      <c r="B791" t="s">
        <v>2184</v>
      </c>
      <c r="C791">
        <v>1000264</v>
      </c>
      <c r="D791">
        <v>0</v>
      </c>
      <c r="E791" t="s">
        <v>2172</v>
      </c>
      <c r="F791">
        <v>2000318</v>
      </c>
      <c r="G791" t="s">
        <v>69</v>
      </c>
      <c r="H791" t="s">
        <v>63</v>
      </c>
      <c r="J791">
        <v>28</v>
      </c>
      <c r="K791" t="s">
        <v>206</v>
      </c>
      <c r="L791" t="s">
        <v>87</v>
      </c>
      <c r="M791" t="s">
        <v>2340</v>
      </c>
      <c r="N791" t="s">
        <v>735</v>
      </c>
      <c r="O791" t="s">
        <v>2171</v>
      </c>
      <c r="P791" s="22">
        <v>8624</v>
      </c>
      <c r="Q791" t="s">
        <v>2171</v>
      </c>
      <c r="R791" t="s">
        <v>2179</v>
      </c>
      <c r="S791">
        <v>8000001</v>
      </c>
      <c r="T791" t="s">
        <v>86</v>
      </c>
      <c r="U791" t="s">
        <v>1341</v>
      </c>
      <c r="V791">
        <v>18295</v>
      </c>
      <c r="W791" t="s">
        <v>2170</v>
      </c>
      <c r="X791">
        <v>914.75</v>
      </c>
      <c r="Y791" t="s">
        <v>2170</v>
      </c>
      <c r="Z791">
        <v>731.8</v>
      </c>
      <c r="AA791" t="s">
        <v>2170</v>
      </c>
      <c r="AB791">
        <v>1829.5</v>
      </c>
      <c r="AC791" t="s">
        <v>2170</v>
      </c>
    </row>
    <row r="792" spans="1:29" x14ac:dyDescent="0.35">
      <c r="A792" t="s">
        <v>2345</v>
      </c>
      <c r="B792" t="s">
        <v>2184</v>
      </c>
      <c r="C792">
        <v>1000265</v>
      </c>
      <c r="D792">
        <v>0</v>
      </c>
      <c r="E792" t="s">
        <v>2172</v>
      </c>
      <c r="F792">
        <v>2000319</v>
      </c>
      <c r="G792" t="s">
        <v>64</v>
      </c>
      <c r="H792" t="s">
        <v>50</v>
      </c>
      <c r="J792">
        <v>8</v>
      </c>
      <c r="K792" t="s">
        <v>442</v>
      </c>
      <c r="L792" t="s">
        <v>87</v>
      </c>
      <c r="M792" t="s">
        <v>2340</v>
      </c>
      <c r="N792" t="s">
        <v>443</v>
      </c>
      <c r="O792" t="s">
        <v>2171</v>
      </c>
      <c r="P792" s="22">
        <v>23259</v>
      </c>
      <c r="Q792" t="s">
        <v>2171</v>
      </c>
      <c r="R792" t="s">
        <v>2179</v>
      </c>
      <c r="S792">
        <v>8000001</v>
      </c>
      <c r="T792" t="s">
        <v>86</v>
      </c>
      <c r="U792" t="s">
        <v>1341</v>
      </c>
      <c r="V792">
        <v>12458</v>
      </c>
      <c r="W792" t="s">
        <v>2170</v>
      </c>
      <c r="X792">
        <v>373.74</v>
      </c>
      <c r="Y792" t="s">
        <v>2170</v>
      </c>
      <c r="Z792">
        <v>498.32</v>
      </c>
      <c r="AA792" t="s">
        <v>2170</v>
      </c>
      <c r="AB792">
        <v>498.32</v>
      </c>
      <c r="AC792" t="s">
        <v>2170</v>
      </c>
    </row>
    <row r="793" spans="1:29" x14ac:dyDescent="0.35">
      <c r="A793" t="s">
        <v>2182</v>
      </c>
      <c r="B793" t="s">
        <v>2186</v>
      </c>
      <c r="C793">
        <v>1000265</v>
      </c>
      <c r="D793">
        <v>0</v>
      </c>
      <c r="E793" t="s">
        <v>2172</v>
      </c>
      <c r="F793">
        <v>2000319</v>
      </c>
      <c r="G793" t="s">
        <v>64</v>
      </c>
      <c r="H793" t="s">
        <v>50</v>
      </c>
      <c r="J793">
        <v>8</v>
      </c>
      <c r="K793" t="s">
        <v>442</v>
      </c>
      <c r="L793" t="s">
        <v>87</v>
      </c>
      <c r="M793" t="s">
        <v>2340</v>
      </c>
      <c r="N793" t="s">
        <v>443</v>
      </c>
      <c r="O793" t="s">
        <v>2171</v>
      </c>
      <c r="P793" s="22">
        <v>23259</v>
      </c>
      <c r="Q793" t="s">
        <v>2171</v>
      </c>
      <c r="R793" t="s">
        <v>2180</v>
      </c>
      <c r="V793">
        <v>18092</v>
      </c>
      <c r="W793" t="s">
        <v>2174</v>
      </c>
      <c r="X793">
        <v>180.92</v>
      </c>
      <c r="Y793" t="s">
        <v>2174</v>
      </c>
      <c r="Z793">
        <v>904.6</v>
      </c>
      <c r="AA793" t="s">
        <v>2174</v>
      </c>
      <c r="AB793">
        <v>1628.28</v>
      </c>
      <c r="AC793" t="s">
        <v>2174</v>
      </c>
    </row>
    <row r="794" spans="1:29" x14ac:dyDescent="0.35">
      <c r="A794" t="s">
        <v>2342</v>
      </c>
      <c r="B794" t="s">
        <v>2183</v>
      </c>
      <c r="C794">
        <v>1000265</v>
      </c>
      <c r="D794">
        <v>0</v>
      </c>
      <c r="E794" t="s">
        <v>2172</v>
      </c>
      <c r="F794">
        <v>2000319</v>
      </c>
      <c r="G794" t="s">
        <v>64</v>
      </c>
      <c r="H794" t="s">
        <v>50</v>
      </c>
      <c r="J794">
        <v>8</v>
      </c>
      <c r="K794" t="s">
        <v>442</v>
      </c>
      <c r="L794" t="s">
        <v>87</v>
      </c>
      <c r="M794" t="s">
        <v>2340</v>
      </c>
      <c r="N794" t="s">
        <v>443</v>
      </c>
      <c r="O794" t="s">
        <v>2171</v>
      </c>
      <c r="P794" s="22">
        <v>23259</v>
      </c>
      <c r="Q794" t="s">
        <v>2171</v>
      </c>
      <c r="R794" t="s">
        <v>2181</v>
      </c>
      <c r="V794">
        <v>12564</v>
      </c>
      <c r="W794" t="s">
        <v>2177</v>
      </c>
      <c r="X794">
        <v>1130.76</v>
      </c>
      <c r="Y794" t="s">
        <v>2177</v>
      </c>
      <c r="Z794">
        <v>251.28</v>
      </c>
      <c r="AA794" t="s">
        <v>2177</v>
      </c>
      <c r="AB794">
        <v>1884.6</v>
      </c>
      <c r="AC794" t="s">
        <v>2177</v>
      </c>
    </row>
    <row r="795" spans="1:29" x14ac:dyDescent="0.35">
      <c r="A795" t="s">
        <v>2344</v>
      </c>
      <c r="B795" t="s">
        <v>2175</v>
      </c>
      <c r="C795">
        <v>1000265</v>
      </c>
      <c r="D795">
        <v>0</v>
      </c>
      <c r="E795" t="s">
        <v>2172</v>
      </c>
      <c r="F795">
        <v>2000319</v>
      </c>
      <c r="G795" t="s">
        <v>64</v>
      </c>
      <c r="H795" t="s">
        <v>50</v>
      </c>
      <c r="J795">
        <v>8</v>
      </c>
      <c r="K795" t="s">
        <v>442</v>
      </c>
      <c r="L795" t="s">
        <v>87</v>
      </c>
      <c r="M795" t="s">
        <v>2340</v>
      </c>
      <c r="N795" t="s">
        <v>443</v>
      </c>
      <c r="O795" t="s">
        <v>2171</v>
      </c>
      <c r="P795" s="22">
        <v>23259</v>
      </c>
      <c r="Q795" t="s">
        <v>2171</v>
      </c>
      <c r="R795" t="s">
        <v>2179</v>
      </c>
      <c r="S795">
        <v>8000001</v>
      </c>
      <c r="T795" t="s">
        <v>86</v>
      </c>
      <c r="U795" t="s">
        <v>1341</v>
      </c>
      <c r="V795">
        <v>13603</v>
      </c>
      <c r="W795" t="s">
        <v>2343</v>
      </c>
      <c r="X795">
        <v>408.09</v>
      </c>
      <c r="Y795" t="s">
        <v>2343</v>
      </c>
      <c r="Z795">
        <v>408.09</v>
      </c>
      <c r="AA795" t="s">
        <v>2343</v>
      </c>
      <c r="AB795">
        <v>1224.27</v>
      </c>
      <c r="AC795" t="s">
        <v>2343</v>
      </c>
    </row>
    <row r="796" spans="1:29" x14ac:dyDescent="0.35">
      <c r="A796" t="s">
        <v>2189</v>
      </c>
      <c r="B796" t="s">
        <v>2184</v>
      </c>
      <c r="C796">
        <v>1000266</v>
      </c>
      <c r="D796">
        <v>0</v>
      </c>
      <c r="E796" t="s">
        <v>2172</v>
      </c>
      <c r="F796">
        <v>2000320</v>
      </c>
      <c r="G796" t="s">
        <v>10</v>
      </c>
      <c r="H796" t="s">
        <v>51</v>
      </c>
      <c r="J796" t="s">
        <v>255</v>
      </c>
      <c r="K796">
        <v>0</v>
      </c>
      <c r="L796" t="s">
        <v>1388</v>
      </c>
      <c r="M796" t="s">
        <v>2339</v>
      </c>
      <c r="N796" t="s">
        <v>1429</v>
      </c>
      <c r="O796" t="s">
        <v>2171</v>
      </c>
      <c r="P796" t="s">
        <v>2573</v>
      </c>
      <c r="Q796" t="s">
        <v>2171</v>
      </c>
      <c r="R796" t="s">
        <v>2169</v>
      </c>
      <c r="V796">
        <v>16503</v>
      </c>
      <c r="W796" t="s">
        <v>2170</v>
      </c>
      <c r="X796">
        <v>825.15</v>
      </c>
      <c r="Y796" t="s">
        <v>2170</v>
      </c>
      <c r="Z796">
        <v>495.09</v>
      </c>
      <c r="AA796" t="s">
        <v>2170</v>
      </c>
      <c r="AB796">
        <v>165.03</v>
      </c>
      <c r="AC796" t="s">
        <v>2170</v>
      </c>
    </row>
    <row r="797" spans="1:29" x14ac:dyDescent="0.35">
      <c r="A797" t="s">
        <v>2342</v>
      </c>
      <c r="B797" t="s">
        <v>2186</v>
      </c>
      <c r="C797">
        <v>1000266</v>
      </c>
      <c r="D797">
        <v>0</v>
      </c>
      <c r="E797" t="s">
        <v>2172</v>
      </c>
      <c r="F797">
        <v>2000320</v>
      </c>
      <c r="G797" t="s">
        <v>10</v>
      </c>
      <c r="H797" t="s">
        <v>51</v>
      </c>
      <c r="J797" t="s">
        <v>255</v>
      </c>
      <c r="K797">
        <v>0</v>
      </c>
      <c r="L797" t="s">
        <v>1388</v>
      </c>
      <c r="M797" t="s">
        <v>2339</v>
      </c>
      <c r="N797" t="s">
        <v>1429</v>
      </c>
      <c r="O797" t="s">
        <v>2171</v>
      </c>
      <c r="P797" t="s">
        <v>2573</v>
      </c>
      <c r="Q797" t="s">
        <v>2171</v>
      </c>
      <c r="R797" t="s">
        <v>2179</v>
      </c>
      <c r="S797">
        <v>8000001</v>
      </c>
      <c r="T797" t="s">
        <v>86</v>
      </c>
      <c r="U797" t="s">
        <v>1341</v>
      </c>
      <c r="V797">
        <v>13815</v>
      </c>
      <c r="W797" t="s">
        <v>2174</v>
      </c>
      <c r="X797">
        <v>1105.2</v>
      </c>
      <c r="Y797" t="s">
        <v>2174</v>
      </c>
      <c r="Z797">
        <v>690.75</v>
      </c>
      <c r="AA797" t="s">
        <v>2174</v>
      </c>
      <c r="AB797">
        <v>138.15</v>
      </c>
      <c r="AC797" t="s">
        <v>2174</v>
      </c>
    </row>
    <row r="798" spans="1:29" x14ac:dyDescent="0.35">
      <c r="A798" t="s">
        <v>2342</v>
      </c>
      <c r="B798" t="s">
        <v>2184</v>
      </c>
      <c r="C798">
        <v>1000267</v>
      </c>
      <c r="D798">
        <v>0</v>
      </c>
      <c r="E798" t="s">
        <v>2172</v>
      </c>
      <c r="F798">
        <v>2000321</v>
      </c>
      <c r="G798" t="s">
        <v>10</v>
      </c>
      <c r="H798" t="s">
        <v>75</v>
      </c>
      <c r="J798">
        <v>20</v>
      </c>
      <c r="K798" t="s">
        <v>1633</v>
      </c>
      <c r="L798" t="s">
        <v>1632</v>
      </c>
      <c r="M798" t="s">
        <v>2339</v>
      </c>
      <c r="N798" t="s">
        <v>1634</v>
      </c>
      <c r="O798" t="s">
        <v>2171</v>
      </c>
      <c r="P798" s="22">
        <v>13820</v>
      </c>
      <c r="Q798" t="s">
        <v>2171</v>
      </c>
      <c r="R798" t="s">
        <v>2179</v>
      </c>
      <c r="S798">
        <v>8000001</v>
      </c>
      <c r="T798" t="s">
        <v>86</v>
      </c>
      <c r="U798" t="s">
        <v>1341</v>
      </c>
      <c r="V798">
        <v>19647</v>
      </c>
      <c r="W798" t="s">
        <v>2170</v>
      </c>
      <c r="X798">
        <v>1178.82</v>
      </c>
      <c r="Y798" t="s">
        <v>2170</v>
      </c>
      <c r="Z798">
        <v>785.88</v>
      </c>
      <c r="AA798" t="s">
        <v>2170</v>
      </c>
      <c r="AB798">
        <v>2357.64</v>
      </c>
      <c r="AC798" t="s">
        <v>2170</v>
      </c>
    </row>
    <row r="799" spans="1:29" x14ac:dyDescent="0.35">
      <c r="A799" t="s">
        <v>2173</v>
      </c>
      <c r="B799" t="s">
        <v>2184</v>
      </c>
      <c r="C799">
        <v>1000268</v>
      </c>
      <c r="D799">
        <v>0</v>
      </c>
      <c r="E799" t="s">
        <v>2172</v>
      </c>
      <c r="F799">
        <v>2000322</v>
      </c>
      <c r="G799" t="s">
        <v>73</v>
      </c>
      <c r="H799" t="s">
        <v>55</v>
      </c>
      <c r="J799">
        <v>40</v>
      </c>
      <c r="K799" t="s">
        <v>2103</v>
      </c>
      <c r="L799" t="s">
        <v>1268</v>
      </c>
      <c r="M799" t="s">
        <v>2339</v>
      </c>
      <c r="N799" t="s">
        <v>2104</v>
      </c>
      <c r="O799" t="s">
        <v>2171</v>
      </c>
      <c r="P799" t="s">
        <v>2574</v>
      </c>
      <c r="Q799" t="s">
        <v>2171</v>
      </c>
      <c r="R799" t="s">
        <v>2181</v>
      </c>
      <c r="V799">
        <v>15051</v>
      </c>
      <c r="W799" t="s">
        <v>2170</v>
      </c>
      <c r="X799">
        <v>903.06</v>
      </c>
      <c r="Y799" t="s">
        <v>2170</v>
      </c>
      <c r="Z799">
        <v>752.55</v>
      </c>
      <c r="AA799" t="s">
        <v>2170</v>
      </c>
      <c r="AB799">
        <v>1204.08</v>
      </c>
      <c r="AC799" t="s">
        <v>2170</v>
      </c>
    </row>
    <row r="800" spans="1:29" x14ac:dyDescent="0.35">
      <c r="A800" t="s">
        <v>2188</v>
      </c>
      <c r="B800" t="s">
        <v>2184</v>
      </c>
      <c r="C800">
        <v>1000269</v>
      </c>
      <c r="D800">
        <v>0</v>
      </c>
      <c r="E800" t="s">
        <v>2172</v>
      </c>
      <c r="F800">
        <v>2000323</v>
      </c>
      <c r="G800" t="s">
        <v>44</v>
      </c>
      <c r="H800" t="s">
        <v>68</v>
      </c>
      <c r="J800">
        <v>5</v>
      </c>
      <c r="K800" t="s">
        <v>1997</v>
      </c>
      <c r="L800" t="s">
        <v>1268</v>
      </c>
      <c r="M800" t="s">
        <v>2339</v>
      </c>
      <c r="N800" t="s">
        <v>1998</v>
      </c>
      <c r="O800" t="s">
        <v>2171</v>
      </c>
      <c r="P800" s="22">
        <v>30659</v>
      </c>
      <c r="Q800" t="s">
        <v>2171</v>
      </c>
      <c r="R800" t="s">
        <v>2179</v>
      </c>
      <c r="S800">
        <v>8000001</v>
      </c>
      <c r="T800" t="s">
        <v>86</v>
      </c>
      <c r="U800" t="s">
        <v>1341</v>
      </c>
      <c r="V800">
        <v>17334</v>
      </c>
      <c r="W800" t="s">
        <v>2170</v>
      </c>
      <c r="X800">
        <v>1733.4</v>
      </c>
      <c r="Y800" t="s">
        <v>2170</v>
      </c>
      <c r="Z800">
        <v>520.02</v>
      </c>
      <c r="AA800" t="s">
        <v>2170</v>
      </c>
      <c r="AB800">
        <v>2426.7600000000002</v>
      </c>
      <c r="AC800" t="s">
        <v>2170</v>
      </c>
    </row>
    <row r="801" spans="1:29" x14ac:dyDescent="0.35">
      <c r="A801" t="s">
        <v>2187</v>
      </c>
      <c r="B801" t="s">
        <v>2186</v>
      </c>
      <c r="C801">
        <v>1000269</v>
      </c>
      <c r="D801">
        <v>0</v>
      </c>
      <c r="E801" t="s">
        <v>2172</v>
      </c>
      <c r="F801">
        <v>2000323</v>
      </c>
      <c r="G801" t="s">
        <v>44</v>
      </c>
      <c r="H801" t="s">
        <v>68</v>
      </c>
      <c r="J801">
        <v>5</v>
      </c>
      <c r="K801" t="s">
        <v>1997</v>
      </c>
      <c r="L801" t="s">
        <v>1268</v>
      </c>
      <c r="M801" t="s">
        <v>2339</v>
      </c>
      <c r="N801" t="s">
        <v>1998</v>
      </c>
      <c r="O801" t="s">
        <v>2171</v>
      </c>
      <c r="P801" s="22">
        <v>30659</v>
      </c>
      <c r="Q801" t="s">
        <v>2171</v>
      </c>
      <c r="R801" t="s">
        <v>2180</v>
      </c>
      <c r="V801">
        <v>13044</v>
      </c>
      <c r="W801" t="s">
        <v>2174</v>
      </c>
      <c r="X801">
        <v>1173.96</v>
      </c>
      <c r="Y801" t="s">
        <v>2174</v>
      </c>
      <c r="Z801">
        <v>130.44</v>
      </c>
      <c r="AA801" t="s">
        <v>2174</v>
      </c>
      <c r="AB801">
        <v>1826.16</v>
      </c>
      <c r="AC801" t="s">
        <v>2174</v>
      </c>
    </row>
    <row r="802" spans="1:29" x14ac:dyDescent="0.35">
      <c r="A802" t="s">
        <v>2344</v>
      </c>
      <c r="B802" t="s">
        <v>2183</v>
      </c>
      <c r="C802">
        <v>1000269</v>
      </c>
      <c r="D802">
        <v>0</v>
      </c>
      <c r="E802" t="s">
        <v>2172</v>
      </c>
      <c r="F802">
        <v>2000323</v>
      </c>
      <c r="G802" t="s">
        <v>44</v>
      </c>
      <c r="H802" t="s">
        <v>68</v>
      </c>
      <c r="J802">
        <v>5</v>
      </c>
      <c r="K802" t="s">
        <v>1997</v>
      </c>
      <c r="L802" t="s">
        <v>1268</v>
      </c>
      <c r="M802" t="s">
        <v>2339</v>
      </c>
      <c r="N802" t="s">
        <v>1998</v>
      </c>
      <c r="O802" t="s">
        <v>2171</v>
      </c>
      <c r="P802" s="22">
        <v>30659</v>
      </c>
      <c r="Q802" t="s">
        <v>2171</v>
      </c>
      <c r="R802" t="s">
        <v>2180</v>
      </c>
      <c r="V802">
        <v>17816</v>
      </c>
      <c r="W802" t="s">
        <v>2177</v>
      </c>
      <c r="X802">
        <v>1781.6</v>
      </c>
      <c r="Y802" t="s">
        <v>2177</v>
      </c>
      <c r="Z802">
        <v>178.16</v>
      </c>
      <c r="AA802" t="s">
        <v>2177</v>
      </c>
      <c r="AB802">
        <v>178.16</v>
      </c>
      <c r="AC802" t="s">
        <v>2177</v>
      </c>
    </row>
    <row r="803" spans="1:29" x14ac:dyDescent="0.35">
      <c r="A803" t="s">
        <v>2182</v>
      </c>
      <c r="B803" t="s">
        <v>2184</v>
      </c>
      <c r="C803">
        <v>1000270</v>
      </c>
      <c r="D803">
        <v>0</v>
      </c>
      <c r="E803" t="s">
        <v>2172</v>
      </c>
      <c r="F803">
        <v>2000324</v>
      </c>
      <c r="G803" t="s">
        <v>68</v>
      </c>
      <c r="H803" t="s">
        <v>4</v>
      </c>
      <c r="J803">
        <v>13</v>
      </c>
      <c r="K803" t="s">
        <v>330</v>
      </c>
      <c r="L803" t="s">
        <v>87</v>
      </c>
      <c r="M803" t="s">
        <v>2340</v>
      </c>
      <c r="N803" t="s">
        <v>331</v>
      </c>
      <c r="O803" t="s">
        <v>2171</v>
      </c>
      <c r="P803" t="s">
        <v>2575</v>
      </c>
      <c r="Q803" t="s">
        <v>2171</v>
      </c>
      <c r="R803" t="s">
        <v>2180</v>
      </c>
      <c r="V803">
        <v>16759</v>
      </c>
      <c r="W803" t="s">
        <v>2170</v>
      </c>
      <c r="X803">
        <v>1340.72</v>
      </c>
      <c r="Y803" t="s">
        <v>2170</v>
      </c>
      <c r="Z803">
        <v>335.18</v>
      </c>
      <c r="AA803" t="s">
        <v>2170</v>
      </c>
      <c r="AB803">
        <v>1173.1300000000001</v>
      </c>
      <c r="AC803" t="s">
        <v>2170</v>
      </c>
    </row>
    <row r="804" spans="1:29" x14ac:dyDescent="0.35">
      <c r="A804" t="s">
        <v>2338</v>
      </c>
      <c r="B804" t="s">
        <v>2186</v>
      </c>
      <c r="C804">
        <v>1000270</v>
      </c>
      <c r="D804">
        <v>0</v>
      </c>
      <c r="E804" t="s">
        <v>2172</v>
      </c>
      <c r="F804">
        <v>2000324</v>
      </c>
      <c r="G804" t="s">
        <v>68</v>
      </c>
      <c r="H804" t="s">
        <v>4</v>
      </c>
      <c r="J804">
        <v>13</v>
      </c>
      <c r="K804" t="s">
        <v>330</v>
      </c>
      <c r="L804" t="s">
        <v>87</v>
      </c>
      <c r="M804" t="s">
        <v>2340</v>
      </c>
      <c r="N804" t="s">
        <v>331</v>
      </c>
      <c r="O804" t="s">
        <v>2171</v>
      </c>
      <c r="P804" t="s">
        <v>2575</v>
      </c>
      <c r="Q804" t="s">
        <v>2171</v>
      </c>
      <c r="R804" t="s">
        <v>2169</v>
      </c>
      <c r="V804">
        <v>11880</v>
      </c>
      <c r="W804" t="s">
        <v>2174</v>
      </c>
      <c r="X804">
        <v>118.8</v>
      </c>
      <c r="Y804" t="s">
        <v>2174</v>
      </c>
      <c r="Z804">
        <v>118.8</v>
      </c>
      <c r="AA804" t="s">
        <v>2174</v>
      </c>
      <c r="AB804">
        <v>237.6</v>
      </c>
      <c r="AC804" t="s">
        <v>2174</v>
      </c>
    </row>
    <row r="805" spans="1:29" x14ac:dyDescent="0.35">
      <c r="A805" t="s">
        <v>2338</v>
      </c>
      <c r="B805" t="s">
        <v>2183</v>
      </c>
      <c r="C805">
        <v>1000270</v>
      </c>
      <c r="D805">
        <v>1</v>
      </c>
      <c r="E805" t="s">
        <v>2178</v>
      </c>
      <c r="F805">
        <v>2000324</v>
      </c>
      <c r="G805" t="s">
        <v>68</v>
      </c>
      <c r="H805" t="s">
        <v>4</v>
      </c>
      <c r="J805">
        <v>13</v>
      </c>
      <c r="K805" t="s">
        <v>330</v>
      </c>
      <c r="L805" t="s">
        <v>87</v>
      </c>
      <c r="M805" t="s">
        <v>2340</v>
      </c>
      <c r="N805" t="s">
        <v>331</v>
      </c>
      <c r="O805" t="s">
        <v>2171</v>
      </c>
      <c r="P805" t="s">
        <v>2575</v>
      </c>
      <c r="Q805" t="s">
        <v>2171</v>
      </c>
      <c r="R805" t="s">
        <v>2179</v>
      </c>
      <c r="S805">
        <v>8000001</v>
      </c>
      <c r="T805" t="s">
        <v>86</v>
      </c>
      <c r="U805" t="s">
        <v>1341</v>
      </c>
      <c r="V805">
        <v>10774</v>
      </c>
      <c r="W805" t="s">
        <v>2177</v>
      </c>
      <c r="X805">
        <v>430.96</v>
      </c>
      <c r="Y805" t="s">
        <v>2177</v>
      </c>
      <c r="Z805">
        <v>538.70000000000005</v>
      </c>
      <c r="AA805" t="s">
        <v>2177</v>
      </c>
      <c r="AB805">
        <v>1508.36</v>
      </c>
      <c r="AC805" t="s">
        <v>2177</v>
      </c>
    </row>
    <row r="806" spans="1:29" x14ac:dyDescent="0.35">
      <c r="A806" t="s">
        <v>2345</v>
      </c>
      <c r="B806" t="s">
        <v>2184</v>
      </c>
      <c r="C806">
        <v>1000271</v>
      </c>
      <c r="D806">
        <v>0</v>
      </c>
      <c r="E806" t="s">
        <v>2172</v>
      </c>
      <c r="F806">
        <v>2000325</v>
      </c>
      <c r="G806" t="s">
        <v>7</v>
      </c>
      <c r="H806" t="s">
        <v>25</v>
      </c>
      <c r="J806">
        <v>1</v>
      </c>
      <c r="K806" t="s">
        <v>1995</v>
      </c>
      <c r="L806" t="s">
        <v>1268</v>
      </c>
      <c r="M806" t="s">
        <v>2339</v>
      </c>
      <c r="N806" t="s">
        <v>1996</v>
      </c>
      <c r="O806" t="s">
        <v>2171</v>
      </c>
      <c r="P806" t="s">
        <v>2576</v>
      </c>
      <c r="Q806" t="s">
        <v>2171</v>
      </c>
      <c r="R806" t="s">
        <v>2179</v>
      </c>
      <c r="S806">
        <v>8000001</v>
      </c>
      <c r="T806" t="s">
        <v>86</v>
      </c>
      <c r="U806" t="s">
        <v>1341</v>
      </c>
      <c r="V806">
        <v>14461</v>
      </c>
      <c r="W806" t="s">
        <v>2170</v>
      </c>
      <c r="X806">
        <v>433.83</v>
      </c>
      <c r="Y806" t="s">
        <v>2170</v>
      </c>
      <c r="Z806">
        <v>578.44000000000005</v>
      </c>
      <c r="AA806" t="s">
        <v>2170</v>
      </c>
      <c r="AB806">
        <v>1012.27</v>
      </c>
      <c r="AC806" t="s">
        <v>2170</v>
      </c>
    </row>
    <row r="807" spans="1:29" x14ac:dyDescent="0.35">
      <c r="A807" t="s">
        <v>2338</v>
      </c>
      <c r="B807" t="s">
        <v>2186</v>
      </c>
      <c r="C807">
        <v>1000271</v>
      </c>
      <c r="D807">
        <v>1</v>
      </c>
      <c r="E807" t="s">
        <v>2178</v>
      </c>
      <c r="F807">
        <v>2000325</v>
      </c>
      <c r="G807" t="s">
        <v>7</v>
      </c>
      <c r="H807" t="s">
        <v>25</v>
      </c>
      <c r="J807">
        <v>1</v>
      </c>
      <c r="K807" t="s">
        <v>1995</v>
      </c>
      <c r="L807" t="s">
        <v>1268</v>
      </c>
      <c r="M807" t="s">
        <v>2339</v>
      </c>
      <c r="N807" t="s">
        <v>1996</v>
      </c>
      <c r="O807" t="s">
        <v>2171</v>
      </c>
      <c r="P807" t="s">
        <v>2576</v>
      </c>
      <c r="Q807" t="s">
        <v>2171</v>
      </c>
      <c r="R807" t="s">
        <v>2169</v>
      </c>
      <c r="V807">
        <v>16552</v>
      </c>
      <c r="W807" t="s">
        <v>2174</v>
      </c>
      <c r="X807">
        <v>1158.6400000000001</v>
      </c>
      <c r="Y807" t="s">
        <v>2174</v>
      </c>
      <c r="Z807">
        <v>496.56</v>
      </c>
      <c r="AA807" t="s">
        <v>2174</v>
      </c>
      <c r="AB807">
        <v>1158.6400000000001</v>
      </c>
      <c r="AC807" t="s">
        <v>2174</v>
      </c>
    </row>
    <row r="808" spans="1:29" x14ac:dyDescent="0.35">
      <c r="A808" t="s">
        <v>2344</v>
      </c>
      <c r="B808" t="s">
        <v>2183</v>
      </c>
      <c r="C808">
        <v>1000271</v>
      </c>
      <c r="D808">
        <v>0</v>
      </c>
      <c r="E808" t="s">
        <v>2172</v>
      </c>
      <c r="F808">
        <v>2000325</v>
      </c>
      <c r="G808" t="s">
        <v>7</v>
      </c>
      <c r="H808" t="s">
        <v>25</v>
      </c>
      <c r="J808">
        <v>1</v>
      </c>
      <c r="K808" t="s">
        <v>1995</v>
      </c>
      <c r="L808" t="s">
        <v>1268</v>
      </c>
      <c r="M808" t="s">
        <v>2339</v>
      </c>
      <c r="N808" t="s">
        <v>1996</v>
      </c>
      <c r="O808" t="s">
        <v>2171</v>
      </c>
      <c r="P808" t="s">
        <v>2576</v>
      </c>
      <c r="Q808" t="s">
        <v>2171</v>
      </c>
      <c r="R808" t="s">
        <v>2181</v>
      </c>
      <c r="V808">
        <v>14338</v>
      </c>
      <c r="W808" t="s">
        <v>2177</v>
      </c>
      <c r="X808">
        <v>1290.42</v>
      </c>
      <c r="Y808" t="s">
        <v>2177</v>
      </c>
      <c r="Z808">
        <v>430.14</v>
      </c>
      <c r="AA808" t="s">
        <v>2177</v>
      </c>
      <c r="AB808">
        <v>2007.32</v>
      </c>
      <c r="AC808" t="s">
        <v>2177</v>
      </c>
    </row>
    <row r="809" spans="1:29" x14ac:dyDescent="0.35">
      <c r="A809" t="s">
        <v>2188</v>
      </c>
      <c r="B809" t="s">
        <v>2184</v>
      </c>
      <c r="C809">
        <v>1000272</v>
      </c>
      <c r="D809">
        <v>0</v>
      </c>
      <c r="E809" t="s">
        <v>2172</v>
      </c>
      <c r="F809">
        <v>2000326</v>
      </c>
      <c r="G809" t="s">
        <v>6</v>
      </c>
      <c r="H809" t="s">
        <v>18</v>
      </c>
      <c r="J809">
        <v>8</v>
      </c>
      <c r="K809" t="s">
        <v>690</v>
      </c>
      <c r="L809" t="s">
        <v>1712</v>
      </c>
      <c r="M809" t="s">
        <v>2339</v>
      </c>
      <c r="N809" t="s">
        <v>1716</v>
      </c>
      <c r="O809" t="s">
        <v>2171</v>
      </c>
      <c r="P809" t="s">
        <v>2577</v>
      </c>
      <c r="Q809" t="s">
        <v>2171</v>
      </c>
      <c r="R809" t="s">
        <v>2179</v>
      </c>
      <c r="S809">
        <v>8000001</v>
      </c>
      <c r="T809" t="s">
        <v>86</v>
      </c>
      <c r="U809" t="s">
        <v>1341</v>
      </c>
      <c r="V809">
        <v>11952</v>
      </c>
      <c r="W809" t="s">
        <v>2170</v>
      </c>
      <c r="X809">
        <v>597.6</v>
      </c>
      <c r="Y809" t="s">
        <v>2170</v>
      </c>
      <c r="Z809">
        <v>358.56</v>
      </c>
      <c r="AA809" t="s">
        <v>2170</v>
      </c>
      <c r="AB809">
        <v>836.64</v>
      </c>
      <c r="AC809" t="s">
        <v>2170</v>
      </c>
    </row>
    <row r="810" spans="1:29" x14ac:dyDescent="0.35">
      <c r="A810" t="s">
        <v>2188</v>
      </c>
      <c r="B810" t="s">
        <v>2184</v>
      </c>
      <c r="C810">
        <v>1000272</v>
      </c>
      <c r="D810">
        <v>0</v>
      </c>
      <c r="E810" t="s">
        <v>2172</v>
      </c>
      <c r="F810">
        <v>2000327</v>
      </c>
      <c r="G810" t="s">
        <v>17</v>
      </c>
      <c r="H810" t="s">
        <v>32</v>
      </c>
      <c r="J810">
        <v>47</v>
      </c>
      <c r="K810" t="s">
        <v>1922</v>
      </c>
      <c r="L810" t="s">
        <v>1268</v>
      </c>
      <c r="M810" t="s">
        <v>2339</v>
      </c>
      <c r="N810" t="s">
        <v>1925</v>
      </c>
      <c r="O810" t="s">
        <v>2171</v>
      </c>
      <c r="P810" s="22">
        <v>24934</v>
      </c>
      <c r="Q810" t="s">
        <v>2171</v>
      </c>
      <c r="R810" t="s">
        <v>2179</v>
      </c>
      <c r="S810">
        <v>8000001</v>
      </c>
      <c r="T810" t="s">
        <v>86</v>
      </c>
      <c r="U810" t="s">
        <v>1341</v>
      </c>
      <c r="V810">
        <v>11952</v>
      </c>
      <c r="W810" t="s">
        <v>2170</v>
      </c>
      <c r="X810">
        <v>597.6</v>
      </c>
      <c r="Y810" t="s">
        <v>2170</v>
      </c>
      <c r="Z810">
        <v>358.56</v>
      </c>
      <c r="AA810" t="s">
        <v>2170</v>
      </c>
      <c r="AB810">
        <v>836.64</v>
      </c>
      <c r="AC810" t="s">
        <v>2170</v>
      </c>
    </row>
    <row r="811" spans="1:29" x14ac:dyDescent="0.35">
      <c r="A811" t="s">
        <v>2185</v>
      </c>
      <c r="B811" t="s">
        <v>2186</v>
      </c>
      <c r="C811">
        <v>1000272</v>
      </c>
      <c r="D811">
        <v>0</v>
      </c>
      <c r="E811" t="s">
        <v>2172</v>
      </c>
      <c r="F811">
        <v>2000326</v>
      </c>
      <c r="G811" t="s">
        <v>6</v>
      </c>
      <c r="H811" t="s">
        <v>18</v>
      </c>
      <c r="J811">
        <v>8</v>
      </c>
      <c r="K811" t="s">
        <v>690</v>
      </c>
      <c r="L811" t="s">
        <v>1712</v>
      </c>
      <c r="M811" t="s">
        <v>2339</v>
      </c>
      <c r="N811" t="s">
        <v>1716</v>
      </c>
      <c r="O811" t="s">
        <v>2171</v>
      </c>
      <c r="P811" t="s">
        <v>2577</v>
      </c>
      <c r="Q811" t="s">
        <v>2171</v>
      </c>
      <c r="R811" t="s">
        <v>2181</v>
      </c>
      <c r="V811">
        <v>19323</v>
      </c>
      <c r="W811" t="s">
        <v>2174</v>
      </c>
      <c r="X811">
        <v>1159.3800000000001</v>
      </c>
      <c r="Y811" t="s">
        <v>2174</v>
      </c>
      <c r="Z811">
        <v>193.23</v>
      </c>
      <c r="AA811" t="s">
        <v>2174</v>
      </c>
      <c r="AB811">
        <v>1352.61</v>
      </c>
      <c r="AC811" t="s">
        <v>2174</v>
      </c>
    </row>
    <row r="812" spans="1:29" x14ac:dyDescent="0.35">
      <c r="A812" t="s">
        <v>2185</v>
      </c>
      <c r="B812" t="s">
        <v>2186</v>
      </c>
      <c r="C812">
        <v>1000272</v>
      </c>
      <c r="D812">
        <v>0</v>
      </c>
      <c r="E812" t="s">
        <v>2172</v>
      </c>
      <c r="F812">
        <v>2000327</v>
      </c>
      <c r="G812" t="s">
        <v>17</v>
      </c>
      <c r="H812" t="s">
        <v>32</v>
      </c>
      <c r="J812">
        <v>47</v>
      </c>
      <c r="K812" t="s">
        <v>1922</v>
      </c>
      <c r="L812" t="s">
        <v>1268</v>
      </c>
      <c r="M812" t="s">
        <v>2339</v>
      </c>
      <c r="N812" t="s">
        <v>1925</v>
      </c>
      <c r="O812" t="s">
        <v>2171</v>
      </c>
      <c r="P812" s="22">
        <v>33028</v>
      </c>
      <c r="Q812" t="s">
        <v>2171</v>
      </c>
      <c r="R812" t="s">
        <v>2181</v>
      </c>
      <c r="V812">
        <v>19323</v>
      </c>
      <c r="W812" t="s">
        <v>2174</v>
      </c>
      <c r="X812">
        <v>1159.3800000000001</v>
      </c>
      <c r="Y812" t="s">
        <v>2174</v>
      </c>
      <c r="Z812">
        <v>193.23</v>
      </c>
      <c r="AA812" t="s">
        <v>2174</v>
      </c>
      <c r="AB812">
        <v>1352.61</v>
      </c>
      <c r="AC812" t="s">
        <v>2174</v>
      </c>
    </row>
    <row r="813" spans="1:29" x14ac:dyDescent="0.35">
      <c r="A813" t="s">
        <v>2187</v>
      </c>
      <c r="B813" t="s">
        <v>2183</v>
      </c>
      <c r="C813">
        <v>1000272</v>
      </c>
      <c r="D813">
        <v>0</v>
      </c>
      <c r="E813" t="s">
        <v>2172</v>
      </c>
      <c r="F813">
        <v>2000326</v>
      </c>
      <c r="G813" t="s">
        <v>6</v>
      </c>
      <c r="H813" t="s">
        <v>18</v>
      </c>
      <c r="J813">
        <v>8</v>
      </c>
      <c r="K813" t="s">
        <v>690</v>
      </c>
      <c r="L813" t="s">
        <v>1712</v>
      </c>
      <c r="M813" t="s">
        <v>2339</v>
      </c>
      <c r="N813" t="s">
        <v>1716</v>
      </c>
      <c r="O813" t="s">
        <v>2171</v>
      </c>
      <c r="P813" t="s">
        <v>2577</v>
      </c>
      <c r="Q813" t="s">
        <v>2171</v>
      </c>
      <c r="R813" t="s">
        <v>2169</v>
      </c>
      <c r="V813">
        <v>19981</v>
      </c>
      <c r="W813" t="s">
        <v>2177</v>
      </c>
      <c r="X813">
        <v>199.81</v>
      </c>
      <c r="Y813" t="s">
        <v>2177</v>
      </c>
      <c r="Z813">
        <v>999.05</v>
      </c>
      <c r="AA813" t="s">
        <v>2177</v>
      </c>
      <c r="AB813">
        <v>399.62</v>
      </c>
      <c r="AC813" t="s">
        <v>2177</v>
      </c>
    </row>
    <row r="814" spans="1:29" x14ac:dyDescent="0.35">
      <c r="A814" t="s">
        <v>2187</v>
      </c>
      <c r="B814" t="s">
        <v>2183</v>
      </c>
      <c r="C814">
        <v>1000272</v>
      </c>
      <c r="D814">
        <v>0</v>
      </c>
      <c r="E814" t="s">
        <v>2172</v>
      </c>
      <c r="F814">
        <v>2000327</v>
      </c>
      <c r="G814" t="s">
        <v>17</v>
      </c>
      <c r="H814" t="s">
        <v>32</v>
      </c>
      <c r="J814">
        <v>47</v>
      </c>
      <c r="K814" t="s">
        <v>1922</v>
      </c>
      <c r="L814" t="s">
        <v>1268</v>
      </c>
      <c r="M814" t="s">
        <v>2339</v>
      </c>
      <c r="N814" t="s">
        <v>1925</v>
      </c>
      <c r="O814" t="s">
        <v>2171</v>
      </c>
      <c r="P814" t="s">
        <v>2578</v>
      </c>
      <c r="Q814" t="s">
        <v>2171</v>
      </c>
      <c r="R814" t="s">
        <v>2169</v>
      </c>
      <c r="V814">
        <v>19981</v>
      </c>
      <c r="W814" t="s">
        <v>2177</v>
      </c>
      <c r="X814">
        <v>199.81</v>
      </c>
      <c r="Y814" t="s">
        <v>2177</v>
      </c>
      <c r="Z814">
        <v>999.05</v>
      </c>
      <c r="AA814" t="s">
        <v>2177</v>
      </c>
      <c r="AB814">
        <v>399.62</v>
      </c>
      <c r="AC814" t="s">
        <v>2177</v>
      </c>
    </row>
    <row r="815" spans="1:29" x14ac:dyDescent="0.35">
      <c r="A815" t="s">
        <v>2189</v>
      </c>
      <c r="B815" t="s">
        <v>2175</v>
      </c>
      <c r="C815">
        <v>1000272</v>
      </c>
      <c r="D815">
        <v>0</v>
      </c>
      <c r="E815" t="s">
        <v>2172</v>
      </c>
      <c r="F815">
        <v>2000326</v>
      </c>
      <c r="G815" t="s">
        <v>6</v>
      </c>
      <c r="H815" t="s">
        <v>18</v>
      </c>
      <c r="J815">
        <v>8</v>
      </c>
      <c r="K815" t="s">
        <v>690</v>
      </c>
      <c r="L815" t="s">
        <v>1712</v>
      </c>
      <c r="M815" t="s">
        <v>2339</v>
      </c>
      <c r="N815" t="s">
        <v>1716</v>
      </c>
      <c r="O815" t="s">
        <v>2171</v>
      </c>
      <c r="P815" t="s">
        <v>2577</v>
      </c>
      <c r="Q815" t="s">
        <v>2171</v>
      </c>
      <c r="R815" t="s">
        <v>2181</v>
      </c>
      <c r="V815">
        <v>10216</v>
      </c>
      <c r="W815" t="s">
        <v>2343</v>
      </c>
      <c r="X815">
        <v>102.16</v>
      </c>
      <c r="Y815" t="s">
        <v>2343</v>
      </c>
      <c r="Z815">
        <v>102.16</v>
      </c>
      <c r="AA815" t="s">
        <v>2343</v>
      </c>
      <c r="AB815">
        <v>1532.4</v>
      </c>
      <c r="AC815" t="s">
        <v>2343</v>
      </c>
    </row>
    <row r="816" spans="1:29" x14ac:dyDescent="0.35">
      <c r="A816" t="s">
        <v>2189</v>
      </c>
      <c r="B816" t="s">
        <v>2175</v>
      </c>
      <c r="C816">
        <v>1000272</v>
      </c>
      <c r="D816">
        <v>0</v>
      </c>
      <c r="E816" t="s">
        <v>2172</v>
      </c>
      <c r="F816">
        <v>2000327</v>
      </c>
      <c r="G816" t="s">
        <v>17</v>
      </c>
      <c r="H816" t="s">
        <v>32</v>
      </c>
      <c r="J816">
        <v>47</v>
      </c>
      <c r="K816" t="s">
        <v>1922</v>
      </c>
      <c r="L816" t="s">
        <v>1268</v>
      </c>
      <c r="M816" t="s">
        <v>2339</v>
      </c>
      <c r="N816" t="s">
        <v>1925</v>
      </c>
      <c r="O816" t="s">
        <v>2171</v>
      </c>
      <c r="P816" s="22">
        <v>19123</v>
      </c>
      <c r="Q816" t="s">
        <v>2171</v>
      </c>
      <c r="R816" t="s">
        <v>2181</v>
      </c>
      <c r="V816">
        <v>10216</v>
      </c>
      <c r="W816" t="s">
        <v>2343</v>
      </c>
      <c r="X816">
        <v>102.16</v>
      </c>
      <c r="Y816" t="s">
        <v>2343</v>
      </c>
      <c r="Z816">
        <v>102.16</v>
      </c>
      <c r="AA816" t="s">
        <v>2343</v>
      </c>
      <c r="AB816">
        <v>1532.4</v>
      </c>
      <c r="AC816" t="s">
        <v>2343</v>
      </c>
    </row>
    <row r="817" spans="1:29" x14ac:dyDescent="0.35">
      <c r="A817" t="s">
        <v>2345</v>
      </c>
      <c r="B817" t="s">
        <v>2184</v>
      </c>
      <c r="C817">
        <v>1000273</v>
      </c>
      <c r="D817">
        <v>0</v>
      </c>
      <c r="E817" t="s">
        <v>2172</v>
      </c>
      <c r="F817">
        <v>2000328</v>
      </c>
      <c r="G817" t="s">
        <v>23</v>
      </c>
      <c r="H817" t="s">
        <v>31</v>
      </c>
      <c r="I817" t="s">
        <v>686</v>
      </c>
      <c r="J817">
        <v>150</v>
      </c>
      <c r="K817" t="s">
        <v>597</v>
      </c>
      <c r="L817" t="s">
        <v>87</v>
      </c>
      <c r="M817" t="s">
        <v>2340</v>
      </c>
      <c r="N817" t="s">
        <v>685</v>
      </c>
      <c r="O817" t="s">
        <v>2171</v>
      </c>
      <c r="P817" t="s">
        <v>2579</v>
      </c>
      <c r="Q817" t="s">
        <v>2171</v>
      </c>
      <c r="R817" t="s">
        <v>2169</v>
      </c>
      <c r="V817">
        <v>17094</v>
      </c>
      <c r="W817" t="s">
        <v>2170</v>
      </c>
      <c r="X817">
        <v>1367.52</v>
      </c>
      <c r="Y817" t="s">
        <v>2170</v>
      </c>
      <c r="Z817">
        <v>512.82000000000005</v>
      </c>
      <c r="AA817" t="s">
        <v>2170</v>
      </c>
      <c r="AB817">
        <v>512.82000000000005</v>
      </c>
      <c r="AC817" t="s">
        <v>2170</v>
      </c>
    </row>
    <row r="818" spans="1:29" x14ac:dyDescent="0.35">
      <c r="A818" t="s">
        <v>2345</v>
      </c>
      <c r="B818" t="s">
        <v>2184</v>
      </c>
      <c r="C818">
        <v>1000273</v>
      </c>
      <c r="D818">
        <v>0</v>
      </c>
      <c r="E818" t="s">
        <v>2172</v>
      </c>
      <c r="F818">
        <v>2000329</v>
      </c>
      <c r="G818" t="s">
        <v>68</v>
      </c>
      <c r="H818" t="s">
        <v>7</v>
      </c>
      <c r="J818" t="s">
        <v>358</v>
      </c>
      <c r="K818">
        <v>0</v>
      </c>
      <c r="L818" t="s">
        <v>598</v>
      </c>
      <c r="M818" t="s">
        <v>2340</v>
      </c>
      <c r="N818" t="s">
        <v>604</v>
      </c>
      <c r="O818" t="s">
        <v>2171</v>
      </c>
      <c r="P818" t="s">
        <v>2580</v>
      </c>
      <c r="Q818" t="s">
        <v>2171</v>
      </c>
      <c r="R818" t="s">
        <v>2169</v>
      </c>
      <c r="V818">
        <v>17094</v>
      </c>
      <c r="W818" t="s">
        <v>2170</v>
      </c>
      <c r="X818">
        <v>1367.52</v>
      </c>
      <c r="Y818" t="s">
        <v>2170</v>
      </c>
      <c r="Z818">
        <v>512.82000000000005</v>
      </c>
      <c r="AA818" t="s">
        <v>2170</v>
      </c>
      <c r="AB818">
        <v>512.82000000000005</v>
      </c>
      <c r="AC818" t="s">
        <v>2170</v>
      </c>
    </row>
    <row r="819" spans="1:29" x14ac:dyDescent="0.35">
      <c r="A819" t="s">
        <v>2182</v>
      </c>
      <c r="B819" t="s">
        <v>2186</v>
      </c>
      <c r="C819">
        <v>1000273</v>
      </c>
      <c r="D819">
        <v>0</v>
      </c>
      <c r="E819" t="s">
        <v>2172</v>
      </c>
      <c r="F819">
        <v>2000328</v>
      </c>
      <c r="G819" t="s">
        <v>23</v>
      </c>
      <c r="H819" t="s">
        <v>31</v>
      </c>
      <c r="I819" t="s">
        <v>686</v>
      </c>
      <c r="J819">
        <v>150</v>
      </c>
      <c r="K819" t="s">
        <v>597</v>
      </c>
      <c r="L819" t="s">
        <v>87</v>
      </c>
      <c r="M819" t="s">
        <v>2340</v>
      </c>
      <c r="N819" t="s">
        <v>685</v>
      </c>
      <c r="O819" t="s">
        <v>2171</v>
      </c>
      <c r="P819" t="s">
        <v>2579</v>
      </c>
      <c r="Q819" t="s">
        <v>2171</v>
      </c>
      <c r="R819" t="s">
        <v>2169</v>
      </c>
      <c r="V819">
        <v>12713</v>
      </c>
      <c r="W819" t="s">
        <v>2174</v>
      </c>
      <c r="X819">
        <v>508.52</v>
      </c>
      <c r="Y819" t="s">
        <v>2174</v>
      </c>
      <c r="Z819">
        <v>635.65</v>
      </c>
      <c r="AA819" t="s">
        <v>2174</v>
      </c>
      <c r="AB819">
        <v>1271.3</v>
      </c>
      <c r="AC819" t="s">
        <v>2174</v>
      </c>
    </row>
    <row r="820" spans="1:29" x14ac:dyDescent="0.35">
      <c r="A820" t="s">
        <v>2182</v>
      </c>
      <c r="B820" t="s">
        <v>2186</v>
      </c>
      <c r="C820">
        <v>1000273</v>
      </c>
      <c r="D820">
        <v>0</v>
      </c>
      <c r="E820" t="s">
        <v>2172</v>
      </c>
      <c r="F820">
        <v>2000329</v>
      </c>
      <c r="G820" t="s">
        <v>68</v>
      </c>
      <c r="H820" t="s">
        <v>7</v>
      </c>
      <c r="J820" t="s">
        <v>358</v>
      </c>
      <c r="K820">
        <v>0</v>
      </c>
      <c r="L820" t="s">
        <v>598</v>
      </c>
      <c r="M820" t="s">
        <v>2340</v>
      </c>
      <c r="N820" t="s">
        <v>604</v>
      </c>
      <c r="O820" t="s">
        <v>2171</v>
      </c>
      <c r="P820" t="s">
        <v>2581</v>
      </c>
      <c r="Q820" t="s">
        <v>2171</v>
      </c>
      <c r="R820" t="s">
        <v>2169</v>
      </c>
      <c r="V820">
        <v>12713</v>
      </c>
      <c r="W820" t="s">
        <v>2174</v>
      </c>
      <c r="X820">
        <v>508.52</v>
      </c>
      <c r="Y820" t="s">
        <v>2174</v>
      </c>
      <c r="Z820">
        <v>635.65</v>
      </c>
      <c r="AA820" t="s">
        <v>2174</v>
      </c>
      <c r="AB820">
        <v>1271.3</v>
      </c>
      <c r="AC820" t="s">
        <v>2174</v>
      </c>
    </row>
    <row r="821" spans="1:29" x14ac:dyDescent="0.35">
      <c r="A821" t="s">
        <v>2187</v>
      </c>
      <c r="B821" t="s">
        <v>2183</v>
      </c>
      <c r="C821">
        <v>1000273</v>
      </c>
      <c r="D821">
        <v>1</v>
      </c>
      <c r="E821" t="s">
        <v>2178</v>
      </c>
      <c r="F821">
        <v>2000328</v>
      </c>
      <c r="G821" t="s">
        <v>23</v>
      </c>
      <c r="H821" t="s">
        <v>31</v>
      </c>
      <c r="I821" t="s">
        <v>686</v>
      </c>
      <c r="J821">
        <v>150</v>
      </c>
      <c r="K821" t="s">
        <v>597</v>
      </c>
      <c r="L821" t="s">
        <v>87</v>
      </c>
      <c r="M821" t="s">
        <v>2340</v>
      </c>
      <c r="N821" t="s">
        <v>685</v>
      </c>
      <c r="O821" t="s">
        <v>2171</v>
      </c>
      <c r="P821" t="s">
        <v>2579</v>
      </c>
      <c r="Q821" t="s">
        <v>2171</v>
      </c>
      <c r="R821" t="s">
        <v>2179</v>
      </c>
      <c r="S821">
        <v>8000001</v>
      </c>
      <c r="T821" t="s">
        <v>86</v>
      </c>
      <c r="U821" t="s">
        <v>1341</v>
      </c>
      <c r="V821">
        <v>13783</v>
      </c>
      <c r="W821" t="s">
        <v>2177</v>
      </c>
      <c r="X821">
        <v>689.15</v>
      </c>
      <c r="Y821" t="s">
        <v>2177</v>
      </c>
      <c r="Z821">
        <v>413.49</v>
      </c>
      <c r="AA821" t="s">
        <v>2177</v>
      </c>
      <c r="AB821">
        <v>1378.3</v>
      </c>
      <c r="AC821" t="s">
        <v>2177</v>
      </c>
    </row>
    <row r="822" spans="1:29" x14ac:dyDescent="0.35">
      <c r="A822" t="s">
        <v>2187</v>
      </c>
      <c r="B822" t="s">
        <v>2183</v>
      </c>
      <c r="C822">
        <v>1000273</v>
      </c>
      <c r="D822">
        <v>1</v>
      </c>
      <c r="E822" t="s">
        <v>2178</v>
      </c>
      <c r="F822">
        <v>2000329</v>
      </c>
      <c r="G822" t="s">
        <v>68</v>
      </c>
      <c r="H822" t="s">
        <v>7</v>
      </c>
      <c r="J822" t="s">
        <v>358</v>
      </c>
      <c r="K822">
        <v>0</v>
      </c>
      <c r="L822" t="s">
        <v>598</v>
      </c>
      <c r="M822" t="s">
        <v>2340</v>
      </c>
      <c r="N822" t="s">
        <v>604</v>
      </c>
      <c r="O822" t="s">
        <v>2171</v>
      </c>
      <c r="P822" t="s">
        <v>2582</v>
      </c>
      <c r="Q822" t="s">
        <v>2171</v>
      </c>
      <c r="R822" t="s">
        <v>2179</v>
      </c>
      <c r="S822">
        <v>8000001</v>
      </c>
      <c r="T822" t="s">
        <v>86</v>
      </c>
      <c r="U822" t="s">
        <v>1341</v>
      </c>
      <c r="V822">
        <v>13783</v>
      </c>
      <c r="W822" t="s">
        <v>2177</v>
      </c>
      <c r="X822">
        <v>689.15</v>
      </c>
      <c r="Y822" t="s">
        <v>2177</v>
      </c>
      <c r="Z822">
        <v>413.49</v>
      </c>
      <c r="AA822" t="s">
        <v>2177</v>
      </c>
      <c r="AB822">
        <v>1378.3</v>
      </c>
      <c r="AC822" t="s">
        <v>2177</v>
      </c>
    </row>
    <row r="823" spans="1:29" x14ac:dyDescent="0.35">
      <c r="A823" t="s">
        <v>2189</v>
      </c>
      <c r="B823" t="s">
        <v>2175</v>
      </c>
      <c r="C823">
        <v>1000273</v>
      </c>
      <c r="D823">
        <v>0</v>
      </c>
      <c r="E823" t="s">
        <v>2172</v>
      </c>
      <c r="F823">
        <v>2000328</v>
      </c>
      <c r="G823" t="s">
        <v>23</v>
      </c>
      <c r="H823" t="s">
        <v>31</v>
      </c>
      <c r="I823" t="s">
        <v>686</v>
      </c>
      <c r="J823">
        <v>150</v>
      </c>
      <c r="K823" t="s">
        <v>597</v>
      </c>
      <c r="L823" t="s">
        <v>87</v>
      </c>
      <c r="M823" t="s">
        <v>2340</v>
      </c>
      <c r="N823" t="s">
        <v>685</v>
      </c>
      <c r="O823" t="s">
        <v>2171</v>
      </c>
      <c r="P823" t="s">
        <v>2579</v>
      </c>
      <c r="Q823" t="s">
        <v>2171</v>
      </c>
      <c r="R823" t="s">
        <v>2180</v>
      </c>
      <c r="V823">
        <v>10869</v>
      </c>
      <c r="W823" t="s">
        <v>2343</v>
      </c>
      <c r="X823">
        <v>760.83</v>
      </c>
      <c r="Y823" t="s">
        <v>2343</v>
      </c>
      <c r="Z823">
        <v>543.45000000000005</v>
      </c>
      <c r="AA823" t="s">
        <v>2343</v>
      </c>
      <c r="AB823">
        <v>543.45000000000005</v>
      </c>
      <c r="AC823" t="s">
        <v>2343</v>
      </c>
    </row>
    <row r="824" spans="1:29" x14ac:dyDescent="0.35">
      <c r="A824" t="s">
        <v>2189</v>
      </c>
      <c r="B824" t="s">
        <v>2175</v>
      </c>
      <c r="C824">
        <v>1000273</v>
      </c>
      <c r="D824">
        <v>0</v>
      </c>
      <c r="E824" t="s">
        <v>2172</v>
      </c>
      <c r="F824">
        <v>2000329</v>
      </c>
      <c r="G824" t="s">
        <v>68</v>
      </c>
      <c r="H824" t="s">
        <v>7</v>
      </c>
      <c r="J824" t="s">
        <v>358</v>
      </c>
      <c r="K824">
        <v>0</v>
      </c>
      <c r="L824" t="s">
        <v>598</v>
      </c>
      <c r="M824" t="s">
        <v>2340</v>
      </c>
      <c r="N824" t="s">
        <v>604</v>
      </c>
      <c r="O824" t="s">
        <v>2171</v>
      </c>
      <c r="P824" s="22">
        <v>18665</v>
      </c>
      <c r="Q824" t="s">
        <v>2171</v>
      </c>
      <c r="R824" t="s">
        <v>2180</v>
      </c>
      <c r="V824">
        <v>10869</v>
      </c>
      <c r="W824" t="s">
        <v>2343</v>
      </c>
      <c r="X824">
        <v>760.83</v>
      </c>
      <c r="Y824" t="s">
        <v>2343</v>
      </c>
      <c r="Z824">
        <v>543.45000000000005</v>
      </c>
      <c r="AA824" t="s">
        <v>2343</v>
      </c>
      <c r="AB824">
        <v>543.45000000000005</v>
      </c>
      <c r="AC824" t="s">
        <v>2343</v>
      </c>
    </row>
    <row r="825" spans="1:29" x14ac:dyDescent="0.35">
      <c r="A825" t="s">
        <v>2185</v>
      </c>
      <c r="B825" t="s">
        <v>2184</v>
      </c>
      <c r="C825">
        <v>1000274</v>
      </c>
      <c r="D825">
        <v>0</v>
      </c>
      <c r="E825" t="s">
        <v>2172</v>
      </c>
      <c r="F825">
        <v>2000330</v>
      </c>
      <c r="G825" t="s">
        <v>27</v>
      </c>
      <c r="H825" t="s">
        <v>84</v>
      </c>
      <c r="J825">
        <v>15</v>
      </c>
      <c r="K825" t="s">
        <v>753</v>
      </c>
      <c r="L825" t="s">
        <v>87</v>
      </c>
      <c r="M825" t="s">
        <v>2340</v>
      </c>
      <c r="N825" t="s">
        <v>756</v>
      </c>
      <c r="O825" t="s">
        <v>2171</v>
      </c>
      <c r="P825" t="s">
        <v>2583</v>
      </c>
      <c r="Q825" t="s">
        <v>2171</v>
      </c>
      <c r="R825" t="s">
        <v>2169</v>
      </c>
      <c r="V825">
        <v>13312</v>
      </c>
      <c r="W825" t="s">
        <v>2170</v>
      </c>
      <c r="X825">
        <v>1331.2</v>
      </c>
      <c r="Y825" t="s">
        <v>2170</v>
      </c>
      <c r="Z825">
        <v>133.12</v>
      </c>
      <c r="AA825" t="s">
        <v>2170</v>
      </c>
      <c r="AB825">
        <v>399.36</v>
      </c>
      <c r="AC825" t="s">
        <v>2170</v>
      </c>
    </row>
    <row r="826" spans="1:29" x14ac:dyDescent="0.35">
      <c r="A826" t="s">
        <v>2344</v>
      </c>
      <c r="B826" t="s">
        <v>2186</v>
      </c>
      <c r="C826">
        <v>1000274</v>
      </c>
      <c r="D826">
        <v>0</v>
      </c>
      <c r="E826" t="s">
        <v>2172</v>
      </c>
      <c r="F826">
        <v>2000330</v>
      </c>
      <c r="G826" t="s">
        <v>27</v>
      </c>
      <c r="H826" t="s">
        <v>84</v>
      </c>
      <c r="J826">
        <v>15</v>
      </c>
      <c r="K826" t="s">
        <v>753</v>
      </c>
      <c r="L826" t="s">
        <v>87</v>
      </c>
      <c r="M826" t="s">
        <v>2340</v>
      </c>
      <c r="N826" t="s">
        <v>756</v>
      </c>
      <c r="O826" t="s">
        <v>2171</v>
      </c>
      <c r="P826" t="s">
        <v>2583</v>
      </c>
      <c r="Q826" t="s">
        <v>2171</v>
      </c>
      <c r="R826" t="s">
        <v>2169</v>
      </c>
      <c r="V826">
        <v>14979</v>
      </c>
      <c r="W826" t="s">
        <v>2174</v>
      </c>
      <c r="X826">
        <v>1497.9</v>
      </c>
      <c r="Y826" t="s">
        <v>2174</v>
      </c>
      <c r="Z826">
        <v>299.58</v>
      </c>
      <c r="AA826" t="s">
        <v>2174</v>
      </c>
      <c r="AB826">
        <v>299.58</v>
      </c>
      <c r="AC826" t="s">
        <v>2174</v>
      </c>
    </row>
    <row r="827" spans="1:29" x14ac:dyDescent="0.35">
      <c r="A827" t="s">
        <v>2189</v>
      </c>
      <c r="B827" t="s">
        <v>2183</v>
      </c>
      <c r="C827">
        <v>1000274</v>
      </c>
      <c r="D827">
        <v>0</v>
      </c>
      <c r="E827" t="s">
        <v>2172</v>
      </c>
      <c r="F827">
        <v>2000330</v>
      </c>
      <c r="G827" t="s">
        <v>27</v>
      </c>
      <c r="H827" t="s">
        <v>84</v>
      </c>
      <c r="J827">
        <v>15</v>
      </c>
      <c r="K827" t="s">
        <v>753</v>
      </c>
      <c r="L827" t="s">
        <v>87</v>
      </c>
      <c r="M827" t="s">
        <v>2340</v>
      </c>
      <c r="N827" t="s">
        <v>756</v>
      </c>
      <c r="O827" t="s">
        <v>2171</v>
      </c>
      <c r="P827" t="s">
        <v>2583</v>
      </c>
      <c r="Q827" t="s">
        <v>2171</v>
      </c>
      <c r="R827" t="s">
        <v>2181</v>
      </c>
      <c r="V827">
        <v>14155</v>
      </c>
      <c r="W827" t="s">
        <v>2177</v>
      </c>
      <c r="X827">
        <v>1415.5</v>
      </c>
      <c r="Y827" t="s">
        <v>2177</v>
      </c>
      <c r="Z827">
        <v>141.55000000000001</v>
      </c>
      <c r="AA827" t="s">
        <v>2177</v>
      </c>
      <c r="AB827">
        <v>707.75</v>
      </c>
      <c r="AC827" t="s">
        <v>2177</v>
      </c>
    </row>
    <row r="828" spans="1:29" x14ac:dyDescent="0.35">
      <c r="A828" t="s">
        <v>2342</v>
      </c>
      <c r="B828" t="s">
        <v>2184</v>
      </c>
      <c r="C828">
        <v>1000275</v>
      </c>
      <c r="D828">
        <v>0</v>
      </c>
      <c r="E828" t="s">
        <v>2172</v>
      </c>
      <c r="F828">
        <v>2000331</v>
      </c>
      <c r="G828" t="s">
        <v>70</v>
      </c>
      <c r="H828" t="s">
        <v>5</v>
      </c>
      <c r="I828" t="s">
        <v>468</v>
      </c>
      <c r="J828" t="s">
        <v>360</v>
      </c>
      <c r="K828" t="s">
        <v>467</v>
      </c>
      <c r="L828" t="s">
        <v>87</v>
      </c>
      <c r="M828" t="s">
        <v>2340</v>
      </c>
      <c r="N828" t="s">
        <v>469</v>
      </c>
      <c r="O828" t="s">
        <v>2171</v>
      </c>
      <c r="P828" t="s">
        <v>2584</v>
      </c>
      <c r="Q828" t="s">
        <v>2171</v>
      </c>
      <c r="R828" t="s">
        <v>2181</v>
      </c>
      <c r="V828">
        <v>12224</v>
      </c>
      <c r="W828" t="s">
        <v>2170</v>
      </c>
      <c r="X828">
        <v>1100.1600000000001</v>
      </c>
      <c r="Y828" t="s">
        <v>2170</v>
      </c>
      <c r="Z828">
        <v>244.48</v>
      </c>
      <c r="AA828" t="s">
        <v>2170</v>
      </c>
      <c r="AB828">
        <v>1711.36</v>
      </c>
      <c r="AC828" t="s">
        <v>2170</v>
      </c>
    </row>
    <row r="829" spans="1:29" x14ac:dyDescent="0.35">
      <c r="A829" t="s">
        <v>2182</v>
      </c>
      <c r="B829" t="s">
        <v>2186</v>
      </c>
      <c r="C829">
        <v>1000275</v>
      </c>
      <c r="D829">
        <v>0</v>
      </c>
      <c r="E829" t="s">
        <v>2172</v>
      </c>
      <c r="F829">
        <v>2000331</v>
      </c>
      <c r="G829" t="s">
        <v>70</v>
      </c>
      <c r="H829" t="s">
        <v>5</v>
      </c>
      <c r="I829" t="s">
        <v>468</v>
      </c>
      <c r="J829" t="s">
        <v>360</v>
      </c>
      <c r="K829" t="s">
        <v>467</v>
      </c>
      <c r="L829" t="s">
        <v>87</v>
      </c>
      <c r="M829" t="s">
        <v>2340</v>
      </c>
      <c r="N829" t="s">
        <v>469</v>
      </c>
      <c r="O829" t="s">
        <v>2171</v>
      </c>
      <c r="P829" t="s">
        <v>2584</v>
      </c>
      <c r="Q829" t="s">
        <v>2171</v>
      </c>
      <c r="R829" t="s">
        <v>2169</v>
      </c>
      <c r="V829">
        <v>19479</v>
      </c>
      <c r="W829" t="s">
        <v>2174</v>
      </c>
      <c r="X829">
        <v>1753.11</v>
      </c>
      <c r="Y829" t="s">
        <v>2174</v>
      </c>
      <c r="Z829">
        <v>194.79</v>
      </c>
      <c r="AA829" t="s">
        <v>2174</v>
      </c>
      <c r="AB829">
        <v>389.58</v>
      </c>
      <c r="AC829" t="s">
        <v>2174</v>
      </c>
    </row>
    <row r="830" spans="1:29" x14ac:dyDescent="0.35">
      <c r="A830" t="s">
        <v>2345</v>
      </c>
      <c r="B830" t="s">
        <v>2183</v>
      </c>
      <c r="C830">
        <v>1000275</v>
      </c>
      <c r="D830">
        <v>0</v>
      </c>
      <c r="E830" t="s">
        <v>2172</v>
      </c>
      <c r="F830">
        <v>2000331</v>
      </c>
      <c r="G830" t="s">
        <v>70</v>
      </c>
      <c r="H830" t="s">
        <v>5</v>
      </c>
      <c r="I830" t="s">
        <v>468</v>
      </c>
      <c r="J830" t="s">
        <v>360</v>
      </c>
      <c r="K830" t="s">
        <v>467</v>
      </c>
      <c r="L830" t="s">
        <v>87</v>
      </c>
      <c r="M830" t="s">
        <v>2340</v>
      </c>
      <c r="N830" t="s">
        <v>469</v>
      </c>
      <c r="O830" t="s">
        <v>2171</v>
      </c>
      <c r="P830" t="s">
        <v>2584</v>
      </c>
      <c r="Q830" t="s">
        <v>2171</v>
      </c>
      <c r="R830" t="s">
        <v>2181</v>
      </c>
      <c r="V830">
        <v>11613</v>
      </c>
      <c r="W830" t="s">
        <v>2177</v>
      </c>
      <c r="X830">
        <v>116.13</v>
      </c>
      <c r="Y830" t="s">
        <v>2177</v>
      </c>
      <c r="Z830">
        <v>232.26</v>
      </c>
      <c r="AA830" t="s">
        <v>2177</v>
      </c>
      <c r="AB830">
        <v>1161.3</v>
      </c>
      <c r="AC830" t="s">
        <v>2177</v>
      </c>
    </row>
    <row r="831" spans="1:29" x14ac:dyDescent="0.35">
      <c r="A831" t="s">
        <v>2341</v>
      </c>
      <c r="B831" t="s">
        <v>2175</v>
      </c>
      <c r="C831">
        <v>1000275</v>
      </c>
      <c r="D831">
        <v>0</v>
      </c>
      <c r="E831" t="s">
        <v>2172</v>
      </c>
      <c r="F831">
        <v>2000331</v>
      </c>
      <c r="G831" t="s">
        <v>70</v>
      </c>
      <c r="H831" t="s">
        <v>5</v>
      </c>
      <c r="I831" t="s">
        <v>468</v>
      </c>
      <c r="J831" t="s">
        <v>360</v>
      </c>
      <c r="K831" t="s">
        <v>467</v>
      </c>
      <c r="L831" t="s">
        <v>87</v>
      </c>
      <c r="M831" t="s">
        <v>2340</v>
      </c>
      <c r="N831" t="s">
        <v>469</v>
      </c>
      <c r="O831" t="s">
        <v>2171</v>
      </c>
      <c r="P831" t="s">
        <v>2584</v>
      </c>
      <c r="Q831" t="s">
        <v>2171</v>
      </c>
      <c r="R831" t="s">
        <v>2179</v>
      </c>
      <c r="S831">
        <v>8000001</v>
      </c>
      <c r="T831" t="s">
        <v>86</v>
      </c>
      <c r="U831" t="s">
        <v>1341</v>
      </c>
      <c r="V831">
        <v>15250</v>
      </c>
      <c r="W831" t="s">
        <v>2343</v>
      </c>
      <c r="X831">
        <v>1525</v>
      </c>
      <c r="Y831" t="s">
        <v>2343</v>
      </c>
      <c r="Z831">
        <v>762.5</v>
      </c>
      <c r="AA831" t="s">
        <v>2343</v>
      </c>
      <c r="AB831">
        <v>1067.5</v>
      </c>
      <c r="AC831" t="s">
        <v>2343</v>
      </c>
    </row>
    <row r="832" spans="1:29" x14ac:dyDescent="0.35">
      <c r="A832" t="s">
        <v>2338</v>
      </c>
      <c r="B832" t="s">
        <v>2184</v>
      </c>
      <c r="C832">
        <v>1000276</v>
      </c>
      <c r="D832">
        <v>1</v>
      </c>
      <c r="E832" t="s">
        <v>2178</v>
      </c>
      <c r="F832">
        <v>2000332</v>
      </c>
      <c r="G832" t="s">
        <v>7</v>
      </c>
      <c r="H832" t="s">
        <v>63</v>
      </c>
      <c r="J832">
        <v>4</v>
      </c>
      <c r="K832" t="s">
        <v>1159</v>
      </c>
      <c r="L832" t="s">
        <v>1360</v>
      </c>
      <c r="M832" t="s">
        <v>2339</v>
      </c>
      <c r="N832" t="s">
        <v>1374</v>
      </c>
      <c r="O832" t="s">
        <v>2171</v>
      </c>
      <c r="P832" s="22">
        <v>10661</v>
      </c>
      <c r="Q832" t="s">
        <v>2171</v>
      </c>
      <c r="R832" t="s">
        <v>2179</v>
      </c>
      <c r="S832">
        <v>8000001</v>
      </c>
      <c r="T832" t="s">
        <v>86</v>
      </c>
      <c r="U832" t="s">
        <v>1341</v>
      </c>
      <c r="V832">
        <v>19436</v>
      </c>
      <c r="W832" t="s">
        <v>2170</v>
      </c>
      <c r="X832">
        <v>1943.6</v>
      </c>
      <c r="Y832" t="s">
        <v>2170</v>
      </c>
      <c r="Z832">
        <v>194.36</v>
      </c>
      <c r="AA832" t="s">
        <v>2170</v>
      </c>
      <c r="AB832">
        <v>1360.52</v>
      </c>
      <c r="AC832" t="s">
        <v>2170</v>
      </c>
    </row>
    <row r="833" spans="1:29" x14ac:dyDescent="0.35">
      <c r="A833" t="s">
        <v>2338</v>
      </c>
      <c r="B833" t="s">
        <v>2186</v>
      </c>
      <c r="C833">
        <v>1000276</v>
      </c>
      <c r="D833">
        <v>0</v>
      </c>
      <c r="E833" t="s">
        <v>2172</v>
      </c>
      <c r="F833">
        <v>2000332</v>
      </c>
      <c r="G833" t="s">
        <v>7</v>
      </c>
      <c r="H833" t="s">
        <v>63</v>
      </c>
      <c r="J833">
        <v>4</v>
      </c>
      <c r="K833" t="s">
        <v>1159</v>
      </c>
      <c r="L833" t="s">
        <v>1360</v>
      </c>
      <c r="M833" t="s">
        <v>2339</v>
      </c>
      <c r="N833" t="s">
        <v>1374</v>
      </c>
      <c r="O833" t="s">
        <v>2171</v>
      </c>
      <c r="P833" s="22">
        <v>10661</v>
      </c>
      <c r="Q833" t="s">
        <v>2171</v>
      </c>
      <c r="R833" t="s">
        <v>2169</v>
      </c>
      <c r="V833">
        <v>16370</v>
      </c>
      <c r="W833" t="s">
        <v>2174</v>
      </c>
      <c r="X833">
        <v>1145.9000000000001</v>
      </c>
      <c r="Y833" t="s">
        <v>2174</v>
      </c>
      <c r="Z833">
        <v>818.5</v>
      </c>
      <c r="AA833" t="s">
        <v>2174</v>
      </c>
      <c r="AB833">
        <v>163.69999999999999</v>
      </c>
      <c r="AC833" t="s">
        <v>2174</v>
      </c>
    </row>
    <row r="834" spans="1:29" x14ac:dyDescent="0.35">
      <c r="A834" t="s">
        <v>2189</v>
      </c>
      <c r="B834" t="s">
        <v>2184</v>
      </c>
      <c r="C834">
        <v>1000277</v>
      </c>
      <c r="D834">
        <v>0</v>
      </c>
      <c r="E834" t="s">
        <v>2172</v>
      </c>
      <c r="F834">
        <v>2000333</v>
      </c>
      <c r="G834" t="s">
        <v>41</v>
      </c>
      <c r="H834" t="s">
        <v>48</v>
      </c>
      <c r="J834" t="s">
        <v>107</v>
      </c>
      <c r="K834" t="s">
        <v>129</v>
      </c>
      <c r="L834" t="s">
        <v>87</v>
      </c>
      <c r="M834" t="s">
        <v>2340</v>
      </c>
      <c r="N834" t="s">
        <v>253</v>
      </c>
      <c r="O834" t="s">
        <v>2171</v>
      </c>
      <c r="P834" s="22">
        <v>24604</v>
      </c>
      <c r="Q834" t="s">
        <v>2171</v>
      </c>
      <c r="R834" t="s">
        <v>2181</v>
      </c>
      <c r="V834">
        <v>14073</v>
      </c>
      <c r="W834" t="s">
        <v>2170</v>
      </c>
      <c r="X834">
        <v>1407.3</v>
      </c>
      <c r="Y834" t="s">
        <v>2170</v>
      </c>
      <c r="Z834">
        <v>140.72999999999999</v>
      </c>
      <c r="AA834" t="s">
        <v>2170</v>
      </c>
      <c r="AB834">
        <v>703.65</v>
      </c>
      <c r="AC834" t="s">
        <v>2170</v>
      </c>
    </row>
    <row r="835" spans="1:29" x14ac:dyDescent="0.35">
      <c r="A835" t="s">
        <v>2342</v>
      </c>
      <c r="B835" t="s">
        <v>2186</v>
      </c>
      <c r="C835">
        <v>1000277</v>
      </c>
      <c r="D835">
        <v>1</v>
      </c>
      <c r="E835" t="s">
        <v>2178</v>
      </c>
      <c r="F835">
        <v>2000333</v>
      </c>
      <c r="G835" t="s">
        <v>41</v>
      </c>
      <c r="H835" t="s">
        <v>48</v>
      </c>
      <c r="J835" t="s">
        <v>107</v>
      </c>
      <c r="K835" t="s">
        <v>129</v>
      </c>
      <c r="L835" t="s">
        <v>87</v>
      </c>
      <c r="M835" t="s">
        <v>2340</v>
      </c>
      <c r="N835" t="s">
        <v>253</v>
      </c>
      <c r="O835" t="s">
        <v>2171</v>
      </c>
      <c r="P835" s="22">
        <v>24604</v>
      </c>
      <c r="Q835" t="s">
        <v>2171</v>
      </c>
      <c r="R835" t="s">
        <v>2179</v>
      </c>
      <c r="S835">
        <v>8000001</v>
      </c>
      <c r="T835" t="s">
        <v>86</v>
      </c>
      <c r="U835" t="s">
        <v>1341</v>
      </c>
      <c r="V835">
        <v>14699</v>
      </c>
      <c r="W835" t="s">
        <v>2174</v>
      </c>
      <c r="X835">
        <v>734.95</v>
      </c>
      <c r="Y835" t="s">
        <v>2174</v>
      </c>
      <c r="Z835">
        <v>734.95</v>
      </c>
      <c r="AA835" t="s">
        <v>2174</v>
      </c>
      <c r="AB835">
        <v>440.97</v>
      </c>
      <c r="AC835" t="s">
        <v>2174</v>
      </c>
    </row>
    <row r="836" spans="1:29" x14ac:dyDescent="0.35">
      <c r="A836" t="s">
        <v>2341</v>
      </c>
      <c r="B836" t="s">
        <v>2183</v>
      </c>
      <c r="C836">
        <v>1000277</v>
      </c>
      <c r="D836">
        <v>1</v>
      </c>
      <c r="E836" t="s">
        <v>2178</v>
      </c>
      <c r="F836">
        <v>2000333</v>
      </c>
      <c r="G836" t="s">
        <v>41</v>
      </c>
      <c r="H836" t="s">
        <v>48</v>
      </c>
      <c r="J836" t="s">
        <v>107</v>
      </c>
      <c r="K836" t="s">
        <v>129</v>
      </c>
      <c r="L836" t="s">
        <v>87</v>
      </c>
      <c r="M836" t="s">
        <v>2340</v>
      </c>
      <c r="N836" t="s">
        <v>253</v>
      </c>
      <c r="O836" t="s">
        <v>2171</v>
      </c>
      <c r="P836" s="22">
        <v>24604</v>
      </c>
      <c r="Q836" t="s">
        <v>2171</v>
      </c>
      <c r="R836" t="s">
        <v>2179</v>
      </c>
      <c r="S836">
        <v>8000001</v>
      </c>
      <c r="T836" t="s">
        <v>86</v>
      </c>
      <c r="U836" t="s">
        <v>1341</v>
      </c>
      <c r="V836">
        <v>15461</v>
      </c>
      <c r="W836" t="s">
        <v>2177</v>
      </c>
      <c r="X836">
        <v>154.61000000000001</v>
      </c>
      <c r="Y836" t="s">
        <v>2177</v>
      </c>
      <c r="Z836">
        <v>309.22000000000003</v>
      </c>
      <c r="AA836" t="s">
        <v>2177</v>
      </c>
      <c r="AB836">
        <v>2009.93</v>
      </c>
      <c r="AC836" t="s">
        <v>2177</v>
      </c>
    </row>
    <row r="837" spans="1:29" x14ac:dyDescent="0.35">
      <c r="A837" t="s">
        <v>2185</v>
      </c>
      <c r="B837" t="s">
        <v>2184</v>
      </c>
      <c r="C837">
        <v>1000278</v>
      </c>
      <c r="D837">
        <v>0</v>
      </c>
      <c r="E837" t="s">
        <v>2172</v>
      </c>
      <c r="F837">
        <v>2000334</v>
      </c>
      <c r="G837" t="s">
        <v>14</v>
      </c>
      <c r="H837" t="s">
        <v>85</v>
      </c>
      <c r="J837">
        <v>3</v>
      </c>
      <c r="K837" t="s">
        <v>1707</v>
      </c>
      <c r="L837" t="s">
        <v>1685</v>
      </c>
      <c r="M837" t="s">
        <v>2339</v>
      </c>
      <c r="N837" t="s">
        <v>1708</v>
      </c>
      <c r="O837" t="s">
        <v>2171</v>
      </c>
      <c r="P837" s="22">
        <v>10961</v>
      </c>
      <c r="Q837" t="s">
        <v>2171</v>
      </c>
      <c r="R837" t="s">
        <v>2169</v>
      </c>
      <c r="V837">
        <v>15756</v>
      </c>
      <c r="W837" t="s">
        <v>2170</v>
      </c>
      <c r="X837">
        <v>945.36</v>
      </c>
      <c r="Y837" t="s">
        <v>2170</v>
      </c>
      <c r="Z837">
        <v>630.24</v>
      </c>
      <c r="AA837" t="s">
        <v>2170</v>
      </c>
      <c r="AB837">
        <v>157.56</v>
      </c>
      <c r="AC837" t="s">
        <v>2170</v>
      </c>
    </row>
    <row r="838" spans="1:29" x14ac:dyDescent="0.35">
      <c r="A838" t="s">
        <v>2185</v>
      </c>
      <c r="B838" t="s">
        <v>2184</v>
      </c>
      <c r="C838">
        <v>1000279</v>
      </c>
      <c r="D838">
        <v>0</v>
      </c>
      <c r="E838" t="s">
        <v>2172</v>
      </c>
      <c r="F838">
        <v>2000335</v>
      </c>
      <c r="G838" t="s">
        <v>49</v>
      </c>
      <c r="H838" t="s">
        <v>11</v>
      </c>
      <c r="J838">
        <v>22</v>
      </c>
      <c r="K838" t="s">
        <v>1957</v>
      </c>
      <c r="L838" t="s">
        <v>1268</v>
      </c>
      <c r="M838" t="s">
        <v>2339</v>
      </c>
      <c r="N838" t="s">
        <v>1958</v>
      </c>
      <c r="O838" t="s">
        <v>2171</v>
      </c>
      <c r="P838" s="22">
        <v>15740</v>
      </c>
      <c r="Q838" t="s">
        <v>2171</v>
      </c>
      <c r="R838" t="s">
        <v>2180</v>
      </c>
      <c r="V838">
        <v>19953</v>
      </c>
      <c r="W838" t="s">
        <v>2170</v>
      </c>
      <c r="X838">
        <v>399.06</v>
      </c>
      <c r="Y838" t="s">
        <v>2170</v>
      </c>
      <c r="Z838">
        <v>598.59</v>
      </c>
      <c r="AA838" t="s">
        <v>2170</v>
      </c>
      <c r="AB838">
        <v>1995.3</v>
      </c>
      <c r="AC838" t="s">
        <v>2170</v>
      </c>
    </row>
    <row r="839" spans="1:29" x14ac:dyDescent="0.35">
      <c r="A839" t="s">
        <v>2176</v>
      </c>
      <c r="B839" t="s">
        <v>2186</v>
      </c>
      <c r="C839">
        <v>1000279</v>
      </c>
      <c r="D839">
        <v>0</v>
      </c>
      <c r="E839" t="s">
        <v>2172</v>
      </c>
      <c r="F839">
        <v>2000335</v>
      </c>
      <c r="G839" t="s">
        <v>49</v>
      </c>
      <c r="H839" t="s">
        <v>11</v>
      </c>
      <c r="J839">
        <v>22</v>
      </c>
      <c r="K839" t="s">
        <v>1957</v>
      </c>
      <c r="L839" t="s">
        <v>1268</v>
      </c>
      <c r="M839" t="s">
        <v>2339</v>
      </c>
      <c r="N839" t="s">
        <v>1958</v>
      </c>
      <c r="O839" t="s">
        <v>2171</v>
      </c>
      <c r="P839" s="22">
        <v>15740</v>
      </c>
      <c r="Q839" t="s">
        <v>2171</v>
      </c>
      <c r="R839" t="s">
        <v>2169</v>
      </c>
      <c r="V839">
        <v>12677</v>
      </c>
      <c r="W839" t="s">
        <v>2174</v>
      </c>
      <c r="X839">
        <v>380.31</v>
      </c>
      <c r="Y839" t="s">
        <v>2174</v>
      </c>
      <c r="Z839">
        <v>253.54</v>
      </c>
      <c r="AA839" t="s">
        <v>2174</v>
      </c>
      <c r="AB839">
        <v>126.77</v>
      </c>
      <c r="AC839" t="s">
        <v>2174</v>
      </c>
    </row>
    <row r="840" spans="1:29" x14ac:dyDescent="0.35">
      <c r="A840" t="s">
        <v>2173</v>
      </c>
      <c r="B840" t="s">
        <v>2183</v>
      </c>
      <c r="C840">
        <v>1000279</v>
      </c>
      <c r="D840">
        <v>0</v>
      </c>
      <c r="E840" t="s">
        <v>2172</v>
      </c>
      <c r="F840">
        <v>2000335</v>
      </c>
      <c r="G840" t="s">
        <v>49</v>
      </c>
      <c r="H840" t="s">
        <v>11</v>
      </c>
      <c r="J840">
        <v>22</v>
      </c>
      <c r="K840" t="s">
        <v>1957</v>
      </c>
      <c r="L840" t="s">
        <v>1268</v>
      </c>
      <c r="M840" t="s">
        <v>2339</v>
      </c>
      <c r="N840" t="s">
        <v>1958</v>
      </c>
      <c r="O840" t="s">
        <v>2171</v>
      </c>
      <c r="P840" s="22">
        <v>15740</v>
      </c>
      <c r="Q840" t="s">
        <v>2171</v>
      </c>
      <c r="R840" t="s">
        <v>2180</v>
      </c>
      <c r="V840">
        <v>19468</v>
      </c>
      <c r="W840" t="s">
        <v>2177</v>
      </c>
      <c r="X840">
        <v>1946.8</v>
      </c>
      <c r="Y840" t="s">
        <v>2177</v>
      </c>
      <c r="Z840">
        <v>389.36</v>
      </c>
      <c r="AA840" t="s">
        <v>2177</v>
      </c>
      <c r="AB840">
        <v>194.68</v>
      </c>
      <c r="AC840" t="s">
        <v>2177</v>
      </c>
    </row>
    <row r="841" spans="1:29" x14ac:dyDescent="0.35">
      <c r="A841" t="s">
        <v>2189</v>
      </c>
      <c r="B841" t="s">
        <v>2175</v>
      </c>
      <c r="C841">
        <v>1000279</v>
      </c>
      <c r="D841">
        <v>0</v>
      </c>
      <c r="E841" t="s">
        <v>2172</v>
      </c>
      <c r="F841">
        <v>2000335</v>
      </c>
      <c r="G841" t="s">
        <v>49</v>
      </c>
      <c r="H841" t="s">
        <v>11</v>
      </c>
      <c r="J841">
        <v>22</v>
      </c>
      <c r="K841" t="s">
        <v>1957</v>
      </c>
      <c r="L841" t="s">
        <v>1268</v>
      </c>
      <c r="M841" t="s">
        <v>2339</v>
      </c>
      <c r="N841" t="s">
        <v>1958</v>
      </c>
      <c r="O841" t="s">
        <v>2171</v>
      </c>
      <c r="P841" s="22">
        <v>15740</v>
      </c>
      <c r="Q841" t="s">
        <v>2171</v>
      </c>
      <c r="R841" t="s">
        <v>2179</v>
      </c>
      <c r="S841">
        <v>8000001</v>
      </c>
      <c r="T841" t="s">
        <v>86</v>
      </c>
      <c r="U841" t="s">
        <v>1341</v>
      </c>
      <c r="V841">
        <v>10300</v>
      </c>
      <c r="W841" t="s">
        <v>2343</v>
      </c>
      <c r="X841">
        <v>721</v>
      </c>
      <c r="Y841" t="s">
        <v>2343</v>
      </c>
      <c r="Z841">
        <v>309</v>
      </c>
      <c r="AA841" t="s">
        <v>2343</v>
      </c>
      <c r="AB841">
        <v>412</v>
      </c>
      <c r="AC841" t="s">
        <v>2343</v>
      </c>
    </row>
    <row r="842" spans="1:29" x14ac:dyDescent="0.35">
      <c r="A842" t="s">
        <v>2187</v>
      </c>
      <c r="B842" t="s">
        <v>2184</v>
      </c>
      <c r="C842">
        <v>1000280</v>
      </c>
      <c r="D842">
        <v>0</v>
      </c>
      <c r="E842" t="s">
        <v>2172</v>
      </c>
      <c r="F842">
        <v>2000336</v>
      </c>
      <c r="G842" t="s">
        <v>12</v>
      </c>
      <c r="H842" t="s">
        <v>30</v>
      </c>
      <c r="J842" t="s">
        <v>1122</v>
      </c>
      <c r="K842" t="s">
        <v>1260</v>
      </c>
      <c r="L842" t="s">
        <v>87</v>
      </c>
      <c r="M842" t="s">
        <v>2340</v>
      </c>
      <c r="N842" t="s">
        <v>1263</v>
      </c>
      <c r="O842" t="s">
        <v>2171</v>
      </c>
      <c r="P842" s="22">
        <v>26185</v>
      </c>
      <c r="Q842" t="s">
        <v>2171</v>
      </c>
      <c r="R842" t="s">
        <v>2180</v>
      </c>
      <c r="V842">
        <v>12157</v>
      </c>
      <c r="W842" t="s">
        <v>2170</v>
      </c>
      <c r="X842">
        <v>364.71</v>
      </c>
      <c r="Y842" t="s">
        <v>2170</v>
      </c>
      <c r="Z842">
        <v>486.28</v>
      </c>
      <c r="AA842" t="s">
        <v>2170</v>
      </c>
      <c r="AB842">
        <v>1701.98</v>
      </c>
      <c r="AC842" t="s">
        <v>2170</v>
      </c>
    </row>
    <row r="843" spans="1:29" x14ac:dyDescent="0.35">
      <c r="A843" t="s">
        <v>2188</v>
      </c>
      <c r="B843" t="s">
        <v>2186</v>
      </c>
      <c r="C843">
        <v>1000280</v>
      </c>
      <c r="D843">
        <v>0</v>
      </c>
      <c r="E843" t="s">
        <v>2172</v>
      </c>
      <c r="F843">
        <v>2000336</v>
      </c>
      <c r="G843" t="s">
        <v>12</v>
      </c>
      <c r="H843" t="s">
        <v>30</v>
      </c>
      <c r="J843" t="s">
        <v>1122</v>
      </c>
      <c r="K843" t="s">
        <v>1260</v>
      </c>
      <c r="L843" t="s">
        <v>87</v>
      </c>
      <c r="M843" t="s">
        <v>2340</v>
      </c>
      <c r="N843" t="s">
        <v>1263</v>
      </c>
      <c r="O843" t="s">
        <v>2171</v>
      </c>
      <c r="P843" s="22">
        <v>26185</v>
      </c>
      <c r="Q843" t="s">
        <v>2171</v>
      </c>
      <c r="R843" t="s">
        <v>2169</v>
      </c>
      <c r="V843">
        <v>10532</v>
      </c>
      <c r="W843" t="s">
        <v>2174</v>
      </c>
      <c r="X843">
        <v>631.91999999999996</v>
      </c>
      <c r="Y843" t="s">
        <v>2174</v>
      </c>
      <c r="Z843">
        <v>526.6</v>
      </c>
      <c r="AA843" t="s">
        <v>2174</v>
      </c>
      <c r="AB843">
        <v>210.64</v>
      </c>
      <c r="AC843" t="s">
        <v>2174</v>
      </c>
    </row>
    <row r="844" spans="1:29" x14ac:dyDescent="0.35">
      <c r="A844" t="s">
        <v>2341</v>
      </c>
      <c r="B844" t="s">
        <v>2183</v>
      </c>
      <c r="C844">
        <v>1000280</v>
      </c>
      <c r="D844">
        <v>0</v>
      </c>
      <c r="E844" t="s">
        <v>2172</v>
      </c>
      <c r="F844">
        <v>2000336</v>
      </c>
      <c r="G844" t="s">
        <v>12</v>
      </c>
      <c r="H844" t="s">
        <v>30</v>
      </c>
      <c r="J844" t="s">
        <v>1122</v>
      </c>
      <c r="K844" t="s">
        <v>1260</v>
      </c>
      <c r="L844" t="s">
        <v>87</v>
      </c>
      <c r="M844" t="s">
        <v>2340</v>
      </c>
      <c r="N844" t="s">
        <v>1263</v>
      </c>
      <c r="O844" t="s">
        <v>2171</v>
      </c>
      <c r="P844" s="22">
        <v>26185</v>
      </c>
      <c r="Q844" t="s">
        <v>2171</v>
      </c>
      <c r="R844" t="s">
        <v>2169</v>
      </c>
      <c r="V844">
        <v>17694</v>
      </c>
      <c r="W844" t="s">
        <v>2177</v>
      </c>
      <c r="X844">
        <v>1415.52</v>
      </c>
      <c r="Y844" t="s">
        <v>2177</v>
      </c>
      <c r="Z844">
        <v>176.94</v>
      </c>
      <c r="AA844" t="s">
        <v>2177</v>
      </c>
      <c r="AB844">
        <v>2300.2199999999998</v>
      </c>
      <c r="AC844" t="s">
        <v>2177</v>
      </c>
    </row>
    <row r="845" spans="1:29" x14ac:dyDescent="0.35">
      <c r="A845" t="s">
        <v>2345</v>
      </c>
      <c r="B845" t="s">
        <v>2184</v>
      </c>
      <c r="C845">
        <v>1000281</v>
      </c>
      <c r="D845">
        <v>1</v>
      </c>
      <c r="E845" t="s">
        <v>2178</v>
      </c>
      <c r="F845">
        <v>2000337</v>
      </c>
      <c r="G845" t="s">
        <v>8</v>
      </c>
      <c r="H845" t="s">
        <v>81</v>
      </c>
      <c r="J845" t="s">
        <v>1424</v>
      </c>
      <c r="K845">
        <v>0</v>
      </c>
      <c r="L845" t="s">
        <v>1581</v>
      </c>
      <c r="M845" t="s">
        <v>2339</v>
      </c>
      <c r="N845" t="s">
        <v>1591</v>
      </c>
      <c r="O845" t="s">
        <v>2171</v>
      </c>
      <c r="P845" t="s">
        <v>2585</v>
      </c>
      <c r="Q845" t="s">
        <v>2171</v>
      </c>
      <c r="R845" t="s">
        <v>2181</v>
      </c>
      <c r="V845">
        <v>10908</v>
      </c>
      <c r="W845" t="s">
        <v>2170</v>
      </c>
      <c r="X845">
        <v>654.48</v>
      </c>
      <c r="Y845" t="s">
        <v>2170</v>
      </c>
      <c r="Z845">
        <v>109.08</v>
      </c>
      <c r="AA845" t="s">
        <v>2170</v>
      </c>
      <c r="AB845">
        <v>1308.96</v>
      </c>
      <c r="AC845" t="s">
        <v>2170</v>
      </c>
    </row>
    <row r="846" spans="1:29" x14ac:dyDescent="0.35">
      <c r="A846" t="s">
        <v>2176</v>
      </c>
      <c r="B846" t="s">
        <v>2186</v>
      </c>
      <c r="C846">
        <v>1000281</v>
      </c>
      <c r="D846">
        <v>0</v>
      </c>
      <c r="E846" t="s">
        <v>2172</v>
      </c>
      <c r="F846">
        <v>2000337</v>
      </c>
      <c r="G846" t="s">
        <v>8</v>
      </c>
      <c r="H846" t="s">
        <v>81</v>
      </c>
      <c r="J846" t="s">
        <v>1424</v>
      </c>
      <c r="K846">
        <v>0</v>
      </c>
      <c r="L846" t="s">
        <v>1581</v>
      </c>
      <c r="M846" t="s">
        <v>2339</v>
      </c>
      <c r="N846" t="s">
        <v>1591</v>
      </c>
      <c r="O846" t="s">
        <v>2171</v>
      </c>
      <c r="P846" t="s">
        <v>2585</v>
      </c>
      <c r="Q846" t="s">
        <v>2171</v>
      </c>
      <c r="R846" t="s">
        <v>2180</v>
      </c>
      <c r="V846">
        <v>18844</v>
      </c>
      <c r="W846" t="s">
        <v>2174</v>
      </c>
      <c r="X846">
        <v>188.44</v>
      </c>
      <c r="Y846" t="s">
        <v>2174</v>
      </c>
      <c r="Z846">
        <v>942.2</v>
      </c>
      <c r="AA846" t="s">
        <v>2174</v>
      </c>
      <c r="AB846">
        <v>1319.08</v>
      </c>
      <c r="AC846" t="s">
        <v>2174</v>
      </c>
    </row>
    <row r="847" spans="1:29" x14ac:dyDescent="0.35">
      <c r="A847" t="s">
        <v>2345</v>
      </c>
      <c r="B847" t="s">
        <v>2184</v>
      </c>
      <c r="C847">
        <v>1000282</v>
      </c>
      <c r="D847">
        <v>0</v>
      </c>
      <c r="E847" t="s">
        <v>2172</v>
      </c>
      <c r="F847">
        <v>2000338</v>
      </c>
      <c r="G847" t="s">
        <v>45</v>
      </c>
      <c r="H847" t="s">
        <v>11</v>
      </c>
      <c r="J847" t="s">
        <v>506</v>
      </c>
      <c r="K847" t="s">
        <v>504</v>
      </c>
      <c r="L847" t="s">
        <v>87</v>
      </c>
      <c r="M847" t="s">
        <v>2340</v>
      </c>
      <c r="N847" t="s">
        <v>505</v>
      </c>
      <c r="O847" t="s">
        <v>2171</v>
      </c>
      <c r="P847" s="22">
        <v>9193</v>
      </c>
      <c r="Q847" t="s">
        <v>2171</v>
      </c>
      <c r="R847" t="s">
        <v>2169</v>
      </c>
      <c r="V847">
        <v>19623</v>
      </c>
      <c r="W847" t="s">
        <v>2170</v>
      </c>
      <c r="X847">
        <v>1373.61</v>
      </c>
      <c r="Y847" t="s">
        <v>2170</v>
      </c>
      <c r="Z847">
        <v>981.15</v>
      </c>
      <c r="AA847" t="s">
        <v>2170</v>
      </c>
      <c r="AB847">
        <v>196.23</v>
      </c>
      <c r="AC847" t="s">
        <v>2170</v>
      </c>
    </row>
    <row r="848" spans="1:29" x14ac:dyDescent="0.35">
      <c r="A848" t="s">
        <v>2345</v>
      </c>
      <c r="B848" t="s">
        <v>2186</v>
      </c>
      <c r="C848">
        <v>1000282</v>
      </c>
      <c r="D848">
        <v>0</v>
      </c>
      <c r="E848" t="s">
        <v>2172</v>
      </c>
      <c r="F848">
        <v>2000338</v>
      </c>
      <c r="G848" t="s">
        <v>45</v>
      </c>
      <c r="H848" t="s">
        <v>11</v>
      </c>
      <c r="J848" t="s">
        <v>506</v>
      </c>
      <c r="K848" t="s">
        <v>504</v>
      </c>
      <c r="L848" t="s">
        <v>87</v>
      </c>
      <c r="M848" t="s">
        <v>2340</v>
      </c>
      <c r="N848" t="s">
        <v>505</v>
      </c>
      <c r="O848" t="s">
        <v>2171</v>
      </c>
      <c r="P848" s="22">
        <v>9193</v>
      </c>
      <c r="Q848" t="s">
        <v>2171</v>
      </c>
      <c r="R848" t="s">
        <v>2179</v>
      </c>
      <c r="S848">
        <v>8000001</v>
      </c>
      <c r="T848" t="s">
        <v>86</v>
      </c>
      <c r="U848" t="s">
        <v>1341</v>
      </c>
      <c r="V848">
        <v>18806</v>
      </c>
      <c r="W848" t="s">
        <v>2174</v>
      </c>
      <c r="X848">
        <v>940.3</v>
      </c>
      <c r="Y848" t="s">
        <v>2174</v>
      </c>
      <c r="Z848">
        <v>188.06</v>
      </c>
      <c r="AA848" t="s">
        <v>2174</v>
      </c>
      <c r="AB848">
        <v>376.12</v>
      </c>
      <c r="AC848" t="s">
        <v>2174</v>
      </c>
    </row>
    <row r="849" spans="1:29" x14ac:dyDescent="0.35">
      <c r="A849" t="s">
        <v>2344</v>
      </c>
      <c r="B849" t="s">
        <v>2183</v>
      </c>
      <c r="C849">
        <v>1000282</v>
      </c>
      <c r="D849">
        <v>0</v>
      </c>
      <c r="E849" t="s">
        <v>2172</v>
      </c>
      <c r="F849">
        <v>2000338</v>
      </c>
      <c r="G849" t="s">
        <v>45</v>
      </c>
      <c r="H849" t="s">
        <v>11</v>
      </c>
      <c r="J849" t="s">
        <v>506</v>
      </c>
      <c r="K849" t="s">
        <v>504</v>
      </c>
      <c r="L849" t="s">
        <v>87</v>
      </c>
      <c r="M849" t="s">
        <v>2340</v>
      </c>
      <c r="N849" t="s">
        <v>505</v>
      </c>
      <c r="O849" t="s">
        <v>2171</v>
      </c>
      <c r="P849" s="22">
        <v>9193</v>
      </c>
      <c r="Q849" t="s">
        <v>2171</v>
      </c>
      <c r="R849" t="s">
        <v>2181</v>
      </c>
      <c r="V849">
        <v>12869</v>
      </c>
      <c r="W849" t="s">
        <v>2177</v>
      </c>
      <c r="X849">
        <v>772.14</v>
      </c>
      <c r="Y849" t="s">
        <v>2177</v>
      </c>
      <c r="Z849">
        <v>514.76</v>
      </c>
      <c r="AA849" t="s">
        <v>2177</v>
      </c>
      <c r="AB849">
        <v>900.83</v>
      </c>
      <c r="AC849" t="s">
        <v>2177</v>
      </c>
    </row>
    <row r="850" spans="1:29" x14ac:dyDescent="0.35">
      <c r="A850" t="s">
        <v>2189</v>
      </c>
      <c r="B850" t="s">
        <v>2175</v>
      </c>
      <c r="C850">
        <v>1000282</v>
      </c>
      <c r="D850">
        <v>0</v>
      </c>
      <c r="E850" t="s">
        <v>2172</v>
      </c>
      <c r="F850">
        <v>2000338</v>
      </c>
      <c r="G850" t="s">
        <v>45</v>
      </c>
      <c r="H850" t="s">
        <v>11</v>
      </c>
      <c r="J850" t="s">
        <v>506</v>
      </c>
      <c r="K850" t="s">
        <v>504</v>
      </c>
      <c r="L850" t="s">
        <v>87</v>
      </c>
      <c r="M850" t="s">
        <v>2340</v>
      </c>
      <c r="N850" t="s">
        <v>505</v>
      </c>
      <c r="O850" t="s">
        <v>2171</v>
      </c>
      <c r="P850" s="22">
        <v>9193</v>
      </c>
      <c r="Q850" t="s">
        <v>2171</v>
      </c>
      <c r="R850" t="s">
        <v>2179</v>
      </c>
      <c r="S850">
        <v>8000001</v>
      </c>
      <c r="T850" t="s">
        <v>86</v>
      </c>
      <c r="U850" t="s">
        <v>1341</v>
      </c>
      <c r="V850">
        <v>12144</v>
      </c>
      <c r="W850" t="s">
        <v>2343</v>
      </c>
      <c r="X850">
        <v>850.08</v>
      </c>
      <c r="Y850" t="s">
        <v>2343</v>
      </c>
      <c r="Z850">
        <v>607.20000000000005</v>
      </c>
      <c r="AA850" t="s">
        <v>2343</v>
      </c>
      <c r="AB850">
        <v>364.32</v>
      </c>
      <c r="AC850" t="s">
        <v>2343</v>
      </c>
    </row>
    <row r="851" spans="1:29" x14ac:dyDescent="0.35">
      <c r="A851" t="s">
        <v>2342</v>
      </c>
      <c r="B851" t="s">
        <v>2184</v>
      </c>
      <c r="C851">
        <v>1000283</v>
      </c>
      <c r="D851">
        <v>0</v>
      </c>
      <c r="E851" t="s">
        <v>2172</v>
      </c>
      <c r="F851">
        <v>2000339</v>
      </c>
      <c r="G851" t="s">
        <v>36</v>
      </c>
      <c r="H851" t="s">
        <v>57</v>
      </c>
      <c r="J851" t="s">
        <v>1504</v>
      </c>
      <c r="K851" t="s">
        <v>1502</v>
      </c>
      <c r="L851" t="s">
        <v>1496</v>
      </c>
      <c r="M851" t="s">
        <v>2339</v>
      </c>
      <c r="N851" t="s">
        <v>1503</v>
      </c>
      <c r="O851" t="s">
        <v>2171</v>
      </c>
      <c r="P851" s="22">
        <v>22959</v>
      </c>
      <c r="Q851" t="s">
        <v>2171</v>
      </c>
      <c r="R851" t="s">
        <v>2180</v>
      </c>
      <c r="V851">
        <v>19579</v>
      </c>
      <c r="W851" t="s">
        <v>2170</v>
      </c>
      <c r="X851">
        <v>1957.9</v>
      </c>
      <c r="Y851" t="s">
        <v>2170</v>
      </c>
      <c r="Z851">
        <v>391.58</v>
      </c>
      <c r="AA851" t="s">
        <v>2170</v>
      </c>
      <c r="AB851">
        <v>2349.48</v>
      </c>
      <c r="AC851" t="s">
        <v>2170</v>
      </c>
    </row>
    <row r="852" spans="1:29" x14ac:dyDescent="0.35">
      <c r="A852" t="s">
        <v>2185</v>
      </c>
      <c r="B852" t="s">
        <v>2184</v>
      </c>
      <c r="C852">
        <v>1000284</v>
      </c>
      <c r="D852">
        <v>0</v>
      </c>
      <c r="E852" t="s">
        <v>2172</v>
      </c>
      <c r="F852">
        <v>2000340</v>
      </c>
      <c r="G852" t="s">
        <v>10</v>
      </c>
      <c r="H852" t="s">
        <v>59</v>
      </c>
      <c r="J852">
        <v>51</v>
      </c>
      <c r="K852" t="s">
        <v>1225</v>
      </c>
      <c r="L852" t="s">
        <v>1268</v>
      </c>
      <c r="M852" t="s">
        <v>2339</v>
      </c>
      <c r="N852" t="s">
        <v>1887</v>
      </c>
      <c r="O852" t="s">
        <v>2171</v>
      </c>
      <c r="P852" s="22">
        <v>18845</v>
      </c>
      <c r="Q852" t="s">
        <v>2171</v>
      </c>
      <c r="R852" t="s">
        <v>2180</v>
      </c>
      <c r="V852">
        <v>15042</v>
      </c>
      <c r="W852" t="s">
        <v>2170</v>
      </c>
      <c r="X852">
        <v>1052.94</v>
      </c>
      <c r="Y852" t="s">
        <v>2170</v>
      </c>
      <c r="Z852">
        <v>451.26</v>
      </c>
      <c r="AA852" t="s">
        <v>2170</v>
      </c>
      <c r="AB852">
        <v>451.26</v>
      </c>
      <c r="AC852" t="s">
        <v>2170</v>
      </c>
    </row>
    <row r="853" spans="1:29" x14ac:dyDescent="0.35">
      <c r="A853" t="s">
        <v>2188</v>
      </c>
      <c r="B853" t="s">
        <v>2186</v>
      </c>
      <c r="C853">
        <v>1000284</v>
      </c>
      <c r="D853">
        <v>0</v>
      </c>
      <c r="E853" t="s">
        <v>2172</v>
      </c>
      <c r="F853">
        <v>2000340</v>
      </c>
      <c r="G853" t="s">
        <v>10</v>
      </c>
      <c r="H853" t="s">
        <v>59</v>
      </c>
      <c r="J853">
        <v>51</v>
      </c>
      <c r="K853" t="s">
        <v>1225</v>
      </c>
      <c r="L853" t="s">
        <v>1268</v>
      </c>
      <c r="M853" t="s">
        <v>2339</v>
      </c>
      <c r="N853" t="s">
        <v>1887</v>
      </c>
      <c r="O853" t="s">
        <v>2171</v>
      </c>
      <c r="P853" s="22">
        <v>18845</v>
      </c>
      <c r="Q853" t="s">
        <v>2171</v>
      </c>
      <c r="R853" t="s">
        <v>2169</v>
      </c>
      <c r="V853">
        <v>17832</v>
      </c>
      <c r="W853" t="s">
        <v>2174</v>
      </c>
      <c r="X853">
        <v>1248.24</v>
      </c>
      <c r="Y853" t="s">
        <v>2174</v>
      </c>
      <c r="Z853">
        <v>534.96</v>
      </c>
      <c r="AA853" t="s">
        <v>2174</v>
      </c>
      <c r="AB853">
        <v>356.64</v>
      </c>
      <c r="AC853" t="s">
        <v>2174</v>
      </c>
    </row>
    <row r="854" spans="1:29" x14ac:dyDescent="0.35">
      <c r="A854" t="s">
        <v>2176</v>
      </c>
      <c r="B854" t="s">
        <v>2183</v>
      </c>
      <c r="C854">
        <v>1000284</v>
      </c>
      <c r="D854">
        <v>0</v>
      </c>
      <c r="E854" t="s">
        <v>2172</v>
      </c>
      <c r="F854">
        <v>2000340</v>
      </c>
      <c r="G854" t="s">
        <v>10</v>
      </c>
      <c r="H854" t="s">
        <v>59</v>
      </c>
      <c r="J854">
        <v>51</v>
      </c>
      <c r="K854" t="s">
        <v>1225</v>
      </c>
      <c r="L854" t="s">
        <v>1268</v>
      </c>
      <c r="M854" t="s">
        <v>2339</v>
      </c>
      <c r="N854" t="s">
        <v>1887</v>
      </c>
      <c r="O854" t="s">
        <v>2171</v>
      </c>
      <c r="P854" s="22">
        <v>18845</v>
      </c>
      <c r="Q854" t="s">
        <v>2171</v>
      </c>
      <c r="R854" t="s">
        <v>2181</v>
      </c>
      <c r="V854">
        <v>14675</v>
      </c>
      <c r="W854" t="s">
        <v>2177</v>
      </c>
      <c r="X854">
        <v>293.5</v>
      </c>
      <c r="Y854" t="s">
        <v>2177</v>
      </c>
      <c r="Z854">
        <v>146.75</v>
      </c>
      <c r="AA854" t="s">
        <v>2177</v>
      </c>
      <c r="AB854">
        <v>440.25</v>
      </c>
      <c r="AC854" t="s">
        <v>2177</v>
      </c>
    </row>
    <row r="855" spans="1:29" x14ac:dyDescent="0.35">
      <c r="A855" t="s">
        <v>2338</v>
      </c>
      <c r="B855" t="s">
        <v>2184</v>
      </c>
      <c r="C855">
        <v>1000285</v>
      </c>
      <c r="D855">
        <v>0</v>
      </c>
      <c r="E855" t="s">
        <v>2172</v>
      </c>
      <c r="F855">
        <v>2000341</v>
      </c>
      <c r="G855" t="s">
        <v>3</v>
      </c>
      <c r="H855" t="s">
        <v>41</v>
      </c>
      <c r="I855" t="s">
        <v>223</v>
      </c>
      <c r="J855">
        <v>20</v>
      </c>
      <c r="K855" t="s">
        <v>962</v>
      </c>
      <c r="L855" t="s">
        <v>900</v>
      </c>
      <c r="M855" t="s">
        <v>2340</v>
      </c>
      <c r="N855" t="s">
        <v>963</v>
      </c>
      <c r="O855" t="s">
        <v>2171</v>
      </c>
      <c r="P855" s="22">
        <v>27644</v>
      </c>
      <c r="Q855" t="s">
        <v>2171</v>
      </c>
      <c r="R855" t="s">
        <v>2180</v>
      </c>
      <c r="V855">
        <v>15997</v>
      </c>
      <c r="W855" t="s">
        <v>2170</v>
      </c>
      <c r="X855">
        <v>799.85</v>
      </c>
      <c r="Y855" t="s">
        <v>2170</v>
      </c>
      <c r="Z855">
        <v>159.97</v>
      </c>
      <c r="AA855" t="s">
        <v>2170</v>
      </c>
      <c r="AB855">
        <v>2079.61</v>
      </c>
      <c r="AC855" t="s">
        <v>2170</v>
      </c>
    </row>
    <row r="856" spans="1:29" x14ac:dyDescent="0.35">
      <c r="A856" t="s">
        <v>2338</v>
      </c>
      <c r="B856" t="s">
        <v>2184</v>
      </c>
      <c r="C856">
        <v>1000285</v>
      </c>
      <c r="D856">
        <v>0</v>
      </c>
      <c r="E856" t="s">
        <v>2172</v>
      </c>
      <c r="F856">
        <v>2000342</v>
      </c>
      <c r="G856" t="s">
        <v>20</v>
      </c>
      <c r="H856" t="s">
        <v>73</v>
      </c>
      <c r="J856">
        <v>25</v>
      </c>
      <c r="K856" t="s">
        <v>1880</v>
      </c>
      <c r="L856" t="s">
        <v>1268</v>
      </c>
      <c r="M856" t="s">
        <v>2339</v>
      </c>
      <c r="N856" t="s">
        <v>1881</v>
      </c>
      <c r="O856" t="s">
        <v>2171</v>
      </c>
      <c r="P856" t="s">
        <v>2586</v>
      </c>
      <c r="Q856" t="s">
        <v>2171</v>
      </c>
      <c r="R856" t="s">
        <v>2180</v>
      </c>
      <c r="V856">
        <v>15997</v>
      </c>
      <c r="W856" t="s">
        <v>2170</v>
      </c>
      <c r="X856">
        <v>799.85</v>
      </c>
      <c r="Y856" t="s">
        <v>2170</v>
      </c>
      <c r="Z856">
        <v>159.97</v>
      </c>
      <c r="AA856" t="s">
        <v>2170</v>
      </c>
      <c r="AB856">
        <v>2079.61</v>
      </c>
      <c r="AC856" t="s">
        <v>2170</v>
      </c>
    </row>
    <row r="857" spans="1:29" x14ac:dyDescent="0.35">
      <c r="A857" t="s">
        <v>2338</v>
      </c>
      <c r="B857" t="s">
        <v>2186</v>
      </c>
      <c r="C857">
        <v>1000285</v>
      </c>
      <c r="D857">
        <v>1</v>
      </c>
      <c r="E857" t="s">
        <v>2178</v>
      </c>
      <c r="F857">
        <v>2000341</v>
      </c>
      <c r="G857" t="s">
        <v>3</v>
      </c>
      <c r="H857" t="s">
        <v>41</v>
      </c>
      <c r="I857" t="s">
        <v>223</v>
      </c>
      <c r="J857">
        <v>20</v>
      </c>
      <c r="K857" t="s">
        <v>962</v>
      </c>
      <c r="L857" t="s">
        <v>900</v>
      </c>
      <c r="M857" t="s">
        <v>2340</v>
      </c>
      <c r="N857" t="s">
        <v>963</v>
      </c>
      <c r="O857" t="s">
        <v>2171</v>
      </c>
      <c r="P857" s="22">
        <v>27644</v>
      </c>
      <c r="Q857" t="s">
        <v>2171</v>
      </c>
      <c r="R857" t="s">
        <v>2169</v>
      </c>
      <c r="V857">
        <v>13826</v>
      </c>
      <c r="W857" t="s">
        <v>2174</v>
      </c>
      <c r="X857">
        <v>967.82</v>
      </c>
      <c r="Y857" t="s">
        <v>2174</v>
      </c>
      <c r="Z857">
        <v>276.52</v>
      </c>
      <c r="AA857" t="s">
        <v>2174</v>
      </c>
      <c r="AB857">
        <v>276.52</v>
      </c>
      <c r="AC857" t="s">
        <v>2174</v>
      </c>
    </row>
    <row r="858" spans="1:29" x14ac:dyDescent="0.35">
      <c r="A858" t="s">
        <v>2338</v>
      </c>
      <c r="B858" t="s">
        <v>2186</v>
      </c>
      <c r="C858">
        <v>1000285</v>
      </c>
      <c r="D858">
        <v>1</v>
      </c>
      <c r="E858" t="s">
        <v>2178</v>
      </c>
      <c r="F858">
        <v>2000342</v>
      </c>
      <c r="G858" t="s">
        <v>20</v>
      </c>
      <c r="H858" t="s">
        <v>73</v>
      </c>
      <c r="J858">
        <v>25</v>
      </c>
      <c r="K858" t="s">
        <v>1880</v>
      </c>
      <c r="L858" t="s">
        <v>1268</v>
      </c>
      <c r="M858" t="s">
        <v>2339</v>
      </c>
      <c r="N858" t="s">
        <v>1881</v>
      </c>
      <c r="O858" t="s">
        <v>2171</v>
      </c>
      <c r="P858" s="22">
        <v>30110</v>
      </c>
      <c r="Q858" t="s">
        <v>2171</v>
      </c>
      <c r="R858" t="s">
        <v>2169</v>
      </c>
      <c r="V858">
        <v>13826</v>
      </c>
      <c r="W858" t="s">
        <v>2174</v>
      </c>
      <c r="X858">
        <v>967.82</v>
      </c>
      <c r="Y858" t="s">
        <v>2174</v>
      </c>
      <c r="Z858">
        <v>276.52</v>
      </c>
      <c r="AA858" t="s">
        <v>2174</v>
      </c>
      <c r="AB858">
        <v>276.52</v>
      </c>
      <c r="AC858" t="s">
        <v>2174</v>
      </c>
    </row>
    <row r="859" spans="1:29" x14ac:dyDescent="0.35">
      <c r="A859" t="s">
        <v>2338</v>
      </c>
      <c r="B859" t="s">
        <v>2183</v>
      </c>
      <c r="C859">
        <v>1000285</v>
      </c>
      <c r="D859">
        <v>0</v>
      </c>
      <c r="E859" t="s">
        <v>2172</v>
      </c>
      <c r="F859">
        <v>2000341</v>
      </c>
      <c r="G859" t="s">
        <v>3</v>
      </c>
      <c r="H859" t="s">
        <v>41</v>
      </c>
      <c r="I859" t="s">
        <v>223</v>
      </c>
      <c r="J859">
        <v>20</v>
      </c>
      <c r="K859" t="s">
        <v>962</v>
      </c>
      <c r="L859" t="s">
        <v>900</v>
      </c>
      <c r="M859" t="s">
        <v>2340</v>
      </c>
      <c r="N859" t="s">
        <v>963</v>
      </c>
      <c r="O859" t="s">
        <v>2171</v>
      </c>
      <c r="P859" s="22">
        <v>27644</v>
      </c>
      <c r="Q859" t="s">
        <v>2171</v>
      </c>
      <c r="R859" t="s">
        <v>2179</v>
      </c>
      <c r="S859">
        <v>8000001</v>
      </c>
      <c r="T859" t="s">
        <v>86</v>
      </c>
      <c r="U859" t="s">
        <v>1341</v>
      </c>
      <c r="V859">
        <v>18604</v>
      </c>
      <c r="W859" t="s">
        <v>2177</v>
      </c>
      <c r="X859">
        <v>1860.4</v>
      </c>
      <c r="Y859" t="s">
        <v>2177</v>
      </c>
      <c r="Z859">
        <v>558.12</v>
      </c>
      <c r="AA859" t="s">
        <v>2177</v>
      </c>
      <c r="AB859">
        <v>2790.6</v>
      </c>
      <c r="AC859" t="s">
        <v>2177</v>
      </c>
    </row>
    <row r="860" spans="1:29" x14ac:dyDescent="0.35">
      <c r="A860" t="s">
        <v>2338</v>
      </c>
      <c r="B860" t="s">
        <v>2183</v>
      </c>
      <c r="C860">
        <v>1000285</v>
      </c>
      <c r="D860">
        <v>0</v>
      </c>
      <c r="E860" t="s">
        <v>2172</v>
      </c>
      <c r="F860">
        <v>2000342</v>
      </c>
      <c r="G860" t="s">
        <v>20</v>
      </c>
      <c r="H860" t="s">
        <v>73</v>
      </c>
      <c r="J860">
        <v>25</v>
      </c>
      <c r="K860" t="s">
        <v>1880</v>
      </c>
      <c r="L860" t="s">
        <v>1268</v>
      </c>
      <c r="M860" t="s">
        <v>2339</v>
      </c>
      <c r="N860" t="s">
        <v>1881</v>
      </c>
      <c r="O860" t="s">
        <v>2171</v>
      </c>
      <c r="P860" s="22">
        <v>29528</v>
      </c>
      <c r="Q860" t="s">
        <v>2171</v>
      </c>
      <c r="R860" t="s">
        <v>2179</v>
      </c>
      <c r="S860">
        <v>8000001</v>
      </c>
      <c r="T860" t="s">
        <v>86</v>
      </c>
      <c r="U860" t="s">
        <v>1341</v>
      </c>
      <c r="V860">
        <v>18604</v>
      </c>
      <c r="W860" t="s">
        <v>2177</v>
      </c>
      <c r="X860">
        <v>1860.4</v>
      </c>
      <c r="Y860" t="s">
        <v>2177</v>
      </c>
      <c r="Z860">
        <v>558.12</v>
      </c>
      <c r="AA860" t="s">
        <v>2177</v>
      </c>
      <c r="AB860">
        <v>2790.6</v>
      </c>
      <c r="AC860" t="s">
        <v>2177</v>
      </c>
    </row>
    <row r="861" spans="1:29" x14ac:dyDescent="0.35">
      <c r="A861" t="s">
        <v>2173</v>
      </c>
      <c r="B861" t="s">
        <v>2175</v>
      </c>
      <c r="C861">
        <v>1000285</v>
      </c>
      <c r="D861">
        <v>0</v>
      </c>
      <c r="E861" t="s">
        <v>2172</v>
      </c>
      <c r="F861">
        <v>2000341</v>
      </c>
      <c r="G861" t="s">
        <v>3</v>
      </c>
      <c r="H861" t="s">
        <v>41</v>
      </c>
      <c r="I861" t="s">
        <v>223</v>
      </c>
      <c r="J861">
        <v>20</v>
      </c>
      <c r="K861" t="s">
        <v>962</v>
      </c>
      <c r="L861" t="s">
        <v>900</v>
      </c>
      <c r="M861" t="s">
        <v>2340</v>
      </c>
      <c r="N861" t="s">
        <v>963</v>
      </c>
      <c r="O861" t="s">
        <v>2171</v>
      </c>
      <c r="P861" s="22">
        <v>27644</v>
      </c>
      <c r="Q861" t="s">
        <v>2171</v>
      </c>
      <c r="R861" t="s">
        <v>2169</v>
      </c>
      <c r="V861">
        <v>10312</v>
      </c>
      <c r="W861" t="s">
        <v>2343</v>
      </c>
      <c r="X861">
        <v>928.08</v>
      </c>
      <c r="Y861" t="s">
        <v>2343</v>
      </c>
      <c r="Z861">
        <v>515.6</v>
      </c>
      <c r="AA861" t="s">
        <v>2343</v>
      </c>
      <c r="AB861">
        <v>103.12</v>
      </c>
      <c r="AC861" t="s">
        <v>2343</v>
      </c>
    </row>
    <row r="862" spans="1:29" x14ac:dyDescent="0.35">
      <c r="A862" t="s">
        <v>2173</v>
      </c>
      <c r="B862" t="s">
        <v>2175</v>
      </c>
      <c r="C862">
        <v>1000285</v>
      </c>
      <c r="D862">
        <v>0</v>
      </c>
      <c r="E862" t="s">
        <v>2172</v>
      </c>
      <c r="F862">
        <v>2000342</v>
      </c>
      <c r="G862" t="s">
        <v>20</v>
      </c>
      <c r="H862" t="s">
        <v>73</v>
      </c>
      <c r="J862">
        <v>25</v>
      </c>
      <c r="K862" t="s">
        <v>1880</v>
      </c>
      <c r="L862" t="s">
        <v>1268</v>
      </c>
      <c r="M862" t="s">
        <v>2339</v>
      </c>
      <c r="N862" t="s">
        <v>1881</v>
      </c>
      <c r="O862" t="s">
        <v>2171</v>
      </c>
      <c r="P862" s="22">
        <v>36986</v>
      </c>
      <c r="Q862" t="s">
        <v>2171</v>
      </c>
      <c r="R862" t="s">
        <v>2169</v>
      </c>
      <c r="V862">
        <v>10312</v>
      </c>
      <c r="W862" t="s">
        <v>2343</v>
      </c>
      <c r="X862">
        <v>928.08</v>
      </c>
      <c r="Y862" t="s">
        <v>2343</v>
      </c>
      <c r="Z862">
        <v>515.6</v>
      </c>
      <c r="AA862" t="s">
        <v>2343</v>
      </c>
      <c r="AB862">
        <v>103.12</v>
      </c>
      <c r="AC862" t="s">
        <v>2343</v>
      </c>
    </row>
    <row r="863" spans="1:29" x14ac:dyDescent="0.35">
      <c r="A863" t="s">
        <v>2182</v>
      </c>
      <c r="B863" t="s">
        <v>2184</v>
      </c>
      <c r="C863">
        <v>1000286</v>
      </c>
      <c r="D863">
        <v>0</v>
      </c>
      <c r="E863" t="s">
        <v>2172</v>
      </c>
      <c r="F863">
        <v>2000343</v>
      </c>
      <c r="G863" t="s">
        <v>31</v>
      </c>
      <c r="H863" t="s">
        <v>6</v>
      </c>
      <c r="J863">
        <v>72</v>
      </c>
      <c r="K863" t="s">
        <v>966</v>
      </c>
      <c r="L863" t="s">
        <v>972</v>
      </c>
      <c r="M863" t="s">
        <v>2340</v>
      </c>
      <c r="N863" t="s">
        <v>990</v>
      </c>
      <c r="O863" t="s">
        <v>2171</v>
      </c>
      <c r="P863" s="22">
        <v>9109</v>
      </c>
      <c r="Q863" t="s">
        <v>2171</v>
      </c>
      <c r="R863" t="s">
        <v>2169</v>
      </c>
      <c r="V863">
        <v>16656</v>
      </c>
      <c r="W863" t="s">
        <v>2170</v>
      </c>
      <c r="X863">
        <v>1499.04</v>
      </c>
      <c r="Y863" t="s">
        <v>2170</v>
      </c>
      <c r="Z863">
        <v>666.24</v>
      </c>
      <c r="AA863" t="s">
        <v>2170</v>
      </c>
      <c r="AB863">
        <v>666.24</v>
      </c>
      <c r="AC863" t="s">
        <v>2170</v>
      </c>
    </row>
    <row r="864" spans="1:29" x14ac:dyDescent="0.35">
      <c r="A864" t="s">
        <v>2182</v>
      </c>
      <c r="B864" t="s">
        <v>2184</v>
      </c>
      <c r="C864">
        <v>1000286</v>
      </c>
      <c r="D864">
        <v>0</v>
      </c>
      <c r="E864" t="s">
        <v>2172</v>
      </c>
      <c r="F864">
        <v>2000344</v>
      </c>
      <c r="G864" t="s">
        <v>14</v>
      </c>
      <c r="H864" t="s">
        <v>73</v>
      </c>
      <c r="J864">
        <v>23</v>
      </c>
      <c r="K864" t="s">
        <v>1814</v>
      </c>
      <c r="L864" t="s">
        <v>1268</v>
      </c>
      <c r="M864" t="s">
        <v>2339</v>
      </c>
      <c r="N864" t="s">
        <v>1815</v>
      </c>
      <c r="O864" t="s">
        <v>2171</v>
      </c>
      <c r="P864" t="s">
        <v>2587</v>
      </c>
      <c r="Q864" t="s">
        <v>2171</v>
      </c>
      <c r="R864" t="s">
        <v>2169</v>
      </c>
      <c r="V864">
        <v>16656</v>
      </c>
      <c r="W864" t="s">
        <v>2170</v>
      </c>
      <c r="X864">
        <v>1499.04</v>
      </c>
      <c r="Y864" t="s">
        <v>2170</v>
      </c>
      <c r="Z864">
        <v>666.24</v>
      </c>
      <c r="AA864" t="s">
        <v>2170</v>
      </c>
      <c r="AB864">
        <v>666.24</v>
      </c>
      <c r="AC864" t="s">
        <v>2170</v>
      </c>
    </row>
    <row r="865" spans="1:29" x14ac:dyDescent="0.35">
      <c r="A865" t="s">
        <v>2341</v>
      </c>
      <c r="B865" t="s">
        <v>2186</v>
      </c>
      <c r="C865">
        <v>1000286</v>
      </c>
      <c r="D865">
        <v>0</v>
      </c>
      <c r="E865" t="s">
        <v>2172</v>
      </c>
      <c r="F865">
        <v>2000343</v>
      </c>
      <c r="G865" t="s">
        <v>31</v>
      </c>
      <c r="H865" t="s">
        <v>6</v>
      </c>
      <c r="J865">
        <v>72</v>
      </c>
      <c r="K865" t="s">
        <v>966</v>
      </c>
      <c r="L865" t="s">
        <v>972</v>
      </c>
      <c r="M865" t="s">
        <v>2340</v>
      </c>
      <c r="N865" t="s">
        <v>990</v>
      </c>
      <c r="O865" t="s">
        <v>2171</v>
      </c>
      <c r="P865" s="22">
        <v>9109</v>
      </c>
      <c r="Q865" t="s">
        <v>2171</v>
      </c>
      <c r="R865" t="s">
        <v>2179</v>
      </c>
      <c r="S865">
        <v>8000001</v>
      </c>
      <c r="T865" t="s">
        <v>86</v>
      </c>
      <c r="U865" t="s">
        <v>1341</v>
      </c>
      <c r="V865">
        <v>18349</v>
      </c>
      <c r="W865" t="s">
        <v>2174</v>
      </c>
      <c r="X865">
        <v>917.45</v>
      </c>
      <c r="Y865" t="s">
        <v>2174</v>
      </c>
      <c r="Z865">
        <v>733.96</v>
      </c>
      <c r="AA865" t="s">
        <v>2174</v>
      </c>
      <c r="AB865">
        <v>1834.9</v>
      </c>
      <c r="AC865" t="s">
        <v>2174</v>
      </c>
    </row>
    <row r="866" spans="1:29" x14ac:dyDescent="0.35">
      <c r="A866" t="s">
        <v>2341</v>
      </c>
      <c r="B866" t="s">
        <v>2186</v>
      </c>
      <c r="C866">
        <v>1000286</v>
      </c>
      <c r="D866">
        <v>0</v>
      </c>
      <c r="E866" t="s">
        <v>2172</v>
      </c>
      <c r="F866">
        <v>2000344</v>
      </c>
      <c r="G866" t="s">
        <v>14</v>
      </c>
      <c r="H866" t="s">
        <v>73</v>
      </c>
      <c r="J866">
        <v>23</v>
      </c>
      <c r="K866" t="s">
        <v>1814</v>
      </c>
      <c r="L866" t="s">
        <v>1268</v>
      </c>
      <c r="M866" t="s">
        <v>2339</v>
      </c>
      <c r="N866" t="s">
        <v>1815</v>
      </c>
      <c r="O866" t="s">
        <v>2171</v>
      </c>
      <c r="P866" t="s">
        <v>2588</v>
      </c>
      <c r="Q866" t="s">
        <v>2171</v>
      </c>
      <c r="R866" t="s">
        <v>2179</v>
      </c>
      <c r="S866">
        <v>8000001</v>
      </c>
      <c r="T866" t="s">
        <v>86</v>
      </c>
      <c r="U866" t="s">
        <v>1341</v>
      </c>
      <c r="V866">
        <v>18349</v>
      </c>
      <c r="W866" t="s">
        <v>2174</v>
      </c>
      <c r="X866">
        <v>917.45</v>
      </c>
      <c r="Y866" t="s">
        <v>2174</v>
      </c>
      <c r="Z866">
        <v>733.96</v>
      </c>
      <c r="AA866" t="s">
        <v>2174</v>
      </c>
      <c r="AB866">
        <v>1834.9</v>
      </c>
      <c r="AC866" t="s">
        <v>2174</v>
      </c>
    </row>
    <row r="867" spans="1:29" x14ac:dyDescent="0.35">
      <c r="A867" t="s">
        <v>2187</v>
      </c>
      <c r="B867" t="s">
        <v>2183</v>
      </c>
      <c r="C867">
        <v>1000286</v>
      </c>
      <c r="D867">
        <v>0</v>
      </c>
      <c r="E867" t="s">
        <v>2172</v>
      </c>
      <c r="F867">
        <v>2000343</v>
      </c>
      <c r="G867" t="s">
        <v>31</v>
      </c>
      <c r="H867" t="s">
        <v>6</v>
      </c>
      <c r="J867">
        <v>72</v>
      </c>
      <c r="K867" t="s">
        <v>966</v>
      </c>
      <c r="L867" t="s">
        <v>972</v>
      </c>
      <c r="M867" t="s">
        <v>2340</v>
      </c>
      <c r="N867" t="s">
        <v>990</v>
      </c>
      <c r="O867" t="s">
        <v>2171</v>
      </c>
      <c r="P867" s="22">
        <v>9109</v>
      </c>
      <c r="Q867" t="s">
        <v>2171</v>
      </c>
      <c r="R867" t="s">
        <v>2180</v>
      </c>
      <c r="V867">
        <v>15773</v>
      </c>
      <c r="W867" t="s">
        <v>2177</v>
      </c>
      <c r="X867">
        <v>473.19</v>
      </c>
      <c r="Y867" t="s">
        <v>2177</v>
      </c>
      <c r="Z867">
        <v>788.65</v>
      </c>
      <c r="AA867" t="s">
        <v>2177</v>
      </c>
      <c r="AB867">
        <v>2365.9499999999998</v>
      </c>
      <c r="AC867" t="s">
        <v>2177</v>
      </c>
    </row>
    <row r="868" spans="1:29" x14ac:dyDescent="0.35">
      <c r="A868" t="s">
        <v>2187</v>
      </c>
      <c r="B868" t="s">
        <v>2183</v>
      </c>
      <c r="C868">
        <v>1000286</v>
      </c>
      <c r="D868">
        <v>0</v>
      </c>
      <c r="E868" t="s">
        <v>2172</v>
      </c>
      <c r="F868">
        <v>2000344</v>
      </c>
      <c r="G868" t="s">
        <v>14</v>
      </c>
      <c r="H868" t="s">
        <v>73</v>
      </c>
      <c r="J868">
        <v>23</v>
      </c>
      <c r="K868" t="s">
        <v>1814</v>
      </c>
      <c r="L868" t="s">
        <v>1268</v>
      </c>
      <c r="M868" t="s">
        <v>2339</v>
      </c>
      <c r="N868" t="s">
        <v>1815</v>
      </c>
      <c r="O868" t="s">
        <v>2171</v>
      </c>
      <c r="P868" s="22">
        <v>34797</v>
      </c>
      <c r="Q868" t="s">
        <v>2171</v>
      </c>
      <c r="R868" t="s">
        <v>2180</v>
      </c>
      <c r="V868">
        <v>15773</v>
      </c>
      <c r="W868" t="s">
        <v>2177</v>
      </c>
      <c r="X868">
        <v>473.19</v>
      </c>
      <c r="Y868" t="s">
        <v>2177</v>
      </c>
      <c r="Z868">
        <v>788.65</v>
      </c>
      <c r="AA868" t="s">
        <v>2177</v>
      </c>
      <c r="AB868">
        <v>2365.9499999999998</v>
      </c>
      <c r="AC868" t="s">
        <v>2177</v>
      </c>
    </row>
    <row r="869" spans="1:29" x14ac:dyDescent="0.35">
      <c r="A869" t="s">
        <v>2338</v>
      </c>
      <c r="B869" t="s">
        <v>2184</v>
      </c>
      <c r="C869">
        <v>1000287</v>
      </c>
      <c r="D869">
        <v>1</v>
      </c>
      <c r="E869" t="s">
        <v>2178</v>
      </c>
      <c r="F869">
        <v>2000345</v>
      </c>
      <c r="G869" t="s">
        <v>6</v>
      </c>
      <c r="H869" t="s">
        <v>36</v>
      </c>
      <c r="J869">
        <v>23</v>
      </c>
      <c r="K869" t="s">
        <v>1253</v>
      </c>
      <c r="L869" t="s">
        <v>1222</v>
      </c>
      <c r="M869" t="s">
        <v>2340</v>
      </c>
      <c r="N869" t="s">
        <v>1254</v>
      </c>
      <c r="O869" t="s">
        <v>2171</v>
      </c>
      <c r="P869" t="s">
        <v>2589</v>
      </c>
      <c r="Q869" t="s">
        <v>2171</v>
      </c>
      <c r="R869" t="s">
        <v>2181</v>
      </c>
      <c r="V869">
        <v>11892</v>
      </c>
      <c r="W869" t="s">
        <v>2170</v>
      </c>
      <c r="X869">
        <v>951.36</v>
      </c>
      <c r="Y869" t="s">
        <v>2170</v>
      </c>
      <c r="Z869">
        <v>118.92</v>
      </c>
      <c r="AA869" t="s">
        <v>2170</v>
      </c>
      <c r="AB869">
        <v>1308.1199999999999</v>
      </c>
      <c r="AC869" t="s">
        <v>2170</v>
      </c>
    </row>
    <row r="870" spans="1:29" x14ac:dyDescent="0.35">
      <c r="A870" t="s">
        <v>2185</v>
      </c>
      <c r="B870" t="s">
        <v>2186</v>
      </c>
      <c r="C870">
        <v>1000287</v>
      </c>
      <c r="D870">
        <v>0</v>
      </c>
      <c r="E870" t="s">
        <v>2172</v>
      </c>
      <c r="F870">
        <v>2000345</v>
      </c>
      <c r="G870" t="s">
        <v>6</v>
      </c>
      <c r="H870" t="s">
        <v>36</v>
      </c>
      <c r="J870">
        <v>23</v>
      </c>
      <c r="K870" t="s">
        <v>1253</v>
      </c>
      <c r="L870" t="s">
        <v>1222</v>
      </c>
      <c r="M870" t="s">
        <v>2340</v>
      </c>
      <c r="N870" t="s">
        <v>1254</v>
      </c>
      <c r="O870" t="s">
        <v>2171</v>
      </c>
      <c r="P870" t="s">
        <v>2589</v>
      </c>
      <c r="Q870" t="s">
        <v>2171</v>
      </c>
      <c r="R870" t="s">
        <v>2180</v>
      </c>
      <c r="V870">
        <v>13224</v>
      </c>
      <c r="W870" t="s">
        <v>2174</v>
      </c>
      <c r="X870">
        <v>793.44</v>
      </c>
      <c r="Y870" t="s">
        <v>2174</v>
      </c>
      <c r="Z870">
        <v>396.72</v>
      </c>
      <c r="AA870" t="s">
        <v>2174</v>
      </c>
      <c r="AB870">
        <v>1586.88</v>
      </c>
      <c r="AC870" t="s">
        <v>2174</v>
      </c>
    </row>
    <row r="871" spans="1:29" x14ac:dyDescent="0.35">
      <c r="A871" t="s">
        <v>2173</v>
      </c>
      <c r="B871" t="s">
        <v>2184</v>
      </c>
      <c r="C871">
        <v>1000288</v>
      </c>
      <c r="D871">
        <v>0</v>
      </c>
      <c r="E871" t="s">
        <v>2172</v>
      </c>
      <c r="F871">
        <v>2000346</v>
      </c>
      <c r="G871" t="s">
        <v>26</v>
      </c>
      <c r="H871" t="s">
        <v>78</v>
      </c>
      <c r="J871">
        <v>34</v>
      </c>
      <c r="K871" t="s">
        <v>1661</v>
      </c>
      <c r="L871" t="s">
        <v>1632</v>
      </c>
      <c r="M871" t="s">
        <v>2339</v>
      </c>
      <c r="N871" t="s">
        <v>1662</v>
      </c>
      <c r="O871" t="s">
        <v>2171</v>
      </c>
      <c r="P871" t="s">
        <v>2590</v>
      </c>
      <c r="Q871" t="s">
        <v>2171</v>
      </c>
      <c r="R871" t="s">
        <v>2180</v>
      </c>
      <c r="V871">
        <v>16979</v>
      </c>
      <c r="W871" t="s">
        <v>2170</v>
      </c>
      <c r="X871">
        <v>1528.11</v>
      </c>
      <c r="Y871" t="s">
        <v>2170</v>
      </c>
      <c r="Z871">
        <v>848.95</v>
      </c>
      <c r="AA871" t="s">
        <v>2170</v>
      </c>
      <c r="AB871">
        <v>169.79</v>
      </c>
      <c r="AC871" t="s">
        <v>2170</v>
      </c>
    </row>
    <row r="872" spans="1:29" x14ac:dyDescent="0.35">
      <c r="A872" t="s">
        <v>2173</v>
      </c>
      <c r="B872" t="s">
        <v>2184</v>
      </c>
      <c r="C872">
        <v>1000288</v>
      </c>
      <c r="D872">
        <v>0</v>
      </c>
      <c r="E872" t="s">
        <v>2172</v>
      </c>
      <c r="F872">
        <v>2000347</v>
      </c>
      <c r="G872" t="s">
        <v>79</v>
      </c>
      <c r="H872" t="s">
        <v>35</v>
      </c>
      <c r="J872">
        <v>31</v>
      </c>
      <c r="K872" t="s">
        <v>2041</v>
      </c>
      <c r="L872" t="s">
        <v>1268</v>
      </c>
      <c r="M872" t="s">
        <v>2339</v>
      </c>
      <c r="N872" t="s">
        <v>2042</v>
      </c>
      <c r="O872" t="s">
        <v>2171</v>
      </c>
      <c r="P872" t="s">
        <v>2591</v>
      </c>
      <c r="Q872" t="s">
        <v>2171</v>
      </c>
      <c r="R872" t="s">
        <v>2180</v>
      </c>
      <c r="V872">
        <v>16979</v>
      </c>
      <c r="W872" t="s">
        <v>2170</v>
      </c>
      <c r="X872">
        <v>1528.11</v>
      </c>
      <c r="Y872" t="s">
        <v>2170</v>
      </c>
      <c r="Z872">
        <v>848.95</v>
      </c>
      <c r="AA872" t="s">
        <v>2170</v>
      </c>
      <c r="AB872">
        <v>169.79</v>
      </c>
      <c r="AC872" t="s">
        <v>2170</v>
      </c>
    </row>
    <row r="873" spans="1:29" x14ac:dyDescent="0.35">
      <c r="A873" t="s">
        <v>2341</v>
      </c>
      <c r="B873" t="s">
        <v>2186</v>
      </c>
      <c r="C873">
        <v>1000288</v>
      </c>
      <c r="D873">
        <v>0</v>
      </c>
      <c r="E873" t="s">
        <v>2172</v>
      </c>
      <c r="F873">
        <v>2000346</v>
      </c>
      <c r="G873" t="s">
        <v>26</v>
      </c>
      <c r="H873" t="s">
        <v>78</v>
      </c>
      <c r="J873">
        <v>34</v>
      </c>
      <c r="K873" t="s">
        <v>1661</v>
      </c>
      <c r="L873" t="s">
        <v>1632</v>
      </c>
      <c r="M873" t="s">
        <v>2339</v>
      </c>
      <c r="N873" t="s">
        <v>1662</v>
      </c>
      <c r="O873" t="s">
        <v>2171</v>
      </c>
      <c r="P873" t="s">
        <v>2590</v>
      </c>
      <c r="Q873" t="s">
        <v>2171</v>
      </c>
      <c r="R873" t="s">
        <v>2180</v>
      </c>
      <c r="V873">
        <v>10157</v>
      </c>
      <c r="W873" t="s">
        <v>2174</v>
      </c>
      <c r="X873">
        <v>203.14</v>
      </c>
      <c r="Y873" t="s">
        <v>2174</v>
      </c>
      <c r="Z873">
        <v>507.85</v>
      </c>
      <c r="AA873" t="s">
        <v>2174</v>
      </c>
      <c r="AB873">
        <v>914.13</v>
      </c>
      <c r="AC873" t="s">
        <v>2174</v>
      </c>
    </row>
    <row r="874" spans="1:29" x14ac:dyDescent="0.35">
      <c r="A874" t="s">
        <v>2341</v>
      </c>
      <c r="B874" t="s">
        <v>2186</v>
      </c>
      <c r="C874">
        <v>1000288</v>
      </c>
      <c r="D874">
        <v>0</v>
      </c>
      <c r="E874" t="s">
        <v>2172</v>
      </c>
      <c r="F874">
        <v>2000347</v>
      </c>
      <c r="G874" t="s">
        <v>79</v>
      </c>
      <c r="H874" t="s">
        <v>35</v>
      </c>
      <c r="J874">
        <v>31</v>
      </c>
      <c r="K874" t="s">
        <v>2041</v>
      </c>
      <c r="L874" t="s">
        <v>1268</v>
      </c>
      <c r="M874" t="s">
        <v>2339</v>
      </c>
      <c r="N874" t="s">
        <v>2042</v>
      </c>
      <c r="O874" t="s">
        <v>2171</v>
      </c>
      <c r="P874" t="s">
        <v>2592</v>
      </c>
      <c r="Q874" t="s">
        <v>2171</v>
      </c>
      <c r="R874" t="s">
        <v>2180</v>
      </c>
      <c r="V874">
        <v>10157</v>
      </c>
      <c r="W874" t="s">
        <v>2174</v>
      </c>
      <c r="X874">
        <v>203.14</v>
      </c>
      <c r="Y874" t="s">
        <v>2174</v>
      </c>
      <c r="Z874">
        <v>507.85</v>
      </c>
      <c r="AA874" t="s">
        <v>2174</v>
      </c>
      <c r="AB874">
        <v>914.13</v>
      </c>
      <c r="AC874" t="s">
        <v>2174</v>
      </c>
    </row>
    <row r="875" spans="1:29" x14ac:dyDescent="0.35">
      <c r="A875" t="s">
        <v>2188</v>
      </c>
      <c r="B875" t="s">
        <v>2183</v>
      </c>
      <c r="C875">
        <v>1000288</v>
      </c>
      <c r="D875">
        <v>0</v>
      </c>
      <c r="E875" t="s">
        <v>2172</v>
      </c>
      <c r="F875">
        <v>2000346</v>
      </c>
      <c r="G875" t="s">
        <v>26</v>
      </c>
      <c r="H875" t="s">
        <v>78</v>
      </c>
      <c r="J875">
        <v>34</v>
      </c>
      <c r="K875" t="s">
        <v>1661</v>
      </c>
      <c r="L875" t="s">
        <v>1632</v>
      </c>
      <c r="M875" t="s">
        <v>2339</v>
      </c>
      <c r="N875" t="s">
        <v>1662</v>
      </c>
      <c r="O875" t="s">
        <v>2171</v>
      </c>
      <c r="P875" t="s">
        <v>2590</v>
      </c>
      <c r="Q875" t="s">
        <v>2171</v>
      </c>
      <c r="R875" t="s">
        <v>2181</v>
      </c>
      <c r="V875">
        <v>13466</v>
      </c>
      <c r="W875" t="s">
        <v>2177</v>
      </c>
      <c r="X875">
        <v>942.62</v>
      </c>
      <c r="Y875" t="s">
        <v>2177</v>
      </c>
      <c r="Z875">
        <v>134.66</v>
      </c>
      <c r="AA875" t="s">
        <v>2177</v>
      </c>
      <c r="AB875">
        <v>403.98</v>
      </c>
      <c r="AC875" t="s">
        <v>2177</v>
      </c>
    </row>
    <row r="876" spans="1:29" x14ac:dyDescent="0.35">
      <c r="A876" t="s">
        <v>2188</v>
      </c>
      <c r="B876" t="s">
        <v>2183</v>
      </c>
      <c r="C876">
        <v>1000288</v>
      </c>
      <c r="D876">
        <v>0</v>
      </c>
      <c r="E876" t="s">
        <v>2172</v>
      </c>
      <c r="F876">
        <v>2000347</v>
      </c>
      <c r="G876" t="s">
        <v>79</v>
      </c>
      <c r="H876" t="s">
        <v>35</v>
      </c>
      <c r="J876">
        <v>31</v>
      </c>
      <c r="K876" t="s">
        <v>2041</v>
      </c>
      <c r="L876" t="s">
        <v>1268</v>
      </c>
      <c r="M876" t="s">
        <v>2339</v>
      </c>
      <c r="N876" t="s">
        <v>2042</v>
      </c>
      <c r="O876" t="s">
        <v>2171</v>
      </c>
      <c r="P876" t="s">
        <v>2593</v>
      </c>
      <c r="Q876" t="s">
        <v>2171</v>
      </c>
      <c r="R876" t="s">
        <v>2181</v>
      </c>
      <c r="V876">
        <v>13466</v>
      </c>
      <c r="W876" t="s">
        <v>2177</v>
      </c>
      <c r="X876">
        <v>942.62</v>
      </c>
      <c r="Y876" t="s">
        <v>2177</v>
      </c>
      <c r="Z876">
        <v>134.66</v>
      </c>
      <c r="AA876" t="s">
        <v>2177</v>
      </c>
      <c r="AB876">
        <v>403.98</v>
      </c>
      <c r="AC876" t="s">
        <v>2177</v>
      </c>
    </row>
    <row r="877" spans="1:29" x14ac:dyDescent="0.35">
      <c r="A877" t="s">
        <v>2338</v>
      </c>
      <c r="B877" t="s">
        <v>2175</v>
      </c>
      <c r="C877">
        <v>1000288</v>
      </c>
      <c r="D877">
        <v>0</v>
      </c>
      <c r="E877" t="s">
        <v>2172</v>
      </c>
      <c r="F877">
        <v>2000346</v>
      </c>
      <c r="G877" t="s">
        <v>26</v>
      </c>
      <c r="H877" t="s">
        <v>78</v>
      </c>
      <c r="J877">
        <v>34</v>
      </c>
      <c r="K877" t="s">
        <v>1661</v>
      </c>
      <c r="L877" t="s">
        <v>1632</v>
      </c>
      <c r="M877" t="s">
        <v>2339</v>
      </c>
      <c r="N877" t="s">
        <v>1662</v>
      </c>
      <c r="O877" t="s">
        <v>2171</v>
      </c>
      <c r="P877" t="s">
        <v>2590</v>
      </c>
      <c r="Q877" t="s">
        <v>2171</v>
      </c>
      <c r="R877" t="s">
        <v>2181</v>
      </c>
      <c r="V877">
        <v>19556</v>
      </c>
      <c r="W877" t="s">
        <v>2343</v>
      </c>
      <c r="X877">
        <v>1955.6</v>
      </c>
      <c r="Y877" t="s">
        <v>2343</v>
      </c>
      <c r="Z877">
        <v>586.67999999999995</v>
      </c>
      <c r="AA877" t="s">
        <v>2343</v>
      </c>
      <c r="AB877">
        <v>1173.3599999999999</v>
      </c>
      <c r="AC877" t="s">
        <v>2343</v>
      </c>
    </row>
    <row r="878" spans="1:29" x14ac:dyDescent="0.35">
      <c r="A878" t="s">
        <v>2338</v>
      </c>
      <c r="B878" t="s">
        <v>2175</v>
      </c>
      <c r="C878">
        <v>1000288</v>
      </c>
      <c r="D878">
        <v>0</v>
      </c>
      <c r="E878" t="s">
        <v>2172</v>
      </c>
      <c r="F878">
        <v>2000347</v>
      </c>
      <c r="G878" t="s">
        <v>79</v>
      </c>
      <c r="H878" t="s">
        <v>35</v>
      </c>
      <c r="J878">
        <v>31</v>
      </c>
      <c r="K878" t="s">
        <v>2041</v>
      </c>
      <c r="L878" t="s">
        <v>1268</v>
      </c>
      <c r="M878" t="s">
        <v>2339</v>
      </c>
      <c r="N878" t="s">
        <v>2042</v>
      </c>
      <c r="O878" t="s">
        <v>2171</v>
      </c>
      <c r="P878" s="22">
        <v>35897</v>
      </c>
      <c r="Q878" t="s">
        <v>2171</v>
      </c>
      <c r="R878" t="s">
        <v>2181</v>
      </c>
      <c r="V878">
        <v>19556</v>
      </c>
      <c r="W878" t="s">
        <v>2343</v>
      </c>
      <c r="X878">
        <v>1955.6</v>
      </c>
      <c r="Y878" t="s">
        <v>2343</v>
      </c>
      <c r="Z878">
        <v>586.67999999999995</v>
      </c>
      <c r="AA878" t="s">
        <v>2343</v>
      </c>
      <c r="AB878">
        <v>1173.3599999999999</v>
      </c>
      <c r="AC878" t="s">
        <v>2343</v>
      </c>
    </row>
    <row r="879" spans="1:29" x14ac:dyDescent="0.35">
      <c r="A879" t="s">
        <v>2188</v>
      </c>
      <c r="B879" t="s">
        <v>2184</v>
      </c>
      <c r="C879">
        <v>1000289</v>
      </c>
      <c r="D879">
        <v>0</v>
      </c>
      <c r="E879" t="s">
        <v>2172</v>
      </c>
      <c r="F879">
        <v>2000348</v>
      </c>
      <c r="G879" t="s">
        <v>27</v>
      </c>
      <c r="H879" t="s">
        <v>65</v>
      </c>
      <c r="J879">
        <v>8</v>
      </c>
      <c r="K879" t="s">
        <v>124</v>
      </c>
      <c r="L879" t="s">
        <v>1222</v>
      </c>
      <c r="M879" t="s">
        <v>2340</v>
      </c>
      <c r="N879" t="s">
        <v>1247</v>
      </c>
      <c r="O879" t="s">
        <v>2171</v>
      </c>
      <c r="P879" t="s">
        <v>2594</v>
      </c>
      <c r="Q879" t="s">
        <v>2171</v>
      </c>
      <c r="R879" t="s">
        <v>2169</v>
      </c>
      <c r="V879">
        <v>14665</v>
      </c>
      <c r="W879" t="s">
        <v>2170</v>
      </c>
      <c r="X879">
        <v>146.65</v>
      </c>
      <c r="Y879" t="s">
        <v>2170</v>
      </c>
      <c r="Z879">
        <v>293.3</v>
      </c>
      <c r="AA879" t="s">
        <v>2170</v>
      </c>
      <c r="AB879">
        <v>2199.75</v>
      </c>
      <c r="AC879" t="s">
        <v>2170</v>
      </c>
    </row>
    <row r="880" spans="1:29" x14ac:dyDescent="0.35">
      <c r="A880" t="s">
        <v>2341</v>
      </c>
      <c r="B880" t="s">
        <v>2186</v>
      </c>
      <c r="C880">
        <v>1000289</v>
      </c>
      <c r="D880">
        <v>0</v>
      </c>
      <c r="E880" t="s">
        <v>2172</v>
      </c>
      <c r="F880">
        <v>2000348</v>
      </c>
      <c r="G880" t="s">
        <v>27</v>
      </c>
      <c r="H880" t="s">
        <v>65</v>
      </c>
      <c r="J880">
        <v>8</v>
      </c>
      <c r="K880" t="s">
        <v>124</v>
      </c>
      <c r="L880" t="s">
        <v>1222</v>
      </c>
      <c r="M880" t="s">
        <v>2340</v>
      </c>
      <c r="N880" t="s">
        <v>1247</v>
      </c>
      <c r="O880" t="s">
        <v>2171</v>
      </c>
      <c r="P880" t="s">
        <v>2594</v>
      </c>
      <c r="Q880" t="s">
        <v>2171</v>
      </c>
      <c r="R880" t="s">
        <v>2179</v>
      </c>
      <c r="S880">
        <v>8000001</v>
      </c>
      <c r="T880" t="s">
        <v>86</v>
      </c>
      <c r="U880" t="s">
        <v>1341</v>
      </c>
      <c r="V880">
        <v>15087</v>
      </c>
      <c r="W880" t="s">
        <v>2174</v>
      </c>
      <c r="X880">
        <v>754.35</v>
      </c>
      <c r="Y880" t="s">
        <v>2174</v>
      </c>
      <c r="Z880">
        <v>301.74</v>
      </c>
      <c r="AA880" t="s">
        <v>2174</v>
      </c>
      <c r="AB880">
        <v>1659.57</v>
      </c>
      <c r="AC880" t="s">
        <v>2174</v>
      </c>
    </row>
    <row r="881" spans="1:29" x14ac:dyDescent="0.35">
      <c r="A881" t="s">
        <v>2338</v>
      </c>
      <c r="B881" t="s">
        <v>2183</v>
      </c>
      <c r="C881">
        <v>1000289</v>
      </c>
      <c r="D881">
        <v>0</v>
      </c>
      <c r="E881" t="s">
        <v>2172</v>
      </c>
      <c r="F881">
        <v>2000348</v>
      </c>
      <c r="G881" t="s">
        <v>27</v>
      </c>
      <c r="H881" t="s">
        <v>65</v>
      </c>
      <c r="J881">
        <v>8</v>
      </c>
      <c r="K881" t="s">
        <v>124</v>
      </c>
      <c r="L881" t="s">
        <v>1222</v>
      </c>
      <c r="M881" t="s">
        <v>2340</v>
      </c>
      <c r="N881" t="s">
        <v>1247</v>
      </c>
      <c r="O881" t="s">
        <v>2171</v>
      </c>
      <c r="P881" t="s">
        <v>2594</v>
      </c>
      <c r="Q881" t="s">
        <v>2171</v>
      </c>
      <c r="R881" t="s">
        <v>2181</v>
      </c>
      <c r="V881">
        <v>16908</v>
      </c>
      <c r="W881" t="s">
        <v>2177</v>
      </c>
      <c r="X881">
        <v>1521.72</v>
      </c>
      <c r="Y881" t="s">
        <v>2177</v>
      </c>
      <c r="Z881">
        <v>676.32</v>
      </c>
      <c r="AA881" t="s">
        <v>2177</v>
      </c>
      <c r="AB881">
        <v>2536.1999999999998</v>
      </c>
      <c r="AC881" t="s">
        <v>2177</v>
      </c>
    </row>
    <row r="882" spans="1:29" x14ac:dyDescent="0.35">
      <c r="A882" t="s">
        <v>2187</v>
      </c>
      <c r="B882" t="s">
        <v>2184</v>
      </c>
      <c r="C882">
        <v>1000290</v>
      </c>
      <c r="D882">
        <v>0</v>
      </c>
      <c r="E882" t="s">
        <v>2172</v>
      </c>
      <c r="F882">
        <v>2000349</v>
      </c>
      <c r="G882" t="s">
        <v>6</v>
      </c>
      <c r="H882" t="s">
        <v>83</v>
      </c>
      <c r="J882">
        <v>37</v>
      </c>
      <c r="K882" t="s">
        <v>930</v>
      </c>
      <c r="L882" t="s">
        <v>900</v>
      </c>
      <c r="M882" t="s">
        <v>2340</v>
      </c>
      <c r="N882" t="s">
        <v>931</v>
      </c>
      <c r="O882" t="s">
        <v>2171</v>
      </c>
      <c r="P882" t="s">
        <v>2595</v>
      </c>
      <c r="Q882" t="s">
        <v>2171</v>
      </c>
      <c r="R882" t="s">
        <v>2180</v>
      </c>
      <c r="V882">
        <v>13325</v>
      </c>
      <c r="W882" t="s">
        <v>2170</v>
      </c>
      <c r="X882">
        <v>1332.5</v>
      </c>
      <c r="Y882" t="s">
        <v>2170</v>
      </c>
      <c r="Z882">
        <v>133.25</v>
      </c>
      <c r="AA882" t="s">
        <v>2170</v>
      </c>
      <c r="AB882">
        <v>932.75</v>
      </c>
      <c r="AC882" t="s">
        <v>2170</v>
      </c>
    </row>
    <row r="883" spans="1:29" x14ac:dyDescent="0.35">
      <c r="A883" t="s">
        <v>2185</v>
      </c>
      <c r="B883" t="s">
        <v>2186</v>
      </c>
      <c r="C883">
        <v>1000290</v>
      </c>
      <c r="D883">
        <v>1</v>
      </c>
      <c r="E883" t="s">
        <v>2178</v>
      </c>
      <c r="F883">
        <v>2000349</v>
      </c>
      <c r="G883" t="s">
        <v>6</v>
      </c>
      <c r="H883" t="s">
        <v>83</v>
      </c>
      <c r="J883">
        <v>37</v>
      </c>
      <c r="K883" t="s">
        <v>930</v>
      </c>
      <c r="L883" t="s">
        <v>900</v>
      </c>
      <c r="M883" t="s">
        <v>2340</v>
      </c>
      <c r="N883" t="s">
        <v>931</v>
      </c>
      <c r="O883" t="s">
        <v>2171</v>
      </c>
      <c r="P883" t="s">
        <v>2595</v>
      </c>
      <c r="Q883" t="s">
        <v>2171</v>
      </c>
      <c r="R883" t="s">
        <v>2169</v>
      </c>
      <c r="V883">
        <v>18288</v>
      </c>
      <c r="W883" t="s">
        <v>2174</v>
      </c>
      <c r="X883">
        <v>1645.92</v>
      </c>
      <c r="Y883" t="s">
        <v>2174</v>
      </c>
      <c r="Z883">
        <v>914.4</v>
      </c>
      <c r="AA883" t="s">
        <v>2174</v>
      </c>
      <c r="AB883">
        <v>2560.3200000000002</v>
      </c>
      <c r="AC883" t="s">
        <v>2174</v>
      </c>
    </row>
    <row r="884" spans="1:29" x14ac:dyDescent="0.35">
      <c r="A884" t="s">
        <v>2342</v>
      </c>
      <c r="B884" t="s">
        <v>2184</v>
      </c>
      <c r="C884">
        <v>1000291</v>
      </c>
      <c r="D884">
        <v>0</v>
      </c>
      <c r="E884" t="s">
        <v>2172</v>
      </c>
      <c r="F884">
        <v>2000350</v>
      </c>
      <c r="G884" t="s">
        <v>5</v>
      </c>
      <c r="H884" t="s">
        <v>47</v>
      </c>
      <c r="J884" t="s">
        <v>1345</v>
      </c>
      <c r="K884">
        <v>0</v>
      </c>
      <c r="L884" t="s">
        <v>1496</v>
      </c>
      <c r="M884" t="s">
        <v>2339</v>
      </c>
      <c r="N884" t="s">
        <v>1501</v>
      </c>
      <c r="O884" t="s">
        <v>2171</v>
      </c>
      <c r="P884" t="s">
        <v>2596</v>
      </c>
      <c r="Q884" t="s">
        <v>2171</v>
      </c>
      <c r="R884" t="s">
        <v>2181</v>
      </c>
      <c r="V884">
        <v>18296</v>
      </c>
      <c r="W884" t="s">
        <v>2170</v>
      </c>
      <c r="X884">
        <v>1280.72</v>
      </c>
      <c r="Y884" t="s">
        <v>2170</v>
      </c>
      <c r="Z884">
        <v>182.96</v>
      </c>
      <c r="AA884" t="s">
        <v>2170</v>
      </c>
      <c r="AB884">
        <v>2012.56</v>
      </c>
      <c r="AC884" t="s">
        <v>2170</v>
      </c>
    </row>
    <row r="885" spans="1:29" x14ac:dyDescent="0.35">
      <c r="A885" t="s">
        <v>2187</v>
      </c>
      <c r="B885" t="s">
        <v>2186</v>
      </c>
      <c r="C885">
        <v>1000291</v>
      </c>
      <c r="D885">
        <v>0</v>
      </c>
      <c r="E885" t="s">
        <v>2172</v>
      </c>
      <c r="F885">
        <v>2000350</v>
      </c>
      <c r="G885" t="s">
        <v>5</v>
      </c>
      <c r="H885" t="s">
        <v>47</v>
      </c>
      <c r="J885" t="s">
        <v>1345</v>
      </c>
      <c r="K885">
        <v>0</v>
      </c>
      <c r="L885" t="s">
        <v>1496</v>
      </c>
      <c r="M885" t="s">
        <v>2339</v>
      </c>
      <c r="N885" t="s">
        <v>1501</v>
      </c>
      <c r="O885" t="s">
        <v>2171</v>
      </c>
      <c r="P885" t="s">
        <v>2596</v>
      </c>
      <c r="Q885" t="s">
        <v>2171</v>
      </c>
      <c r="R885" t="s">
        <v>2180</v>
      </c>
      <c r="V885">
        <v>11427</v>
      </c>
      <c r="W885" t="s">
        <v>2174</v>
      </c>
      <c r="X885">
        <v>685.62</v>
      </c>
      <c r="Y885" t="s">
        <v>2174</v>
      </c>
      <c r="Z885">
        <v>228.54</v>
      </c>
      <c r="AA885" t="s">
        <v>2174</v>
      </c>
      <c r="AB885">
        <v>342.81</v>
      </c>
      <c r="AC885" t="s">
        <v>2174</v>
      </c>
    </row>
    <row r="886" spans="1:29" x14ac:dyDescent="0.35">
      <c r="A886" t="s">
        <v>2338</v>
      </c>
      <c r="B886" t="s">
        <v>2183</v>
      </c>
      <c r="C886">
        <v>1000291</v>
      </c>
      <c r="D886">
        <v>0</v>
      </c>
      <c r="E886" t="s">
        <v>2172</v>
      </c>
      <c r="F886">
        <v>2000350</v>
      </c>
      <c r="G886" t="s">
        <v>5</v>
      </c>
      <c r="H886" t="s">
        <v>47</v>
      </c>
      <c r="J886" t="s">
        <v>1345</v>
      </c>
      <c r="K886">
        <v>0</v>
      </c>
      <c r="L886" t="s">
        <v>1496</v>
      </c>
      <c r="M886" t="s">
        <v>2339</v>
      </c>
      <c r="N886" t="s">
        <v>1501</v>
      </c>
      <c r="O886" t="s">
        <v>2171</v>
      </c>
      <c r="P886" t="s">
        <v>2596</v>
      </c>
      <c r="Q886" t="s">
        <v>2171</v>
      </c>
      <c r="R886" t="s">
        <v>2169</v>
      </c>
      <c r="V886">
        <v>14554</v>
      </c>
      <c r="W886" t="s">
        <v>2177</v>
      </c>
      <c r="X886">
        <v>436.62</v>
      </c>
      <c r="Y886" t="s">
        <v>2177</v>
      </c>
      <c r="Z886">
        <v>727.7</v>
      </c>
      <c r="AA886" t="s">
        <v>2177</v>
      </c>
      <c r="AB886">
        <v>1164.32</v>
      </c>
      <c r="AC886" t="s">
        <v>2177</v>
      </c>
    </row>
    <row r="887" spans="1:29" x14ac:dyDescent="0.35">
      <c r="A887" t="s">
        <v>2344</v>
      </c>
      <c r="B887" t="s">
        <v>2184</v>
      </c>
      <c r="C887">
        <v>1000292</v>
      </c>
      <c r="D887">
        <v>0</v>
      </c>
      <c r="E887" t="s">
        <v>2172</v>
      </c>
      <c r="F887">
        <v>2000351</v>
      </c>
      <c r="G887" t="s">
        <v>66</v>
      </c>
      <c r="H887" t="s">
        <v>59</v>
      </c>
      <c r="J887" t="s">
        <v>719</v>
      </c>
      <c r="K887" t="s">
        <v>207</v>
      </c>
      <c r="L887" t="s">
        <v>87</v>
      </c>
      <c r="M887" t="s">
        <v>2340</v>
      </c>
      <c r="N887" t="s">
        <v>718</v>
      </c>
      <c r="O887" t="s">
        <v>2171</v>
      </c>
      <c r="P887" s="22">
        <v>37141</v>
      </c>
      <c r="Q887" t="s">
        <v>2171</v>
      </c>
      <c r="R887" t="s">
        <v>2169</v>
      </c>
      <c r="V887">
        <v>18644</v>
      </c>
      <c r="W887" t="s">
        <v>2170</v>
      </c>
      <c r="X887">
        <v>1677.96</v>
      </c>
      <c r="Y887" t="s">
        <v>2170</v>
      </c>
      <c r="Z887">
        <v>745.76</v>
      </c>
      <c r="AA887" t="s">
        <v>2170</v>
      </c>
      <c r="AB887">
        <v>186.44</v>
      </c>
      <c r="AC887" t="s">
        <v>2170</v>
      </c>
    </row>
    <row r="888" spans="1:29" x14ac:dyDescent="0.35">
      <c r="A888" t="s">
        <v>2173</v>
      </c>
      <c r="B888" t="s">
        <v>2186</v>
      </c>
      <c r="C888">
        <v>1000292</v>
      </c>
      <c r="D888">
        <v>0</v>
      </c>
      <c r="E888" t="s">
        <v>2172</v>
      </c>
      <c r="F888">
        <v>2000351</v>
      </c>
      <c r="G888" t="s">
        <v>66</v>
      </c>
      <c r="H888" t="s">
        <v>59</v>
      </c>
      <c r="J888" t="s">
        <v>719</v>
      </c>
      <c r="K888" t="s">
        <v>207</v>
      </c>
      <c r="L888" t="s">
        <v>87</v>
      </c>
      <c r="M888" t="s">
        <v>2340</v>
      </c>
      <c r="N888" t="s">
        <v>718</v>
      </c>
      <c r="O888" t="s">
        <v>2171</v>
      </c>
      <c r="P888" s="22">
        <v>37141</v>
      </c>
      <c r="Q888" t="s">
        <v>2171</v>
      </c>
      <c r="R888" t="s">
        <v>2169</v>
      </c>
      <c r="V888">
        <v>10150</v>
      </c>
      <c r="W888" t="s">
        <v>2174</v>
      </c>
      <c r="X888">
        <v>203</v>
      </c>
      <c r="Y888" t="s">
        <v>2174</v>
      </c>
      <c r="Z888">
        <v>101.5</v>
      </c>
      <c r="AA888" t="s">
        <v>2174</v>
      </c>
      <c r="AB888">
        <v>507.5</v>
      </c>
      <c r="AC888" t="s">
        <v>2174</v>
      </c>
    </row>
    <row r="889" spans="1:29" x14ac:dyDescent="0.35">
      <c r="A889" t="s">
        <v>2188</v>
      </c>
      <c r="B889" t="s">
        <v>2183</v>
      </c>
      <c r="C889">
        <v>1000292</v>
      </c>
      <c r="D889">
        <v>0</v>
      </c>
      <c r="E889" t="s">
        <v>2172</v>
      </c>
      <c r="F889">
        <v>2000351</v>
      </c>
      <c r="G889" t="s">
        <v>66</v>
      </c>
      <c r="H889" t="s">
        <v>59</v>
      </c>
      <c r="J889" t="s">
        <v>719</v>
      </c>
      <c r="K889" t="s">
        <v>207</v>
      </c>
      <c r="L889" t="s">
        <v>87</v>
      </c>
      <c r="M889" t="s">
        <v>2340</v>
      </c>
      <c r="N889" t="s">
        <v>718</v>
      </c>
      <c r="O889" t="s">
        <v>2171</v>
      </c>
      <c r="P889" s="22">
        <v>37141</v>
      </c>
      <c r="Q889" t="s">
        <v>2171</v>
      </c>
      <c r="R889" t="s">
        <v>2169</v>
      </c>
      <c r="V889">
        <v>14501</v>
      </c>
      <c r="W889" t="s">
        <v>2177</v>
      </c>
      <c r="X889">
        <v>1015.07</v>
      </c>
      <c r="Y889" t="s">
        <v>2177</v>
      </c>
      <c r="Z889">
        <v>725.05</v>
      </c>
      <c r="AA889" t="s">
        <v>2177</v>
      </c>
      <c r="AB889">
        <v>1595.11</v>
      </c>
      <c r="AC889" t="s">
        <v>2177</v>
      </c>
    </row>
    <row r="890" spans="1:29" x14ac:dyDescent="0.35">
      <c r="A890" t="s">
        <v>2176</v>
      </c>
      <c r="B890" t="s">
        <v>2175</v>
      </c>
      <c r="C890">
        <v>1000292</v>
      </c>
      <c r="D890">
        <v>0</v>
      </c>
      <c r="E890" t="s">
        <v>2172</v>
      </c>
      <c r="F890">
        <v>2000351</v>
      </c>
      <c r="G890" t="s">
        <v>66</v>
      </c>
      <c r="H890" t="s">
        <v>59</v>
      </c>
      <c r="J890" t="s">
        <v>719</v>
      </c>
      <c r="K890" t="s">
        <v>207</v>
      </c>
      <c r="L890" t="s">
        <v>87</v>
      </c>
      <c r="M890" t="s">
        <v>2340</v>
      </c>
      <c r="N890" t="s">
        <v>718</v>
      </c>
      <c r="O890" t="s">
        <v>2171</v>
      </c>
      <c r="P890" s="22">
        <v>37141</v>
      </c>
      <c r="Q890" t="s">
        <v>2171</v>
      </c>
      <c r="R890" t="s">
        <v>2179</v>
      </c>
      <c r="S890">
        <v>8000001</v>
      </c>
      <c r="T890" t="s">
        <v>86</v>
      </c>
      <c r="U890" t="s">
        <v>1341</v>
      </c>
      <c r="V890">
        <v>10828</v>
      </c>
      <c r="W890" t="s">
        <v>2343</v>
      </c>
      <c r="X890">
        <v>541.4</v>
      </c>
      <c r="Y890" t="s">
        <v>2343</v>
      </c>
      <c r="Z890">
        <v>216.56</v>
      </c>
      <c r="AA890" t="s">
        <v>2343</v>
      </c>
      <c r="AB890">
        <v>324.83999999999997</v>
      </c>
      <c r="AC890" t="s">
        <v>2343</v>
      </c>
    </row>
    <row r="891" spans="1:29" x14ac:dyDescent="0.35">
      <c r="A891" t="s">
        <v>2342</v>
      </c>
      <c r="B891" t="s">
        <v>2184</v>
      </c>
      <c r="C891">
        <v>1000293</v>
      </c>
      <c r="D891">
        <v>0</v>
      </c>
      <c r="E891" t="s">
        <v>2172</v>
      </c>
      <c r="F891">
        <v>2000352</v>
      </c>
      <c r="G891" t="s">
        <v>54</v>
      </c>
      <c r="H891" t="s">
        <v>37</v>
      </c>
      <c r="J891">
        <v>4</v>
      </c>
      <c r="K891" t="s">
        <v>2009</v>
      </c>
      <c r="L891" t="s">
        <v>1268</v>
      </c>
      <c r="M891" t="s">
        <v>2339</v>
      </c>
      <c r="N891" t="s">
        <v>2053</v>
      </c>
      <c r="O891" t="s">
        <v>2171</v>
      </c>
      <c r="P891" t="s">
        <v>2597</v>
      </c>
      <c r="Q891" t="s">
        <v>2171</v>
      </c>
      <c r="R891" t="s">
        <v>2180</v>
      </c>
      <c r="V891">
        <v>14100</v>
      </c>
      <c r="W891" t="s">
        <v>2170</v>
      </c>
      <c r="X891">
        <v>987</v>
      </c>
      <c r="Y891" t="s">
        <v>2170</v>
      </c>
      <c r="Z891">
        <v>564</v>
      </c>
      <c r="AA891" t="s">
        <v>2170</v>
      </c>
      <c r="AB891">
        <v>2115</v>
      </c>
      <c r="AC891" t="s">
        <v>2170</v>
      </c>
    </row>
    <row r="892" spans="1:29" x14ac:dyDescent="0.35">
      <c r="A892" t="s">
        <v>2182</v>
      </c>
      <c r="B892" t="s">
        <v>2184</v>
      </c>
      <c r="C892">
        <v>1000294</v>
      </c>
      <c r="D892">
        <v>0</v>
      </c>
      <c r="E892" t="s">
        <v>2172</v>
      </c>
      <c r="F892">
        <v>2000353</v>
      </c>
      <c r="G892" t="s">
        <v>45</v>
      </c>
      <c r="H892" t="s">
        <v>4</v>
      </c>
      <c r="J892">
        <v>8</v>
      </c>
      <c r="K892" t="s">
        <v>312</v>
      </c>
      <c r="L892" t="s">
        <v>1222</v>
      </c>
      <c r="M892" t="s">
        <v>2340</v>
      </c>
      <c r="N892" t="s">
        <v>1250</v>
      </c>
      <c r="O892" t="s">
        <v>2171</v>
      </c>
      <c r="P892" t="s">
        <v>2598</v>
      </c>
      <c r="Q892" t="s">
        <v>2171</v>
      </c>
      <c r="R892" t="s">
        <v>2181</v>
      </c>
      <c r="V892">
        <v>18772</v>
      </c>
      <c r="W892" t="s">
        <v>2170</v>
      </c>
      <c r="X892">
        <v>563.16</v>
      </c>
      <c r="Y892" t="s">
        <v>2170</v>
      </c>
      <c r="Z892">
        <v>938.6</v>
      </c>
      <c r="AA892" t="s">
        <v>2170</v>
      </c>
      <c r="AB892">
        <v>2628.08</v>
      </c>
      <c r="AC892" t="s">
        <v>2170</v>
      </c>
    </row>
    <row r="893" spans="1:29" x14ac:dyDescent="0.35">
      <c r="A893" t="s">
        <v>2188</v>
      </c>
      <c r="B893" t="s">
        <v>2186</v>
      </c>
      <c r="C893">
        <v>1000294</v>
      </c>
      <c r="D893">
        <v>0</v>
      </c>
      <c r="E893" t="s">
        <v>2172</v>
      </c>
      <c r="F893">
        <v>2000353</v>
      </c>
      <c r="G893" t="s">
        <v>45</v>
      </c>
      <c r="H893" t="s">
        <v>4</v>
      </c>
      <c r="J893">
        <v>8</v>
      </c>
      <c r="K893" t="s">
        <v>312</v>
      </c>
      <c r="L893" t="s">
        <v>1222</v>
      </c>
      <c r="M893" t="s">
        <v>2340</v>
      </c>
      <c r="N893" t="s">
        <v>1250</v>
      </c>
      <c r="O893" t="s">
        <v>2171</v>
      </c>
      <c r="P893" t="s">
        <v>2598</v>
      </c>
      <c r="Q893" t="s">
        <v>2171</v>
      </c>
      <c r="R893" t="s">
        <v>2180</v>
      </c>
      <c r="V893">
        <v>16784</v>
      </c>
      <c r="W893" t="s">
        <v>2174</v>
      </c>
      <c r="X893">
        <v>839.2</v>
      </c>
      <c r="Y893" t="s">
        <v>2174</v>
      </c>
      <c r="Z893">
        <v>167.84</v>
      </c>
      <c r="AA893" t="s">
        <v>2174</v>
      </c>
      <c r="AB893">
        <v>1846.24</v>
      </c>
      <c r="AC893" t="s">
        <v>2174</v>
      </c>
    </row>
    <row r="894" spans="1:29" x14ac:dyDescent="0.35">
      <c r="A894" t="s">
        <v>2338</v>
      </c>
      <c r="B894" t="s">
        <v>2183</v>
      </c>
      <c r="C894">
        <v>1000294</v>
      </c>
      <c r="D894">
        <v>0</v>
      </c>
      <c r="E894" t="s">
        <v>2172</v>
      </c>
      <c r="F894">
        <v>2000353</v>
      </c>
      <c r="G894" t="s">
        <v>45</v>
      </c>
      <c r="H894" t="s">
        <v>4</v>
      </c>
      <c r="J894">
        <v>8</v>
      </c>
      <c r="K894" t="s">
        <v>312</v>
      </c>
      <c r="L894" t="s">
        <v>1222</v>
      </c>
      <c r="M894" t="s">
        <v>2340</v>
      </c>
      <c r="N894" t="s">
        <v>1250</v>
      </c>
      <c r="O894" t="s">
        <v>2171</v>
      </c>
      <c r="P894" t="s">
        <v>2598</v>
      </c>
      <c r="Q894" t="s">
        <v>2171</v>
      </c>
      <c r="R894" t="s">
        <v>2180</v>
      </c>
      <c r="V894">
        <v>19471</v>
      </c>
      <c r="W894" t="s">
        <v>2177</v>
      </c>
      <c r="X894">
        <v>584.13</v>
      </c>
      <c r="Y894" t="s">
        <v>2177</v>
      </c>
      <c r="Z894">
        <v>194.71</v>
      </c>
      <c r="AA894" t="s">
        <v>2177</v>
      </c>
      <c r="AB894">
        <v>389.42</v>
      </c>
      <c r="AC894" t="s">
        <v>2177</v>
      </c>
    </row>
    <row r="895" spans="1:29" x14ac:dyDescent="0.35">
      <c r="A895" t="s">
        <v>2182</v>
      </c>
      <c r="B895" t="s">
        <v>2184</v>
      </c>
      <c r="C895">
        <v>1000295</v>
      </c>
      <c r="D895">
        <v>0</v>
      </c>
      <c r="E895" t="s">
        <v>2172</v>
      </c>
      <c r="F895">
        <v>2000354</v>
      </c>
      <c r="G895" t="s">
        <v>74</v>
      </c>
      <c r="H895" t="s">
        <v>45</v>
      </c>
      <c r="J895">
        <v>33</v>
      </c>
      <c r="K895" t="s">
        <v>424</v>
      </c>
      <c r="L895" t="s">
        <v>87</v>
      </c>
      <c r="M895" t="s">
        <v>2340</v>
      </c>
      <c r="N895" t="s">
        <v>425</v>
      </c>
      <c r="O895" t="s">
        <v>2171</v>
      </c>
      <c r="P895" t="s">
        <v>2599</v>
      </c>
      <c r="Q895" t="s">
        <v>2171</v>
      </c>
      <c r="R895" t="s">
        <v>2169</v>
      </c>
      <c r="V895">
        <v>10660</v>
      </c>
      <c r="W895" t="s">
        <v>2170</v>
      </c>
      <c r="X895">
        <v>1066</v>
      </c>
      <c r="Y895" t="s">
        <v>2170</v>
      </c>
      <c r="Z895">
        <v>533</v>
      </c>
      <c r="AA895" t="s">
        <v>2170</v>
      </c>
      <c r="AB895">
        <v>106.6</v>
      </c>
      <c r="AC895" t="s">
        <v>2170</v>
      </c>
    </row>
    <row r="896" spans="1:29" x14ac:dyDescent="0.35">
      <c r="A896" t="s">
        <v>2185</v>
      </c>
      <c r="B896" t="s">
        <v>2186</v>
      </c>
      <c r="C896">
        <v>1000295</v>
      </c>
      <c r="D896">
        <v>0</v>
      </c>
      <c r="E896" t="s">
        <v>2172</v>
      </c>
      <c r="F896">
        <v>2000354</v>
      </c>
      <c r="G896" t="s">
        <v>74</v>
      </c>
      <c r="H896" t="s">
        <v>45</v>
      </c>
      <c r="J896">
        <v>33</v>
      </c>
      <c r="K896" t="s">
        <v>424</v>
      </c>
      <c r="L896" t="s">
        <v>87</v>
      </c>
      <c r="M896" t="s">
        <v>2340</v>
      </c>
      <c r="N896" t="s">
        <v>425</v>
      </c>
      <c r="O896" t="s">
        <v>2171</v>
      </c>
      <c r="P896" t="s">
        <v>2599</v>
      </c>
      <c r="Q896" t="s">
        <v>2171</v>
      </c>
      <c r="R896" t="s">
        <v>2179</v>
      </c>
      <c r="S896">
        <v>8000001</v>
      </c>
      <c r="T896" t="s">
        <v>86</v>
      </c>
      <c r="U896" t="s">
        <v>1341</v>
      </c>
      <c r="V896">
        <v>14624</v>
      </c>
      <c r="W896" t="s">
        <v>2174</v>
      </c>
      <c r="X896">
        <v>1023.68</v>
      </c>
      <c r="Y896" t="s">
        <v>2174</v>
      </c>
      <c r="Z896">
        <v>146.24</v>
      </c>
      <c r="AA896" t="s">
        <v>2174</v>
      </c>
      <c r="AB896">
        <v>2193.6</v>
      </c>
      <c r="AC896" t="s">
        <v>2174</v>
      </c>
    </row>
    <row r="897" spans="1:29" x14ac:dyDescent="0.35">
      <c r="A897" t="s">
        <v>2338</v>
      </c>
      <c r="B897" t="s">
        <v>2183</v>
      </c>
      <c r="C897">
        <v>1000295</v>
      </c>
      <c r="D897">
        <v>0</v>
      </c>
      <c r="E897" t="s">
        <v>2172</v>
      </c>
      <c r="F897">
        <v>2000354</v>
      </c>
      <c r="G897" t="s">
        <v>74</v>
      </c>
      <c r="H897" t="s">
        <v>45</v>
      </c>
      <c r="J897">
        <v>33</v>
      </c>
      <c r="K897" t="s">
        <v>424</v>
      </c>
      <c r="L897" t="s">
        <v>87</v>
      </c>
      <c r="M897" t="s">
        <v>2340</v>
      </c>
      <c r="N897" t="s">
        <v>425</v>
      </c>
      <c r="O897" t="s">
        <v>2171</v>
      </c>
      <c r="P897" t="s">
        <v>2599</v>
      </c>
      <c r="Q897" t="s">
        <v>2171</v>
      </c>
      <c r="R897" t="s">
        <v>2180</v>
      </c>
      <c r="V897">
        <v>18458</v>
      </c>
      <c r="W897" t="s">
        <v>2177</v>
      </c>
      <c r="X897">
        <v>1845.8</v>
      </c>
      <c r="Y897" t="s">
        <v>2177</v>
      </c>
      <c r="Z897">
        <v>184.58</v>
      </c>
      <c r="AA897" t="s">
        <v>2177</v>
      </c>
      <c r="AB897">
        <v>2584.12</v>
      </c>
      <c r="AC897" t="s">
        <v>2177</v>
      </c>
    </row>
    <row r="898" spans="1:29" x14ac:dyDescent="0.35">
      <c r="A898" t="s">
        <v>2176</v>
      </c>
      <c r="B898" t="s">
        <v>2175</v>
      </c>
      <c r="C898">
        <v>1000295</v>
      </c>
      <c r="D898">
        <v>0</v>
      </c>
      <c r="E898" t="s">
        <v>2172</v>
      </c>
      <c r="F898">
        <v>2000354</v>
      </c>
      <c r="G898" t="s">
        <v>74</v>
      </c>
      <c r="H898" t="s">
        <v>45</v>
      </c>
      <c r="J898">
        <v>33</v>
      </c>
      <c r="K898" t="s">
        <v>424</v>
      </c>
      <c r="L898" t="s">
        <v>87</v>
      </c>
      <c r="M898" t="s">
        <v>2340</v>
      </c>
      <c r="N898" t="s">
        <v>425</v>
      </c>
      <c r="O898" t="s">
        <v>2171</v>
      </c>
      <c r="P898" t="s">
        <v>2599</v>
      </c>
      <c r="Q898" t="s">
        <v>2171</v>
      </c>
      <c r="R898" t="s">
        <v>2179</v>
      </c>
      <c r="S898">
        <v>8000001</v>
      </c>
      <c r="T898" t="s">
        <v>86</v>
      </c>
      <c r="U898" t="s">
        <v>1341</v>
      </c>
      <c r="V898">
        <v>13829</v>
      </c>
      <c r="W898" t="s">
        <v>2343</v>
      </c>
      <c r="X898">
        <v>691.45</v>
      </c>
      <c r="Y898" t="s">
        <v>2343</v>
      </c>
      <c r="Z898">
        <v>691.45</v>
      </c>
      <c r="AA898" t="s">
        <v>2343</v>
      </c>
      <c r="AB898">
        <v>138.29</v>
      </c>
      <c r="AC898" t="s">
        <v>2343</v>
      </c>
    </row>
    <row r="899" spans="1:29" x14ac:dyDescent="0.35">
      <c r="A899" t="s">
        <v>2341</v>
      </c>
      <c r="B899" t="s">
        <v>2184</v>
      </c>
      <c r="C899">
        <v>1000296</v>
      </c>
      <c r="D899">
        <v>0</v>
      </c>
      <c r="E899" t="s">
        <v>2172</v>
      </c>
      <c r="F899">
        <v>2000355</v>
      </c>
      <c r="G899" t="s">
        <v>84</v>
      </c>
      <c r="H899" t="s">
        <v>45</v>
      </c>
      <c r="J899" t="s">
        <v>553</v>
      </c>
      <c r="K899" t="s">
        <v>124</v>
      </c>
      <c r="L899" t="s">
        <v>1222</v>
      </c>
      <c r="M899" t="s">
        <v>2340</v>
      </c>
      <c r="N899" t="s">
        <v>1230</v>
      </c>
      <c r="O899" t="s">
        <v>2171</v>
      </c>
      <c r="P899" s="22">
        <v>11943</v>
      </c>
      <c r="Q899" t="s">
        <v>2171</v>
      </c>
      <c r="R899" t="s">
        <v>2181</v>
      </c>
      <c r="V899">
        <v>18641</v>
      </c>
      <c r="W899" t="s">
        <v>2170</v>
      </c>
      <c r="X899">
        <v>372.82</v>
      </c>
      <c r="Y899" t="s">
        <v>2170</v>
      </c>
      <c r="Z899">
        <v>186.41</v>
      </c>
      <c r="AA899" t="s">
        <v>2170</v>
      </c>
      <c r="AB899">
        <v>2050.5100000000002</v>
      </c>
      <c r="AC899" t="s">
        <v>2170</v>
      </c>
    </row>
    <row r="900" spans="1:29" x14ac:dyDescent="0.35">
      <c r="A900" t="s">
        <v>2188</v>
      </c>
      <c r="B900" t="s">
        <v>2186</v>
      </c>
      <c r="C900">
        <v>1000296</v>
      </c>
      <c r="D900">
        <v>0</v>
      </c>
      <c r="E900" t="s">
        <v>2172</v>
      </c>
      <c r="F900">
        <v>2000355</v>
      </c>
      <c r="G900" t="s">
        <v>84</v>
      </c>
      <c r="H900" t="s">
        <v>45</v>
      </c>
      <c r="J900" t="s">
        <v>553</v>
      </c>
      <c r="K900" t="s">
        <v>124</v>
      </c>
      <c r="L900" t="s">
        <v>1222</v>
      </c>
      <c r="M900" t="s">
        <v>2340</v>
      </c>
      <c r="N900" t="s">
        <v>1230</v>
      </c>
      <c r="O900" t="s">
        <v>2171</v>
      </c>
      <c r="P900" s="22">
        <v>11943</v>
      </c>
      <c r="Q900" t="s">
        <v>2171</v>
      </c>
      <c r="R900" t="s">
        <v>2179</v>
      </c>
      <c r="S900">
        <v>8000001</v>
      </c>
      <c r="T900" t="s">
        <v>86</v>
      </c>
      <c r="U900" t="s">
        <v>1341</v>
      </c>
      <c r="V900">
        <v>19898</v>
      </c>
      <c r="W900" t="s">
        <v>2174</v>
      </c>
      <c r="X900">
        <v>198.98</v>
      </c>
      <c r="Y900" t="s">
        <v>2174</v>
      </c>
      <c r="Z900">
        <v>397.96</v>
      </c>
      <c r="AA900" t="s">
        <v>2174</v>
      </c>
      <c r="AB900">
        <v>994.9</v>
      </c>
      <c r="AC900" t="s">
        <v>2174</v>
      </c>
    </row>
    <row r="901" spans="1:29" x14ac:dyDescent="0.35">
      <c r="A901" t="s">
        <v>2185</v>
      </c>
      <c r="B901" t="s">
        <v>2184</v>
      </c>
      <c r="C901">
        <v>1000297</v>
      </c>
      <c r="D901">
        <v>0</v>
      </c>
      <c r="E901" t="s">
        <v>2172</v>
      </c>
      <c r="F901">
        <v>2000356</v>
      </c>
      <c r="G901" t="s">
        <v>45</v>
      </c>
      <c r="H901" t="s">
        <v>11</v>
      </c>
      <c r="J901" t="s">
        <v>1328</v>
      </c>
      <c r="K901">
        <v>0</v>
      </c>
      <c r="L901" t="s">
        <v>1296</v>
      </c>
      <c r="M901" t="s">
        <v>2339</v>
      </c>
      <c r="N901" t="s">
        <v>1327</v>
      </c>
      <c r="O901" t="s">
        <v>2171</v>
      </c>
      <c r="P901" t="s">
        <v>2600</v>
      </c>
      <c r="Q901" t="s">
        <v>2171</v>
      </c>
      <c r="R901" t="s">
        <v>2179</v>
      </c>
      <c r="S901">
        <v>8000001</v>
      </c>
      <c r="T901" t="s">
        <v>86</v>
      </c>
      <c r="U901" t="s">
        <v>1341</v>
      </c>
      <c r="V901">
        <v>11701</v>
      </c>
      <c r="W901" t="s">
        <v>2170</v>
      </c>
      <c r="X901">
        <v>936.08</v>
      </c>
      <c r="Y901" t="s">
        <v>2170</v>
      </c>
      <c r="Z901">
        <v>234.02</v>
      </c>
      <c r="AA901" t="s">
        <v>2170</v>
      </c>
      <c r="AB901">
        <v>1053.0899999999999</v>
      </c>
      <c r="AC901" t="s">
        <v>2170</v>
      </c>
    </row>
    <row r="902" spans="1:29" x14ac:dyDescent="0.35">
      <c r="A902" t="s">
        <v>2187</v>
      </c>
      <c r="B902" t="s">
        <v>2186</v>
      </c>
      <c r="C902">
        <v>1000297</v>
      </c>
      <c r="D902">
        <v>0</v>
      </c>
      <c r="E902" t="s">
        <v>2172</v>
      </c>
      <c r="F902">
        <v>2000356</v>
      </c>
      <c r="G902" t="s">
        <v>45</v>
      </c>
      <c r="H902" t="s">
        <v>11</v>
      </c>
      <c r="J902" t="s">
        <v>1328</v>
      </c>
      <c r="K902">
        <v>0</v>
      </c>
      <c r="L902" t="s">
        <v>1296</v>
      </c>
      <c r="M902" t="s">
        <v>2339</v>
      </c>
      <c r="N902" t="s">
        <v>1327</v>
      </c>
      <c r="O902" t="s">
        <v>2171</v>
      </c>
      <c r="P902" t="s">
        <v>2600</v>
      </c>
      <c r="Q902" t="s">
        <v>2171</v>
      </c>
      <c r="R902" t="s">
        <v>2180</v>
      </c>
      <c r="V902">
        <v>15488</v>
      </c>
      <c r="W902" t="s">
        <v>2174</v>
      </c>
      <c r="X902">
        <v>1548.8</v>
      </c>
      <c r="Y902" t="s">
        <v>2174</v>
      </c>
      <c r="Z902">
        <v>464.64</v>
      </c>
      <c r="AA902" t="s">
        <v>2174</v>
      </c>
      <c r="AB902">
        <v>154.88</v>
      </c>
      <c r="AC902" t="s">
        <v>2174</v>
      </c>
    </row>
    <row r="903" spans="1:29" x14ac:dyDescent="0.35">
      <c r="A903" t="s">
        <v>2176</v>
      </c>
      <c r="B903" t="s">
        <v>2183</v>
      </c>
      <c r="C903">
        <v>1000297</v>
      </c>
      <c r="D903">
        <v>0</v>
      </c>
      <c r="E903" t="s">
        <v>2172</v>
      </c>
      <c r="F903">
        <v>2000356</v>
      </c>
      <c r="G903" t="s">
        <v>45</v>
      </c>
      <c r="H903" t="s">
        <v>11</v>
      </c>
      <c r="J903" t="s">
        <v>1328</v>
      </c>
      <c r="K903">
        <v>0</v>
      </c>
      <c r="L903" t="s">
        <v>1296</v>
      </c>
      <c r="M903" t="s">
        <v>2339</v>
      </c>
      <c r="N903" t="s">
        <v>1327</v>
      </c>
      <c r="O903" t="s">
        <v>2171</v>
      </c>
      <c r="P903" t="s">
        <v>2600</v>
      </c>
      <c r="Q903" t="s">
        <v>2171</v>
      </c>
      <c r="R903" t="s">
        <v>2179</v>
      </c>
      <c r="S903">
        <v>8000001</v>
      </c>
      <c r="T903" t="s">
        <v>86</v>
      </c>
      <c r="U903" t="s">
        <v>1341</v>
      </c>
      <c r="V903">
        <v>14208</v>
      </c>
      <c r="W903" t="s">
        <v>2177</v>
      </c>
      <c r="X903">
        <v>994.56</v>
      </c>
      <c r="Y903" t="s">
        <v>2177</v>
      </c>
      <c r="Z903">
        <v>710.4</v>
      </c>
      <c r="AA903" t="s">
        <v>2177</v>
      </c>
      <c r="AB903">
        <v>568.32000000000005</v>
      </c>
      <c r="AC903" t="s">
        <v>2177</v>
      </c>
    </row>
    <row r="904" spans="1:29" x14ac:dyDescent="0.35">
      <c r="A904" t="s">
        <v>2185</v>
      </c>
      <c r="B904" t="s">
        <v>2175</v>
      </c>
      <c r="C904">
        <v>1000297</v>
      </c>
      <c r="D904">
        <v>0</v>
      </c>
      <c r="E904" t="s">
        <v>2172</v>
      </c>
      <c r="F904">
        <v>2000356</v>
      </c>
      <c r="G904" t="s">
        <v>45</v>
      </c>
      <c r="H904" t="s">
        <v>11</v>
      </c>
      <c r="J904" t="s">
        <v>1328</v>
      </c>
      <c r="K904">
        <v>0</v>
      </c>
      <c r="L904" t="s">
        <v>1296</v>
      </c>
      <c r="M904" t="s">
        <v>2339</v>
      </c>
      <c r="N904" t="s">
        <v>1327</v>
      </c>
      <c r="O904" t="s">
        <v>2171</v>
      </c>
      <c r="P904" t="s">
        <v>2600</v>
      </c>
      <c r="Q904" t="s">
        <v>2171</v>
      </c>
      <c r="R904" t="s">
        <v>2181</v>
      </c>
      <c r="V904">
        <v>19626</v>
      </c>
      <c r="W904" t="s">
        <v>2343</v>
      </c>
      <c r="X904">
        <v>1766.34</v>
      </c>
      <c r="Y904" t="s">
        <v>2343</v>
      </c>
      <c r="Z904">
        <v>588.78</v>
      </c>
      <c r="AA904" t="s">
        <v>2343</v>
      </c>
      <c r="AB904">
        <v>1373.82</v>
      </c>
      <c r="AC904" t="s">
        <v>2343</v>
      </c>
    </row>
    <row r="905" spans="1:29" x14ac:dyDescent="0.35">
      <c r="A905" t="s">
        <v>2185</v>
      </c>
      <c r="B905" t="s">
        <v>2184</v>
      </c>
      <c r="C905">
        <v>1000298</v>
      </c>
      <c r="D905">
        <v>0</v>
      </c>
      <c r="E905" t="s">
        <v>2172</v>
      </c>
      <c r="F905">
        <v>2000357</v>
      </c>
      <c r="G905" t="s">
        <v>17</v>
      </c>
      <c r="H905" t="s">
        <v>35</v>
      </c>
      <c r="J905" t="s">
        <v>1602</v>
      </c>
      <c r="K905">
        <v>0</v>
      </c>
      <c r="L905" t="s">
        <v>1581</v>
      </c>
      <c r="M905" t="s">
        <v>2339</v>
      </c>
      <c r="N905" t="s">
        <v>1601</v>
      </c>
      <c r="O905" t="s">
        <v>2171</v>
      </c>
      <c r="P905" s="22">
        <v>39392</v>
      </c>
      <c r="Q905" t="s">
        <v>2171</v>
      </c>
      <c r="R905" t="s">
        <v>2181</v>
      </c>
      <c r="V905">
        <v>13119</v>
      </c>
      <c r="W905" t="s">
        <v>2170</v>
      </c>
      <c r="X905">
        <v>655.95</v>
      </c>
      <c r="Y905" t="s">
        <v>2170</v>
      </c>
      <c r="Z905">
        <v>131.19</v>
      </c>
      <c r="AA905" t="s">
        <v>2170</v>
      </c>
      <c r="AB905">
        <v>524.76</v>
      </c>
      <c r="AC905" t="s">
        <v>2170</v>
      </c>
    </row>
    <row r="906" spans="1:29" x14ac:dyDescent="0.35">
      <c r="A906" t="s">
        <v>2182</v>
      </c>
      <c r="B906" t="s">
        <v>2186</v>
      </c>
      <c r="C906">
        <v>1000298</v>
      </c>
      <c r="D906">
        <v>0</v>
      </c>
      <c r="E906" t="s">
        <v>2172</v>
      </c>
      <c r="F906">
        <v>2000357</v>
      </c>
      <c r="G906" t="s">
        <v>17</v>
      </c>
      <c r="H906" t="s">
        <v>35</v>
      </c>
      <c r="J906" t="s">
        <v>1602</v>
      </c>
      <c r="K906">
        <v>0</v>
      </c>
      <c r="L906" t="s">
        <v>1581</v>
      </c>
      <c r="M906" t="s">
        <v>2339</v>
      </c>
      <c r="N906" t="s">
        <v>1601</v>
      </c>
      <c r="O906" t="s">
        <v>2171</v>
      </c>
      <c r="P906" s="22">
        <v>39392</v>
      </c>
      <c r="Q906" t="s">
        <v>2171</v>
      </c>
      <c r="R906" t="s">
        <v>2180</v>
      </c>
      <c r="V906">
        <v>17430</v>
      </c>
      <c r="W906" t="s">
        <v>2174</v>
      </c>
      <c r="X906">
        <v>174.3</v>
      </c>
      <c r="Y906" t="s">
        <v>2174</v>
      </c>
      <c r="Z906">
        <v>871.5</v>
      </c>
      <c r="AA906" t="s">
        <v>2174</v>
      </c>
      <c r="AB906">
        <v>2440.1999999999998</v>
      </c>
      <c r="AC906" t="s">
        <v>2174</v>
      </c>
    </row>
    <row r="907" spans="1:29" x14ac:dyDescent="0.35">
      <c r="A907" t="s">
        <v>2187</v>
      </c>
      <c r="B907" t="s">
        <v>2183</v>
      </c>
      <c r="C907">
        <v>1000298</v>
      </c>
      <c r="D907">
        <v>0</v>
      </c>
      <c r="E907" t="s">
        <v>2172</v>
      </c>
      <c r="F907">
        <v>2000357</v>
      </c>
      <c r="G907" t="s">
        <v>17</v>
      </c>
      <c r="H907" t="s">
        <v>35</v>
      </c>
      <c r="J907" t="s">
        <v>1602</v>
      </c>
      <c r="K907">
        <v>0</v>
      </c>
      <c r="L907" t="s">
        <v>1581</v>
      </c>
      <c r="M907" t="s">
        <v>2339</v>
      </c>
      <c r="N907" t="s">
        <v>1601</v>
      </c>
      <c r="O907" t="s">
        <v>2171</v>
      </c>
      <c r="P907" s="22">
        <v>39392</v>
      </c>
      <c r="Q907" t="s">
        <v>2171</v>
      </c>
      <c r="R907" t="s">
        <v>2180</v>
      </c>
      <c r="V907">
        <v>16233</v>
      </c>
      <c r="W907" t="s">
        <v>2177</v>
      </c>
      <c r="X907">
        <v>973.98</v>
      </c>
      <c r="Y907" t="s">
        <v>2177</v>
      </c>
      <c r="Z907">
        <v>324.66000000000003</v>
      </c>
      <c r="AA907" t="s">
        <v>2177</v>
      </c>
      <c r="AB907">
        <v>162.33000000000001</v>
      </c>
      <c r="AC907" t="s">
        <v>2177</v>
      </c>
    </row>
    <row r="908" spans="1:29" x14ac:dyDescent="0.35">
      <c r="A908" t="s">
        <v>2185</v>
      </c>
      <c r="B908" t="s">
        <v>2175</v>
      </c>
      <c r="C908">
        <v>1000298</v>
      </c>
      <c r="D908">
        <v>0</v>
      </c>
      <c r="E908" t="s">
        <v>2172</v>
      </c>
      <c r="F908">
        <v>2000357</v>
      </c>
      <c r="G908" t="s">
        <v>17</v>
      </c>
      <c r="H908" t="s">
        <v>35</v>
      </c>
      <c r="J908" t="s">
        <v>1602</v>
      </c>
      <c r="K908">
        <v>0</v>
      </c>
      <c r="L908" t="s">
        <v>1581</v>
      </c>
      <c r="M908" t="s">
        <v>2339</v>
      </c>
      <c r="N908" t="s">
        <v>1601</v>
      </c>
      <c r="O908" t="s">
        <v>2171</v>
      </c>
      <c r="P908" s="22">
        <v>39392</v>
      </c>
      <c r="Q908" t="s">
        <v>2171</v>
      </c>
      <c r="R908" t="s">
        <v>2181</v>
      </c>
      <c r="V908">
        <v>13567</v>
      </c>
      <c r="W908" t="s">
        <v>2343</v>
      </c>
      <c r="X908">
        <v>814.02</v>
      </c>
      <c r="Y908" t="s">
        <v>2343</v>
      </c>
      <c r="Z908">
        <v>271.33999999999997</v>
      </c>
      <c r="AA908" t="s">
        <v>2343</v>
      </c>
      <c r="AB908">
        <v>542.67999999999995</v>
      </c>
      <c r="AC908" t="s">
        <v>2343</v>
      </c>
    </row>
    <row r="909" spans="1:29" x14ac:dyDescent="0.35">
      <c r="A909" t="s">
        <v>2341</v>
      </c>
      <c r="B909" t="s">
        <v>2184</v>
      </c>
      <c r="C909">
        <v>1000299</v>
      </c>
      <c r="D909">
        <v>0</v>
      </c>
      <c r="E909" t="s">
        <v>2172</v>
      </c>
      <c r="F909">
        <v>2000358</v>
      </c>
      <c r="G909" t="s">
        <v>75</v>
      </c>
      <c r="H909" t="s">
        <v>67</v>
      </c>
      <c r="J909">
        <v>14</v>
      </c>
      <c r="K909" t="s">
        <v>1645</v>
      </c>
      <c r="L909" t="s">
        <v>1632</v>
      </c>
      <c r="M909" t="s">
        <v>2339</v>
      </c>
      <c r="N909" t="s">
        <v>1646</v>
      </c>
      <c r="O909" t="s">
        <v>2171</v>
      </c>
      <c r="P909" t="s">
        <v>2601</v>
      </c>
      <c r="Q909" t="s">
        <v>2171</v>
      </c>
      <c r="R909" t="s">
        <v>2179</v>
      </c>
      <c r="S909">
        <v>8000001</v>
      </c>
      <c r="T909" t="s">
        <v>86</v>
      </c>
      <c r="U909" t="s">
        <v>1341</v>
      </c>
      <c r="V909">
        <v>15935</v>
      </c>
      <c r="W909" t="s">
        <v>2170</v>
      </c>
      <c r="X909">
        <v>1593.5</v>
      </c>
      <c r="Y909" t="s">
        <v>2170</v>
      </c>
      <c r="Z909">
        <v>159.35</v>
      </c>
      <c r="AA909" t="s">
        <v>2170</v>
      </c>
      <c r="AB909">
        <v>2390.25</v>
      </c>
      <c r="AC909" t="s">
        <v>2170</v>
      </c>
    </row>
    <row r="910" spans="1:29" x14ac:dyDescent="0.35">
      <c r="A910" t="s">
        <v>2189</v>
      </c>
      <c r="B910" t="s">
        <v>2186</v>
      </c>
      <c r="C910">
        <v>1000299</v>
      </c>
      <c r="D910">
        <v>0</v>
      </c>
      <c r="E910" t="s">
        <v>2172</v>
      </c>
      <c r="F910">
        <v>2000358</v>
      </c>
      <c r="G910" t="s">
        <v>75</v>
      </c>
      <c r="H910" t="s">
        <v>67</v>
      </c>
      <c r="J910">
        <v>14</v>
      </c>
      <c r="K910" t="s">
        <v>1645</v>
      </c>
      <c r="L910" t="s">
        <v>1632</v>
      </c>
      <c r="M910" t="s">
        <v>2339</v>
      </c>
      <c r="N910" t="s">
        <v>1646</v>
      </c>
      <c r="O910" t="s">
        <v>2171</v>
      </c>
      <c r="P910" t="s">
        <v>2601</v>
      </c>
      <c r="Q910" t="s">
        <v>2171</v>
      </c>
      <c r="R910" t="s">
        <v>2179</v>
      </c>
      <c r="S910">
        <v>8000001</v>
      </c>
      <c r="T910" t="s">
        <v>86</v>
      </c>
      <c r="U910" t="s">
        <v>1341</v>
      </c>
      <c r="V910">
        <v>12812</v>
      </c>
      <c r="W910" t="s">
        <v>2174</v>
      </c>
      <c r="X910">
        <v>1024.96</v>
      </c>
      <c r="Y910" t="s">
        <v>2174</v>
      </c>
      <c r="Z910">
        <v>384.36</v>
      </c>
      <c r="AA910" t="s">
        <v>2174</v>
      </c>
      <c r="AB910">
        <v>1281.2</v>
      </c>
      <c r="AC910" t="s">
        <v>2174</v>
      </c>
    </row>
    <row r="911" spans="1:29" x14ac:dyDescent="0.35">
      <c r="A911" t="s">
        <v>2342</v>
      </c>
      <c r="B911" t="s">
        <v>2183</v>
      </c>
      <c r="C911">
        <v>1000299</v>
      </c>
      <c r="D911">
        <v>1</v>
      </c>
      <c r="E911" t="s">
        <v>2178</v>
      </c>
      <c r="F911">
        <v>2000358</v>
      </c>
      <c r="G911" t="s">
        <v>75</v>
      </c>
      <c r="H911" t="s">
        <v>67</v>
      </c>
      <c r="J911">
        <v>14</v>
      </c>
      <c r="K911" t="s">
        <v>1645</v>
      </c>
      <c r="L911" t="s">
        <v>1632</v>
      </c>
      <c r="M911" t="s">
        <v>2339</v>
      </c>
      <c r="N911" t="s">
        <v>1646</v>
      </c>
      <c r="O911" t="s">
        <v>2171</v>
      </c>
      <c r="P911" t="s">
        <v>2601</v>
      </c>
      <c r="Q911" t="s">
        <v>2171</v>
      </c>
      <c r="R911" t="s">
        <v>2180</v>
      </c>
      <c r="V911">
        <v>12456</v>
      </c>
      <c r="W911" t="s">
        <v>2177</v>
      </c>
      <c r="X911">
        <v>373.68</v>
      </c>
      <c r="Y911" t="s">
        <v>2177</v>
      </c>
      <c r="Z911">
        <v>498.24</v>
      </c>
      <c r="AA911" t="s">
        <v>2177</v>
      </c>
      <c r="AB911">
        <v>1370.16</v>
      </c>
      <c r="AC911" t="s">
        <v>2177</v>
      </c>
    </row>
    <row r="912" spans="1:29" x14ac:dyDescent="0.35">
      <c r="A912" t="s">
        <v>2185</v>
      </c>
      <c r="B912" t="s">
        <v>2184</v>
      </c>
      <c r="C912">
        <v>1000300</v>
      </c>
      <c r="D912">
        <v>0</v>
      </c>
      <c r="E912" t="s">
        <v>2172</v>
      </c>
      <c r="F912">
        <v>2000359</v>
      </c>
      <c r="G912" t="s">
        <v>62</v>
      </c>
      <c r="H912" t="s">
        <v>65</v>
      </c>
      <c r="J912">
        <v>11</v>
      </c>
      <c r="K912" t="s">
        <v>89</v>
      </c>
      <c r="L912" t="s">
        <v>87</v>
      </c>
      <c r="M912" t="s">
        <v>2340</v>
      </c>
      <c r="N912" t="s">
        <v>200</v>
      </c>
      <c r="O912" t="s">
        <v>2171</v>
      </c>
      <c r="P912" t="s">
        <v>2602</v>
      </c>
      <c r="Q912" t="s">
        <v>2171</v>
      </c>
      <c r="R912" t="s">
        <v>2179</v>
      </c>
      <c r="S912">
        <v>8000001</v>
      </c>
      <c r="T912" t="s">
        <v>86</v>
      </c>
      <c r="U912" t="s">
        <v>1341</v>
      </c>
      <c r="V912">
        <v>18243</v>
      </c>
      <c r="W912" t="s">
        <v>2170</v>
      </c>
      <c r="X912">
        <v>1277.01</v>
      </c>
      <c r="Y912" t="s">
        <v>2170</v>
      </c>
      <c r="Z912">
        <v>364.86</v>
      </c>
      <c r="AA912" t="s">
        <v>2170</v>
      </c>
      <c r="AB912">
        <v>547.29</v>
      </c>
      <c r="AC912" t="s">
        <v>2170</v>
      </c>
    </row>
    <row r="913" spans="1:29" x14ac:dyDescent="0.35">
      <c r="A913" t="s">
        <v>2341</v>
      </c>
      <c r="B913" t="s">
        <v>2186</v>
      </c>
      <c r="C913">
        <v>1000300</v>
      </c>
      <c r="D913">
        <v>0</v>
      </c>
      <c r="E913" t="s">
        <v>2172</v>
      </c>
      <c r="F913">
        <v>2000359</v>
      </c>
      <c r="G913" t="s">
        <v>62</v>
      </c>
      <c r="H913" t="s">
        <v>65</v>
      </c>
      <c r="J913">
        <v>11</v>
      </c>
      <c r="K913" t="s">
        <v>89</v>
      </c>
      <c r="L913" t="s">
        <v>87</v>
      </c>
      <c r="M913" t="s">
        <v>2340</v>
      </c>
      <c r="N913" t="s">
        <v>200</v>
      </c>
      <c r="O913" t="s">
        <v>2171</v>
      </c>
      <c r="P913" t="s">
        <v>2602</v>
      </c>
      <c r="Q913" t="s">
        <v>2171</v>
      </c>
      <c r="R913" t="s">
        <v>2169</v>
      </c>
      <c r="V913">
        <v>13161</v>
      </c>
      <c r="W913" t="s">
        <v>2174</v>
      </c>
      <c r="X913">
        <v>263.22000000000003</v>
      </c>
      <c r="Y913" t="s">
        <v>2174</v>
      </c>
      <c r="Z913">
        <v>263.22000000000003</v>
      </c>
      <c r="AA913" t="s">
        <v>2174</v>
      </c>
      <c r="AB913">
        <v>1842.54</v>
      </c>
      <c r="AC913" t="s">
        <v>2174</v>
      </c>
    </row>
    <row r="914" spans="1:29" x14ac:dyDescent="0.35">
      <c r="A914" t="s">
        <v>2185</v>
      </c>
      <c r="B914" t="s">
        <v>2183</v>
      </c>
      <c r="C914">
        <v>1000300</v>
      </c>
      <c r="D914">
        <v>0</v>
      </c>
      <c r="E914" t="s">
        <v>2172</v>
      </c>
      <c r="F914">
        <v>2000359</v>
      </c>
      <c r="G914" t="s">
        <v>62</v>
      </c>
      <c r="H914" t="s">
        <v>65</v>
      </c>
      <c r="J914">
        <v>11</v>
      </c>
      <c r="K914" t="s">
        <v>89</v>
      </c>
      <c r="L914" t="s">
        <v>87</v>
      </c>
      <c r="M914" t="s">
        <v>2340</v>
      </c>
      <c r="N914" t="s">
        <v>200</v>
      </c>
      <c r="O914" t="s">
        <v>2171</v>
      </c>
      <c r="P914" t="s">
        <v>2602</v>
      </c>
      <c r="Q914" t="s">
        <v>2171</v>
      </c>
      <c r="R914" t="s">
        <v>2169</v>
      </c>
      <c r="V914">
        <v>16506</v>
      </c>
      <c r="W914" t="s">
        <v>2177</v>
      </c>
      <c r="X914">
        <v>1320.48</v>
      </c>
      <c r="Y914" t="s">
        <v>2177</v>
      </c>
      <c r="Z914">
        <v>495.18</v>
      </c>
      <c r="AA914" t="s">
        <v>2177</v>
      </c>
      <c r="AB914">
        <v>165.06</v>
      </c>
      <c r="AC914" t="s">
        <v>2177</v>
      </c>
    </row>
    <row r="915" spans="1:29" x14ac:dyDescent="0.35">
      <c r="A915" t="s">
        <v>2342</v>
      </c>
      <c r="B915" t="s">
        <v>2184</v>
      </c>
      <c r="C915">
        <v>1000301</v>
      </c>
      <c r="D915">
        <v>0</v>
      </c>
      <c r="E915" t="s">
        <v>2172</v>
      </c>
      <c r="F915">
        <v>2000360</v>
      </c>
      <c r="G915" t="s">
        <v>50</v>
      </c>
      <c r="H915" t="s">
        <v>85</v>
      </c>
      <c r="J915">
        <v>46</v>
      </c>
      <c r="K915" t="s">
        <v>1019</v>
      </c>
      <c r="L915" t="s">
        <v>998</v>
      </c>
      <c r="M915" t="s">
        <v>2340</v>
      </c>
      <c r="N915" t="s">
        <v>1020</v>
      </c>
      <c r="O915" t="s">
        <v>2171</v>
      </c>
      <c r="P915" t="s">
        <v>2603</v>
      </c>
      <c r="Q915" t="s">
        <v>2171</v>
      </c>
      <c r="R915" t="s">
        <v>2180</v>
      </c>
      <c r="V915">
        <v>18178</v>
      </c>
      <c r="W915" t="s">
        <v>2170</v>
      </c>
      <c r="X915">
        <v>181.78</v>
      </c>
      <c r="Y915" t="s">
        <v>2170</v>
      </c>
      <c r="Z915">
        <v>727.12</v>
      </c>
      <c r="AA915" t="s">
        <v>2170</v>
      </c>
      <c r="AB915">
        <v>1999.58</v>
      </c>
      <c r="AC915" t="s">
        <v>2170</v>
      </c>
    </row>
    <row r="916" spans="1:29" x14ac:dyDescent="0.35">
      <c r="A916" t="s">
        <v>2344</v>
      </c>
      <c r="B916" t="s">
        <v>2186</v>
      </c>
      <c r="C916">
        <v>1000301</v>
      </c>
      <c r="D916">
        <v>0</v>
      </c>
      <c r="E916" t="s">
        <v>2172</v>
      </c>
      <c r="F916">
        <v>2000360</v>
      </c>
      <c r="G916" t="s">
        <v>50</v>
      </c>
      <c r="H916" t="s">
        <v>85</v>
      </c>
      <c r="J916">
        <v>46</v>
      </c>
      <c r="K916" t="s">
        <v>1019</v>
      </c>
      <c r="L916" t="s">
        <v>998</v>
      </c>
      <c r="M916" t="s">
        <v>2340</v>
      </c>
      <c r="N916" t="s">
        <v>1020</v>
      </c>
      <c r="O916" t="s">
        <v>2171</v>
      </c>
      <c r="P916" t="s">
        <v>2603</v>
      </c>
      <c r="Q916" t="s">
        <v>2171</v>
      </c>
      <c r="R916" t="s">
        <v>2180</v>
      </c>
      <c r="V916">
        <v>16009</v>
      </c>
      <c r="W916" t="s">
        <v>2174</v>
      </c>
      <c r="X916">
        <v>1440.81</v>
      </c>
      <c r="Y916" t="s">
        <v>2174</v>
      </c>
      <c r="Z916">
        <v>160.09</v>
      </c>
      <c r="AA916" t="s">
        <v>2174</v>
      </c>
      <c r="AB916">
        <v>1921.08</v>
      </c>
      <c r="AC916" t="s">
        <v>2174</v>
      </c>
    </row>
    <row r="917" spans="1:29" x14ac:dyDescent="0.35">
      <c r="A917" t="s">
        <v>2189</v>
      </c>
      <c r="B917" t="s">
        <v>2183</v>
      </c>
      <c r="C917">
        <v>1000301</v>
      </c>
      <c r="D917">
        <v>0</v>
      </c>
      <c r="E917" t="s">
        <v>2172</v>
      </c>
      <c r="F917">
        <v>2000360</v>
      </c>
      <c r="G917" t="s">
        <v>50</v>
      </c>
      <c r="H917" t="s">
        <v>85</v>
      </c>
      <c r="J917">
        <v>46</v>
      </c>
      <c r="K917" t="s">
        <v>1019</v>
      </c>
      <c r="L917" t="s">
        <v>998</v>
      </c>
      <c r="M917" t="s">
        <v>2340</v>
      </c>
      <c r="N917" t="s">
        <v>1020</v>
      </c>
      <c r="O917" t="s">
        <v>2171</v>
      </c>
      <c r="P917" t="s">
        <v>2603</v>
      </c>
      <c r="Q917" t="s">
        <v>2171</v>
      </c>
      <c r="R917" t="s">
        <v>2179</v>
      </c>
      <c r="S917">
        <v>8000001</v>
      </c>
      <c r="T917" t="s">
        <v>86</v>
      </c>
      <c r="U917" t="s">
        <v>1341</v>
      </c>
      <c r="V917">
        <v>15270</v>
      </c>
      <c r="W917" t="s">
        <v>2177</v>
      </c>
      <c r="X917">
        <v>458.1</v>
      </c>
      <c r="Y917" t="s">
        <v>2177</v>
      </c>
      <c r="Z917">
        <v>305.39999999999998</v>
      </c>
      <c r="AA917" t="s">
        <v>2177</v>
      </c>
      <c r="AB917">
        <v>305.39999999999998</v>
      </c>
      <c r="AC917" t="s">
        <v>2177</v>
      </c>
    </row>
    <row r="918" spans="1:29" x14ac:dyDescent="0.35">
      <c r="A918" t="s">
        <v>2189</v>
      </c>
      <c r="B918" t="s">
        <v>2184</v>
      </c>
      <c r="C918">
        <v>1000302</v>
      </c>
      <c r="D918">
        <v>0</v>
      </c>
      <c r="E918" t="s">
        <v>2172</v>
      </c>
      <c r="F918">
        <v>2000361</v>
      </c>
      <c r="G918" t="s">
        <v>53</v>
      </c>
      <c r="H918" t="s">
        <v>46</v>
      </c>
      <c r="J918">
        <v>23</v>
      </c>
      <c r="K918" t="s">
        <v>2070</v>
      </c>
      <c r="L918" t="s">
        <v>1268</v>
      </c>
      <c r="M918" t="s">
        <v>2339</v>
      </c>
      <c r="N918" t="s">
        <v>2071</v>
      </c>
      <c r="O918" t="s">
        <v>2171</v>
      </c>
      <c r="P918" t="s">
        <v>2604</v>
      </c>
      <c r="Q918" t="s">
        <v>2171</v>
      </c>
      <c r="R918" t="s">
        <v>2179</v>
      </c>
      <c r="S918">
        <v>8000001</v>
      </c>
      <c r="T918" t="s">
        <v>86</v>
      </c>
      <c r="U918" t="s">
        <v>1341</v>
      </c>
      <c r="V918">
        <v>12140</v>
      </c>
      <c r="W918" t="s">
        <v>2170</v>
      </c>
      <c r="X918">
        <v>607</v>
      </c>
      <c r="Y918" t="s">
        <v>2170</v>
      </c>
      <c r="Z918">
        <v>607</v>
      </c>
      <c r="AA918" t="s">
        <v>2170</v>
      </c>
      <c r="AB918">
        <v>1821</v>
      </c>
      <c r="AC918" t="s">
        <v>2170</v>
      </c>
    </row>
    <row r="919" spans="1:29" x14ac:dyDescent="0.35">
      <c r="A919" t="s">
        <v>2182</v>
      </c>
      <c r="B919" t="s">
        <v>2186</v>
      </c>
      <c r="C919">
        <v>1000302</v>
      </c>
      <c r="D919">
        <v>0</v>
      </c>
      <c r="E919" t="s">
        <v>2172</v>
      </c>
      <c r="F919">
        <v>2000361</v>
      </c>
      <c r="G919" t="s">
        <v>53</v>
      </c>
      <c r="H919" t="s">
        <v>46</v>
      </c>
      <c r="J919">
        <v>23</v>
      </c>
      <c r="K919" t="s">
        <v>2070</v>
      </c>
      <c r="L919" t="s">
        <v>1268</v>
      </c>
      <c r="M919" t="s">
        <v>2339</v>
      </c>
      <c r="N919" t="s">
        <v>2071</v>
      </c>
      <c r="O919" t="s">
        <v>2171</v>
      </c>
      <c r="P919" t="s">
        <v>2604</v>
      </c>
      <c r="Q919" t="s">
        <v>2171</v>
      </c>
      <c r="R919" t="s">
        <v>2180</v>
      </c>
      <c r="V919">
        <v>16521</v>
      </c>
      <c r="W919" t="s">
        <v>2174</v>
      </c>
      <c r="X919">
        <v>1652.1</v>
      </c>
      <c r="Y919" t="s">
        <v>2174</v>
      </c>
      <c r="Z919">
        <v>330.42</v>
      </c>
      <c r="AA919" t="s">
        <v>2174</v>
      </c>
      <c r="AB919">
        <v>1817.31</v>
      </c>
      <c r="AC919" t="s">
        <v>2174</v>
      </c>
    </row>
    <row r="920" spans="1:29" x14ac:dyDescent="0.35">
      <c r="A920" t="s">
        <v>2182</v>
      </c>
      <c r="B920" t="s">
        <v>2183</v>
      </c>
      <c r="C920">
        <v>1000302</v>
      </c>
      <c r="D920">
        <v>0</v>
      </c>
      <c r="E920" t="s">
        <v>2172</v>
      </c>
      <c r="F920">
        <v>2000361</v>
      </c>
      <c r="G920" t="s">
        <v>53</v>
      </c>
      <c r="H920" t="s">
        <v>46</v>
      </c>
      <c r="J920">
        <v>23</v>
      </c>
      <c r="K920" t="s">
        <v>2070</v>
      </c>
      <c r="L920" t="s">
        <v>1268</v>
      </c>
      <c r="M920" t="s">
        <v>2339</v>
      </c>
      <c r="N920" t="s">
        <v>2071</v>
      </c>
      <c r="O920" t="s">
        <v>2171</v>
      </c>
      <c r="P920" t="s">
        <v>2604</v>
      </c>
      <c r="Q920" t="s">
        <v>2171</v>
      </c>
      <c r="R920" t="s">
        <v>2181</v>
      </c>
      <c r="V920">
        <v>16139</v>
      </c>
      <c r="W920" t="s">
        <v>2177</v>
      </c>
      <c r="X920">
        <v>1291.1199999999999</v>
      </c>
      <c r="Y920" t="s">
        <v>2177</v>
      </c>
      <c r="Z920">
        <v>645.55999999999995</v>
      </c>
      <c r="AA920" t="s">
        <v>2177</v>
      </c>
      <c r="AB920">
        <v>1936.68</v>
      </c>
      <c r="AC920" t="s">
        <v>2177</v>
      </c>
    </row>
    <row r="921" spans="1:29" x14ac:dyDescent="0.35">
      <c r="A921" t="s">
        <v>2342</v>
      </c>
      <c r="B921" t="s">
        <v>2175</v>
      </c>
      <c r="C921">
        <v>1000302</v>
      </c>
      <c r="D921">
        <v>0</v>
      </c>
      <c r="E921" t="s">
        <v>2172</v>
      </c>
      <c r="F921">
        <v>2000361</v>
      </c>
      <c r="G921" t="s">
        <v>53</v>
      </c>
      <c r="H921" t="s">
        <v>46</v>
      </c>
      <c r="J921">
        <v>23</v>
      </c>
      <c r="K921" t="s">
        <v>2070</v>
      </c>
      <c r="L921" t="s">
        <v>1268</v>
      </c>
      <c r="M921" t="s">
        <v>2339</v>
      </c>
      <c r="N921" t="s">
        <v>2071</v>
      </c>
      <c r="O921" t="s">
        <v>2171</v>
      </c>
      <c r="P921" t="s">
        <v>2604</v>
      </c>
      <c r="Q921" t="s">
        <v>2171</v>
      </c>
      <c r="R921" t="s">
        <v>2180</v>
      </c>
      <c r="V921">
        <v>17029</v>
      </c>
      <c r="W921" t="s">
        <v>2343</v>
      </c>
      <c r="X921">
        <v>510.87</v>
      </c>
      <c r="Y921" t="s">
        <v>2343</v>
      </c>
      <c r="Z921">
        <v>510.87</v>
      </c>
      <c r="AA921" t="s">
        <v>2343</v>
      </c>
      <c r="AB921">
        <v>1362.32</v>
      </c>
      <c r="AC921" t="s">
        <v>2343</v>
      </c>
    </row>
    <row r="922" spans="1:29" x14ac:dyDescent="0.35">
      <c r="A922" t="s">
        <v>2176</v>
      </c>
      <c r="B922" t="s">
        <v>2184</v>
      </c>
      <c r="C922">
        <v>1000303</v>
      </c>
      <c r="D922">
        <v>0</v>
      </c>
      <c r="E922" t="s">
        <v>2172</v>
      </c>
      <c r="F922">
        <v>2000362</v>
      </c>
      <c r="G922" t="s">
        <v>84</v>
      </c>
      <c r="H922" t="s">
        <v>71</v>
      </c>
      <c r="J922">
        <v>9</v>
      </c>
      <c r="K922" t="s">
        <v>773</v>
      </c>
      <c r="L922" t="s">
        <v>758</v>
      </c>
      <c r="M922" t="s">
        <v>2340</v>
      </c>
      <c r="N922" t="s">
        <v>774</v>
      </c>
      <c r="O922" t="s">
        <v>2171</v>
      </c>
      <c r="P922" t="s">
        <v>2605</v>
      </c>
      <c r="Q922" t="s">
        <v>2171</v>
      </c>
      <c r="R922" t="s">
        <v>2169</v>
      </c>
      <c r="V922">
        <v>17230</v>
      </c>
      <c r="W922" t="s">
        <v>2170</v>
      </c>
      <c r="X922">
        <v>1378.4</v>
      </c>
      <c r="Y922" t="s">
        <v>2170</v>
      </c>
      <c r="Z922">
        <v>172.3</v>
      </c>
      <c r="AA922" t="s">
        <v>2170</v>
      </c>
      <c r="AB922">
        <v>1895.3</v>
      </c>
      <c r="AC922" t="s">
        <v>2170</v>
      </c>
    </row>
    <row r="923" spans="1:29" x14ac:dyDescent="0.35">
      <c r="A923" t="s">
        <v>2342</v>
      </c>
      <c r="B923" t="s">
        <v>2184</v>
      </c>
      <c r="C923">
        <v>1000304</v>
      </c>
      <c r="D923">
        <v>0</v>
      </c>
      <c r="E923" t="s">
        <v>2172</v>
      </c>
      <c r="F923">
        <v>2000363</v>
      </c>
      <c r="G923" t="s">
        <v>59</v>
      </c>
      <c r="H923" t="s">
        <v>40</v>
      </c>
      <c r="J923" t="s">
        <v>1395</v>
      </c>
      <c r="K923" t="s">
        <v>1393</v>
      </c>
      <c r="L923" t="s">
        <v>1388</v>
      </c>
      <c r="M923" t="s">
        <v>2339</v>
      </c>
      <c r="N923" t="s">
        <v>1394</v>
      </c>
      <c r="O923" t="s">
        <v>2171</v>
      </c>
      <c r="P923" s="22">
        <v>27458</v>
      </c>
      <c r="Q923" t="s">
        <v>2171</v>
      </c>
      <c r="R923" t="s">
        <v>2180</v>
      </c>
      <c r="V923">
        <v>16582</v>
      </c>
      <c r="W923" t="s">
        <v>2170</v>
      </c>
      <c r="X923">
        <v>1160.74</v>
      </c>
      <c r="Y923" t="s">
        <v>2170</v>
      </c>
      <c r="Z923">
        <v>165.82</v>
      </c>
      <c r="AA923" t="s">
        <v>2170</v>
      </c>
      <c r="AB923">
        <v>2155.66</v>
      </c>
      <c r="AC923" t="s">
        <v>2170</v>
      </c>
    </row>
    <row r="924" spans="1:29" x14ac:dyDescent="0.35">
      <c r="A924" t="s">
        <v>2342</v>
      </c>
      <c r="B924" t="s">
        <v>2184</v>
      </c>
      <c r="C924">
        <v>1000304</v>
      </c>
      <c r="D924">
        <v>0</v>
      </c>
      <c r="E924" t="s">
        <v>2172</v>
      </c>
      <c r="F924">
        <v>2000364</v>
      </c>
      <c r="G924" t="s">
        <v>16</v>
      </c>
      <c r="H924" t="s">
        <v>78</v>
      </c>
      <c r="J924">
        <v>8</v>
      </c>
      <c r="K924" t="s">
        <v>733</v>
      </c>
      <c r="L924" t="s">
        <v>87</v>
      </c>
      <c r="M924" t="s">
        <v>2340</v>
      </c>
      <c r="N924" t="s">
        <v>734</v>
      </c>
      <c r="O924" t="s">
        <v>2171</v>
      </c>
      <c r="P924" s="22">
        <v>41010</v>
      </c>
      <c r="Q924" t="s">
        <v>2171</v>
      </c>
      <c r="R924" t="s">
        <v>2180</v>
      </c>
      <c r="V924">
        <v>16582</v>
      </c>
      <c r="W924" t="s">
        <v>2170</v>
      </c>
      <c r="X924">
        <v>1160.74</v>
      </c>
      <c r="Y924" t="s">
        <v>2170</v>
      </c>
      <c r="Z924">
        <v>165.82</v>
      </c>
      <c r="AA924" t="s">
        <v>2170</v>
      </c>
      <c r="AB924">
        <v>2155.66</v>
      </c>
      <c r="AC924" t="s">
        <v>2170</v>
      </c>
    </row>
    <row r="925" spans="1:29" x14ac:dyDescent="0.35">
      <c r="A925" t="s">
        <v>2342</v>
      </c>
      <c r="B925" t="s">
        <v>2184</v>
      </c>
      <c r="C925">
        <v>1000305</v>
      </c>
      <c r="D925">
        <v>0</v>
      </c>
      <c r="E925" t="s">
        <v>2172</v>
      </c>
      <c r="F925">
        <v>2000365</v>
      </c>
      <c r="G925" t="s">
        <v>1</v>
      </c>
      <c r="H925" t="s">
        <v>26</v>
      </c>
      <c r="J925">
        <v>22</v>
      </c>
      <c r="K925" t="s">
        <v>655</v>
      </c>
      <c r="L925" t="s">
        <v>598</v>
      </c>
      <c r="M925" t="s">
        <v>2340</v>
      </c>
      <c r="N925" t="s">
        <v>656</v>
      </c>
      <c r="O925" t="s">
        <v>2171</v>
      </c>
      <c r="P925" s="22">
        <v>12399</v>
      </c>
      <c r="Q925" t="s">
        <v>2171</v>
      </c>
      <c r="R925" t="s">
        <v>2181</v>
      </c>
      <c r="V925">
        <v>16406</v>
      </c>
      <c r="W925" t="s">
        <v>2170</v>
      </c>
      <c r="X925">
        <v>820.3</v>
      </c>
      <c r="Y925" t="s">
        <v>2170</v>
      </c>
      <c r="Z925">
        <v>492.18</v>
      </c>
      <c r="AA925" t="s">
        <v>2170</v>
      </c>
      <c r="AB925">
        <v>1640.6</v>
      </c>
      <c r="AC925" t="s">
        <v>2170</v>
      </c>
    </row>
    <row r="926" spans="1:29" x14ac:dyDescent="0.35">
      <c r="A926" t="s">
        <v>2342</v>
      </c>
      <c r="B926" t="s">
        <v>2186</v>
      </c>
      <c r="C926">
        <v>1000305</v>
      </c>
      <c r="D926">
        <v>0</v>
      </c>
      <c r="E926" t="s">
        <v>2172</v>
      </c>
      <c r="F926">
        <v>2000365</v>
      </c>
      <c r="G926" t="s">
        <v>1</v>
      </c>
      <c r="H926" t="s">
        <v>26</v>
      </c>
      <c r="J926">
        <v>22</v>
      </c>
      <c r="K926" t="s">
        <v>655</v>
      </c>
      <c r="L926" t="s">
        <v>598</v>
      </c>
      <c r="M926" t="s">
        <v>2340</v>
      </c>
      <c r="N926" t="s">
        <v>656</v>
      </c>
      <c r="O926" t="s">
        <v>2171</v>
      </c>
      <c r="P926" s="22">
        <v>12399</v>
      </c>
      <c r="Q926" t="s">
        <v>2171</v>
      </c>
      <c r="R926" t="s">
        <v>2181</v>
      </c>
      <c r="V926">
        <v>18765</v>
      </c>
      <c r="W926" t="s">
        <v>2174</v>
      </c>
      <c r="X926">
        <v>187.65</v>
      </c>
      <c r="Y926" t="s">
        <v>2174</v>
      </c>
      <c r="Z926">
        <v>562.95000000000005</v>
      </c>
      <c r="AA926" t="s">
        <v>2174</v>
      </c>
      <c r="AB926">
        <v>1313.55</v>
      </c>
      <c r="AC926" t="s">
        <v>2174</v>
      </c>
    </row>
    <row r="927" spans="1:29" x14ac:dyDescent="0.35">
      <c r="A927" t="s">
        <v>2189</v>
      </c>
      <c r="B927" t="s">
        <v>2184</v>
      </c>
      <c r="C927">
        <v>1000306</v>
      </c>
      <c r="D927">
        <v>0</v>
      </c>
      <c r="E927" t="s">
        <v>2172</v>
      </c>
      <c r="F927">
        <v>2000366</v>
      </c>
      <c r="G927" t="s">
        <v>1</v>
      </c>
      <c r="H927" t="s">
        <v>77</v>
      </c>
      <c r="I927" t="s">
        <v>955</v>
      </c>
      <c r="J927">
        <v>0</v>
      </c>
      <c r="K927" t="s">
        <v>789</v>
      </c>
      <c r="L927" t="s">
        <v>900</v>
      </c>
      <c r="M927" t="s">
        <v>2340</v>
      </c>
      <c r="N927" t="s">
        <v>954</v>
      </c>
      <c r="O927" t="s">
        <v>2171</v>
      </c>
      <c r="P927" t="s">
        <v>2606</v>
      </c>
      <c r="Q927" t="s">
        <v>2171</v>
      </c>
      <c r="R927" t="s">
        <v>2179</v>
      </c>
      <c r="S927">
        <v>8000001</v>
      </c>
      <c r="T927" t="s">
        <v>86</v>
      </c>
      <c r="U927" t="s">
        <v>1341</v>
      </c>
      <c r="V927">
        <v>17407</v>
      </c>
      <c r="W927" t="s">
        <v>2170</v>
      </c>
      <c r="X927">
        <v>1392.56</v>
      </c>
      <c r="Y927" t="s">
        <v>2170</v>
      </c>
      <c r="Z927">
        <v>696.28</v>
      </c>
      <c r="AA927" t="s">
        <v>2170</v>
      </c>
      <c r="AB927">
        <v>2262.91</v>
      </c>
      <c r="AC927" t="s">
        <v>2170</v>
      </c>
    </row>
    <row r="928" spans="1:29" x14ac:dyDescent="0.35">
      <c r="A928" t="s">
        <v>2189</v>
      </c>
      <c r="B928" t="s">
        <v>2184</v>
      </c>
      <c r="C928">
        <v>1000306</v>
      </c>
      <c r="D928">
        <v>0</v>
      </c>
      <c r="E928" t="s">
        <v>2172</v>
      </c>
      <c r="F928">
        <v>2000367</v>
      </c>
      <c r="G928" t="s">
        <v>69</v>
      </c>
      <c r="H928" t="s">
        <v>80</v>
      </c>
      <c r="I928" t="s">
        <v>1757</v>
      </c>
      <c r="J928">
        <v>59</v>
      </c>
      <c r="K928" t="s">
        <v>1271</v>
      </c>
      <c r="L928" t="s">
        <v>1735</v>
      </c>
      <c r="M928" t="s">
        <v>2339</v>
      </c>
      <c r="N928" t="s">
        <v>1756</v>
      </c>
      <c r="O928" t="s">
        <v>2171</v>
      </c>
      <c r="P928" s="22">
        <v>28739</v>
      </c>
      <c r="Q928" t="s">
        <v>2171</v>
      </c>
      <c r="R928" t="s">
        <v>2179</v>
      </c>
      <c r="S928">
        <v>8000001</v>
      </c>
      <c r="T928" t="s">
        <v>86</v>
      </c>
      <c r="U928" t="s">
        <v>1341</v>
      </c>
      <c r="V928">
        <v>17407</v>
      </c>
      <c r="W928" t="s">
        <v>2170</v>
      </c>
      <c r="X928">
        <v>1392.56</v>
      </c>
      <c r="Y928" t="s">
        <v>2170</v>
      </c>
      <c r="Z928">
        <v>696.28</v>
      </c>
      <c r="AA928" t="s">
        <v>2170</v>
      </c>
      <c r="AB928">
        <v>2262.91</v>
      </c>
      <c r="AC928" t="s">
        <v>2170</v>
      </c>
    </row>
    <row r="929" spans="1:29" x14ac:dyDescent="0.35">
      <c r="A929" t="s">
        <v>2345</v>
      </c>
      <c r="B929" t="s">
        <v>2184</v>
      </c>
      <c r="C929">
        <v>1000307</v>
      </c>
      <c r="D929">
        <v>0</v>
      </c>
      <c r="E929" t="s">
        <v>2172</v>
      </c>
      <c r="F929">
        <v>2000368</v>
      </c>
      <c r="G929" t="s">
        <v>45</v>
      </c>
      <c r="H929" t="s">
        <v>12</v>
      </c>
      <c r="J929" t="s">
        <v>1366</v>
      </c>
      <c r="K929">
        <v>0</v>
      </c>
      <c r="L929" t="s">
        <v>1360</v>
      </c>
      <c r="M929" t="s">
        <v>2339</v>
      </c>
      <c r="N929" t="s">
        <v>1365</v>
      </c>
      <c r="O929" t="s">
        <v>2171</v>
      </c>
      <c r="P929" s="22">
        <v>30263</v>
      </c>
      <c r="Q929" t="s">
        <v>2171</v>
      </c>
      <c r="R929" t="s">
        <v>2179</v>
      </c>
      <c r="S929">
        <v>8000001</v>
      </c>
      <c r="T929" t="s">
        <v>86</v>
      </c>
      <c r="U929" t="s">
        <v>1341</v>
      </c>
      <c r="V929">
        <v>16691</v>
      </c>
      <c r="W929" t="s">
        <v>2170</v>
      </c>
      <c r="X929">
        <v>1001.46</v>
      </c>
      <c r="Y929" t="s">
        <v>2170</v>
      </c>
      <c r="Z929">
        <v>333.82</v>
      </c>
      <c r="AA929" t="s">
        <v>2170</v>
      </c>
      <c r="AB929">
        <v>2336.7399999999998</v>
      </c>
      <c r="AC929" t="s">
        <v>2170</v>
      </c>
    </row>
    <row r="930" spans="1:29" x14ac:dyDescent="0.35">
      <c r="A930" t="s">
        <v>2345</v>
      </c>
      <c r="B930" t="s">
        <v>2184</v>
      </c>
      <c r="C930">
        <v>1000307</v>
      </c>
      <c r="D930">
        <v>0</v>
      </c>
      <c r="E930" t="s">
        <v>2172</v>
      </c>
      <c r="F930">
        <v>2000369</v>
      </c>
      <c r="G930" t="s">
        <v>58</v>
      </c>
      <c r="H930" t="s">
        <v>63</v>
      </c>
      <c r="J930">
        <v>41</v>
      </c>
      <c r="K930" t="s">
        <v>1842</v>
      </c>
      <c r="L930" t="s">
        <v>1268</v>
      </c>
      <c r="M930" t="s">
        <v>2339</v>
      </c>
      <c r="N930" t="s">
        <v>1843</v>
      </c>
      <c r="O930" t="s">
        <v>2171</v>
      </c>
      <c r="P930" s="22">
        <v>16324</v>
      </c>
      <c r="Q930" t="s">
        <v>2171</v>
      </c>
      <c r="R930" t="s">
        <v>2179</v>
      </c>
      <c r="S930">
        <v>8000001</v>
      </c>
      <c r="T930" t="s">
        <v>86</v>
      </c>
      <c r="U930" t="s">
        <v>1341</v>
      </c>
      <c r="V930">
        <v>16691</v>
      </c>
      <c r="W930" t="s">
        <v>2170</v>
      </c>
      <c r="X930">
        <v>1001.46</v>
      </c>
      <c r="Y930" t="s">
        <v>2170</v>
      </c>
      <c r="Z930">
        <v>333.82</v>
      </c>
      <c r="AA930" t="s">
        <v>2170</v>
      </c>
      <c r="AB930">
        <v>2336.7399999999998</v>
      </c>
      <c r="AC930" t="s">
        <v>2170</v>
      </c>
    </row>
    <row r="931" spans="1:29" x14ac:dyDescent="0.35">
      <c r="A931" t="s">
        <v>2173</v>
      </c>
      <c r="B931" t="s">
        <v>2184</v>
      </c>
      <c r="C931">
        <v>1000308</v>
      </c>
      <c r="D931">
        <v>0</v>
      </c>
      <c r="E931" t="s">
        <v>2172</v>
      </c>
      <c r="F931">
        <v>2000370</v>
      </c>
      <c r="G931" t="s">
        <v>38</v>
      </c>
      <c r="H931" t="s">
        <v>26</v>
      </c>
      <c r="J931">
        <v>5</v>
      </c>
      <c r="K931" t="s">
        <v>763</v>
      </c>
      <c r="L931" t="s">
        <v>758</v>
      </c>
      <c r="M931" t="s">
        <v>2340</v>
      </c>
      <c r="N931" t="s">
        <v>764</v>
      </c>
      <c r="O931" t="s">
        <v>2171</v>
      </c>
      <c r="P931" t="s">
        <v>2607</v>
      </c>
      <c r="Q931" t="s">
        <v>2171</v>
      </c>
      <c r="R931" t="s">
        <v>2179</v>
      </c>
      <c r="S931">
        <v>8000001</v>
      </c>
      <c r="T931" t="s">
        <v>86</v>
      </c>
      <c r="U931" t="s">
        <v>1341</v>
      </c>
      <c r="V931">
        <v>18351</v>
      </c>
      <c r="W931" t="s">
        <v>2170</v>
      </c>
      <c r="X931">
        <v>183.51</v>
      </c>
      <c r="Y931" t="s">
        <v>2170</v>
      </c>
      <c r="Z931">
        <v>734.04</v>
      </c>
      <c r="AA931" t="s">
        <v>2170</v>
      </c>
      <c r="AB931">
        <v>2752.65</v>
      </c>
      <c r="AC931" t="s">
        <v>2170</v>
      </c>
    </row>
    <row r="932" spans="1:29" x14ac:dyDescent="0.35">
      <c r="A932" t="s">
        <v>2182</v>
      </c>
      <c r="B932" t="s">
        <v>2186</v>
      </c>
      <c r="C932">
        <v>1000308</v>
      </c>
      <c r="D932">
        <v>0</v>
      </c>
      <c r="E932" t="s">
        <v>2172</v>
      </c>
      <c r="F932">
        <v>2000370</v>
      </c>
      <c r="G932" t="s">
        <v>38</v>
      </c>
      <c r="H932" t="s">
        <v>26</v>
      </c>
      <c r="J932">
        <v>5</v>
      </c>
      <c r="K932" t="s">
        <v>763</v>
      </c>
      <c r="L932" t="s">
        <v>758</v>
      </c>
      <c r="M932" t="s">
        <v>2340</v>
      </c>
      <c r="N932" t="s">
        <v>764</v>
      </c>
      <c r="O932" t="s">
        <v>2171</v>
      </c>
      <c r="P932" t="s">
        <v>2607</v>
      </c>
      <c r="Q932" t="s">
        <v>2171</v>
      </c>
      <c r="R932" t="s">
        <v>2169</v>
      </c>
      <c r="V932">
        <v>10267</v>
      </c>
      <c r="W932" t="s">
        <v>2174</v>
      </c>
      <c r="X932">
        <v>616.02</v>
      </c>
      <c r="Y932" t="s">
        <v>2174</v>
      </c>
      <c r="Z932">
        <v>410.68</v>
      </c>
      <c r="AA932" t="s">
        <v>2174</v>
      </c>
      <c r="AB932">
        <v>1026.7</v>
      </c>
      <c r="AC932" t="s">
        <v>2174</v>
      </c>
    </row>
    <row r="933" spans="1:29" x14ac:dyDescent="0.35">
      <c r="A933" t="s">
        <v>2345</v>
      </c>
      <c r="B933" t="s">
        <v>2183</v>
      </c>
      <c r="C933">
        <v>1000308</v>
      </c>
      <c r="D933">
        <v>0</v>
      </c>
      <c r="E933" t="s">
        <v>2172</v>
      </c>
      <c r="F933">
        <v>2000370</v>
      </c>
      <c r="G933" t="s">
        <v>38</v>
      </c>
      <c r="H933" t="s">
        <v>26</v>
      </c>
      <c r="J933">
        <v>5</v>
      </c>
      <c r="K933" t="s">
        <v>763</v>
      </c>
      <c r="L933" t="s">
        <v>758</v>
      </c>
      <c r="M933" t="s">
        <v>2340</v>
      </c>
      <c r="N933" t="s">
        <v>764</v>
      </c>
      <c r="O933" t="s">
        <v>2171</v>
      </c>
      <c r="P933" t="s">
        <v>2607</v>
      </c>
      <c r="Q933" t="s">
        <v>2171</v>
      </c>
      <c r="R933" t="s">
        <v>2179</v>
      </c>
      <c r="S933">
        <v>8000001</v>
      </c>
      <c r="T933" t="s">
        <v>86</v>
      </c>
      <c r="U933" t="s">
        <v>1341</v>
      </c>
      <c r="V933">
        <v>10312</v>
      </c>
      <c r="W933" t="s">
        <v>2177</v>
      </c>
      <c r="X933">
        <v>309.36</v>
      </c>
      <c r="Y933" t="s">
        <v>2177</v>
      </c>
      <c r="Z933">
        <v>206.24</v>
      </c>
      <c r="AA933" t="s">
        <v>2177</v>
      </c>
      <c r="AB933">
        <v>515.6</v>
      </c>
      <c r="AC933" t="s">
        <v>2177</v>
      </c>
    </row>
    <row r="934" spans="1:29" x14ac:dyDescent="0.35">
      <c r="A934" t="s">
        <v>2187</v>
      </c>
      <c r="B934" t="s">
        <v>2184</v>
      </c>
      <c r="C934">
        <v>1000309</v>
      </c>
      <c r="D934">
        <v>0</v>
      </c>
      <c r="E934" t="s">
        <v>2172</v>
      </c>
      <c r="F934">
        <v>2000371</v>
      </c>
      <c r="G934" t="s">
        <v>22</v>
      </c>
      <c r="H934" t="s">
        <v>25</v>
      </c>
      <c r="J934">
        <v>53</v>
      </c>
      <c r="K934" t="s">
        <v>1209</v>
      </c>
      <c r="L934" t="s">
        <v>1268</v>
      </c>
      <c r="M934" t="s">
        <v>2339</v>
      </c>
      <c r="N934" t="s">
        <v>2099</v>
      </c>
      <c r="O934" t="s">
        <v>2171</v>
      </c>
      <c r="P934" s="22">
        <v>31083</v>
      </c>
      <c r="Q934" t="s">
        <v>2171</v>
      </c>
      <c r="R934" t="s">
        <v>2179</v>
      </c>
      <c r="S934">
        <v>8000001</v>
      </c>
      <c r="T934" t="s">
        <v>86</v>
      </c>
      <c r="U934" t="s">
        <v>1341</v>
      </c>
      <c r="V934">
        <v>19297</v>
      </c>
      <c r="W934" t="s">
        <v>2170</v>
      </c>
      <c r="X934">
        <v>1929.7</v>
      </c>
      <c r="Y934" t="s">
        <v>2170</v>
      </c>
      <c r="Z934">
        <v>578.91</v>
      </c>
      <c r="AA934" t="s">
        <v>2170</v>
      </c>
      <c r="AB934">
        <v>2122.67</v>
      </c>
      <c r="AC934" t="s">
        <v>2170</v>
      </c>
    </row>
    <row r="935" spans="1:29" x14ac:dyDescent="0.35">
      <c r="A935" t="s">
        <v>2188</v>
      </c>
      <c r="B935" t="s">
        <v>2186</v>
      </c>
      <c r="C935">
        <v>1000309</v>
      </c>
      <c r="D935">
        <v>0</v>
      </c>
      <c r="E935" t="s">
        <v>2172</v>
      </c>
      <c r="F935">
        <v>2000371</v>
      </c>
      <c r="G935" t="s">
        <v>22</v>
      </c>
      <c r="H935" t="s">
        <v>25</v>
      </c>
      <c r="J935">
        <v>53</v>
      </c>
      <c r="K935" t="s">
        <v>1209</v>
      </c>
      <c r="L935" t="s">
        <v>1268</v>
      </c>
      <c r="M935" t="s">
        <v>2339</v>
      </c>
      <c r="N935" t="s">
        <v>2099</v>
      </c>
      <c r="O935" t="s">
        <v>2171</v>
      </c>
      <c r="P935" s="22">
        <v>31083</v>
      </c>
      <c r="Q935" t="s">
        <v>2171</v>
      </c>
      <c r="R935" t="s">
        <v>2180</v>
      </c>
      <c r="V935">
        <v>14224</v>
      </c>
      <c r="W935" t="s">
        <v>2174</v>
      </c>
      <c r="X935">
        <v>568.96</v>
      </c>
      <c r="Y935" t="s">
        <v>2174</v>
      </c>
      <c r="Z935">
        <v>284.48</v>
      </c>
      <c r="AA935" t="s">
        <v>2174</v>
      </c>
      <c r="AB935">
        <v>711.2</v>
      </c>
      <c r="AC935" t="s">
        <v>2174</v>
      </c>
    </row>
    <row r="936" spans="1:29" x14ac:dyDescent="0.35">
      <c r="A936" t="s">
        <v>2344</v>
      </c>
      <c r="B936" t="s">
        <v>2183</v>
      </c>
      <c r="C936">
        <v>1000309</v>
      </c>
      <c r="D936">
        <v>0</v>
      </c>
      <c r="E936" t="s">
        <v>2172</v>
      </c>
      <c r="F936">
        <v>2000371</v>
      </c>
      <c r="G936" t="s">
        <v>22</v>
      </c>
      <c r="H936" t="s">
        <v>25</v>
      </c>
      <c r="J936">
        <v>53</v>
      </c>
      <c r="K936" t="s">
        <v>1209</v>
      </c>
      <c r="L936" t="s">
        <v>1268</v>
      </c>
      <c r="M936" t="s">
        <v>2339</v>
      </c>
      <c r="N936" t="s">
        <v>2099</v>
      </c>
      <c r="O936" t="s">
        <v>2171</v>
      </c>
      <c r="P936" s="22">
        <v>31083</v>
      </c>
      <c r="Q936" t="s">
        <v>2171</v>
      </c>
      <c r="R936" t="s">
        <v>2180</v>
      </c>
      <c r="V936">
        <v>18609</v>
      </c>
      <c r="W936" t="s">
        <v>2177</v>
      </c>
      <c r="X936">
        <v>372.18</v>
      </c>
      <c r="Y936" t="s">
        <v>2177</v>
      </c>
      <c r="Z936">
        <v>744.36</v>
      </c>
      <c r="AA936" t="s">
        <v>2177</v>
      </c>
      <c r="AB936">
        <v>2046.99</v>
      </c>
      <c r="AC936" t="s">
        <v>2177</v>
      </c>
    </row>
    <row r="937" spans="1:29" x14ac:dyDescent="0.35">
      <c r="A937" t="s">
        <v>2188</v>
      </c>
      <c r="B937" t="s">
        <v>2175</v>
      </c>
      <c r="C937">
        <v>1000309</v>
      </c>
      <c r="D937">
        <v>0</v>
      </c>
      <c r="E937" t="s">
        <v>2172</v>
      </c>
      <c r="F937">
        <v>2000371</v>
      </c>
      <c r="G937" t="s">
        <v>22</v>
      </c>
      <c r="H937" t="s">
        <v>25</v>
      </c>
      <c r="J937">
        <v>53</v>
      </c>
      <c r="K937" t="s">
        <v>1209</v>
      </c>
      <c r="L937" t="s">
        <v>1268</v>
      </c>
      <c r="M937" t="s">
        <v>2339</v>
      </c>
      <c r="N937" t="s">
        <v>2099</v>
      </c>
      <c r="O937" t="s">
        <v>2171</v>
      </c>
      <c r="P937" s="22">
        <v>31083</v>
      </c>
      <c r="Q937" t="s">
        <v>2171</v>
      </c>
      <c r="R937" t="s">
        <v>2179</v>
      </c>
      <c r="S937">
        <v>8000001</v>
      </c>
      <c r="T937" t="s">
        <v>86</v>
      </c>
      <c r="U937" t="s">
        <v>1341</v>
      </c>
      <c r="V937">
        <v>19303</v>
      </c>
      <c r="W937" t="s">
        <v>2343</v>
      </c>
      <c r="X937">
        <v>965.15</v>
      </c>
      <c r="Y937" t="s">
        <v>2343</v>
      </c>
      <c r="Z937">
        <v>965.15</v>
      </c>
      <c r="AA937" t="s">
        <v>2343</v>
      </c>
      <c r="AB937">
        <v>1737.27</v>
      </c>
      <c r="AC937" t="s">
        <v>2343</v>
      </c>
    </row>
    <row r="938" spans="1:29" x14ac:dyDescent="0.35">
      <c r="A938" t="s">
        <v>2338</v>
      </c>
      <c r="B938" t="s">
        <v>2184</v>
      </c>
      <c r="C938">
        <v>1000310</v>
      </c>
      <c r="D938">
        <v>1</v>
      </c>
      <c r="E938" t="s">
        <v>2178</v>
      </c>
      <c r="F938">
        <v>2000372</v>
      </c>
      <c r="G938" t="s">
        <v>30</v>
      </c>
      <c r="H938" t="s">
        <v>39</v>
      </c>
      <c r="J938" t="s">
        <v>707</v>
      </c>
      <c r="K938" t="s">
        <v>798</v>
      </c>
      <c r="L938" t="s">
        <v>758</v>
      </c>
      <c r="M938" t="s">
        <v>2340</v>
      </c>
      <c r="N938" t="s">
        <v>808</v>
      </c>
      <c r="O938" t="s">
        <v>2171</v>
      </c>
      <c r="P938" s="22">
        <v>24116</v>
      </c>
      <c r="Q938" t="s">
        <v>2171</v>
      </c>
      <c r="R938" t="s">
        <v>2181</v>
      </c>
      <c r="V938">
        <v>16268</v>
      </c>
      <c r="W938" t="s">
        <v>2170</v>
      </c>
      <c r="X938">
        <v>1138.76</v>
      </c>
      <c r="Y938" t="s">
        <v>2170</v>
      </c>
      <c r="Z938">
        <v>325.36</v>
      </c>
      <c r="AA938" t="s">
        <v>2170</v>
      </c>
      <c r="AB938">
        <v>976.08</v>
      </c>
      <c r="AC938" t="s">
        <v>2170</v>
      </c>
    </row>
    <row r="939" spans="1:29" x14ac:dyDescent="0.35">
      <c r="A939" t="s">
        <v>2338</v>
      </c>
      <c r="B939" t="s">
        <v>2184</v>
      </c>
      <c r="C939">
        <v>1000310</v>
      </c>
      <c r="D939">
        <v>1</v>
      </c>
      <c r="E939" t="s">
        <v>2178</v>
      </c>
      <c r="F939">
        <v>2000373</v>
      </c>
      <c r="G939" t="s">
        <v>67</v>
      </c>
      <c r="H939" t="s">
        <v>69</v>
      </c>
      <c r="J939">
        <v>25</v>
      </c>
      <c r="K939" t="s">
        <v>1039</v>
      </c>
      <c r="L939" t="s">
        <v>1268</v>
      </c>
      <c r="M939" t="s">
        <v>2339</v>
      </c>
      <c r="N939" t="s">
        <v>2028</v>
      </c>
      <c r="O939" t="s">
        <v>2171</v>
      </c>
      <c r="P939" s="22">
        <v>25996</v>
      </c>
      <c r="Q939" t="s">
        <v>2171</v>
      </c>
      <c r="R939" t="s">
        <v>2181</v>
      </c>
      <c r="V939">
        <v>16268</v>
      </c>
      <c r="W939" t="s">
        <v>2170</v>
      </c>
      <c r="X939">
        <v>1138.76</v>
      </c>
      <c r="Y939" t="s">
        <v>2170</v>
      </c>
      <c r="Z939">
        <v>325.36</v>
      </c>
      <c r="AA939" t="s">
        <v>2170</v>
      </c>
      <c r="AB939">
        <v>976.08</v>
      </c>
      <c r="AC939" t="s">
        <v>2170</v>
      </c>
    </row>
    <row r="940" spans="1:29" x14ac:dyDescent="0.35">
      <c r="A940" t="s">
        <v>2188</v>
      </c>
      <c r="B940" t="s">
        <v>2186</v>
      </c>
      <c r="C940">
        <v>1000310</v>
      </c>
      <c r="D940">
        <v>0</v>
      </c>
      <c r="E940" t="s">
        <v>2172</v>
      </c>
      <c r="F940">
        <v>2000372</v>
      </c>
      <c r="G940" t="s">
        <v>30</v>
      </c>
      <c r="H940" t="s">
        <v>39</v>
      </c>
      <c r="J940" t="s">
        <v>707</v>
      </c>
      <c r="K940" t="s">
        <v>798</v>
      </c>
      <c r="L940" t="s">
        <v>758</v>
      </c>
      <c r="M940" t="s">
        <v>2340</v>
      </c>
      <c r="N940" t="s">
        <v>808</v>
      </c>
      <c r="O940" t="s">
        <v>2171</v>
      </c>
      <c r="P940" s="22">
        <v>24116</v>
      </c>
      <c r="Q940" t="s">
        <v>2171</v>
      </c>
      <c r="R940" t="s">
        <v>2169</v>
      </c>
      <c r="V940">
        <v>11328</v>
      </c>
      <c r="W940" t="s">
        <v>2174</v>
      </c>
      <c r="X940">
        <v>566.4</v>
      </c>
      <c r="Y940" t="s">
        <v>2174</v>
      </c>
      <c r="Z940">
        <v>453.12</v>
      </c>
      <c r="AA940" t="s">
        <v>2174</v>
      </c>
      <c r="AB940">
        <v>906.24</v>
      </c>
      <c r="AC940" t="s">
        <v>2174</v>
      </c>
    </row>
    <row r="941" spans="1:29" x14ac:dyDescent="0.35">
      <c r="A941" t="s">
        <v>2188</v>
      </c>
      <c r="B941" t="s">
        <v>2186</v>
      </c>
      <c r="C941">
        <v>1000310</v>
      </c>
      <c r="D941">
        <v>0</v>
      </c>
      <c r="E941" t="s">
        <v>2172</v>
      </c>
      <c r="F941">
        <v>2000373</v>
      </c>
      <c r="G941" t="s">
        <v>67</v>
      </c>
      <c r="H941" t="s">
        <v>69</v>
      </c>
      <c r="J941">
        <v>25</v>
      </c>
      <c r="K941" t="s">
        <v>1039</v>
      </c>
      <c r="L941" t="s">
        <v>1268</v>
      </c>
      <c r="M941" t="s">
        <v>2339</v>
      </c>
      <c r="N941" t="s">
        <v>2028</v>
      </c>
      <c r="O941" t="s">
        <v>2171</v>
      </c>
      <c r="P941" t="s">
        <v>2608</v>
      </c>
      <c r="Q941" t="s">
        <v>2171</v>
      </c>
      <c r="R941" t="s">
        <v>2169</v>
      </c>
      <c r="V941">
        <v>11328</v>
      </c>
      <c r="W941" t="s">
        <v>2174</v>
      </c>
      <c r="X941">
        <v>566.4</v>
      </c>
      <c r="Y941" t="s">
        <v>2174</v>
      </c>
      <c r="Z941">
        <v>453.12</v>
      </c>
      <c r="AA941" t="s">
        <v>2174</v>
      </c>
      <c r="AB941">
        <v>906.24</v>
      </c>
      <c r="AC941" t="s">
        <v>2174</v>
      </c>
    </row>
    <row r="942" spans="1:29" x14ac:dyDescent="0.35">
      <c r="A942" t="s">
        <v>2341</v>
      </c>
      <c r="B942" t="s">
        <v>2183</v>
      </c>
      <c r="C942">
        <v>1000310</v>
      </c>
      <c r="D942">
        <v>0</v>
      </c>
      <c r="E942" t="s">
        <v>2172</v>
      </c>
      <c r="F942">
        <v>2000372</v>
      </c>
      <c r="G942" t="s">
        <v>30</v>
      </c>
      <c r="H942" t="s">
        <v>39</v>
      </c>
      <c r="J942" t="s">
        <v>707</v>
      </c>
      <c r="K942" t="s">
        <v>798</v>
      </c>
      <c r="L942" t="s">
        <v>758</v>
      </c>
      <c r="M942" t="s">
        <v>2340</v>
      </c>
      <c r="N942" t="s">
        <v>808</v>
      </c>
      <c r="O942" t="s">
        <v>2171</v>
      </c>
      <c r="P942" s="22">
        <v>24116</v>
      </c>
      <c r="Q942" t="s">
        <v>2171</v>
      </c>
      <c r="R942" t="s">
        <v>2179</v>
      </c>
      <c r="S942">
        <v>8000001</v>
      </c>
      <c r="T942" t="s">
        <v>86</v>
      </c>
      <c r="U942" t="s">
        <v>1341</v>
      </c>
      <c r="V942">
        <v>14598</v>
      </c>
      <c r="W942" t="s">
        <v>2177</v>
      </c>
      <c r="X942">
        <v>875.88</v>
      </c>
      <c r="Y942" t="s">
        <v>2177</v>
      </c>
      <c r="Z942">
        <v>437.94</v>
      </c>
      <c r="AA942" t="s">
        <v>2177</v>
      </c>
      <c r="AB942">
        <v>1605.78</v>
      </c>
      <c r="AC942" t="s">
        <v>2177</v>
      </c>
    </row>
    <row r="943" spans="1:29" x14ac:dyDescent="0.35">
      <c r="A943" t="s">
        <v>2341</v>
      </c>
      <c r="B943" t="s">
        <v>2183</v>
      </c>
      <c r="C943">
        <v>1000310</v>
      </c>
      <c r="D943">
        <v>0</v>
      </c>
      <c r="E943" t="s">
        <v>2172</v>
      </c>
      <c r="F943">
        <v>2000373</v>
      </c>
      <c r="G943" t="s">
        <v>67</v>
      </c>
      <c r="H943" t="s">
        <v>69</v>
      </c>
      <c r="J943">
        <v>25</v>
      </c>
      <c r="K943" t="s">
        <v>1039</v>
      </c>
      <c r="L943" t="s">
        <v>1268</v>
      </c>
      <c r="M943" t="s">
        <v>2339</v>
      </c>
      <c r="N943" t="s">
        <v>2028</v>
      </c>
      <c r="O943" t="s">
        <v>2171</v>
      </c>
      <c r="P943" t="s">
        <v>2609</v>
      </c>
      <c r="Q943" t="s">
        <v>2171</v>
      </c>
      <c r="R943" t="s">
        <v>2179</v>
      </c>
      <c r="S943">
        <v>8000001</v>
      </c>
      <c r="T943" t="s">
        <v>86</v>
      </c>
      <c r="U943" t="s">
        <v>1341</v>
      </c>
      <c r="V943">
        <v>14598</v>
      </c>
      <c r="W943" t="s">
        <v>2177</v>
      </c>
      <c r="X943">
        <v>875.88</v>
      </c>
      <c r="Y943" t="s">
        <v>2177</v>
      </c>
      <c r="Z943">
        <v>437.94</v>
      </c>
      <c r="AA943" t="s">
        <v>2177</v>
      </c>
      <c r="AB943">
        <v>1605.78</v>
      </c>
      <c r="AC943" t="s">
        <v>2177</v>
      </c>
    </row>
    <row r="944" spans="1:29" x14ac:dyDescent="0.35">
      <c r="A944" t="s">
        <v>2342</v>
      </c>
      <c r="B944" t="s">
        <v>2184</v>
      </c>
      <c r="C944">
        <v>1000311</v>
      </c>
      <c r="D944">
        <v>0</v>
      </c>
      <c r="E944" t="s">
        <v>2172</v>
      </c>
      <c r="F944">
        <v>2000374</v>
      </c>
      <c r="G944" t="s">
        <v>19</v>
      </c>
      <c r="H944" t="s">
        <v>81</v>
      </c>
      <c r="J944">
        <v>26</v>
      </c>
      <c r="K944" t="s">
        <v>1534</v>
      </c>
      <c r="L944" t="s">
        <v>1532</v>
      </c>
      <c r="M944" t="s">
        <v>2339</v>
      </c>
      <c r="N944" t="s">
        <v>1535</v>
      </c>
      <c r="O944" t="s">
        <v>2171</v>
      </c>
      <c r="P944" t="s">
        <v>2610</v>
      </c>
      <c r="Q944" t="s">
        <v>2171</v>
      </c>
      <c r="R944" t="s">
        <v>2179</v>
      </c>
      <c r="S944">
        <v>8000001</v>
      </c>
      <c r="T944" t="s">
        <v>86</v>
      </c>
      <c r="U944" t="s">
        <v>1341</v>
      </c>
      <c r="V944">
        <v>11990</v>
      </c>
      <c r="W944" t="s">
        <v>2170</v>
      </c>
      <c r="X944">
        <v>479.6</v>
      </c>
      <c r="Y944" t="s">
        <v>2170</v>
      </c>
      <c r="Z944">
        <v>119.9</v>
      </c>
      <c r="AA944" t="s">
        <v>2170</v>
      </c>
      <c r="AB944">
        <v>1438.8</v>
      </c>
      <c r="AC944" t="s">
        <v>2170</v>
      </c>
    </row>
    <row r="945" spans="1:29" x14ac:dyDescent="0.35">
      <c r="A945" t="s">
        <v>2176</v>
      </c>
      <c r="B945" t="s">
        <v>2186</v>
      </c>
      <c r="C945">
        <v>1000311</v>
      </c>
      <c r="D945">
        <v>0</v>
      </c>
      <c r="E945" t="s">
        <v>2172</v>
      </c>
      <c r="F945">
        <v>2000374</v>
      </c>
      <c r="G945" t="s">
        <v>19</v>
      </c>
      <c r="H945" t="s">
        <v>81</v>
      </c>
      <c r="J945">
        <v>26</v>
      </c>
      <c r="K945" t="s">
        <v>1534</v>
      </c>
      <c r="L945" t="s">
        <v>1532</v>
      </c>
      <c r="M945" t="s">
        <v>2339</v>
      </c>
      <c r="N945" t="s">
        <v>1535</v>
      </c>
      <c r="O945" t="s">
        <v>2171</v>
      </c>
      <c r="P945" t="s">
        <v>2610</v>
      </c>
      <c r="Q945" t="s">
        <v>2171</v>
      </c>
      <c r="R945" t="s">
        <v>2181</v>
      </c>
      <c r="V945">
        <v>14076</v>
      </c>
      <c r="W945" t="s">
        <v>2174</v>
      </c>
      <c r="X945">
        <v>281.52</v>
      </c>
      <c r="Y945" t="s">
        <v>2174</v>
      </c>
      <c r="Z945">
        <v>703.8</v>
      </c>
      <c r="AA945" t="s">
        <v>2174</v>
      </c>
      <c r="AB945">
        <v>281.52</v>
      </c>
      <c r="AC945" t="s">
        <v>2174</v>
      </c>
    </row>
    <row r="946" spans="1:29" x14ac:dyDescent="0.35">
      <c r="A946" t="s">
        <v>2176</v>
      </c>
      <c r="B946" t="s">
        <v>2183</v>
      </c>
      <c r="C946">
        <v>1000311</v>
      </c>
      <c r="D946">
        <v>0</v>
      </c>
      <c r="E946" t="s">
        <v>2172</v>
      </c>
      <c r="F946">
        <v>2000374</v>
      </c>
      <c r="G946" t="s">
        <v>19</v>
      </c>
      <c r="H946" t="s">
        <v>81</v>
      </c>
      <c r="J946">
        <v>26</v>
      </c>
      <c r="K946" t="s">
        <v>1534</v>
      </c>
      <c r="L946" t="s">
        <v>1532</v>
      </c>
      <c r="M946" t="s">
        <v>2339</v>
      </c>
      <c r="N946" t="s">
        <v>1535</v>
      </c>
      <c r="O946" t="s">
        <v>2171</v>
      </c>
      <c r="P946" t="s">
        <v>2610</v>
      </c>
      <c r="Q946" t="s">
        <v>2171</v>
      </c>
      <c r="R946" t="s">
        <v>2180</v>
      </c>
      <c r="V946">
        <v>14317</v>
      </c>
      <c r="W946" t="s">
        <v>2177</v>
      </c>
      <c r="X946">
        <v>859.02</v>
      </c>
      <c r="Y946" t="s">
        <v>2177</v>
      </c>
      <c r="Z946">
        <v>429.51</v>
      </c>
      <c r="AA946" t="s">
        <v>2177</v>
      </c>
      <c r="AB946">
        <v>859.02</v>
      </c>
      <c r="AC946" t="s">
        <v>2177</v>
      </c>
    </row>
    <row r="947" spans="1:29" x14ac:dyDescent="0.35">
      <c r="A947" t="s">
        <v>2176</v>
      </c>
      <c r="B947" t="s">
        <v>2175</v>
      </c>
      <c r="C947">
        <v>1000311</v>
      </c>
      <c r="D947">
        <v>1</v>
      </c>
      <c r="E947" t="s">
        <v>2178</v>
      </c>
      <c r="F947">
        <v>2000374</v>
      </c>
      <c r="G947" t="s">
        <v>19</v>
      </c>
      <c r="H947" t="s">
        <v>81</v>
      </c>
      <c r="J947">
        <v>26</v>
      </c>
      <c r="K947" t="s">
        <v>1534</v>
      </c>
      <c r="L947" t="s">
        <v>1532</v>
      </c>
      <c r="M947" t="s">
        <v>2339</v>
      </c>
      <c r="N947" t="s">
        <v>1535</v>
      </c>
      <c r="O947" t="s">
        <v>2171</v>
      </c>
      <c r="P947" t="s">
        <v>2610</v>
      </c>
      <c r="Q947" t="s">
        <v>2171</v>
      </c>
      <c r="R947" t="s">
        <v>2180</v>
      </c>
      <c r="V947">
        <v>16358</v>
      </c>
      <c r="W947" t="s">
        <v>2343</v>
      </c>
      <c r="X947">
        <v>981.48</v>
      </c>
      <c r="Y947" t="s">
        <v>2343</v>
      </c>
      <c r="Z947">
        <v>327.16000000000003</v>
      </c>
      <c r="AA947" t="s">
        <v>2343</v>
      </c>
      <c r="AB947">
        <v>1799.38</v>
      </c>
      <c r="AC947" t="s">
        <v>2343</v>
      </c>
    </row>
    <row r="948" spans="1:29" x14ac:dyDescent="0.35">
      <c r="A948" t="s">
        <v>2345</v>
      </c>
      <c r="B948" t="s">
        <v>2184</v>
      </c>
      <c r="C948">
        <v>1000312</v>
      </c>
      <c r="D948">
        <v>0</v>
      </c>
      <c r="E948" t="s">
        <v>2172</v>
      </c>
      <c r="F948">
        <v>2000375</v>
      </c>
      <c r="G948" t="s">
        <v>81</v>
      </c>
      <c r="H948" t="s">
        <v>21</v>
      </c>
      <c r="J948">
        <v>6</v>
      </c>
      <c r="K948" t="s">
        <v>2087</v>
      </c>
      <c r="L948" t="s">
        <v>1268</v>
      </c>
      <c r="M948" t="s">
        <v>2339</v>
      </c>
      <c r="N948" t="s">
        <v>2088</v>
      </c>
      <c r="O948" t="s">
        <v>2171</v>
      </c>
      <c r="P948" s="22">
        <v>15808</v>
      </c>
      <c r="Q948" t="s">
        <v>2171</v>
      </c>
      <c r="R948" t="s">
        <v>2179</v>
      </c>
      <c r="S948">
        <v>8000001</v>
      </c>
      <c r="T948" t="s">
        <v>86</v>
      </c>
      <c r="U948" t="s">
        <v>1341</v>
      </c>
      <c r="V948">
        <v>11071</v>
      </c>
      <c r="W948" t="s">
        <v>2170</v>
      </c>
      <c r="X948">
        <v>664.26</v>
      </c>
      <c r="Y948" t="s">
        <v>2170</v>
      </c>
      <c r="Z948">
        <v>442.84</v>
      </c>
      <c r="AA948" t="s">
        <v>2170</v>
      </c>
      <c r="AB948">
        <v>110.71</v>
      </c>
      <c r="AC948" t="s">
        <v>2170</v>
      </c>
    </row>
    <row r="949" spans="1:29" x14ac:dyDescent="0.35">
      <c r="A949" t="s">
        <v>2182</v>
      </c>
      <c r="B949" t="s">
        <v>2184</v>
      </c>
      <c r="C949">
        <v>1000313</v>
      </c>
      <c r="D949">
        <v>0</v>
      </c>
      <c r="E949" t="s">
        <v>2172</v>
      </c>
      <c r="F949">
        <v>2000376</v>
      </c>
      <c r="G949" t="s">
        <v>74</v>
      </c>
      <c r="H949" t="s">
        <v>63</v>
      </c>
      <c r="J949">
        <v>23</v>
      </c>
      <c r="K949" t="s">
        <v>1164</v>
      </c>
      <c r="L949" t="s">
        <v>1735</v>
      </c>
      <c r="M949" t="s">
        <v>2339</v>
      </c>
      <c r="N949" t="s">
        <v>1738</v>
      </c>
      <c r="O949" t="s">
        <v>2171</v>
      </c>
      <c r="P949" t="s">
        <v>2611</v>
      </c>
      <c r="Q949" t="s">
        <v>2171</v>
      </c>
      <c r="R949" t="s">
        <v>2179</v>
      </c>
      <c r="S949">
        <v>8000001</v>
      </c>
      <c r="T949" t="s">
        <v>86</v>
      </c>
      <c r="U949" t="s">
        <v>1341</v>
      </c>
      <c r="V949">
        <v>14204</v>
      </c>
      <c r="W949" t="s">
        <v>2170</v>
      </c>
      <c r="X949">
        <v>568.16</v>
      </c>
      <c r="Y949" t="s">
        <v>2170</v>
      </c>
      <c r="Z949">
        <v>710.2</v>
      </c>
      <c r="AA949" t="s">
        <v>2170</v>
      </c>
      <c r="AB949">
        <v>568.16</v>
      </c>
      <c r="AC949" t="s">
        <v>2170</v>
      </c>
    </row>
    <row r="950" spans="1:29" x14ac:dyDescent="0.35">
      <c r="A950" t="s">
        <v>2182</v>
      </c>
      <c r="B950" t="s">
        <v>2184</v>
      </c>
      <c r="C950">
        <v>1000313</v>
      </c>
      <c r="D950">
        <v>0</v>
      </c>
      <c r="E950" t="s">
        <v>2172</v>
      </c>
      <c r="F950">
        <v>2000377</v>
      </c>
      <c r="G950" t="s">
        <v>46</v>
      </c>
      <c r="H950" t="s">
        <v>53</v>
      </c>
      <c r="J950">
        <v>145</v>
      </c>
      <c r="K950" t="s">
        <v>2163</v>
      </c>
      <c r="L950" t="s">
        <v>1268</v>
      </c>
      <c r="M950" t="s">
        <v>2339</v>
      </c>
      <c r="N950" t="s">
        <v>2166</v>
      </c>
      <c r="O950" t="s">
        <v>2171</v>
      </c>
      <c r="P950" t="s">
        <v>2612</v>
      </c>
      <c r="Q950" t="s">
        <v>2171</v>
      </c>
      <c r="R950" t="s">
        <v>2179</v>
      </c>
      <c r="S950">
        <v>8000001</v>
      </c>
      <c r="T950" t="s">
        <v>86</v>
      </c>
      <c r="U950" t="s">
        <v>1341</v>
      </c>
      <c r="V950">
        <v>14204</v>
      </c>
      <c r="W950" t="s">
        <v>2170</v>
      </c>
      <c r="X950">
        <v>568.16</v>
      </c>
      <c r="Y950" t="s">
        <v>2170</v>
      </c>
      <c r="Z950">
        <v>710.2</v>
      </c>
      <c r="AA950" t="s">
        <v>2170</v>
      </c>
      <c r="AB950">
        <v>568.16</v>
      </c>
      <c r="AC950" t="s">
        <v>2170</v>
      </c>
    </row>
    <row r="951" spans="1:29" x14ac:dyDescent="0.35">
      <c r="A951" t="s">
        <v>2342</v>
      </c>
      <c r="B951" t="s">
        <v>2186</v>
      </c>
      <c r="C951">
        <v>1000313</v>
      </c>
      <c r="D951">
        <v>1</v>
      </c>
      <c r="E951" t="s">
        <v>2178</v>
      </c>
      <c r="F951">
        <v>2000376</v>
      </c>
      <c r="G951" t="s">
        <v>74</v>
      </c>
      <c r="H951" t="s">
        <v>63</v>
      </c>
      <c r="J951">
        <v>23</v>
      </c>
      <c r="K951" t="s">
        <v>1164</v>
      </c>
      <c r="L951" t="s">
        <v>1735</v>
      </c>
      <c r="M951" t="s">
        <v>2339</v>
      </c>
      <c r="N951" t="s">
        <v>1738</v>
      </c>
      <c r="O951" t="s">
        <v>2171</v>
      </c>
      <c r="P951" t="s">
        <v>2611</v>
      </c>
      <c r="Q951" t="s">
        <v>2171</v>
      </c>
      <c r="R951" t="s">
        <v>2169</v>
      </c>
      <c r="V951">
        <v>14105</v>
      </c>
      <c r="W951" t="s">
        <v>2174</v>
      </c>
      <c r="X951">
        <v>705.25</v>
      </c>
      <c r="Y951" t="s">
        <v>2174</v>
      </c>
      <c r="Z951">
        <v>564.20000000000005</v>
      </c>
      <c r="AA951" t="s">
        <v>2174</v>
      </c>
      <c r="AB951">
        <v>1833.65</v>
      </c>
      <c r="AC951" t="s">
        <v>2174</v>
      </c>
    </row>
    <row r="952" spans="1:29" x14ac:dyDescent="0.35">
      <c r="A952" t="s">
        <v>2342</v>
      </c>
      <c r="B952" t="s">
        <v>2186</v>
      </c>
      <c r="C952">
        <v>1000313</v>
      </c>
      <c r="D952">
        <v>1</v>
      </c>
      <c r="E952" t="s">
        <v>2178</v>
      </c>
      <c r="F952">
        <v>2000377</v>
      </c>
      <c r="G952" t="s">
        <v>46</v>
      </c>
      <c r="H952" t="s">
        <v>53</v>
      </c>
      <c r="J952">
        <v>145</v>
      </c>
      <c r="K952" t="s">
        <v>2163</v>
      </c>
      <c r="L952" t="s">
        <v>1268</v>
      </c>
      <c r="M952" t="s">
        <v>2339</v>
      </c>
      <c r="N952" t="s">
        <v>2166</v>
      </c>
      <c r="O952" t="s">
        <v>2171</v>
      </c>
      <c r="P952" t="s">
        <v>2613</v>
      </c>
      <c r="Q952" t="s">
        <v>2171</v>
      </c>
      <c r="R952" t="s">
        <v>2169</v>
      </c>
      <c r="V952">
        <v>14105</v>
      </c>
      <c r="W952" t="s">
        <v>2174</v>
      </c>
      <c r="X952">
        <v>705.25</v>
      </c>
      <c r="Y952" t="s">
        <v>2174</v>
      </c>
      <c r="Z952">
        <v>564.20000000000005</v>
      </c>
      <c r="AA952" t="s">
        <v>2174</v>
      </c>
      <c r="AB952">
        <v>1833.65</v>
      </c>
      <c r="AC952" t="s">
        <v>2174</v>
      </c>
    </row>
    <row r="953" spans="1:29" x14ac:dyDescent="0.35">
      <c r="A953" t="s">
        <v>2345</v>
      </c>
      <c r="B953" t="s">
        <v>2184</v>
      </c>
      <c r="C953">
        <v>1000314</v>
      </c>
      <c r="D953">
        <v>0</v>
      </c>
      <c r="E953" t="s">
        <v>2172</v>
      </c>
      <c r="F953">
        <v>2000378</v>
      </c>
      <c r="G953" t="s">
        <v>72</v>
      </c>
      <c r="H953" t="s">
        <v>84</v>
      </c>
      <c r="J953">
        <v>28</v>
      </c>
      <c r="K953" t="s">
        <v>831</v>
      </c>
      <c r="L953" t="s">
        <v>87</v>
      </c>
      <c r="M953" t="s">
        <v>2340</v>
      </c>
      <c r="N953" t="s">
        <v>832</v>
      </c>
      <c r="O953" t="s">
        <v>2171</v>
      </c>
      <c r="P953" t="s">
        <v>2614</v>
      </c>
      <c r="Q953" t="s">
        <v>2171</v>
      </c>
      <c r="R953" t="s">
        <v>2169</v>
      </c>
      <c r="V953">
        <v>18546</v>
      </c>
      <c r="W953" t="s">
        <v>2170</v>
      </c>
      <c r="X953">
        <v>1854.6</v>
      </c>
      <c r="Y953" t="s">
        <v>2170</v>
      </c>
      <c r="Z953">
        <v>741.84</v>
      </c>
      <c r="AA953" t="s">
        <v>2170</v>
      </c>
      <c r="AB953">
        <v>1483.68</v>
      </c>
      <c r="AC953" t="s">
        <v>2170</v>
      </c>
    </row>
    <row r="954" spans="1:29" x14ac:dyDescent="0.35">
      <c r="A954" t="s">
        <v>2188</v>
      </c>
      <c r="B954" t="s">
        <v>2184</v>
      </c>
      <c r="C954">
        <v>1000315</v>
      </c>
      <c r="D954">
        <v>0</v>
      </c>
      <c r="E954" t="s">
        <v>2172</v>
      </c>
      <c r="F954">
        <v>2000379</v>
      </c>
      <c r="G954" t="s">
        <v>33</v>
      </c>
      <c r="H954" t="s">
        <v>48</v>
      </c>
      <c r="J954">
        <v>18</v>
      </c>
      <c r="K954" t="s">
        <v>868</v>
      </c>
      <c r="L954" t="s">
        <v>859</v>
      </c>
      <c r="M954" t="s">
        <v>2340</v>
      </c>
      <c r="N954" t="s">
        <v>875</v>
      </c>
      <c r="O954" t="s">
        <v>2171</v>
      </c>
      <c r="P954" t="s">
        <v>2615</v>
      </c>
      <c r="Q954" t="s">
        <v>2171</v>
      </c>
      <c r="R954" t="s">
        <v>2180</v>
      </c>
      <c r="V954">
        <v>13541</v>
      </c>
      <c r="W954" t="s">
        <v>2170</v>
      </c>
      <c r="X954">
        <v>947.87</v>
      </c>
      <c r="Y954" t="s">
        <v>2170</v>
      </c>
      <c r="Z954">
        <v>406.23</v>
      </c>
      <c r="AA954" t="s">
        <v>2170</v>
      </c>
      <c r="AB954">
        <v>406.23</v>
      </c>
      <c r="AC954" t="s">
        <v>2170</v>
      </c>
    </row>
    <row r="955" spans="1:29" x14ac:dyDescent="0.35">
      <c r="A955" t="s">
        <v>2344</v>
      </c>
      <c r="B955" t="s">
        <v>2186</v>
      </c>
      <c r="C955">
        <v>1000315</v>
      </c>
      <c r="D955">
        <v>0</v>
      </c>
      <c r="E955" t="s">
        <v>2172</v>
      </c>
      <c r="F955">
        <v>2000379</v>
      </c>
      <c r="G955" t="s">
        <v>33</v>
      </c>
      <c r="H955" t="s">
        <v>48</v>
      </c>
      <c r="J955">
        <v>18</v>
      </c>
      <c r="K955" t="s">
        <v>868</v>
      </c>
      <c r="L955" t="s">
        <v>859</v>
      </c>
      <c r="M955" t="s">
        <v>2340</v>
      </c>
      <c r="N955" t="s">
        <v>875</v>
      </c>
      <c r="O955" t="s">
        <v>2171</v>
      </c>
      <c r="P955" t="s">
        <v>2615</v>
      </c>
      <c r="Q955" t="s">
        <v>2171</v>
      </c>
      <c r="R955" t="s">
        <v>2169</v>
      </c>
      <c r="V955">
        <v>15575</v>
      </c>
      <c r="W955" t="s">
        <v>2174</v>
      </c>
      <c r="X955">
        <v>1090.25</v>
      </c>
      <c r="Y955" t="s">
        <v>2174</v>
      </c>
      <c r="Z955">
        <v>778.75</v>
      </c>
      <c r="AA955" t="s">
        <v>2174</v>
      </c>
      <c r="AB955">
        <v>311.5</v>
      </c>
      <c r="AC955" t="s">
        <v>2174</v>
      </c>
    </row>
    <row r="956" spans="1:29" x14ac:dyDescent="0.35">
      <c r="A956" t="s">
        <v>2187</v>
      </c>
      <c r="B956" t="s">
        <v>2183</v>
      </c>
      <c r="C956">
        <v>1000315</v>
      </c>
      <c r="D956">
        <v>0</v>
      </c>
      <c r="E956" t="s">
        <v>2172</v>
      </c>
      <c r="F956">
        <v>2000379</v>
      </c>
      <c r="G956" t="s">
        <v>33</v>
      </c>
      <c r="H956" t="s">
        <v>48</v>
      </c>
      <c r="J956">
        <v>18</v>
      </c>
      <c r="K956" t="s">
        <v>868</v>
      </c>
      <c r="L956" t="s">
        <v>859</v>
      </c>
      <c r="M956" t="s">
        <v>2340</v>
      </c>
      <c r="N956" t="s">
        <v>875</v>
      </c>
      <c r="O956" t="s">
        <v>2171</v>
      </c>
      <c r="P956" t="s">
        <v>2615</v>
      </c>
      <c r="Q956" t="s">
        <v>2171</v>
      </c>
      <c r="R956" t="s">
        <v>2179</v>
      </c>
      <c r="S956">
        <v>8000001</v>
      </c>
      <c r="T956" t="s">
        <v>86</v>
      </c>
      <c r="U956" t="s">
        <v>1341</v>
      </c>
      <c r="V956">
        <v>19839</v>
      </c>
      <c r="W956" t="s">
        <v>2177</v>
      </c>
      <c r="X956">
        <v>1190.3399999999999</v>
      </c>
      <c r="Y956" t="s">
        <v>2177</v>
      </c>
      <c r="Z956">
        <v>991.95</v>
      </c>
      <c r="AA956" t="s">
        <v>2177</v>
      </c>
      <c r="AB956">
        <v>2777.46</v>
      </c>
      <c r="AC956" t="s">
        <v>2177</v>
      </c>
    </row>
    <row r="957" spans="1:29" x14ac:dyDescent="0.35">
      <c r="A957" t="s">
        <v>2185</v>
      </c>
      <c r="B957" t="s">
        <v>2175</v>
      </c>
      <c r="C957">
        <v>1000315</v>
      </c>
      <c r="D957">
        <v>0</v>
      </c>
      <c r="E957" t="s">
        <v>2172</v>
      </c>
      <c r="F957">
        <v>2000379</v>
      </c>
      <c r="G957" t="s">
        <v>33</v>
      </c>
      <c r="H957" t="s">
        <v>48</v>
      </c>
      <c r="J957">
        <v>18</v>
      </c>
      <c r="K957" t="s">
        <v>868</v>
      </c>
      <c r="L957" t="s">
        <v>859</v>
      </c>
      <c r="M957" t="s">
        <v>2340</v>
      </c>
      <c r="N957" t="s">
        <v>875</v>
      </c>
      <c r="O957" t="s">
        <v>2171</v>
      </c>
      <c r="P957" t="s">
        <v>2615</v>
      </c>
      <c r="Q957" t="s">
        <v>2171</v>
      </c>
      <c r="R957" t="s">
        <v>2169</v>
      </c>
      <c r="V957">
        <v>13801</v>
      </c>
      <c r="W957" t="s">
        <v>2343</v>
      </c>
      <c r="X957">
        <v>690.05</v>
      </c>
      <c r="Y957" t="s">
        <v>2343</v>
      </c>
      <c r="Z957">
        <v>690.05</v>
      </c>
      <c r="AA957" t="s">
        <v>2343</v>
      </c>
      <c r="AB957">
        <v>966.07</v>
      </c>
      <c r="AC957" t="s">
        <v>2343</v>
      </c>
    </row>
    <row r="958" spans="1:29" x14ac:dyDescent="0.35">
      <c r="A958" t="s">
        <v>2187</v>
      </c>
      <c r="B958" t="s">
        <v>2184</v>
      </c>
      <c r="C958">
        <v>1000316</v>
      </c>
      <c r="D958">
        <v>0</v>
      </c>
      <c r="E958" t="s">
        <v>2172</v>
      </c>
      <c r="F958">
        <v>2000380</v>
      </c>
      <c r="G958" t="s">
        <v>37</v>
      </c>
      <c r="H958" t="s">
        <v>68</v>
      </c>
      <c r="J958">
        <v>9</v>
      </c>
      <c r="K958" t="s">
        <v>871</v>
      </c>
      <c r="L958" t="s">
        <v>859</v>
      </c>
      <c r="M958" t="s">
        <v>2340</v>
      </c>
      <c r="N958" t="s">
        <v>872</v>
      </c>
      <c r="O958" t="s">
        <v>2171</v>
      </c>
      <c r="P958" t="s">
        <v>2581</v>
      </c>
      <c r="Q958" t="s">
        <v>2171</v>
      </c>
      <c r="R958" t="s">
        <v>2180</v>
      </c>
      <c r="V958">
        <v>12071</v>
      </c>
      <c r="W958" t="s">
        <v>2170</v>
      </c>
      <c r="X958">
        <v>603.54999999999995</v>
      </c>
      <c r="Y958" t="s">
        <v>2170</v>
      </c>
      <c r="Z958">
        <v>482.84</v>
      </c>
      <c r="AA958" t="s">
        <v>2170</v>
      </c>
      <c r="AB958">
        <v>120.71</v>
      </c>
      <c r="AC958" t="s">
        <v>2170</v>
      </c>
    </row>
    <row r="959" spans="1:29" x14ac:dyDescent="0.35">
      <c r="A959" t="s">
        <v>2344</v>
      </c>
      <c r="B959" t="s">
        <v>2186</v>
      </c>
      <c r="C959">
        <v>1000316</v>
      </c>
      <c r="D959">
        <v>0</v>
      </c>
      <c r="E959" t="s">
        <v>2172</v>
      </c>
      <c r="F959">
        <v>2000380</v>
      </c>
      <c r="G959" t="s">
        <v>37</v>
      </c>
      <c r="H959" t="s">
        <v>68</v>
      </c>
      <c r="J959">
        <v>9</v>
      </c>
      <c r="K959" t="s">
        <v>871</v>
      </c>
      <c r="L959" t="s">
        <v>859</v>
      </c>
      <c r="M959" t="s">
        <v>2340</v>
      </c>
      <c r="N959" t="s">
        <v>872</v>
      </c>
      <c r="O959" t="s">
        <v>2171</v>
      </c>
      <c r="P959" t="s">
        <v>2581</v>
      </c>
      <c r="Q959" t="s">
        <v>2171</v>
      </c>
      <c r="R959" t="s">
        <v>2180</v>
      </c>
      <c r="V959">
        <v>12418</v>
      </c>
      <c r="W959" t="s">
        <v>2174</v>
      </c>
      <c r="X959">
        <v>248.36</v>
      </c>
      <c r="Y959" t="s">
        <v>2174</v>
      </c>
      <c r="Z959">
        <v>496.72</v>
      </c>
      <c r="AA959" t="s">
        <v>2174</v>
      </c>
      <c r="AB959">
        <v>1490.16</v>
      </c>
      <c r="AC959" t="s">
        <v>2174</v>
      </c>
    </row>
    <row r="960" spans="1:29" x14ac:dyDescent="0.35">
      <c r="A960" t="s">
        <v>2176</v>
      </c>
      <c r="B960" t="s">
        <v>2183</v>
      </c>
      <c r="C960">
        <v>1000316</v>
      </c>
      <c r="D960">
        <v>0</v>
      </c>
      <c r="E960" t="s">
        <v>2172</v>
      </c>
      <c r="F960">
        <v>2000380</v>
      </c>
      <c r="G960" t="s">
        <v>37</v>
      </c>
      <c r="H960" t="s">
        <v>68</v>
      </c>
      <c r="J960">
        <v>9</v>
      </c>
      <c r="K960" t="s">
        <v>871</v>
      </c>
      <c r="L960" t="s">
        <v>859</v>
      </c>
      <c r="M960" t="s">
        <v>2340</v>
      </c>
      <c r="N960" t="s">
        <v>872</v>
      </c>
      <c r="O960" t="s">
        <v>2171</v>
      </c>
      <c r="P960" t="s">
        <v>2581</v>
      </c>
      <c r="Q960" t="s">
        <v>2171</v>
      </c>
      <c r="R960" t="s">
        <v>2180</v>
      </c>
      <c r="V960">
        <v>16426</v>
      </c>
      <c r="W960" t="s">
        <v>2177</v>
      </c>
      <c r="X960">
        <v>821.3</v>
      </c>
      <c r="Y960" t="s">
        <v>2177</v>
      </c>
      <c r="Z960">
        <v>164.26</v>
      </c>
      <c r="AA960" t="s">
        <v>2177</v>
      </c>
      <c r="AB960">
        <v>657.04</v>
      </c>
      <c r="AC960" t="s">
        <v>2177</v>
      </c>
    </row>
    <row r="961" spans="1:29" x14ac:dyDescent="0.35">
      <c r="A961" t="s">
        <v>2185</v>
      </c>
      <c r="B961" t="s">
        <v>2184</v>
      </c>
      <c r="C961">
        <v>1000317</v>
      </c>
      <c r="D961">
        <v>0</v>
      </c>
      <c r="E961" t="s">
        <v>2172</v>
      </c>
      <c r="F961">
        <v>2000381</v>
      </c>
      <c r="G961" t="s">
        <v>43</v>
      </c>
      <c r="H961" t="s">
        <v>8</v>
      </c>
      <c r="J961">
        <v>7</v>
      </c>
      <c r="K961" t="s">
        <v>949</v>
      </c>
      <c r="L961" t="s">
        <v>900</v>
      </c>
      <c r="M961" t="s">
        <v>2340</v>
      </c>
      <c r="N961" t="s">
        <v>950</v>
      </c>
      <c r="O961" t="s">
        <v>2171</v>
      </c>
      <c r="P961" t="s">
        <v>2432</v>
      </c>
      <c r="Q961" t="s">
        <v>2171</v>
      </c>
      <c r="R961" t="s">
        <v>2169</v>
      </c>
      <c r="V961">
        <v>15610</v>
      </c>
      <c r="W961" t="s">
        <v>2170</v>
      </c>
      <c r="X961">
        <v>1404.9</v>
      </c>
      <c r="Y961" t="s">
        <v>2170</v>
      </c>
      <c r="Z961">
        <v>780.5</v>
      </c>
      <c r="AA961" t="s">
        <v>2170</v>
      </c>
      <c r="AB961">
        <v>2341.5</v>
      </c>
      <c r="AC961" t="s">
        <v>2170</v>
      </c>
    </row>
    <row r="962" spans="1:29" x14ac:dyDescent="0.35">
      <c r="A962" t="s">
        <v>2173</v>
      </c>
      <c r="B962" t="s">
        <v>2186</v>
      </c>
      <c r="C962">
        <v>1000317</v>
      </c>
      <c r="D962">
        <v>0</v>
      </c>
      <c r="E962" t="s">
        <v>2172</v>
      </c>
      <c r="F962">
        <v>2000381</v>
      </c>
      <c r="G962" t="s">
        <v>43</v>
      </c>
      <c r="H962" t="s">
        <v>8</v>
      </c>
      <c r="J962">
        <v>7</v>
      </c>
      <c r="K962" t="s">
        <v>949</v>
      </c>
      <c r="L962" t="s">
        <v>900</v>
      </c>
      <c r="M962" t="s">
        <v>2340</v>
      </c>
      <c r="N962" t="s">
        <v>950</v>
      </c>
      <c r="O962" t="s">
        <v>2171</v>
      </c>
      <c r="P962" t="s">
        <v>2432</v>
      </c>
      <c r="Q962" t="s">
        <v>2171</v>
      </c>
      <c r="R962" t="s">
        <v>2169</v>
      </c>
      <c r="V962">
        <v>13162</v>
      </c>
      <c r="W962" t="s">
        <v>2174</v>
      </c>
      <c r="X962">
        <v>131.62</v>
      </c>
      <c r="Y962" t="s">
        <v>2174</v>
      </c>
      <c r="Z962">
        <v>526.48</v>
      </c>
      <c r="AA962" t="s">
        <v>2174</v>
      </c>
      <c r="AB962">
        <v>1447.82</v>
      </c>
      <c r="AC962" t="s">
        <v>2174</v>
      </c>
    </row>
    <row r="963" spans="1:29" x14ac:dyDescent="0.35">
      <c r="A963" t="s">
        <v>2342</v>
      </c>
      <c r="B963" t="s">
        <v>2183</v>
      </c>
      <c r="C963">
        <v>1000317</v>
      </c>
      <c r="D963">
        <v>0</v>
      </c>
      <c r="E963" t="s">
        <v>2172</v>
      </c>
      <c r="F963">
        <v>2000381</v>
      </c>
      <c r="G963" t="s">
        <v>43</v>
      </c>
      <c r="H963" t="s">
        <v>8</v>
      </c>
      <c r="J963">
        <v>7</v>
      </c>
      <c r="K963" t="s">
        <v>949</v>
      </c>
      <c r="L963" t="s">
        <v>900</v>
      </c>
      <c r="M963" t="s">
        <v>2340</v>
      </c>
      <c r="N963" t="s">
        <v>950</v>
      </c>
      <c r="O963" t="s">
        <v>2171</v>
      </c>
      <c r="P963" t="s">
        <v>2432</v>
      </c>
      <c r="Q963" t="s">
        <v>2171</v>
      </c>
      <c r="R963" t="s">
        <v>2179</v>
      </c>
      <c r="S963">
        <v>8000001</v>
      </c>
      <c r="T963" t="s">
        <v>86</v>
      </c>
      <c r="U963" t="s">
        <v>1341</v>
      </c>
      <c r="V963">
        <v>11040</v>
      </c>
      <c r="W963" t="s">
        <v>2177</v>
      </c>
      <c r="X963">
        <v>110.4</v>
      </c>
      <c r="Y963" t="s">
        <v>2177</v>
      </c>
      <c r="Z963">
        <v>441.6</v>
      </c>
      <c r="AA963" t="s">
        <v>2177</v>
      </c>
      <c r="AB963">
        <v>1656</v>
      </c>
      <c r="AC963" t="s">
        <v>2177</v>
      </c>
    </row>
    <row r="964" spans="1:29" x14ac:dyDescent="0.35">
      <c r="A964" t="s">
        <v>2342</v>
      </c>
      <c r="B964" t="s">
        <v>2184</v>
      </c>
      <c r="C964">
        <v>1000318</v>
      </c>
      <c r="D964">
        <v>0</v>
      </c>
      <c r="E964" t="s">
        <v>2172</v>
      </c>
      <c r="F964">
        <v>2000382</v>
      </c>
      <c r="G964" t="s">
        <v>57</v>
      </c>
      <c r="H964" t="s">
        <v>10</v>
      </c>
      <c r="J964" t="s">
        <v>1073</v>
      </c>
      <c r="K964" t="s">
        <v>116</v>
      </c>
      <c r="L964" t="s">
        <v>998</v>
      </c>
      <c r="M964" t="s">
        <v>2340</v>
      </c>
      <c r="N964" t="s">
        <v>1072</v>
      </c>
      <c r="O964" t="s">
        <v>2171</v>
      </c>
      <c r="P964" t="s">
        <v>2616</v>
      </c>
      <c r="Q964" t="s">
        <v>2171</v>
      </c>
      <c r="R964" t="s">
        <v>2181</v>
      </c>
      <c r="V964">
        <v>18139</v>
      </c>
      <c r="W964" t="s">
        <v>2170</v>
      </c>
      <c r="X964">
        <v>362.78</v>
      </c>
      <c r="Y964" t="s">
        <v>2170</v>
      </c>
      <c r="Z964">
        <v>725.56</v>
      </c>
      <c r="AA964" t="s">
        <v>2170</v>
      </c>
      <c r="AB964">
        <v>544.16999999999996</v>
      </c>
      <c r="AC964" t="s">
        <v>2170</v>
      </c>
    </row>
    <row r="965" spans="1:29" x14ac:dyDescent="0.35">
      <c r="A965" t="s">
        <v>2188</v>
      </c>
      <c r="B965" t="s">
        <v>2186</v>
      </c>
      <c r="C965">
        <v>1000318</v>
      </c>
      <c r="D965">
        <v>0</v>
      </c>
      <c r="E965" t="s">
        <v>2172</v>
      </c>
      <c r="F965">
        <v>2000382</v>
      </c>
      <c r="G965" t="s">
        <v>57</v>
      </c>
      <c r="H965" t="s">
        <v>10</v>
      </c>
      <c r="J965" t="s">
        <v>1073</v>
      </c>
      <c r="K965" t="s">
        <v>116</v>
      </c>
      <c r="L965" t="s">
        <v>998</v>
      </c>
      <c r="M965" t="s">
        <v>2340</v>
      </c>
      <c r="N965" t="s">
        <v>1072</v>
      </c>
      <c r="O965" t="s">
        <v>2171</v>
      </c>
      <c r="P965" t="s">
        <v>2616</v>
      </c>
      <c r="Q965" t="s">
        <v>2171</v>
      </c>
      <c r="R965" t="s">
        <v>2179</v>
      </c>
      <c r="S965">
        <v>8000001</v>
      </c>
      <c r="T965" t="s">
        <v>86</v>
      </c>
      <c r="U965" t="s">
        <v>1341</v>
      </c>
      <c r="V965">
        <v>10999</v>
      </c>
      <c r="W965" t="s">
        <v>2174</v>
      </c>
      <c r="X965">
        <v>659.94</v>
      </c>
      <c r="Y965" t="s">
        <v>2174</v>
      </c>
      <c r="Z965">
        <v>219.98</v>
      </c>
      <c r="AA965" t="s">
        <v>2174</v>
      </c>
      <c r="AB965">
        <v>769.93</v>
      </c>
      <c r="AC965" t="s">
        <v>2174</v>
      </c>
    </row>
    <row r="966" spans="1:29" x14ac:dyDescent="0.35">
      <c r="A966" t="s">
        <v>2188</v>
      </c>
      <c r="B966" t="s">
        <v>2183</v>
      </c>
      <c r="C966">
        <v>1000318</v>
      </c>
      <c r="D966">
        <v>0</v>
      </c>
      <c r="E966" t="s">
        <v>2172</v>
      </c>
      <c r="F966">
        <v>2000382</v>
      </c>
      <c r="G966" t="s">
        <v>57</v>
      </c>
      <c r="H966" t="s">
        <v>10</v>
      </c>
      <c r="J966" t="s">
        <v>1073</v>
      </c>
      <c r="K966" t="s">
        <v>116</v>
      </c>
      <c r="L966" t="s">
        <v>998</v>
      </c>
      <c r="M966" t="s">
        <v>2340</v>
      </c>
      <c r="N966" t="s">
        <v>1072</v>
      </c>
      <c r="O966" t="s">
        <v>2171</v>
      </c>
      <c r="P966" t="s">
        <v>2616</v>
      </c>
      <c r="Q966" t="s">
        <v>2171</v>
      </c>
      <c r="R966" t="s">
        <v>2179</v>
      </c>
      <c r="S966">
        <v>8000001</v>
      </c>
      <c r="T966" t="s">
        <v>86</v>
      </c>
      <c r="U966" t="s">
        <v>1341</v>
      </c>
      <c r="V966">
        <v>16218</v>
      </c>
      <c r="W966" t="s">
        <v>2177</v>
      </c>
      <c r="X966">
        <v>1621.8</v>
      </c>
      <c r="Y966" t="s">
        <v>2177</v>
      </c>
      <c r="Z966">
        <v>162.18</v>
      </c>
      <c r="AA966" t="s">
        <v>2177</v>
      </c>
      <c r="AB966">
        <v>324.36</v>
      </c>
      <c r="AC966" t="s">
        <v>2177</v>
      </c>
    </row>
    <row r="967" spans="1:29" x14ac:dyDescent="0.35">
      <c r="A967" t="s">
        <v>2338</v>
      </c>
      <c r="B967" t="s">
        <v>2175</v>
      </c>
      <c r="C967">
        <v>1000318</v>
      </c>
      <c r="D967">
        <v>0</v>
      </c>
      <c r="E967" t="s">
        <v>2172</v>
      </c>
      <c r="F967">
        <v>2000382</v>
      </c>
      <c r="G967" t="s">
        <v>57</v>
      </c>
      <c r="H967" t="s">
        <v>10</v>
      </c>
      <c r="J967" t="s">
        <v>1073</v>
      </c>
      <c r="K967" t="s">
        <v>116</v>
      </c>
      <c r="L967" t="s">
        <v>998</v>
      </c>
      <c r="M967" t="s">
        <v>2340</v>
      </c>
      <c r="N967" t="s">
        <v>1072</v>
      </c>
      <c r="O967" t="s">
        <v>2171</v>
      </c>
      <c r="P967" t="s">
        <v>2616</v>
      </c>
      <c r="Q967" t="s">
        <v>2171</v>
      </c>
      <c r="R967" t="s">
        <v>2181</v>
      </c>
      <c r="V967">
        <v>12814</v>
      </c>
      <c r="W967" t="s">
        <v>2343</v>
      </c>
      <c r="X967">
        <v>512.55999999999995</v>
      </c>
      <c r="Y967" t="s">
        <v>2343</v>
      </c>
      <c r="Z967">
        <v>640.70000000000005</v>
      </c>
      <c r="AA967" t="s">
        <v>2343</v>
      </c>
      <c r="AB967">
        <v>128.13999999999999</v>
      </c>
      <c r="AC967" t="s">
        <v>2343</v>
      </c>
    </row>
    <row r="968" spans="1:29" x14ac:dyDescent="0.35">
      <c r="A968" t="s">
        <v>2176</v>
      </c>
      <c r="B968" t="s">
        <v>2184</v>
      </c>
      <c r="C968">
        <v>1000319</v>
      </c>
      <c r="D968">
        <v>0</v>
      </c>
      <c r="E968" t="s">
        <v>2172</v>
      </c>
      <c r="F968">
        <v>2000383</v>
      </c>
      <c r="G968" t="s">
        <v>63</v>
      </c>
      <c r="H968" t="s">
        <v>71</v>
      </c>
      <c r="J968">
        <v>45</v>
      </c>
      <c r="K968" t="s">
        <v>1485</v>
      </c>
      <c r="L968" t="s">
        <v>1268</v>
      </c>
      <c r="M968" t="s">
        <v>2339</v>
      </c>
      <c r="N968" t="s">
        <v>2040</v>
      </c>
      <c r="O968" t="s">
        <v>2171</v>
      </c>
      <c r="P968" t="s">
        <v>2617</v>
      </c>
      <c r="Q968" t="s">
        <v>2171</v>
      </c>
      <c r="R968" t="s">
        <v>2181</v>
      </c>
      <c r="V968">
        <v>12080</v>
      </c>
      <c r="W968" t="s">
        <v>2170</v>
      </c>
      <c r="X968">
        <v>483.2</v>
      </c>
      <c r="Y968" t="s">
        <v>2170</v>
      </c>
      <c r="Z968">
        <v>362.4</v>
      </c>
      <c r="AA968" t="s">
        <v>2170</v>
      </c>
      <c r="AB968">
        <v>1449.6</v>
      </c>
      <c r="AC968" t="s">
        <v>2170</v>
      </c>
    </row>
    <row r="969" spans="1:29" x14ac:dyDescent="0.35">
      <c r="A969" t="s">
        <v>2344</v>
      </c>
      <c r="B969" t="s">
        <v>2186</v>
      </c>
      <c r="C969">
        <v>1000319</v>
      </c>
      <c r="D969">
        <v>1</v>
      </c>
      <c r="E969" t="s">
        <v>2178</v>
      </c>
      <c r="F969">
        <v>2000383</v>
      </c>
      <c r="G969" t="s">
        <v>63</v>
      </c>
      <c r="H969" t="s">
        <v>71</v>
      </c>
      <c r="J969">
        <v>45</v>
      </c>
      <c r="K969" t="s">
        <v>1485</v>
      </c>
      <c r="L969" t="s">
        <v>1268</v>
      </c>
      <c r="M969" t="s">
        <v>2339</v>
      </c>
      <c r="N969" t="s">
        <v>2040</v>
      </c>
      <c r="O969" t="s">
        <v>2171</v>
      </c>
      <c r="P969" t="s">
        <v>2617</v>
      </c>
      <c r="Q969" t="s">
        <v>2171</v>
      </c>
      <c r="R969" t="s">
        <v>2169</v>
      </c>
      <c r="V969">
        <v>17693</v>
      </c>
      <c r="W969" t="s">
        <v>2174</v>
      </c>
      <c r="X969">
        <v>1592.37</v>
      </c>
      <c r="Y969" t="s">
        <v>2174</v>
      </c>
      <c r="Z969">
        <v>707.72</v>
      </c>
      <c r="AA969" t="s">
        <v>2174</v>
      </c>
      <c r="AB969">
        <v>530.79</v>
      </c>
      <c r="AC969" t="s">
        <v>2174</v>
      </c>
    </row>
    <row r="970" spans="1:29" x14ac:dyDescent="0.35">
      <c r="A970" t="s">
        <v>2182</v>
      </c>
      <c r="B970" t="s">
        <v>2184</v>
      </c>
      <c r="C970">
        <v>1000320</v>
      </c>
      <c r="D970">
        <v>0</v>
      </c>
      <c r="E970" t="s">
        <v>2172</v>
      </c>
      <c r="F970">
        <v>2000384</v>
      </c>
      <c r="G970" t="s">
        <v>85</v>
      </c>
      <c r="H970" t="s">
        <v>19</v>
      </c>
      <c r="I970" t="s">
        <v>1235</v>
      </c>
      <c r="J970" t="s">
        <v>1236</v>
      </c>
      <c r="K970" t="s">
        <v>164</v>
      </c>
      <c r="L970" t="s">
        <v>1222</v>
      </c>
      <c r="M970" t="s">
        <v>2340</v>
      </c>
      <c r="N970" t="s">
        <v>1237</v>
      </c>
      <c r="O970" t="s">
        <v>2171</v>
      </c>
      <c r="P970" t="s">
        <v>2618</v>
      </c>
      <c r="Q970" t="s">
        <v>2171</v>
      </c>
      <c r="R970" t="s">
        <v>2181</v>
      </c>
      <c r="V970">
        <v>12679</v>
      </c>
      <c r="W970" t="s">
        <v>2170</v>
      </c>
      <c r="X970">
        <v>633.95000000000005</v>
      </c>
      <c r="Y970" t="s">
        <v>2170</v>
      </c>
      <c r="Z970">
        <v>126.79</v>
      </c>
      <c r="AA970" t="s">
        <v>2170</v>
      </c>
      <c r="AB970">
        <v>253.58</v>
      </c>
      <c r="AC970" t="s">
        <v>2170</v>
      </c>
    </row>
    <row r="971" spans="1:29" x14ac:dyDescent="0.35">
      <c r="A971" t="s">
        <v>2187</v>
      </c>
      <c r="B971" t="s">
        <v>2186</v>
      </c>
      <c r="C971">
        <v>1000320</v>
      </c>
      <c r="D971">
        <v>1</v>
      </c>
      <c r="E971" t="s">
        <v>2178</v>
      </c>
      <c r="F971">
        <v>2000384</v>
      </c>
      <c r="G971" t="s">
        <v>85</v>
      </c>
      <c r="H971" t="s">
        <v>19</v>
      </c>
      <c r="I971" t="s">
        <v>1235</v>
      </c>
      <c r="J971" t="s">
        <v>1236</v>
      </c>
      <c r="K971" t="s">
        <v>164</v>
      </c>
      <c r="L971" t="s">
        <v>1222</v>
      </c>
      <c r="M971" t="s">
        <v>2340</v>
      </c>
      <c r="N971" t="s">
        <v>1237</v>
      </c>
      <c r="O971" t="s">
        <v>2171</v>
      </c>
      <c r="P971" t="s">
        <v>2618</v>
      </c>
      <c r="Q971" t="s">
        <v>2171</v>
      </c>
      <c r="R971" t="s">
        <v>2181</v>
      </c>
      <c r="V971">
        <v>11252</v>
      </c>
      <c r="W971" t="s">
        <v>2174</v>
      </c>
      <c r="X971">
        <v>450.08</v>
      </c>
      <c r="Y971" t="s">
        <v>2174</v>
      </c>
      <c r="Z971">
        <v>562.6</v>
      </c>
      <c r="AA971" t="s">
        <v>2174</v>
      </c>
      <c r="AB971">
        <v>562.6</v>
      </c>
      <c r="AC971" t="s">
        <v>2174</v>
      </c>
    </row>
    <row r="972" spans="1:29" x14ac:dyDescent="0.35">
      <c r="A972" t="s">
        <v>2187</v>
      </c>
      <c r="B972" t="s">
        <v>2183</v>
      </c>
      <c r="C972">
        <v>1000320</v>
      </c>
      <c r="D972">
        <v>0</v>
      </c>
      <c r="E972" t="s">
        <v>2172</v>
      </c>
      <c r="F972">
        <v>2000384</v>
      </c>
      <c r="G972" t="s">
        <v>85</v>
      </c>
      <c r="H972" t="s">
        <v>19</v>
      </c>
      <c r="I972" t="s">
        <v>1235</v>
      </c>
      <c r="J972" t="s">
        <v>1236</v>
      </c>
      <c r="K972" t="s">
        <v>164</v>
      </c>
      <c r="L972" t="s">
        <v>1222</v>
      </c>
      <c r="M972" t="s">
        <v>2340</v>
      </c>
      <c r="N972" t="s">
        <v>1237</v>
      </c>
      <c r="O972" t="s">
        <v>2171</v>
      </c>
      <c r="P972" t="s">
        <v>2618</v>
      </c>
      <c r="Q972" t="s">
        <v>2171</v>
      </c>
      <c r="R972" t="s">
        <v>2179</v>
      </c>
      <c r="S972">
        <v>8000001</v>
      </c>
      <c r="T972" t="s">
        <v>86</v>
      </c>
      <c r="U972" t="s">
        <v>1341</v>
      </c>
      <c r="V972">
        <v>10553</v>
      </c>
      <c r="W972" t="s">
        <v>2177</v>
      </c>
      <c r="X972">
        <v>949.77</v>
      </c>
      <c r="Y972" t="s">
        <v>2177</v>
      </c>
      <c r="Z972">
        <v>422.12</v>
      </c>
      <c r="AA972" t="s">
        <v>2177</v>
      </c>
      <c r="AB972">
        <v>1055.3</v>
      </c>
      <c r="AC972" t="s">
        <v>2177</v>
      </c>
    </row>
    <row r="973" spans="1:29" x14ac:dyDescent="0.35">
      <c r="A973" t="s">
        <v>2182</v>
      </c>
      <c r="B973" t="s">
        <v>2175</v>
      </c>
      <c r="C973">
        <v>1000320</v>
      </c>
      <c r="D973">
        <v>0</v>
      </c>
      <c r="E973" t="s">
        <v>2172</v>
      </c>
      <c r="F973">
        <v>2000384</v>
      </c>
      <c r="G973" t="s">
        <v>85</v>
      </c>
      <c r="H973" t="s">
        <v>19</v>
      </c>
      <c r="I973" t="s">
        <v>1235</v>
      </c>
      <c r="J973" t="s">
        <v>1236</v>
      </c>
      <c r="K973" t="s">
        <v>164</v>
      </c>
      <c r="L973" t="s">
        <v>1222</v>
      </c>
      <c r="M973" t="s">
        <v>2340</v>
      </c>
      <c r="N973" t="s">
        <v>1237</v>
      </c>
      <c r="O973" t="s">
        <v>2171</v>
      </c>
      <c r="P973" t="s">
        <v>2618</v>
      </c>
      <c r="Q973" t="s">
        <v>2171</v>
      </c>
      <c r="R973" t="s">
        <v>2179</v>
      </c>
      <c r="S973">
        <v>8000001</v>
      </c>
      <c r="T973" t="s">
        <v>86</v>
      </c>
      <c r="U973" t="s">
        <v>1341</v>
      </c>
      <c r="V973">
        <v>13020</v>
      </c>
      <c r="W973" t="s">
        <v>2343</v>
      </c>
      <c r="X973">
        <v>781.2</v>
      </c>
      <c r="Y973" t="s">
        <v>2343</v>
      </c>
      <c r="Z973">
        <v>520.79999999999995</v>
      </c>
      <c r="AA973" t="s">
        <v>2343</v>
      </c>
      <c r="AB973">
        <v>1171.8</v>
      </c>
      <c r="AC973" t="s">
        <v>2343</v>
      </c>
    </row>
    <row r="974" spans="1:29" x14ac:dyDescent="0.35">
      <c r="A974" t="s">
        <v>2342</v>
      </c>
      <c r="B974" t="s">
        <v>2184</v>
      </c>
      <c r="C974">
        <v>1000321</v>
      </c>
      <c r="D974">
        <v>0</v>
      </c>
      <c r="E974" t="s">
        <v>2172</v>
      </c>
      <c r="F974">
        <v>2000385</v>
      </c>
      <c r="G974" t="s">
        <v>69</v>
      </c>
      <c r="H974" t="s">
        <v>19</v>
      </c>
      <c r="J974">
        <v>8</v>
      </c>
      <c r="K974" t="s">
        <v>1732</v>
      </c>
      <c r="L974" t="s">
        <v>1712</v>
      </c>
      <c r="M974" t="s">
        <v>2339</v>
      </c>
      <c r="N974" t="s">
        <v>1733</v>
      </c>
      <c r="O974" t="s">
        <v>2171</v>
      </c>
      <c r="P974" s="22">
        <v>32058</v>
      </c>
      <c r="Q974" t="s">
        <v>2171</v>
      </c>
      <c r="R974" t="s">
        <v>2181</v>
      </c>
      <c r="V974">
        <v>19469</v>
      </c>
      <c r="W974" t="s">
        <v>2170</v>
      </c>
      <c r="X974">
        <v>584.07000000000005</v>
      </c>
      <c r="Y974" t="s">
        <v>2170</v>
      </c>
      <c r="Z974">
        <v>973.45</v>
      </c>
      <c r="AA974" t="s">
        <v>2170</v>
      </c>
      <c r="AB974">
        <v>2920.35</v>
      </c>
      <c r="AC974" t="s">
        <v>2170</v>
      </c>
    </row>
    <row r="975" spans="1:29" x14ac:dyDescent="0.35">
      <c r="A975" t="s">
        <v>2338</v>
      </c>
      <c r="B975" t="s">
        <v>2184</v>
      </c>
      <c r="C975">
        <v>1000322</v>
      </c>
      <c r="D975">
        <v>0</v>
      </c>
      <c r="E975" t="s">
        <v>2172</v>
      </c>
      <c r="F975">
        <v>2000386</v>
      </c>
      <c r="G975" t="s">
        <v>79</v>
      </c>
      <c r="H975" t="s">
        <v>36</v>
      </c>
      <c r="J975">
        <v>24</v>
      </c>
      <c r="K975" t="s">
        <v>797</v>
      </c>
      <c r="L975" t="s">
        <v>758</v>
      </c>
      <c r="M975" t="s">
        <v>2340</v>
      </c>
      <c r="N975" t="s">
        <v>799</v>
      </c>
      <c r="O975" t="s">
        <v>2171</v>
      </c>
      <c r="P975" s="22">
        <v>17812</v>
      </c>
      <c r="Q975" t="s">
        <v>2171</v>
      </c>
      <c r="R975" t="s">
        <v>2180</v>
      </c>
      <c r="V975">
        <v>15824</v>
      </c>
      <c r="W975" t="s">
        <v>2170</v>
      </c>
      <c r="X975">
        <v>791.2</v>
      </c>
      <c r="Y975" t="s">
        <v>2170</v>
      </c>
      <c r="Z975">
        <v>474.72</v>
      </c>
      <c r="AA975" t="s">
        <v>2170</v>
      </c>
      <c r="AB975">
        <v>474.72</v>
      </c>
      <c r="AC975" t="s">
        <v>2170</v>
      </c>
    </row>
    <row r="976" spans="1:29" x14ac:dyDescent="0.35">
      <c r="A976" t="s">
        <v>2338</v>
      </c>
      <c r="B976" t="s">
        <v>2184</v>
      </c>
      <c r="C976">
        <v>1000322</v>
      </c>
      <c r="D976">
        <v>0</v>
      </c>
      <c r="E976" t="s">
        <v>2172</v>
      </c>
      <c r="F976">
        <v>2000387</v>
      </c>
      <c r="G976" t="s">
        <v>32</v>
      </c>
      <c r="H976" t="s">
        <v>81</v>
      </c>
      <c r="J976" t="s">
        <v>479</v>
      </c>
      <c r="K976" t="s">
        <v>476</v>
      </c>
      <c r="L976" t="s">
        <v>87</v>
      </c>
      <c r="M976" t="s">
        <v>2340</v>
      </c>
      <c r="N976" t="s">
        <v>478</v>
      </c>
      <c r="O976" t="s">
        <v>2171</v>
      </c>
      <c r="P976" t="s">
        <v>2619</v>
      </c>
      <c r="Q976" t="s">
        <v>2171</v>
      </c>
      <c r="R976" t="s">
        <v>2180</v>
      </c>
      <c r="V976">
        <v>15824</v>
      </c>
      <c r="W976" t="s">
        <v>2170</v>
      </c>
      <c r="X976">
        <v>791.2</v>
      </c>
      <c r="Y976" t="s">
        <v>2170</v>
      </c>
      <c r="Z976">
        <v>474.72</v>
      </c>
      <c r="AA976" t="s">
        <v>2170</v>
      </c>
      <c r="AB976">
        <v>474.72</v>
      </c>
      <c r="AC976" t="s">
        <v>2170</v>
      </c>
    </row>
    <row r="977" spans="1:29" x14ac:dyDescent="0.35">
      <c r="A977" t="s">
        <v>2189</v>
      </c>
      <c r="B977" t="s">
        <v>2186</v>
      </c>
      <c r="C977">
        <v>1000322</v>
      </c>
      <c r="D977">
        <v>0</v>
      </c>
      <c r="E977" t="s">
        <v>2172</v>
      </c>
      <c r="F977">
        <v>2000386</v>
      </c>
      <c r="G977" t="s">
        <v>79</v>
      </c>
      <c r="H977" t="s">
        <v>36</v>
      </c>
      <c r="J977">
        <v>24</v>
      </c>
      <c r="K977" t="s">
        <v>797</v>
      </c>
      <c r="L977" t="s">
        <v>758</v>
      </c>
      <c r="M977" t="s">
        <v>2340</v>
      </c>
      <c r="N977" t="s">
        <v>799</v>
      </c>
      <c r="O977" t="s">
        <v>2171</v>
      </c>
      <c r="P977" s="22">
        <v>17812</v>
      </c>
      <c r="Q977" t="s">
        <v>2171</v>
      </c>
      <c r="R977" t="s">
        <v>2180</v>
      </c>
      <c r="V977">
        <v>12416</v>
      </c>
      <c r="W977" t="s">
        <v>2174</v>
      </c>
      <c r="X977">
        <v>993.28</v>
      </c>
      <c r="Y977" t="s">
        <v>2174</v>
      </c>
      <c r="Z977">
        <v>248.32</v>
      </c>
      <c r="AA977" t="s">
        <v>2174</v>
      </c>
      <c r="AB977">
        <v>248.32</v>
      </c>
      <c r="AC977" t="s">
        <v>2174</v>
      </c>
    </row>
    <row r="978" spans="1:29" x14ac:dyDescent="0.35">
      <c r="A978" t="s">
        <v>2189</v>
      </c>
      <c r="B978" t="s">
        <v>2186</v>
      </c>
      <c r="C978">
        <v>1000322</v>
      </c>
      <c r="D978">
        <v>0</v>
      </c>
      <c r="E978" t="s">
        <v>2172</v>
      </c>
      <c r="F978">
        <v>2000387</v>
      </c>
      <c r="G978" t="s">
        <v>32</v>
      </c>
      <c r="H978" t="s">
        <v>81</v>
      </c>
      <c r="J978" t="s">
        <v>479</v>
      </c>
      <c r="K978" t="s">
        <v>476</v>
      </c>
      <c r="L978" t="s">
        <v>87</v>
      </c>
      <c r="M978" t="s">
        <v>2340</v>
      </c>
      <c r="N978" t="s">
        <v>478</v>
      </c>
      <c r="O978" t="s">
        <v>2171</v>
      </c>
      <c r="P978" s="22">
        <v>14620</v>
      </c>
      <c r="Q978" t="s">
        <v>2171</v>
      </c>
      <c r="R978" t="s">
        <v>2180</v>
      </c>
      <c r="V978">
        <v>12416</v>
      </c>
      <c r="W978" t="s">
        <v>2174</v>
      </c>
      <c r="X978">
        <v>993.28</v>
      </c>
      <c r="Y978" t="s">
        <v>2174</v>
      </c>
      <c r="Z978">
        <v>248.32</v>
      </c>
      <c r="AA978" t="s">
        <v>2174</v>
      </c>
      <c r="AB978">
        <v>248.32</v>
      </c>
      <c r="AC978" t="s">
        <v>2174</v>
      </c>
    </row>
    <row r="979" spans="1:29" x14ac:dyDescent="0.35">
      <c r="A979" t="s">
        <v>2338</v>
      </c>
      <c r="B979" t="s">
        <v>2183</v>
      </c>
      <c r="C979">
        <v>1000322</v>
      </c>
      <c r="D979">
        <v>0</v>
      </c>
      <c r="E979" t="s">
        <v>2172</v>
      </c>
      <c r="F979">
        <v>2000386</v>
      </c>
      <c r="G979" t="s">
        <v>79</v>
      </c>
      <c r="H979" t="s">
        <v>36</v>
      </c>
      <c r="J979">
        <v>24</v>
      </c>
      <c r="K979" t="s">
        <v>797</v>
      </c>
      <c r="L979" t="s">
        <v>758</v>
      </c>
      <c r="M979" t="s">
        <v>2340</v>
      </c>
      <c r="N979" t="s">
        <v>799</v>
      </c>
      <c r="O979" t="s">
        <v>2171</v>
      </c>
      <c r="P979" s="22">
        <v>17812</v>
      </c>
      <c r="Q979" t="s">
        <v>2171</v>
      </c>
      <c r="R979" t="s">
        <v>2180</v>
      </c>
      <c r="V979">
        <v>12178</v>
      </c>
      <c r="W979" t="s">
        <v>2177</v>
      </c>
      <c r="X979">
        <v>1096.02</v>
      </c>
      <c r="Y979" t="s">
        <v>2177</v>
      </c>
      <c r="Z979">
        <v>608.9</v>
      </c>
      <c r="AA979" t="s">
        <v>2177</v>
      </c>
      <c r="AB979">
        <v>1217.8</v>
      </c>
      <c r="AC979" t="s">
        <v>2177</v>
      </c>
    </row>
    <row r="980" spans="1:29" x14ac:dyDescent="0.35">
      <c r="A980" t="s">
        <v>2338</v>
      </c>
      <c r="B980" t="s">
        <v>2183</v>
      </c>
      <c r="C980">
        <v>1000322</v>
      </c>
      <c r="D980">
        <v>0</v>
      </c>
      <c r="E980" t="s">
        <v>2172</v>
      </c>
      <c r="F980">
        <v>2000387</v>
      </c>
      <c r="G980" t="s">
        <v>32</v>
      </c>
      <c r="H980" t="s">
        <v>81</v>
      </c>
      <c r="J980" t="s">
        <v>479</v>
      </c>
      <c r="K980" t="s">
        <v>476</v>
      </c>
      <c r="L980" t="s">
        <v>87</v>
      </c>
      <c r="M980" t="s">
        <v>2340</v>
      </c>
      <c r="N980" t="s">
        <v>478</v>
      </c>
      <c r="O980" t="s">
        <v>2171</v>
      </c>
      <c r="P980" t="s">
        <v>2620</v>
      </c>
      <c r="Q980" t="s">
        <v>2171</v>
      </c>
      <c r="R980" t="s">
        <v>2180</v>
      </c>
      <c r="V980">
        <v>12178</v>
      </c>
      <c r="W980" t="s">
        <v>2177</v>
      </c>
      <c r="X980">
        <v>1096.02</v>
      </c>
      <c r="Y980" t="s">
        <v>2177</v>
      </c>
      <c r="Z980">
        <v>608.9</v>
      </c>
      <c r="AA980" t="s">
        <v>2177</v>
      </c>
      <c r="AB980">
        <v>1217.8</v>
      </c>
      <c r="AC980" t="s">
        <v>2177</v>
      </c>
    </row>
    <row r="981" spans="1:29" x14ac:dyDescent="0.35">
      <c r="A981" t="s">
        <v>2185</v>
      </c>
      <c r="B981" t="s">
        <v>2175</v>
      </c>
      <c r="C981">
        <v>1000322</v>
      </c>
      <c r="D981">
        <v>1</v>
      </c>
      <c r="E981" t="s">
        <v>2178</v>
      </c>
      <c r="F981">
        <v>2000386</v>
      </c>
      <c r="G981" t="s">
        <v>79</v>
      </c>
      <c r="H981" t="s">
        <v>36</v>
      </c>
      <c r="J981">
        <v>24</v>
      </c>
      <c r="K981" t="s">
        <v>797</v>
      </c>
      <c r="L981" t="s">
        <v>758</v>
      </c>
      <c r="M981" t="s">
        <v>2340</v>
      </c>
      <c r="N981" t="s">
        <v>799</v>
      </c>
      <c r="O981" t="s">
        <v>2171</v>
      </c>
      <c r="P981" s="22">
        <v>17812</v>
      </c>
      <c r="Q981" t="s">
        <v>2171</v>
      </c>
      <c r="R981" t="s">
        <v>2179</v>
      </c>
      <c r="S981">
        <v>8000001</v>
      </c>
      <c r="T981" t="s">
        <v>86</v>
      </c>
      <c r="U981" t="s">
        <v>1341</v>
      </c>
      <c r="V981">
        <v>12538</v>
      </c>
      <c r="W981" t="s">
        <v>2343</v>
      </c>
      <c r="X981">
        <v>1253.8</v>
      </c>
      <c r="Y981" t="s">
        <v>2343</v>
      </c>
      <c r="Z981">
        <v>125.38</v>
      </c>
      <c r="AA981" t="s">
        <v>2343</v>
      </c>
      <c r="AB981">
        <v>1128.42</v>
      </c>
      <c r="AC981" t="s">
        <v>2343</v>
      </c>
    </row>
    <row r="982" spans="1:29" x14ac:dyDescent="0.35">
      <c r="A982" t="s">
        <v>2185</v>
      </c>
      <c r="B982" t="s">
        <v>2175</v>
      </c>
      <c r="C982">
        <v>1000322</v>
      </c>
      <c r="D982">
        <v>1</v>
      </c>
      <c r="E982" t="s">
        <v>2178</v>
      </c>
      <c r="F982">
        <v>2000387</v>
      </c>
      <c r="G982" t="s">
        <v>32</v>
      </c>
      <c r="H982" t="s">
        <v>81</v>
      </c>
      <c r="J982" t="s">
        <v>479</v>
      </c>
      <c r="K982" t="s">
        <v>476</v>
      </c>
      <c r="L982" t="s">
        <v>87</v>
      </c>
      <c r="M982" t="s">
        <v>2340</v>
      </c>
      <c r="N982" t="s">
        <v>478</v>
      </c>
      <c r="O982" t="s">
        <v>2171</v>
      </c>
      <c r="P982" t="s">
        <v>2621</v>
      </c>
      <c r="Q982" t="s">
        <v>2171</v>
      </c>
      <c r="R982" t="s">
        <v>2179</v>
      </c>
      <c r="S982">
        <v>8000001</v>
      </c>
      <c r="T982" t="s">
        <v>86</v>
      </c>
      <c r="U982" t="s">
        <v>1341</v>
      </c>
      <c r="V982">
        <v>12538</v>
      </c>
      <c r="W982" t="s">
        <v>2343</v>
      </c>
      <c r="X982">
        <v>1253.8</v>
      </c>
      <c r="Y982" t="s">
        <v>2343</v>
      </c>
      <c r="Z982">
        <v>125.38</v>
      </c>
      <c r="AA982" t="s">
        <v>2343</v>
      </c>
      <c r="AB982">
        <v>1128.42</v>
      </c>
      <c r="AC982" t="s">
        <v>2343</v>
      </c>
    </row>
    <row r="983" spans="1:29" x14ac:dyDescent="0.35">
      <c r="A983" t="s">
        <v>2182</v>
      </c>
      <c r="B983" t="s">
        <v>2184</v>
      </c>
      <c r="C983">
        <v>1000323</v>
      </c>
      <c r="D983">
        <v>0</v>
      </c>
      <c r="E983" t="s">
        <v>2172</v>
      </c>
      <c r="F983">
        <v>2000388</v>
      </c>
      <c r="G983" t="s">
        <v>24</v>
      </c>
      <c r="H983" t="s">
        <v>31</v>
      </c>
      <c r="I983" t="s">
        <v>1277</v>
      </c>
      <c r="J983">
        <v>0</v>
      </c>
      <c r="K983">
        <v>0</v>
      </c>
      <c r="L983" t="s">
        <v>1275</v>
      </c>
      <c r="M983" t="s">
        <v>2339</v>
      </c>
      <c r="N983" t="s">
        <v>1276</v>
      </c>
      <c r="O983" t="s">
        <v>2171</v>
      </c>
      <c r="P983" t="s">
        <v>2622</v>
      </c>
      <c r="Q983" t="s">
        <v>2171</v>
      </c>
      <c r="R983" t="s">
        <v>2181</v>
      </c>
      <c r="V983">
        <v>15325</v>
      </c>
      <c r="W983" t="s">
        <v>2170</v>
      </c>
      <c r="X983">
        <v>1379.25</v>
      </c>
      <c r="Y983" t="s">
        <v>2170</v>
      </c>
      <c r="Z983">
        <v>306.5</v>
      </c>
      <c r="AA983" t="s">
        <v>2170</v>
      </c>
      <c r="AB983">
        <v>613</v>
      </c>
      <c r="AC983" t="s">
        <v>2170</v>
      </c>
    </row>
    <row r="984" spans="1:29" x14ac:dyDescent="0.35">
      <c r="A984" t="s">
        <v>2182</v>
      </c>
      <c r="B984" t="s">
        <v>2184</v>
      </c>
      <c r="C984">
        <v>1000324</v>
      </c>
      <c r="D984">
        <v>0</v>
      </c>
      <c r="E984" t="s">
        <v>2172</v>
      </c>
      <c r="F984">
        <v>2000389</v>
      </c>
      <c r="G984" t="s">
        <v>34</v>
      </c>
      <c r="H984" t="s">
        <v>26</v>
      </c>
      <c r="J984" t="s">
        <v>285</v>
      </c>
      <c r="K984" t="s">
        <v>92</v>
      </c>
      <c r="L984" t="s">
        <v>87</v>
      </c>
      <c r="M984" t="s">
        <v>2340</v>
      </c>
      <c r="N984" t="s">
        <v>284</v>
      </c>
      <c r="O984" t="s">
        <v>2171</v>
      </c>
      <c r="P984" t="s">
        <v>2623</v>
      </c>
      <c r="Q984" t="s">
        <v>2171</v>
      </c>
      <c r="R984" t="s">
        <v>2180</v>
      </c>
      <c r="V984">
        <v>14356</v>
      </c>
      <c r="W984" t="s">
        <v>2170</v>
      </c>
      <c r="X984">
        <v>430.68</v>
      </c>
      <c r="Y984" t="s">
        <v>2170</v>
      </c>
      <c r="Z984">
        <v>717.8</v>
      </c>
      <c r="AA984" t="s">
        <v>2170</v>
      </c>
      <c r="AB984">
        <v>143.56</v>
      </c>
      <c r="AC984" t="s">
        <v>2170</v>
      </c>
    </row>
    <row r="985" spans="1:29" x14ac:dyDescent="0.35">
      <c r="A985" t="s">
        <v>2182</v>
      </c>
      <c r="B985" t="s">
        <v>2186</v>
      </c>
      <c r="C985">
        <v>1000324</v>
      </c>
      <c r="D985">
        <v>0</v>
      </c>
      <c r="E985" t="s">
        <v>2172</v>
      </c>
      <c r="F985">
        <v>2000389</v>
      </c>
      <c r="G985" t="s">
        <v>34</v>
      </c>
      <c r="H985" t="s">
        <v>26</v>
      </c>
      <c r="J985" t="s">
        <v>285</v>
      </c>
      <c r="K985" t="s">
        <v>92</v>
      </c>
      <c r="L985" t="s">
        <v>87</v>
      </c>
      <c r="M985" t="s">
        <v>2340</v>
      </c>
      <c r="N985" t="s">
        <v>284</v>
      </c>
      <c r="O985" t="s">
        <v>2171</v>
      </c>
      <c r="P985" t="s">
        <v>2623</v>
      </c>
      <c r="Q985" t="s">
        <v>2171</v>
      </c>
      <c r="R985" t="s">
        <v>2179</v>
      </c>
      <c r="S985">
        <v>8000001</v>
      </c>
      <c r="T985" t="s">
        <v>86</v>
      </c>
      <c r="U985" t="s">
        <v>1341</v>
      </c>
      <c r="V985">
        <v>10161</v>
      </c>
      <c r="W985" t="s">
        <v>2174</v>
      </c>
      <c r="X985">
        <v>914.49</v>
      </c>
      <c r="Y985" t="s">
        <v>2174</v>
      </c>
      <c r="Z985">
        <v>101.61</v>
      </c>
      <c r="AA985" t="s">
        <v>2174</v>
      </c>
      <c r="AB985">
        <v>1016.1</v>
      </c>
      <c r="AC985" t="s">
        <v>2174</v>
      </c>
    </row>
    <row r="986" spans="1:29" x14ac:dyDescent="0.35">
      <c r="A986" t="s">
        <v>2188</v>
      </c>
      <c r="B986" t="s">
        <v>2184</v>
      </c>
      <c r="C986">
        <v>1000325</v>
      </c>
      <c r="D986">
        <v>0</v>
      </c>
      <c r="E986" t="s">
        <v>2172</v>
      </c>
      <c r="F986">
        <v>2000390</v>
      </c>
      <c r="G986" t="s">
        <v>6</v>
      </c>
      <c r="H986" t="s">
        <v>22</v>
      </c>
      <c r="J986">
        <v>21</v>
      </c>
      <c r="K986" t="s">
        <v>96</v>
      </c>
      <c r="L986" t="s">
        <v>1163</v>
      </c>
      <c r="M986" t="s">
        <v>2340</v>
      </c>
      <c r="N986" t="s">
        <v>1174</v>
      </c>
      <c r="O986" t="s">
        <v>2171</v>
      </c>
      <c r="P986" s="22">
        <v>29102</v>
      </c>
      <c r="Q986" t="s">
        <v>2171</v>
      </c>
      <c r="R986" t="s">
        <v>2169</v>
      </c>
      <c r="V986">
        <v>11839</v>
      </c>
      <c r="W986" t="s">
        <v>2170</v>
      </c>
      <c r="X986">
        <v>1065.51</v>
      </c>
      <c r="Y986" t="s">
        <v>2170</v>
      </c>
      <c r="Z986">
        <v>355.17</v>
      </c>
      <c r="AA986" t="s">
        <v>2170</v>
      </c>
      <c r="AB986">
        <v>1065.51</v>
      </c>
      <c r="AC986" t="s">
        <v>2170</v>
      </c>
    </row>
    <row r="987" spans="1:29" x14ac:dyDescent="0.35">
      <c r="A987" t="s">
        <v>2344</v>
      </c>
      <c r="B987" t="s">
        <v>2186</v>
      </c>
      <c r="C987">
        <v>1000325</v>
      </c>
      <c r="D987">
        <v>0</v>
      </c>
      <c r="E987" t="s">
        <v>2172</v>
      </c>
      <c r="F987">
        <v>2000390</v>
      </c>
      <c r="G987" t="s">
        <v>6</v>
      </c>
      <c r="H987" t="s">
        <v>22</v>
      </c>
      <c r="J987">
        <v>21</v>
      </c>
      <c r="K987" t="s">
        <v>96</v>
      </c>
      <c r="L987" t="s">
        <v>1163</v>
      </c>
      <c r="M987" t="s">
        <v>2340</v>
      </c>
      <c r="N987" t="s">
        <v>1174</v>
      </c>
      <c r="O987" t="s">
        <v>2171</v>
      </c>
      <c r="P987" s="22">
        <v>29102</v>
      </c>
      <c r="Q987" t="s">
        <v>2171</v>
      </c>
      <c r="R987" t="s">
        <v>2179</v>
      </c>
      <c r="S987">
        <v>8000001</v>
      </c>
      <c r="T987" t="s">
        <v>86</v>
      </c>
      <c r="U987" t="s">
        <v>1341</v>
      </c>
      <c r="V987">
        <v>10191</v>
      </c>
      <c r="W987" t="s">
        <v>2174</v>
      </c>
      <c r="X987">
        <v>305.73</v>
      </c>
      <c r="Y987" t="s">
        <v>2174</v>
      </c>
      <c r="Z987">
        <v>407.64</v>
      </c>
      <c r="AA987" t="s">
        <v>2174</v>
      </c>
      <c r="AB987">
        <v>1426.74</v>
      </c>
      <c r="AC987" t="s">
        <v>2174</v>
      </c>
    </row>
    <row r="988" spans="1:29" x14ac:dyDescent="0.35">
      <c r="A988" t="s">
        <v>2182</v>
      </c>
      <c r="B988" t="s">
        <v>2183</v>
      </c>
      <c r="C988">
        <v>1000325</v>
      </c>
      <c r="D988">
        <v>0</v>
      </c>
      <c r="E988" t="s">
        <v>2172</v>
      </c>
      <c r="F988">
        <v>2000390</v>
      </c>
      <c r="G988" t="s">
        <v>6</v>
      </c>
      <c r="H988" t="s">
        <v>22</v>
      </c>
      <c r="J988">
        <v>21</v>
      </c>
      <c r="K988" t="s">
        <v>96</v>
      </c>
      <c r="L988" t="s">
        <v>1163</v>
      </c>
      <c r="M988" t="s">
        <v>2340</v>
      </c>
      <c r="N988" t="s">
        <v>1174</v>
      </c>
      <c r="O988" t="s">
        <v>2171</v>
      </c>
      <c r="P988" s="22">
        <v>29102</v>
      </c>
      <c r="Q988" t="s">
        <v>2171</v>
      </c>
      <c r="R988" t="s">
        <v>2181</v>
      </c>
      <c r="V988">
        <v>11603</v>
      </c>
      <c r="W988" t="s">
        <v>2177</v>
      </c>
      <c r="X988">
        <v>232.06</v>
      </c>
      <c r="Y988" t="s">
        <v>2177</v>
      </c>
      <c r="Z988">
        <v>464.12</v>
      </c>
      <c r="AA988" t="s">
        <v>2177</v>
      </c>
      <c r="AB988">
        <v>580.15</v>
      </c>
      <c r="AC988" t="s">
        <v>2177</v>
      </c>
    </row>
    <row r="989" spans="1:29" x14ac:dyDescent="0.35">
      <c r="A989" t="s">
        <v>2173</v>
      </c>
      <c r="B989" t="s">
        <v>2184</v>
      </c>
      <c r="C989">
        <v>1000326</v>
      </c>
      <c r="D989">
        <v>0</v>
      </c>
      <c r="E989" t="s">
        <v>2172</v>
      </c>
      <c r="F989">
        <v>2000391</v>
      </c>
      <c r="G989" t="s">
        <v>70</v>
      </c>
      <c r="H989" t="s">
        <v>23</v>
      </c>
      <c r="J989">
        <v>27</v>
      </c>
      <c r="K989" t="s">
        <v>984</v>
      </c>
      <c r="L989" t="s">
        <v>972</v>
      </c>
      <c r="M989" t="s">
        <v>2340</v>
      </c>
      <c r="N989" t="s">
        <v>985</v>
      </c>
      <c r="O989" t="s">
        <v>2171</v>
      </c>
      <c r="P989" s="22">
        <v>43596</v>
      </c>
      <c r="Q989" t="s">
        <v>2171</v>
      </c>
      <c r="R989" t="s">
        <v>2179</v>
      </c>
      <c r="S989">
        <v>8000001</v>
      </c>
      <c r="T989" t="s">
        <v>86</v>
      </c>
      <c r="U989" t="s">
        <v>1341</v>
      </c>
      <c r="V989">
        <v>13813</v>
      </c>
      <c r="W989" t="s">
        <v>2170</v>
      </c>
      <c r="X989">
        <v>1243.17</v>
      </c>
      <c r="Y989" t="s">
        <v>2170</v>
      </c>
      <c r="Z989">
        <v>276.26</v>
      </c>
      <c r="AA989" t="s">
        <v>2170</v>
      </c>
      <c r="AB989">
        <v>1519.43</v>
      </c>
      <c r="AC989" t="s">
        <v>2170</v>
      </c>
    </row>
    <row r="990" spans="1:29" x14ac:dyDescent="0.35">
      <c r="A990" t="s">
        <v>2344</v>
      </c>
      <c r="B990" t="s">
        <v>2186</v>
      </c>
      <c r="C990">
        <v>1000326</v>
      </c>
      <c r="D990">
        <v>0</v>
      </c>
      <c r="E990" t="s">
        <v>2172</v>
      </c>
      <c r="F990">
        <v>2000391</v>
      </c>
      <c r="G990" t="s">
        <v>70</v>
      </c>
      <c r="H990" t="s">
        <v>23</v>
      </c>
      <c r="J990">
        <v>27</v>
      </c>
      <c r="K990" t="s">
        <v>984</v>
      </c>
      <c r="L990" t="s">
        <v>972</v>
      </c>
      <c r="M990" t="s">
        <v>2340</v>
      </c>
      <c r="N990" t="s">
        <v>985</v>
      </c>
      <c r="O990" t="s">
        <v>2171</v>
      </c>
      <c r="P990" s="22">
        <v>43596</v>
      </c>
      <c r="Q990" t="s">
        <v>2171</v>
      </c>
      <c r="R990" t="s">
        <v>2169</v>
      </c>
      <c r="V990">
        <v>11651</v>
      </c>
      <c r="W990" t="s">
        <v>2174</v>
      </c>
      <c r="X990">
        <v>582.54999999999995</v>
      </c>
      <c r="Y990" t="s">
        <v>2174</v>
      </c>
      <c r="Z990">
        <v>582.54999999999995</v>
      </c>
      <c r="AA990" t="s">
        <v>2174</v>
      </c>
      <c r="AB990">
        <v>1165.0999999999999</v>
      </c>
      <c r="AC990" t="s">
        <v>2174</v>
      </c>
    </row>
    <row r="991" spans="1:29" x14ac:dyDescent="0.35">
      <c r="A991" t="s">
        <v>2182</v>
      </c>
      <c r="B991" t="s">
        <v>2183</v>
      </c>
      <c r="C991">
        <v>1000326</v>
      </c>
      <c r="D991">
        <v>0</v>
      </c>
      <c r="E991" t="s">
        <v>2172</v>
      </c>
      <c r="F991">
        <v>2000391</v>
      </c>
      <c r="G991" t="s">
        <v>70</v>
      </c>
      <c r="H991" t="s">
        <v>23</v>
      </c>
      <c r="J991">
        <v>27</v>
      </c>
      <c r="K991" t="s">
        <v>984</v>
      </c>
      <c r="L991" t="s">
        <v>972</v>
      </c>
      <c r="M991" t="s">
        <v>2340</v>
      </c>
      <c r="N991" t="s">
        <v>985</v>
      </c>
      <c r="O991" t="s">
        <v>2171</v>
      </c>
      <c r="P991" s="22">
        <v>43596</v>
      </c>
      <c r="Q991" t="s">
        <v>2171</v>
      </c>
      <c r="R991" t="s">
        <v>2169</v>
      </c>
      <c r="V991">
        <v>16613</v>
      </c>
      <c r="W991" t="s">
        <v>2177</v>
      </c>
      <c r="X991">
        <v>1162.9100000000001</v>
      </c>
      <c r="Y991" t="s">
        <v>2177</v>
      </c>
      <c r="Z991">
        <v>332.26</v>
      </c>
      <c r="AA991" t="s">
        <v>2177</v>
      </c>
      <c r="AB991">
        <v>1827.43</v>
      </c>
      <c r="AC991" t="s">
        <v>2177</v>
      </c>
    </row>
    <row r="992" spans="1:29" x14ac:dyDescent="0.35">
      <c r="A992" t="s">
        <v>2342</v>
      </c>
      <c r="B992" t="s">
        <v>2175</v>
      </c>
      <c r="C992">
        <v>1000326</v>
      </c>
      <c r="D992">
        <v>0</v>
      </c>
      <c r="E992" t="s">
        <v>2172</v>
      </c>
      <c r="F992">
        <v>2000391</v>
      </c>
      <c r="G992" t="s">
        <v>70</v>
      </c>
      <c r="H992" t="s">
        <v>23</v>
      </c>
      <c r="J992">
        <v>27</v>
      </c>
      <c r="K992" t="s">
        <v>984</v>
      </c>
      <c r="L992" t="s">
        <v>972</v>
      </c>
      <c r="M992" t="s">
        <v>2340</v>
      </c>
      <c r="N992" t="s">
        <v>985</v>
      </c>
      <c r="O992" t="s">
        <v>2171</v>
      </c>
      <c r="P992" s="22">
        <v>43596</v>
      </c>
      <c r="Q992" t="s">
        <v>2171</v>
      </c>
      <c r="R992" t="s">
        <v>2169</v>
      </c>
      <c r="V992">
        <v>11071</v>
      </c>
      <c r="W992" t="s">
        <v>2343</v>
      </c>
      <c r="X992">
        <v>332.13</v>
      </c>
      <c r="Y992" t="s">
        <v>2343</v>
      </c>
      <c r="Z992">
        <v>221.42</v>
      </c>
      <c r="AA992" t="s">
        <v>2343</v>
      </c>
      <c r="AB992">
        <v>442.84</v>
      </c>
      <c r="AC992" t="s">
        <v>2343</v>
      </c>
    </row>
    <row r="993" spans="1:29" x14ac:dyDescent="0.35">
      <c r="A993" t="s">
        <v>2345</v>
      </c>
      <c r="B993" t="s">
        <v>2184</v>
      </c>
      <c r="C993">
        <v>1000327</v>
      </c>
      <c r="D993">
        <v>0</v>
      </c>
      <c r="E993" t="s">
        <v>2172</v>
      </c>
      <c r="F993">
        <v>2000392</v>
      </c>
      <c r="G993" t="s">
        <v>26</v>
      </c>
      <c r="H993" t="s">
        <v>26</v>
      </c>
      <c r="J993" t="s">
        <v>151</v>
      </c>
      <c r="K993" t="s">
        <v>680</v>
      </c>
      <c r="L993" t="s">
        <v>972</v>
      </c>
      <c r="M993" t="s">
        <v>2340</v>
      </c>
      <c r="N993" t="s">
        <v>986</v>
      </c>
      <c r="O993" t="s">
        <v>2171</v>
      </c>
      <c r="P993" s="22">
        <v>42684</v>
      </c>
      <c r="Q993" t="s">
        <v>2171</v>
      </c>
      <c r="R993" t="s">
        <v>2180</v>
      </c>
      <c r="V993">
        <v>12897</v>
      </c>
      <c r="W993" t="s">
        <v>2170</v>
      </c>
      <c r="X993">
        <v>515.88</v>
      </c>
      <c r="Y993" t="s">
        <v>2170</v>
      </c>
      <c r="Z993">
        <v>128.97</v>
      </c>
      <c r="AA993" t="s">
        <v>2170</v>
      </c>
      <c r="AB993">
        <v>1289.7</v>
      </c>
      <c r="AC993" t="s">
        <v>2170</v>
      </c>
    </row>
    <row r="994" spans="1:29" x14ac:dyDescent="0.35">
      <c r="A994" t="s">
        <v>2176</v>
      </c>
      <c r="B994" t="s">
        <v>2186</v>
      </c>
      <c r="C994">
        <v>1000327</v>
      </c>
      <c r="D994">
        <v>0</v>
      </c>
      <c r="E994" t="s">
        <v>2172</v>
      </c>
      <c r="F994">
        <v>2000392</v>
      </c>
      <c r="G994" t="s">
        <v>26</v>
      </c>
      <c r="H994" t="s">
        <v>26</v>
      </c>
      <c r="J994" t="s">
        <v>151</v>
      </c>
      <c r="K994" t="s">
        <v>680</v>
      </c>
      <c r="L994" t="s">
        <v>972</v>
      </c>
      <c r="M994" t="s">
        <v>2340</v>
      </c>
      <c r="N994" t="s">
        <v>986</v>
      </c>
      <c r="O994" t="s">
        <v>2171</v>
      </c>
      <c r="P994" s="22">
        <v>42684</v>
      </c>
      <c r="Q994" t="s">
        <v>2171</v>
      </c>
      <c r="R994" t="s">
        <v>2169</v>
      </c>
      <c r="V994">
        <v>17177</v>
      </c>
      <c r="W994" t="s">
        <v>2174</v>
      </c>
      <c r="X994">
        <v>1374.16</v>
      </c>
      <c r="Y994" t="s">
        <v>2174</v>
      </c>
      <c r="Z994">
        <v>171.77</v>
      </c>
      <c r="AA994" t="s">
        <v>2174</v>
      </c>
      <c r="AB994">
        <v>1889.47</v>
      </c>
      <c r="AC994" t="s">
        <v>2174</v>
      </c>
    </row>
    <row r="995" spans="1:29" x14ac:dyDescent="0.35">
      <c r="A995" t="s">
        <v>2189</v>
      </c>
      <c r="B995" t="s">
        <v>2183</v>
      </c>
      <c r="C995">
        <v>1000327</v>
      </c>
      <c r="D995">
        <v>0</v>
      </c>
      <c r="E995" t="s">
        <v>2172</v>
      </c>
      <c r="F995">
        <v>2000392</v>
      </c>
      <c r="G995" t="s">
        <v>26</v>
      </c>
      <c r="H995" t="s">
        <v>26</v>
      </c>
      <c r="J995" t="s">
        <v>151</v>
      </c>
      <c r="K995" t="s">
        <v>680</v>
      </c>
      <c r="L995" t="s">
        <v>972</v>
      </c>
      <c r="M995" t="s">
        <v>2340</v>
      </c>
      <c r="N995" t="s">
        <v>986</v>
      </c>
      <c r="O995" t="s">
        <v>2171</v>
      </c>
      <c r="P995" s="22">
        <v>42684</v>
      </c>
      <c r="Q995" t="s">
        <v>2171</v>
      </c>
      <c r="R995" t="s">
        <v>2169</v>
      </c>
      <c r="V995">
        <v>15545</v>
      </c>
      <c r="W995" t="s">
        <v>2177</v>
      </c>
      <c r="X995">
        <v>1399.05</v>
      </c>
      <c r="Y995" t="s">
        <v>2177</v>
      </c>
      <c r="Z995">
        <v>310.89999999999998</v>
      </c>
      <c r="AA995" t="s">
        <v>2177</v>
      </c>
      <c r="AB995">
        <v>777.25</v>
      </c>
      <c r="AC995" t="s">
        <v>2177</v>
      </c>
    </row>
    <row r="996" spans="1:29" x14ac:dyDescent="0.35">
      <c r="A996" t="s">
        <v>2341</v>
      </c>
      <c r="B996" t="s">
        <v>2184</v>
      </c>
      <c r="C996">
        <v>1000328</v>
      </c>
      <c r="D996">
        <v>1</v>
      </c>
      <c r="E996" t="s">
        <v>2178</v>
      </c>
      <c r="F996">
        <v>2000393</v>
      </c>
      <c r="G996" t="s">
        <v>42</v>
      </c>
      <c r="H996" t="s">
        <v>3</v>
      </c>
      <c r="J996">
        <v>22</v>
      </c>
      <c r="K996" t="s">
        <v>1320</v>
      </c>
      <c r="L996" t="s">
        <v>1296</v>
      </c>
      <c r="M996" t="s">
        <v>2339</v>
      </c>
      <c r="N996" t="s">
        <v>1321</v>
      </c>
      <c r="O996" t="s">
        <v>2171</v>
      </c>
      <c r="P996" s="22">
        <v>28615</v>
      </c>
      <c r="Q996" t="s">
        <v>2171</v>
      </c>
      <c r="R996" t="s">
        <v>2179</v>
      </c>
      <c r="S996">
        <v>8000001</v>
      </c>
      <c r="T996" t="s">
        <v>86</v>
      </c>
      <c r="U996" t="s">
        <v>1341</v>
      </c>
      <c r="V996">
        <v>14071</v>
      </c>
      <c r="W996" t="s">
        <v>2170</v>
      </c>
      <c r="X996">
        <v>1407.1</v>
      </c>
      <c r="Y996" t="s">
        <v>2170</v>
      </c>
      <c r="Z996">
        <v>140.71</v>
      </c>
      <c r="AA996" t="s">
        <v>2170</v>
      </c>
      <c r="AB996">
        <v>140.71</v>
      </c>
      <c r="AC996" t="s">
        <v>2170</v>
      </c>
    </row>
    <row r="997" spans="1:29" x14ac:dyDescent="0.35">
      <c r="A997" t="s">
        <v>2338</v>
      </c>
      <c r="B997" t="s">
        <v>2186</v>
      </c>
      <c r="C997">
        <v>1000328</v>
      </c>
      <c r="D997">
        <v>0</v>
      </c>
      <c r="E997" t="s">
        <v>2172</v>
      </c>
      <c r="F997">
        <v>2000393</v>
      </c>
      <c r="G997" t="s">
        <v>42</v>
      </c>
      <c r="H997" t="s">
        <v>3</v>
      </c>
      <c r="J997">
        <v>22</v>
      </c>
      <c r="K997" t="s">
        <v>1320</v>
      </c>
      <c r="L997" t="s">
        <v>1296</v>
      </c>
      <c r="M997" t="s">
        <v>2339</v>
      </c>
      <c r="N997" t="s">
        <v>1321</v>
      </c>
      <c r="O997" t="s">
        <v>2171</v>
      </c>
      <c r="P997" s="22">
        <v>28615</v>
      </c>
      <c r="Q997" t="s">
        <v>2171</v>
      </c>
      <c r="R997" t="s">
        <v>2179</v>
      </c>
      <c r="S997">
        <v>8000001</v>
      </c>
      <c r="T997" t="s">
        <v>86</v>
      </c>
      <c r="U997" t="s">
        <v>1341</v>
      </c>
      <c r="V997">
        <v>18842</v>
      </c>
      <c r="W997" t="s">
        <v>2174</v>
      </c>
      <c r="X997">
        <v>188.42</v>
      </c>
      <c r="Y997" t="s">
        <v>2174</v>
      </c>
      <c r="Z997">
        <v>376.84</v>
      </c>
      <c r="AA997" t="s">
        <v>2174</v>
      </c>
      <c r="AB997">
        <v>376.84</v>
      </c>
      <c r="AC997" t="s">
        <v>2174</v>
      </c>
    </row>
    <row r="998" spans="1:29" x14ac:dyDescent="0.35">
      <c r="A998" t="s">
        <v>2182</v>
      </c>
      <c r="B998" t="s">
        <v>2183</v>
      </c>
      <c r="C998">
        <v>1000328</v>
      </c>
      <c r="D998">
        <v>0</v>
      </c>
      <c r="E998" t="s">
        <v>2172</v>
      </c>
      <c r="F998">
        <v>2000393</v>
      </c>
      <c r="G998" t="s">
        <v>42</v>
      </c>
      <c r="H998" t="s">
        <v>3</v>
      </c>
      <c r="J998">
        <v>22</v>
      </c>
      <c r="K998" t="s">
        <v>1320</v>
      </c>
      <c r="L998" t="s">
        <v>1296</v>
      </c>
      <c r="M998" t="s">
        <v>2339</v>
      </c>
      <c r="N998" t="s">
        <v>1321</v>
      </c>
      <c r="O998" t="s">
        <v>2171</v>
      </c>
      <c r="P998" s="22">
        <v>28615</v>
      </c>
      <c r="Q998" t="s">
        <v>2171</v>
      </c>
      <c r="R998" t="s">
        <v>2180</v>
      </c>
      <c r="V998">
        <v>16713</v>
      </c>
      <c r="W998" t="s">
        <v>2177</v>
      </c>
      <c r="X998">
        <v>1169.9100000000001</v>
      </c>
      <c r="Y998" t="s">
        <v>2177</v>
      </c>
      <c r="Z998">
        <v>835.65</v>
      </c>
      <c r="AA998" t="s">
        <v>2177</v>
      </c>
      <c r="AB998">
        <v>1002.78</v>
      </c>
      <c r="AC998" t="s">
        <v>2177</v>
      </c>
    </row>
    <row r="999" spans="1:29" x14ac:dyDescent="0.35">
      <c r="A999" t="s">
        <v>2187</v>
      </c>
      <c r="B999" t="s">
        <v>2184</v>
      </c>
      <c r="C999">
        <v>1000329</v>
      </c>
      <c r="D999">
        <v>0</v>
      </c>
      <c r="E999" t="s">
        <v>2172</v>
      </c>
      <c r="F999">
        <v>2000394</v>
      </c>
      <c r="G999" t="s">
        <v>32</v>
      </c>
      <c r="H999" t="s">
        <v>44</v>
      </c>
      <c r="J999">
        <v>5</v>
      </c>
      <c r="K999" t="s">
        <v>1140</v>
      </c>
      <c r="L999" t="s">
        <v>87</v>
      </c>
      <c r="M999" t="s">
        <v>2340</v>
      </c>
      <c r="N999" t="s">
        <v>1141</v>
      </c>
      <c r="O999" t="s">
        <v>2171</v>
      </c>
      <c r="P999" t="s">
        <v>2624</v>
      </c>
      <c r="Q999" t="s">
        <v>2171</v>
      </c>
      <c r="R999" t="s">
        <v>2181</v>
      </c>
      <c r="V999">
        <v>18805</v>
      </c>
      <c r="W999" t="s">
        <v>2170</v>
      </c>
      <c r="X999">
        <v>1504.4</v>
      </c>
      <c r="Y999" t="s">
        <v>2170</v>
      </c>
      <c r="Z999">
        <v>752.2</v>
      </c>
      <c r="AA999" t="s">
        <v>2170</v>
      </c>
      <c r="AB999">
        <v>2256.6</v>
      </c>
      <c r="AC999" t="s">
        <v>2170</v>
      </c>
    </row>
    <row r="1000" spans="1:29" x14ac:dyDescent="0.35">
      <c r="A1000" t="s">
        <v>2187</v>
      </c>
      <c r="B1000" t="s">
        <v>2184</v>
      </c>
      <c r="C1000">
        <v>1000329</v>
      </c>
      <c r="D1000">
        <v>0</v>
      </c>
      <c r="E1000" t="s">
        <v>2172</v>
      </c>
      <c r="F1000">
        <v>2000395</v>
      </c>
      <c r="G1000" t="s">
        <v>38</v>
      </c>
      <c r="H1000" t="s">
        <v>79</v>
      </c>
      <c r="J1000">
        <v>29</v>
      </c>
      <c r="K1000" t="s">
        <v>1930</v>
      </c>
      <c r="L1000" t="s">
        <v>1268</v>
      </c>
      <c r="M1000" t="s">
        <v>2339</v>
      </c>
      <c r="N1000" t="s">
        <v>1931</v>
      </c>
      <c r="O1000" t="s">
        <v>2171</v>
      </c>
      <c r="P1000" s="22">
        <v>10817</v>
      </c>
      <c r="Q1000" t="s">
        <v>2171</v>
      </c>
      <c r="R1000" t="s">
        <v>2181</v>
      </c>
      <c r="V1000">
        <v>18805</v>
      </c>
      <c r="W1000" t="s">
        <v>2170</v>
      </c>
      <c r="X1000">
        <v>1504.4</v>
      </c>
      <c r="Y1000" t="s">
        <v>2170</v>
      </c>
      <c r="Z1000">
        <v>752.2</v>
      </c>
      <c r="AA1000" t="s">
        <v>2170</v>
      </c>
      <c r="AB1000">
        <v>2256.6</v>
      </c>
      <c r="AC1000" t="s">
        <v>2170</v>
      </c>
    </row>
    <row r="1001" spans="1:29" x14ac:dyDescent="0.35">
      <c r="A1001" t="s">
        <v>2173</v>
      </c>
      <c r="B1001" t="s">
        <v>2186</v>
      </c>
      <c r="C1001">
        <v>1000329</v>
      </c>
      <c r="D1001">
        <v>0</v>
      </c>
      <c r="E1001" t="s">
        <v>2172</v>
      </c>
      <c r="F1001">
        <v>2000394</v>
      </c>
      <c r="G1001" t="s">
        <v>32</v>
      </c>
      <c r="H1001" t="s">
        <v>44</v>
      </c>
      <c r="J1001">
        <v>5</v>
      </c>
      <c r="K1001" t="s">
        <v>1140</v>
      </c>
      <c r="L1001" t="s">
        <v>87</v>
      </c>
      <c r="M1001" t="s">
        <v>2340</v>
      </c>
      <c r="N1001" t="s">
        <v>1141</v>
      </c>
      <c r="O1001" t="s">
        <v>2171</v>
      </c>
      <c r="P1001" t="s">
        <v>2624</v>
      </c>
      <c r="Q1001" t="s">
        <v>2171</v>
      </c>
      <c r="R1001" t="s">
        <v>2180</v>
      </c>
      <c r="V1001">
        <v>16083</v>
      </c>
      <c r="W1001" t="s">
        <v>2174</v>
      </c>
      <c r="X1001">
        <v>1608.3</v>
      </c>
      <c r="Y1001" t="s">
        <v>2174</v>
      </c>
      <c r="Z1001">
        <v>643.32000000000005</v>
      </c>
      <c r="AA1001" t="s">
        <v>2174</v>
      </c>
      <c r="AB1001">
        <v>1929.96</v>
      </c>
      <c r="AC1001" t="s">
        <v>2174</v>
      </c>
    </row>
    <row r="1002" spans="1:29" x14ac:dyDescent="0.35">
      <c r="A1002" t="s">
        <v>2173</v>
      </c>
      <c r="B1002" t="s">
        <v>2186</v>
      </c>
      <c r="C1002">
        <v>1000329</v>
      </c>
      <c r="D1002">
        <v>0</v>
      </c>
      <c r="E1002" t="s">
        <v>2172</v>
      </c>
      <c r="F1002">
        <v>2000395</v>
      </c>
      <c r="G1002" t="s">
        <v>38</v>
      </c>
      <c r="H1002" t="s">
        <v>79</v>
      </c>
      <c r="J1002">
        <v>29</v>
      </c>
      <c r="K1002" t="s">
        <v>1930</v>
      </c>
      <c r="L1002" t="s">
        <v>1268</v>
      </c>
      <c r="M1002" t="s">
        <v>2339</v>
      </c>
      <c r="N1002" t="s">
        <v>1931</v>
      </c>
      <c r="O1002" t="s">
        <v>2171</v>
      </c>
      <c r="P1002" t="s">
        <v>2625</v>
      </c>
      <c r="Q1002" t="s">
        <v>2171</v>
      </c>
      <c r="R1002" t="s">
        <v>2180</v>
      </c>
      <c r="V1002">
        <v>16083</v>
      </c>
      <c r="W1002" t="s">
        <v>2174</v>
      </c>
      <c r="X1002">
        <v>1608.3</v>
      </c>
      <c r="Y1002" t="s">
        <v>2174</v>
      </c>
      <c r="Z1002">
        <v>643.32000000000005</v>
      </c>
      <c r="AA1002" t="s">
        <v>2174</v>
      </c>
      <c r="AB1002">
        <v>1929.96</v>
      </c>
      <c r="AC1002" t="s">
        <v>2174</v>
      </c>
    </row>
    <row r="1003" spans="1:29" x14ac:dyDescent="0.35">
      <c r="A1003" t="s">
        <v>2188</v>
      </c>
      <c r="B1003" t="s">
        <v>2183</v>
      </c>
      <c r="C1003">
        <v>1000329</v>
      </c>
      <c r="D1003">
        <v>0</v>
      </c>
      <c r="E1003" t="s">
        <v>2172</v>
      </c>
      <c r="F1003">
        <v>2000394</v>
      </c>
      <c r="G1003" t="s">
        <v>32</v>
      </c>
      <c r="H1003" t="s">
        <v>44</v>
      </c>
      <c r="J1003">
        <v>5</v>
      </c>
      <c r="K1003" t="s">
        <v>1140</v>
      </c>
      <c r="L1003" t="s">
        <v>87</v>
      </c>
      <c r="M1003" t="s">
        <v>2340</v>
      </c>
      <c r="N1003" t="s">
        <v>1141</v>
      </c>
      <c r="O1003" t="s">
        <v>2171</v>
      </c>
      <c r="P1003" t="s">
        <v>2624</v>
      </c>
      <c r="Q1003" t="s">
        <v>2171</v>
      </c>
      <c r="R1003" t="s">
        <v>2179</v>
      </c>
      <c r="S1003">
        <v>8000001</v>
      </c>
      <c r="T1003" t="s">
        <v>86</v>
      </c>
      <c r="U1003" t="s">
        <v>1341</v>
      </c>
      <c r="V1003">
        <v>15089</v>
      </c>
      <c r="W1003" t="s">
        <v>2177</v>
      </c>
      <c r="X1003">
        <v>1508.9</v>
      </c>
      <c r="Y1003" t="s">
        <v>2177</v>
      </c>
      <c r="Z1003">
        <v>603.55999999999995</v>
      </c>
      <c r="AA1003" t="s">
        <v>2177</v>
      </c>
      <c r="AB1003">
        <v>1358.01</v>
      </c>
      <c r="AC1003" t="s">
        <v>2177</v>
      </c>
    </row>
    <row r="1004" spans="1:29" x14ac:dyDescent="0.35">
      <c r="A1004" t="s">
        <v>2188</v>
      </c>
      <c r="B1004" t="s">
        <v>2183</v>
      </c>
      <c r="C1004">
        <v>1000329</v>
      </c>
      <c r="D1004">
        <v>0</v>
      </c>
      <c r="E1004" t="s">
        <v>2172</v>
      </c>
      <c r="F1004">
        <v>2000395</v>
      </c>
      <c r="G1004" t="s">
        <v>38</v>
      </c>
      <c r="H1004" t="s">
        <v>79</v>
      </c>
      <c r="J1004">
        <v>29</v>
      </c>
      <c r="K1004" t="s">
        <v>1930</v>
      </c>
      <c r="L1004" t="s">
        <v>1268</v>
      </c>
      <c r="M1004" t="s">
        <v>2339</v>
      </c>
      <c r="N1004" t="s">
        <v>1931</v>
      </c>
      <c r="O1004" t="s">
        <v>2171</v>
      </c>
      <c r="P1004" t="s">
        <v>2626</v>
      </c>
      <c r="Q1004" t="s">
        <v>2171</v>
      </c>
      <c r="R1004" t="s">
        <v>2179</v>
      </c>
      <c r="S1004">
        <v>8000001</v>
      </c>
      <c r="T1004" t="s">
        <v>86</v>
      </c>
      <c r="U1004" t="s">
        <v>1341</v>
      </c>
      <c r="V1004">
        <v>15089</v>
      </c>
      <c r="W1004" t="s">
        <v>2177</v>
      </c>
      <c r="X1004">
        <v>1508.9</v>
      </c>
      <c r="Y1004" t="s">
        <v>2177</v>
      </c>
      <c r="Z1004">
        <v>603.55999999999995</v>
      </c>
      <c r="AA1004" t="s">
        <v>2177</v>
      </c>
      <c r="AB1004">
        <v>1358.01</v>
      </c>
      <c r="AC1004" t="s">
        <v>2177</v>
      </c>
    </row>
    <row r="1005" spans="1:29" x14ac:dyDescent="0.35">
      <c r="A1005" t="s">
        <v>2341</v>
      </c>
      <c r="B1005" t="s">
        <v>2175</v>
      </c>
      <c r="C1005">
        <v>1000329</v>
      </c>
      <c r="D1005">
        <v>0</v>
      </c>
      <c r="E1005" t="s">
        <v>2172</v>
      </c>
      <c r="F1005">
        <v>2000394</v>
      </c>
      <c r="G1005" t="s">
        <v>32</v>
      </c>
      <c r="H1005" t="s">
        <v>44</v>
      </c>
      <c r="J1005">
        <v>5</v>
      </c>
      <c r="K1005" t="s">
        <v>1140</v>
      </c>
      <c r="L1005" t="s">
        <v>87</v>
      </c>
      <c r="M1005" t="s">
        <v>2340</v>
      </c>
      <c r="N1005" t="s">
        <v>1141</v>
      </c>
      <c r="O1005" t="s">
        <v>2171</v>
      </c>
      <c r="P1005" t="s">
        <v>2624</v>
      </c>
      <c r="Q1005" t="s">
        <v>2171</v>
      </c>
      <c r="R1005" t="s">
        <v>2180</v>
      </c>
      <c r="V1005">
        <v>11022</v>
      </c>
      <c r="W1005" t="s">
        <v>2343</v>
      </c>
      <c r="X1005">
        <v>330.66</v>
      </c>
      <c r="Y1005" t="s">
        <v>2343</v>
      </c>
      <c r="Z1005">
        <v>330.66</v>
      </c>
      <c r="AA1005" t="s">
        <v>2343</v>
      </c>
      <c r="AB1005">
        <v>110.22</v>
      </c>
      <c r="AC1005" t="s">
        <v>2343</v>
      </c>
    </row>
    <row r="1006" spans="1:29" x14ac:dyDescent="0.35">
      <c r="A1006" t="s">
        <v>2341</v>
      </c>
      <c r="B1006" t="s">
        <v>2175</v>
      </c>
      <c r="C1006">
        <v>1000329</v>
      </c>
      <c r="D1006">
        <v>0</v>
      </c>
      <c r="E1006" t="s">
        <v>2172</v>
      </c>
      <c r="F1006">
        <v>2000395</v>
      </c>
      <c r="G1006" t="s">
        <v>38</v>
      </c>
      <c r="H1006" t="s">
        <v>79</v>
      </c>
      <c r="J1006">
        <v>29</v>
      </c>
      <c r="K1006" t="s">
        <v>1930</v>
      </c>
      <c r="L1006" t="s">
        <v>1268</v>
      </c>
      <c r="M1006" t="s">
        <v>2339</v>
      </c>
      <c r="N1006" t="s">
        <v>1931</v>
      </c>
      <c r="O1006" t="s">
        <v>2171</v>
      </c>
      <c r="P1006" t="s">
        <v>2627</v>
      </c>
      <c r="Q1006" t="s">
        <v>2171</v>
      </c>
      <c r="R1006" t="s">
        <v>2180</v>
      </c>
      <c r="V1006">
        <v>11022</v>
      </c>
      <c r="W1006" t="s">
        <v>2343</v>
      </c>
      <c r="X1006">
        <v>330.66</v>
      </c>
      <c r="Y1006" t="s">
        <v>2343</v>
      </c>
      <c r="Z1006">
        <v>330.66</v>
      </c>
      <c r="AA1006" t="s">
        <v>2343</v>
      </c>
      <c r="AB1006">
        <v>110.22</v>
      </c>
      <c r="AC1006" t="s">
        <v>2343</v>
      </c>
    </row>
    <row r="1007" spans="1:29" x14ac:dyDescent="0.35">
      <c r="A1007" t="s">
        <v>2345</v>
      </c>
      <c r="B1007" t="s">
        <v>2184</v>
      </c>
      <c r="C1007">
        <v>1000330</v>
      </c>
      <c r="D1007">
        <v>0</v>
      </c>
      <c r="E1007" t="s">
        <v>2172</v>
      </c>
      <c r="F1007">
        <v>2000396</v>
      </c>
      <c r="G1007" t="s">
        <v>20</v>
      </c>
      <c r="H1007" t="s">
        <v>15</v>
      </c>
      <c r="J1007">
        <v>67</v>
      </c>
      <c r="K1007" t="s">
        <v>601</v>
      </c>
      <c r="L1007" t="s">
        <v>598</v>
      </c>
      <c r="M1007" t="s">
        <v>2340</v>
      </c>
      <c r="N1007" t="s">
        <v>602</v>
      </c>
      <c r="O1007" t="s">
        <v>2171</v>
      </c>
      <c r="P1007" t="s">
        <v>2628</v>
      </c>
      <c r="Q1007" t="s">
        <v>2171</v>
      </c>
      <c r="R1007" t="s">
        <v>2180</v>
      </c>
      <c r="V1007">
        <v>19585</v>
      </c>
      <c r="W1007" t="s">
        <v>2170</v>
      </c>
      <c r="X1007">
        <v>391.7</v>
      </c>
      <c r="Y1007" t="s">
        <v>2170</v>
      </c>
      <c r="Z1007">
        <v>391.7</v>
      </c>
      <c r="AA1007" t="s">
        <v>2170</v>
      </c>
      <c r="AB1007">
        <v>783.4</v>
      </c>
      <c r="AC1007" t="s">
        <v>2170</v>
      </c>
    </row>
    <row r="1008" spans="1:29" x14ac:dyDescent="0.35">
      <c r="A1008" t="s">
        <v>2189</v>
      </c>
      <c r="B1008" t="s">
        <v>2186</v>
      </c>
      <c r="C1008">
        <v>1000330</v>
      </c>
      <c r="D1008">
        <v>1</v>
      </c>
      <c r="E1008" t="s">
        <v>2178</v>
      </c>
      <c r="F1008">
        <v>2000396</v>
      </c>
      <c r="G1008" t="s">
        <v>20</v>
      </c>
      <c r="H1008" t="s">
        <v>15</v>
      </c>
      <c r="J1008">
        <v>67</v>
      </c>
      <c r="K1008" t="s">
        <v>601</v>
      </c>
      <c r="L1008" t="s">
        <v>598</v>
      </c>
      <c r="M1008" t="s">
        <v>2340</v>
      </c>
      <c r="N1008" t="s">
        <v>602</v>
      </c>
      <c r="O1008" t="s">
        <v>2171</v>
      </c>
      <c r="P1008" t="s">
        <v>2628</v>
      </c>
      <c r="Q1008" t="s">
        <v>2171</v>
      </c>
      <c r="R1008" t="s">
        <v>2169</v>
      </c>
      <c r="V1008">
        <v>13507</v>
      </c>
      <c r="W1008" t="s">
        <v>2174</v>
      </c>
      <c r="X1008">
        <v>540.28</v>
      </c>
      <c r="Y1008" t="s">
        <v>2174</v>
      </c>
      <c r="Z1008">
        <v>405.21</v>
      </c>
      <c r="AA1008" t="s">
        <v>2174</v>
      </c>
      <c r="AB1008">
        <v>135.07</v>
      </c>
      <c r="AC1008" t="s">
        <v>2174</v>
      </c>
    </row>
    <row r="1009" spans="1:29" x14ac:dyDescent="0.35">
      <c r="A1009" t="s">
        <v>2342</v>
      </c>
      <c r="B1009" t="s">
        <v>2183</v>
      </c>
      <c r="C1009">
        <v>1000330</v>
      </c>
      <c r="D1009">
        <v>1</v>
      </c>
      <c r="E1009" t="s">
        <v>2178</v>
      </c>
      <c r="F1009">
        <v>2000396</v>
      </c>
      <c r="G1009" t="s">
        <v>20</v>
      </c>
      <c r="H1009" t="s">
        <v>15</v>
      </c>
      <c r="J1009">
        <v>67</v>
      </c>
      <c r="K1009" t="s">
        <v>601</v>
      </c>
      <c r="L1009" t="s">
        <v>598</v>
      </c>
      <c r="M1009" t="s">
        <v>2340</v>
      </c>
      <c r="N1009" t="s">
        <v>602</v>
      </c>
      <c r="O1009" t="s">
        <v>2171</v>
      </c>
      <c r="P1009" t="s">
        <v>2628</v>
      </c>
      <c r="Q1009" t="s">
        <v>2171</v>
      </c>
      <c r="R1009" t="s">
        <v>2179</v>
      </c>
      <c r="S1009">
        <v>8000001</v>
      </c>
      <c r="T1009" t="s">
        <v>86</v>
      </c>
      <c r="U1009" t="s">
        <v>1341</v>
      </c>
      <c r="V1009">
        <v>15972</v>
      </c>
      <c r="W1009" t="s">
        <v>2177</v>
      </c>
      <c r="X1009">
        <v>1277.76</v>
      </c>
      <c r="Y1009" t="s">
        <v>2177</v>
      </c>
      <c r="Z1009">
        <v>159.72</v>
      </c>
      <c r="AA1009" t="s">
        <v>2177</v>
      </c>
      <c r="AB1009">
        <v>638.88</v>
      </c>
      <c r="AC1009" t="s">
        <v>2177</v>
      </c>
    </row>
    <row r="1010" spans="1:29" x14ac:dyDescent="0.35">
      <c r="A1010" t="s">
        <v>2173</v>
      </c>
      <c r="B1010" t="s">
        <v>2184</v>
      </c>
      <c r="C1010">
        <v>1000331</v>
      </c>
      <c r="D1010">
        <v>0</v>
      </c>
      <c r="E1010" t="s">
        <v>2172</v>
      </c>
      <c r="F1010">
        <v>2000397</v>
      </c>
      <c r="G1010" t="s">
        <v>64</v>
      </c>
      <c r="H1010" t="s">
        <v>15</v>
      </c>
      <c r="J1010" t="s">
        <v>1082</v>
      </c>
      <c r="K1010" t="s">
        <v>105</v>
      </c>
      <c r="L1010" t="s">
        <v>998</v>
      </c>
      <c r="M1010" t="s">
        <v>2340</v>
      </c>
      <c r="N1010" t="s">
        <v>1081</v>
      </c>
      <c r="O1010" t="s">
        <v>2171</v>
      </c>
      <c r="P1010" t="s">
        <v>2629</v>
      </c>
      <c r="Q1010" t="s">
        <v>2171</v>
      </c>
      <c r="R1010" t="s">
        <v>2181</v>
      </c>
      <c r="V1010">
        <v>11414</v>
      </c>
      <c r="W1010" t="s">
        <v>2170</v>
      </c>
      <c r="X1010">
        <v>913.12</v>
      </c>
      <c r="Y1010" t="s">
        <v>2170</v>
      </c>
      <c r="Z1010">
        <v>228.28</v>
      </c>
      <c r="AA1010" t="s">
        <v>2170</v>
      </c>
      <c r="AB1010">
        <v>1712.1</v>
      </c>
      <c r="AC1010" t="s">
        <v>2170</v>
      </c>
    </row>
    <row r="1011" spans="1:29" x14ac:dyDescent="0.35">
      <c r="A1011" t="s">
        <v>2176</v>
      </c>
      <c r="B1011" t="s">
        <v>2186</v>
      </c>
      <c r="C1011">
        <v>1000331</v>
      </c>
      <c r="D1011">
        <v>0</v>
      </c>
      <c r="E1011" t="s">
        <v>2172</v>
      </c>
      <c r="F1011">
        <v>2000397</v>
      </c>
      <c r="G1011" t="s">
        <v>64</v>
      </c>
      <c r="H1011" t="s">
        <v>15</v>
      </c>
      <c r="J1011" t="s">
        <v>1082</v>
      </c>
      <c r="K1011" t="s">
        <v>105</v>
      </c>
      <c r="L1011" t="s">
        <v>998</v>
      </c>
      <c r="M1011" t="s">
        <v>2340</v>
      </c>
      <c r="N1011" t="s">
        <v>1081</v>
      </c>
      <c r="O1011" t="s">
        <v>2171</v>
      </c>
      <c r="P1011" t="s">
        <v>2629</v>
      </c>
      <c r="Q1011" t="s">
        <v>2171</v>
      </c>
      <c r="R1011" t="s">
        <v>2181</v>
      </c>
      <c r="V1011">
        <v>12847</v>
      </c>
      <c r="W1011" t="s">
        <v>2174</v>
      </c>
      <c r="X1011">
        <v>1027.76</v>
      </c>
      <c r="Y1011" t="s">
        <v>2174</v>
      </c>
      <c r="Z1011">
        <v>256.94</v>
      </c>
      <c r="AA1011" t="s">
        <v>2174</v>
      </c>
      <c r="AB1011">
        <v>1798.58</v>
      </c>
      <c r="AC1011" t="s">
        <v>2174</v>
      </c>
    </row>
    <row r="1012" spans="1:29" x14ac:dyDescent="0.35">
      <c r="A1012" t="s">
        <v>2182</v>
      </c>
      <c r="B1012" t="s">
        <v>2184</v>
      </c>
      <c r="C1012">
        <v>1000332</v>
      </c>
      <c r="D1012">
        <v>0</v>
      </c>
      <c r="E1012" t="s">
        <v>2172</v>
      </c>
      <c r="F1012">
        <v>2000398</v>
      </c>
      <c r="G1012" t="s">
        <v>60</v>
      </c>
      <c r="H1012" t="s">
        <v>3</v>
      </c>
      <c r="J1012">
        <v>5</v>
      </c>
      <c r="K1012" t="s">
        <v>1748</v>
      </c>
      <c r="L1012" t="s">
        <v>1735</v>
      </c>
      <c r="M1012" t="s">
        <v>2339</v>
      </c>
      <c r="N1012" t="s">
        <v>1749</v>
      </c>
      <c r="O1012" t="s">
        <v>2171</v>
      </c>
      <c r="P1012" s="22">
        <v>41822</v>
      </c>
      <c r="Q1012" t="s">
        <v>2171</v>
      </c>
      <c r="R1012" t="s">
        <v>2180</v>
      </c>
      <c r="V1012">
        <v>10979</v>
      </c>
      <c r="W1012" t="s">
        <v>2170</v>
      </c>
      <c r="X1012">
        <v>109.79</v>
      </c>
      <c r="Y1012" t="s">
        <v>2170</v>
      </c>
      <c r="Z1012">
        <v>548.95000000000005</v>
      </c>
      <c r="AA1012" t="s">
        <v>2170</v>
      </c>
      <c r="AB1012">
        <v>988.11</v>
      </c>
      <c r="AC1012" t="s">
        <v>2170</v>
      </c>
    </row>
    <row r="1013" spans="1:29" x14ac:dyDescent="0.35">
      <c r="A1013" t="s">
        <v>2345</v>
      </c>
      <c r="B1013" t="s">
        <v>2184</v>
      </c>
      <c r="C1013">
        <v>1000333</v>
      </c>
      <c r="D1013">
        <v>1</v>
      </c>
      <c r="E1013" t="s">
        <v>2178</v>
      </c>
      <c r="F1013">
        <v>2000399</v>
      </c>
      <c r="G1013" t="s">
        <v>48</v>
      </c>
      <c r="H1013" t="s">
        <v>23</v>
      </c>
      <c r="J1013">
        <v>9</v>
      </c>
      <c r="K1013" t="s">
        <v>2129</v>
      </c>
      <c r="L1013" t="s">
        <v>1268</v>
      </c>
      <c r="M1013" t="s">
        <v>2339</v>
      </c>
      <c r="N1013" t="s">
        <v>2130</v>
      </c>
      <c r="O1013" t="s">
        <v>2171</v>
      </c>
      <c r="P1013" s="22">
        <v>41099</v>
      </c>
      <c r="Q1013" t="s">
        <v>2171</v>
      </c>
      <c r="R1013" t="s">
        <v>2179</v>
      </c>
      <c r="S1013">
        <v>8000001</v>
      </c>
      <c r="T1013" t="s">
        <v>86</v>
      </c>
      <c r="U1013" t="s">
        <v>1341</v>
      </c>
      <c r="V1013">
        <v>14780</v>
      </c>
      <c r="W1013" t="s">
        <v>2170</v>
      </c>
      <c r="X1013">
        <v>443.4</v>
      </c>
      <c r="Y1013" t="s">
        <v>2170</v>
      </c>
      <c r="Z1013">
        <v>295.60000000000002</v>
      </c>
      <c r="AA1013" t="s">
        <v>2170</v>
      </c>
      <c r="AB1013">
        <v>295.60000000000002</v>
      </c>
      <c r="AC1013" t="s">
        <v>2170</v>
      </c>
    </row>
    <row r="1014" spans="1:29" x14ac:dyDescent="0.35">
      <c r="A1014" t="s">
        <v>2342</v>
      </c>
      <c r="B1014" t="s">
        <v>2186</v>
      </c>
      <c r="C1014">
        <v>1000333</v>
      </c>
      <c r="D1014">
        <v>0</v>
      </c>
      <c r="E1014" t="s">
        <v>2172</v>
      </c>
      <c r="F1014">
        <v>2000399</v>
      </c>
      <c r="G1014" t="s">
        <v>48</v>
      </c>
      <c r="H1014" t="s">
        <v>23</v>
      </c>
      <c r="J1014">
        <v>9</v>
      </c>
      <c r="K1014" t="s">
        <v>2129</v>
      </c>
      <c r="L1014" t="s">
        <v>1268</v>
      </c>
      <c r="M1014" t="s">
        <v>2339</v>
      </c>
      <c r="N1014" t="s">
        <v>2130</v>
      </c>
      <c r="O1014" t="s">
        <v>2171</v>
      </c>
      <c r="P1014" s="22">
        <v>41099</v>
      </c>
      <c r="Q1014" t="s">
        <v>2171</v>
      </c>
      <c r="R1014" t="s">
        <v>2180</v>
      </c>
      <c r="V1014">
        <v>16067</v>
      </c>
      <c r="W1014" t="s">
        <v>2174</v>
      </c>
      <c r="X1014">
        <v>160.66999999999999</v>
      </c>
      <c r="Y1014" t="s">
        <v>2174</v>
      </c>
      <c r="Z1014">
        <v>160.66999999999999</v>
      </c>
      <c r="AA1014" t="s">
        <v>2174</v>
      </c>
      <c r="AB1014">
        <v>321.33999999999997</v>
      </c>
      <c r="AC1014" t="s">
        <v>2174</v>
      </c>
    </row>
    <row r="1015" spans="1:29" x14ac:dyDescent="0.35">
      <c r="A1015" t="s">
        <v>2173</v>
      </c>
      <c r="B1015" t="s">
        <v>2183</v>
      </c>
      <c r="C1015">
        <v>1000333</v>
      </c>
      <c r="D1015">
        <v>0</v>
      </c>
      <c r="E1015" t="s">
        <v>2172</v>
      </c>
      <c r="F1015">
        <v>2000399</v>
      </c>
      <c r="G1015" t="s">
        <v>48</v>
      </c>
      <c r="H1015" t="s">
        <v>23</v>
      </c>
      <c r="J1015">
        <v>9</v>
      </c>
      <c r="K1015" t="s">
        <v>2129</v>
      </c>
      <c r="L1015" t="s">
        <v>1268</v>
      </c>
      <c r="M1015" t="s">
        <v>2339</v>
      </c>
      <c r="N1015" t="s">
        <v>2130</v>
      </c>
      <c r="O1015" t="s">
        <v>2171</v>
      </c>
      <c r="P1015" s="22">
        <v>41099</v>
      </c>
      <c r="Q1015" t="s">
        <v>2171</v>
      </c>
      <c r="R1015" t="s">
        <v>2179</v>
      </c>
      <c r="S1015">
        <v>8000001</v>
      </c>
      <c r="T1015" t="s">
        <v>86</v>
      </c>
      <c r="U1015" t="s">
        <v>1341</v>
      </c>
      <c r="V1015">
        <v>18434</v>
      </c>
      <c r="W1015" t="s">
        <v>2177</v>
      </c>
      <c r="X1015">
        <v>1659.06</v>
      </c>
      <c r="Y1015" t="s">
        <v>2177</v>
      </c>
      <c r="Z1015">
        <v>184.34</v>
      </c>
      <c r="AA1015" t="s">
        <v>2177</v>
      </c>
      <c r="AB1015">
        <v>737.36</v>
      </c>
      <c r="AC1015" t="s">
        <v>2177</v>
      </c>
    </row>
    <row r="1016" spans="1:29" x14ac:dyDescent="0.35">
      <c r="A1016" t="s">
        <v>2189</v>
      </c>
      <c r="B1016" t="s">
        <v>2175</v>
      </c>
      <c r="C1016">
        <v>1000333</v>
      </c>
      <c r="D1016">
        <v>0</v>
      </c>
      <c r="E1016" t="s">
        <v>2172</v>
      </c>
      <c r="F1016">
        <v>2000399</v>
      </c>
      <c r="G1016" t="s">
        <v>48</v>
      </c>
      <c r="H1016" t="s">
        <v>23</v>
      </c>
      <c r="J1016">
        <v>9</v>
      </c>
      <c r="K1016" t="s">
        <v>2129</v>
      </c>
      <c r="L1016" t="s">
        <v>1268</v>
      </c>
      <c r="M1016" t="s">
        <v>2339</v>
      </c>
      <c r="N1016" t="s">
        <v>2130</v>
      </c>
      <c r="O1016" t="s">
        <v>2171</v>
      </c>
      <c r="P1016" s="22">
        <v>41099</v>
      </c>
      <c r="Q1016" t="s">
        <v>2171</v>
      </c>
      <c r="R1016" t="s">
        <v>2181</v>
      </c>
      <c r="V1016">
        <v>16324</v>
      </c>
      <c r="W1016" t="s">
        <v>2343</v>
      </c>
      <c r="X1016">
        <v>163.24</v>
      </c>
      <c r="Y1016" t="s">
        <v>2343</v>
      </c>
      <c r="Z1016">
        <v>326.48</v>
      </c>
      <c r="AA1016" t="s">
        <v>2343</v>
      </c>
      <c r="AB1016">
        <v>816.2</v>
      </c>
      <c r="AC1016" t="s">
        <v>2343</v>
      </c>
    </row>
    <row r="1017" spans="1:29" x14ac:dyDescent="0.35">
      <c r="A1017" t="s">
        <v>2187</v>
      </c>
      <c r="B1017" t="s">
        <v>2184</v>
      </c>
      <c r="C1017">
        <v>1000334</v>
      </c>
      <c r="D1017">
        <v>0</v>
      </c>
      <c r="E1017" t="s">
        <v>2172</v>
      </c>
      <c r="F1017">
        <v>2000400</v>
      </c>
      <c r="G1017" t="s">
        <v>10</v>
      </c>
      <c r="H1017" t="s">
        <v>79</v>
      </c>
      <c r="J1017">
        <v>1</v>
      </c>
      <c r="K1017" t="s">
        <v>1736</v>
      </c>
      <c r="L1017" t="s">
        <v>1735</v>
      </c>
      <c r="M1017" t="s">
        <v>2339</v>
      </c>
      <c r="N1017" t="s">
        <v>1737</v>
      </c>
      <c r="O1017" t="s">
        <v>2171</v>
      </c>
      <c r="P1017" t="s">
        <v>2630</v>
      </c>
      <c r="Q1017" t="s">
        <v>2171</v>
      </c>
      <c r="R1017" t="s">
        <v>2180</v>
      </c>
      <c r="V1017">
        <v>15011</v>
      </c>
      <c r="W1017" t="s">
        <v>2170</v>
      </c>
      <c r="X1017">
        <v>150.11000000000001</v>
      </c>
      <c r="Y1017" t="s">
        <v>2170</v>
      </c>
      <c r="Z1017">
        <v>300.22000000000003</v>
      </c>
      <c r="AA1017" t="s">
        <v>2170</v>
      </c>
      <c r="AB1017">
        <v>750.55</v>
      </c>
      <c r="AC1017" t="s">
        <v>2170</v>
      </c>
    </row>
    <row r="1018" spans="1:29" x14ac:dyDescent="0.35">
      <c r="A1018" t="s">
        <v>2189</v>
      </c>
      <c r="B1018" t="s">
        <v>2186</v>
      </c>
      <c r="C1018">
        <v>1000334</v>
      </c>
      <c r="D1018">
        <v>1</v>
      </c>
      <c r="E1018" t="s">
        <v>2178</v>
      </c>
      <c r="F1018">
        <v>2000400</v>
      </c>
      <c r="G1018" t="s">
        <v>10</v>
      </c>
      <c r="H1018" t="s">
        <v>79</v>
      </c>
      <c r="J1018">
        <v>1</v>
      </c>
      <c r="K1018" t="s">
        <v>1736</v>
      </c>
      <c r="L1018" t="s">
        <v>1735</v>
      </c>
      <c r="M1018" t="s">
        <v>2339</v>
      </c>
      <c r="N1018" t="s">
        <v>1737</v>
      </c>
      <c r="O1018" t="s">
        <v>2171</v>
      </c>
      <c r="P1018" t="s">
        <v>2630</v>
      </c>
      <c r="Q1018" t="s">
        <v>2171</v>
      </c>
      <c r="R1018" t="s">
        <v>2180</v>
      </c>
      <c r="V1018">
        <v>18120</v>
      </c>
      <c r="W1018" t="s">
        <v>2174</v>
      </c>
      <c r="X1018">
        <v>543.6</v>
      </c>
      <c r="Y1018" t="s">
        <v>2174</v>
      </c>
      <c r="Z1018">
        <v>543.6</v>
      </c>
      <c r="AA1018" t="s">
        <v>2174</v>
      </c>
      <c r="AB1018">
        <v>1268.4000000000001</v>
      </c>
      <c r="AC1018" t="s">
        <v>2174</v>
      </c>
    </row>
    <row r="1019" spans="1:29" x14ac:dyDescent="0.35">
      <c r="A1019" t="s">
        <v>2189</v>
      </c>
      <c r="B1019" t="s">
        <v>2183</v>
      </c>
      <c r="C1019">
        <v>1000334</v>
      </c>
      <c r="D1019">
        <v>0</v>
      </c>
      <c r="E1019" t="s">
        <v>2172</v>
      </c>
      <c r="F1019">
        <v>2000400</v>
      </c>
      <c r="G1019" t="s">
        <v>10</v>
      </c>
      <c r="H1019" t="s">
        <v>79</v>
      </c>
      <c r="J1019">
        <v>1</v>
      </c>
      <c r="K1019" t="s">
        <v>1736</v>
      </c>
      <c r="L1019" t="s">
        <v>1735</v>
      </c>
      <c r="M1019" t="s">
        <v>2339</v>
      </c>
      <c r="N1019" t="s">
        <v>1737</v>
      </c>
      <c r="O1019" t="s">
        <v>2171</v>
      </c>
      <c r="P1019" t="s">
        <v>2630</v>
      </c>
      <c r="Q1019" t="s">
        <v>2171</v>
      </c>
      <c r="R1019" t="s">
        <v>2181</v>
      </c>
      <c r="V1019">
        <v>14044</v>
      </c>
      <c r="W1019" t="s">
        <v>2177</v>
      </c>
      <c r="X1019">
        <v>1404.4</v>
      </c>
      <c r="Y1019" t="s">
        <v>2177</v>
      </c>
      <c r="Z1019">
        <v>140.44</v>
      </c>
      <c r="AA1019" t="s">
        <v>2177</v>
      </c>
      <c r="AB1019">
        <v>702.2</v>
      </c>
      <c r="AC1019" t="s">
        <v>2177</v>
      </c>
    </row>
    <row r="1020" spans="1:29" x14ac:dyDescent="0.35">
      <c r="A1020" t="s">
        <v>2173</v>
      </c>
      <c r="B1020" t="s">
        <v>2184</v>
      </c>
      <c r="C1020">
        <v>1000335</v>
      </c>
      <c r="D1020">
        <v>0</v>
      </c>
      <c r="E1020" t="s">
        <v>2172</v>
      </c>
      <c r="F1020">
        <v>2000401</v>
      </c>
      <c r="G1020" t="s">
        <v>20</v>
      </c>
      <c r="H1020" t="s">
        <v>13</v>
      </c>
      <c r="J1020">
        <v>1</v>
      </c>
      <c r="K1020" t="s">
        <v>970</v>
      </c>
      <c r="L1020" t="s">
        <v>900</v>
      </c>
      <c r="M1020" t="s">
        <v>2340</v>
      </c>
      <c r="N1020" t="s">
        <v>971</v>
      </c>
      <c r="O1020" t="s">
        <v>2171</v>
      </c>
      <c r="P1020" s="22">
        <v>33640</v>
      </c>
      <c r="Q1020" t="s">
        <v>2171</v>
      </c>
      <c r="R1020" t="s">
        <v>2169</v>
      </c>
      <c r="V1020">
        <v>16820</v>
      </c>
      <c r="W1020" t="s">
        <v>2170</v>
      </c>
      <c r="X1020">
        <v>672.8</v>
      </c>
      <c r="Y1020" t="s">
        <v>2170</v>
      </c>
      <c r="Z1020">
        <v>672.8</v>
      </c>
      <c r="AA1020" t="s">
        <v>2170</v>
      </c>
      <c r="AB1020">
        <v>1009.2</v>
      </c>
      <c r="AC1020" t="s">
        <v>2170</v>
      </c>
    </row>
    <row r="1021" spans="1:29" x14ac:dyDescent="0.35">
      <c r="A1021" t="s">
        <v>2344</v>
      </c>
      <c r="B1021" t="s">
        <v>2184</v>
      </c>
      <c r="C1021">
        <v>1000336</v>
      </c>
      <c r="D1021">
        <v>0</v>
      </c>
      <c r="E1021" t="s">
        <v>2172</v>
      </c>
      <c r="F1021">
        <v>2000402</v>
      </c>
      <c r="G1021" t="s">
        <v>75</v>
      </c>
      <c r="H1021" t="s">
        <v>82</v>
      </c>
      <c r="J1021">
        <v>20</v>
      </c>
      <c r="K1021" t="s">
        <v>1744</v>
      </c>
      <c r="L1021" t="s">
        <v>1735</v>
      </c>
      <c r="M1021" t="s">
        <v>2339</v>
      </c>
      <c r="N1021" t="s">
        <v>1745</v>
      </c>
      <c r="O1021" t="s">
        <v>2171</v>
      </c>
      <c r="P1021" s="22">
        <v>14405</v>
      </c>
      <c r="Q1021" t="s">
        <v>2171</v>
      </c>
      <c r="R1021" t="s">
        <v>2169</v>
      </c>
      <c r="V1021">
        <v>14434</v>
      </c>
      <c r="W1021" t="s">
        <v>2170</v>
      </c>
      <c r="X1021">
        <v>1443.4</v>
      </c>
      <c r="Y1021" t="s">
        <v>2170</v>
      </c>
      <c r="Z1021">
        <v>577.36</v>
      </c>
      <c r="AA1021" t="s">
        <v>2170</v>
      </c>
      <c r="AB1021">
        <v>1587.74</v>
      </c>
      <c r="AC1021" t="s">
        <v>2170</v>
      </c>
    </row>
    <row r="1022" spans="1:29" x14ac:dyDescent="0.35">
      <c r="A1022" t="s">
        <v>2176</v>
      </c>
      <c r="B1022" t="s">
        <v>2186</v>
      </c>
      <c r="C1022">
        <v>1000336</v>
      </c>
      <c r="D1022">
        <v>0</v>
      </c>
      <c r="E1022" t="s">
        <v>2172</v>
      </c>
      <c r="F1022">
        <v>2000402</v>
      </c>
      <c r="G1022" t="s">
        <v>75</v>
      </c>
      <c r="H1022" t="s">
        <v>82</v>
      </c>
      <c r="J1022">
        <v>20</v>
      </c>
      <c r="K1022" t="s">
        <v>1744</v>
      </c>
      <c r="L1022" t="s">
        <v>1735</v>
      </c>
      <c r="M1022" t="s">
        <v>2339</v>
      </c>
      <c r="N1022" t="s">
        <v>1745</v>
      </c>
      <c r="O1022" t="s">
        <v>2171</v>
      </c>
      <c r="P1022" s="22">
        <v>14405</v>
      </c>
      <c r="Q1022" t="s">
        <v>2171</v>
      </c>
      <c r="R1022" t="s">
        <v>2179</v>
      </c>
      <c r="S1022">
        <v>8000001</v>
      </c>
      <c r="T1022" t="s">
        <v>86</v>
      </c>
      <c r="U1022" t="s">
        <v>1341</v>
      </c>
      <c r="V1022">
        <v>11132</v>
      </c>
      <c r="W1022" t="s">
        <v>2174</v>
      </c>
      <c r="X1022">
        <v>1001.88</v>
      </c>
      <c r="Y1022" t="s">
        <v>2174</v>
      </c>
      <c r="Z1022">
        <v>111.32</v>
      </c>
      <c r="AA1022" t="s">
        <v>2174</v>
      </c>
      <c r="AB1022">
        <v>890.56</v>
      </c>
      <c r="AC1022" t="s">
        <v>2174</v>
      </c>
    </row>
    <row r="1023" spans="1:29" x14ac:dyDescent="0.35">
      <c r="A1023" t="s">
        <v>2189</v>
      </c>
      <c r="B1023" t="s">
        <v>2184</v>
      </c>
      <c r="C1023">
        <v>1000337</v>
      </c>
      <c r="D1023">
        <v>0</v>
      </c>
      <c r="E1023" t="s">
        <v>2172</v>
      </c>
      <c r="F1023">
        <v>2000403</v>
      </c>
      <c r="G1023" t="s">
        <v>47</v>
      </c>
      <c r="H1023" t="s">
        <v>78</v>
      </c>
      <c r="J1023">
        <v>30</v>
      </c>
      <c r="K1023" t="s">
        <v>741</v>
      </c>
      <c r="L1023" t="s">
        <v>87</v>
      </c>
      <c r="M1023" t="s">
        <v>2340</v>
      </c>
      <c r="N1023" t="s">
        <v>742</v>
      </c>
      <c r="O1023" t="s">
        <v>2171</v>
      </c>
      <c r="P1023" s="22">
        <v>33703</v>
      </c>
      <c r="Q1023" t="s">
        <v>2171</v>
      </c>
      <c r="R1023" t="s">
        <v>2180</v>
      </c>
      <c r="V1023">
        <v>14008</v>
      </c>
      <c r="W1023" t="s">
        <v>2170</v>
      </c>
      <c r="X1023">
        <v>840.48</v>
      </c>
      <c r="Y1023" t="s">
        <v>2170</v>
      </c>
      <c r="Z1023">
        <v>420.24</v>
      </c>
      <c r="AA1023" t="s">
        <v>2170</v>
      </c>
      <c r="AB1023">
        <v>1260.72</v>
      </c>
      <c r="AC1023" t="s">
        <v>2170</v>
      </c>
    </row>
    <row r="1024" spans="1:29" x14ac:dyDescent="0.35">
      <c r="A1024" t="s">
        <v>2185</v>
      </c>
      <c r="B1024" t="s">
        <v>2186</v>
      </c>
      <c r="C1024">
        <v>1000337</v>
      </c>
      <c r="D1024">
        <v>0</v>
      </c>
      <c r="E1024" t="s">
        <v>2172</v>
      </c>
      <c r="F1024">
        <v>2000403</v>
      </c>
      <c r="G1024" t="s">
        <v>47</v>
      </c>
      <c r="H1024" t="s">
        <v>78</v>
      </c>
      <c r="J1024">
        <v>30</v>
      </c>
      <c r="K1024" t="s">
        <v>741</v>
      </c>
      <c r="L1024" t="s">
        <v>87</v>
      </c>
      <c r="M1024" t="s">
        <v>2340</v>
      </c>
      <c r="N1024" t="s">
        <v>742</v>
      </c>
      <c r="O1024" t="s">
        <v>2171</v>
      </c>
      <c r="P1024" s="22">
        <v>33703</v>
      </c>
      <c r="Q1024" t="s">
        <v>2171</v>
      </c>
      <c r="R1024" t="s">
        <v>2180</v>
      </c>
      <c r="V1024">
        <v>15955</v>
      </c>
      <c r="W1024" t="s">
        <v>2174</v>
      </c>
      <c r="X1024">
        <v>319.10000000000002</v>
      </c>
      <c r="Y1024" t="s">
        <v>2174</v>
      </c>
      <c r="Z1024">
        <v>478.65</v>
      </c>
      <c r="AA1024" t="s">
        <v>2174</v>
      </c>
      <c r="AB1024">
        <v>1116.8499999999999</v>
      </c>
      <c r="AC1024" t="s">
        <v>2174</v>
      </c>
    </row>
    <row r="1025" spans="1:29" x14ac:dyDescent="0.35">
      <c r="A1025" t="s">
        <v>2342</v>
      </c>
      <c r="B1025" t="s">
        <v>2183</v>
      </c>
      <c r="C1025">
        <v>1000337</v>
      </c>
      <c r="D1025">
        <v>0</v>
      </c>
      <c r="E1025" t="s">
        <v>2172</v>
      </c>
      <c r="F1025">
        <v>2000403</v>
      </c>
      <c r="G1025" t="s">
        <v>47</v>
      </c>
      <c r="H1025" t="s">
        <v>78</v>
      </c>
      <c r="J1025">
        <v>30</v>
      </c>
      <c r="K1025" t="s">
        <v>741</v>
      </c>
      <c r="L1025" t="s">
        <v>87</v>
      </c>
      <c r="M1025" t="s">
        <v>2340</v>
      </c>
      <c r="N1025" t="s">
        <v>742</v>
      </c>
      <c r="O1025" t="s">
        <v>2171</v>
      </c>
      <c r="P1025" s="22">
        <v>33703</v>
      </c>
      <c r="Q1025" t="s">
        <v>2171</v>
      </c>
      <c r="R1025" t="s">
        <v>2169</v>
      </c>
      <c r="V1025">
        <v>16248</v>
      </c>
      <c r="W1025" t="s">
        <v>2177</v>
      </c>
      <c r="X1025">
        <v>324.95999999999998</v>
      </c>
      <c r="Y1025" t="s">
        <v>2177</v>
      </c>
      <c r="Z1025">
        <v>324.95999999999998</v>
      </c>
      <c r="AA1025" t="s">
        <v>2177</v>
      </c>
      <c r="AB1025">
        <v>649.91999999999996</v>
      </c>
      <c r="AC1025" t="s">
        <v>2177</v>
      </c>
    </row>
    <row r="1026" spans="1:29" x14ac:dyDescent="0.35">
      <c r="A1026" t="s">
        <v>2182</v>
      </c>
      <c r="B1026" t="s">
        <v>2184</v>
      </c>
      <c r="C1026">
        <v>1000338</v>
      </c>
      <c r="D1026">
        <v>0</v>
      </c>
      <c r="E1026" t="s">
        <v>2172</v>
      </c>
      <c r="F1026">
        <v>2000404</v>
      </c>
      <c r="G1026" t="s">
        <v>66</v>
      </c>
      <c r="H1026" t="s">
        <v>12</v>
      </c>
      <c r="J1026">
        <v>16</v>
      </c>
      <c r="K1026" t="s">
        <v>982</v>
      </c>
      <c r="L1026" t="s">
        <v>972</v>
      </c>
      <c r="M1026" t="s">
        <v>2340</v>
      </c>
      <c r="N1026" t="s">
        <v>983</v>
      </c>
      <c r="O1026" t="s">
        <v>2171</v>
      </c>
      <c r="P1026" s="22">
        <v>40340</v>
      </c>
      <c r="Q1026" t="s">
        <v>2171</v>
      </c>
      <c r="R1026" t="s">
        <v>2180</v>
      </c>
      <c r="V1026">
        <v>17936</v>
      </c>
      <c r="W1026" t="s">
        <v>2170</v>
      </c>
      <c r="X1026">
        <v>179.36</v>
      </c>
      <c r="Y1026" t="s">
        <v>2170</v>
      </c>
      <c r="Z1026">
        <v>538.08000000000004</v>
      </c>
      <c r="AA1026" t="s">
        <v>2170</v>
      </c>
      <c r="AB1026">
        <v>1614.24</v>
      </c>
      <c r="AC1026" t="s">
        <v>2170</v>
      </c>
    </row>
    <row r="1027" spans="1:29" x14ac:dyDescent="0.35">
      <c r="A1027" t="s">
        <v>2341</v>
      </c>
      <c r="B1027" t="s">
        <v>2186</v>
      </c>
      <c r="C1027">
        <v>1000338</v>
      </c>
      <c r="D1027">
        <v>0</v>
      </c>
      <c r="E1027" t="s">
        <v>2172</v>
      </c>
      <c r="F1027">
        <v>2000404</v>
      </c>
      <c r="G1027" t="s">
        <v>66</v>
      </c>
      <c r="H1027" t="s">
        <v>12</v>
      </c>
      <c r="J1027">
        <v>16</v>
      </c>
      <c r="K1027" t="s">
        <v>982</v>
      </c>
      <c r="L1027" t="s">
        <v>972</v>
      </c>
      <c r="M1027" t="s">
        <v>2340</v>
      </c>
      <c r="N1027" t="s">
        <v>983</v>
      </c>
      <c r="O1027" t="s">
        <v>2171</v>
      </c>
      <c r="P1027" s="22">
        <v>40340</v>
      </c>
      <c r="Q1027" t="s">
        <v>2171</v>
      </c>
      <c r="R1027" t="s">
        <v>2181</v>
      </c>
      <c r="V1027">
        <v>13378</v>
      </c>
      <c r="W1027" t="s">
        <v>2174</v>
      </c>
      <c r="X1027">
        <v>1070.24</v>
      </c>
      <c r="Y1027" t="s">
        <v>2174</v>
      </c>
      <c r="Z1027">
        <v>267.56</v>
      </c>
      <c r="AA1027" t="s">
        <v>2174</v>
      </c>
      <c r="AB1027">
        <v>1605.36</v>
      </c>
      <c r="AC1027" t="s">
        <v>2174</v>
      </c>
    </row>
    <row r="1028" spans="1:29" x14ac:dyDescent="0.35">
      <c r="A1028" t="s">
        <v>2344</v>
      </c>
      <c r="B1028" t="s">
        <v>2183</v>
      </c>
      <c r="C1028">
        <v>1000338</v>
      </c>
      <c r="D1028">
        <v>0</v>
      </c>
      <c r="E1028" t="s">
        <v>2172</v>
      </c>
      <c r="F1028">
        <v>2000404</v>
      </c>
      <c r="G1028" t="s">
        <v>66</v>
      </c>
      <c r="H1028" t="s">
        <v>12</v>
      </c>
      <c r="J1028">
        <v>16</v>
      </c>
      <c r="K1028" t="s">
        <v>982</v>
      </c>
      <c r="L1028" t="s">
        <v>972</v>
      </c>
      <c r="M1028" t="s">
        <v>2340</v>
      </c>
      <c r="N1028" t="s">
        <v>983</v>
      </c>
      <c r="O1028" t="s">
        <v>2171</v>
      </c>
      <c r="P1028" s="22">
        <v>40340</v>
      </c>
      <c r="Q1028" t="s">
        <v>2171</v>
      </c>
      <c r="R1028" t="s">
        <v>2179</v>
      </c>
      <c r="S1028">
        <v>8000001</v>
      </c>
      <c r="T1028" t="s">
        <v>86</v>
      </c>
      <c r="U1028" t="s">
        <v>1341</v>
      </c>
      <c r="V1028">
        <v>13110</v>
      </c>
      <c r="W1028" t="s">
        <v>2177</v>
      </c>
      <c r="X1028">
        <v>262.2</v>
      </c>
      <c r="Y1028" t="s">
        <v>2177</v>
      </c>
      <c r="Z1028">
        <v>393.3</v>
      </c>
      <c r="AA1028" t="s">
        <v>2177</v>
      </c>
      <c r="AB1028">
        <v>524.4</v>
      </c>
      <c r="AC1028" t="s">
        <v>2177</v>
      </c>
    </row>
    <row r="1029" spans="1:29" x14ac:dyDescent="0.35">
      <c r="A1029" t="s">
        <v>2173</v>
      </c>
      <c r="B1029" t="s">
        <v>2175</v>
      </c>
      <c r="C1029">
        <v>1000338</v>
      </c>
      <c r="D1029">
        <v>0</v>
      </c>
      <c r="E1029" t="s">
        <v>2172</v>
      </c>
      <c r="F1029">
        <v>2000404</v>
      </c>
      <c r="G1029" t="s">
        <v>66</v>
      </c>
      <c r="H1029" t="s">
        <v>12</v>
      </c>
      <c r="J1029">
        <v>16</v>
      </c>
      <c r="K1029" t="s">
        <v>982</v>
      </c>
      <c r="L1029" t="s">
        <v>972</v>
      </c>
      <c r="M1029" t="s">
        <v>2340</v>
      </c>
      <c r="N1029" t="s">
        <v>983</v>
      </c>
      <c r="O1029" t="s">
        <v>2171</v>
      </c>
      <c r="P1029" s="22">
        <v>40340</v>
      </c>
      <c r="Q1029" t="s">
        <v>2171</v>
      </c>
      <c r="R1029" t="s">
        <v>2181</v>
      </c>
      <c r="V1029">
        <v>14281</v>
      </c>
      <c r="W1029" t="s">
        <v>2343</v>
      </c>
      <c r="X1029">
        <v>571.24</v>
      </c>
      <c r="Y1029" t="s">
        <v>2343</v>
      </c>
      <c r="Z1029">
        <v>428.43</v>
      </c>
      <c r="AA1029" t="s">
        <v>2343</v>
      </c>
      <c r="AB1029">
        <v>1999.34</v>
      </c>
      <c r="AC1029" t="s">
        <v>2343</v>
      </c>
    </row>
    <row r="1030" spans="1:29" x14ac:dyDescent="0.35">
      <c r="A1030" t="s">
        <v>2344</v>
      </c>
      <c r="B1030" t="s">
        <v>2184</v>
      </c>
      <c r="C1030">
        <v>1000339</v>
      </c>
      <c r="D1030">
        <v>0</v>
      </c>
      <c r="E1030" t="s">
        <v>2172</v>
      </c>
      <c r="F1030">
        <v>2000405</v>
      </c>
      <c r="G1030" t="s">
        <v>35</v>
      </c>
      <c r="H1030" t="s">
        <v>2</v>
      </c>
      <c r="J1030">
        <v>9</v>
      </c>
      <c r="K1030" t="s">
        <v>1713</v>
      </c>
      <c r="L1030" t="s">
        <v>1712</v>
      </c>
      <c r="M1030" t="s">
        <v>2339</v>
      </c>
      <c r="N1030" t="s">
        <v>1714</v>
      </c>
      <c r="O1030" t="s">
        <v>2171</v>
      </c>
      <c r="P1030" s="22">
        <v>26943</v>
      </c>
      <c r="Q1030" t="s">
        <v>2171</v>
      </c>
      <c r="R1030" t="s">
        <v>2179</v>
      </c>
      <c r="S1030">
        <v>8000001</v>
      </c>
      <c r="T1030" t="s">
        <v>86</v>
      </c>
      <c r="U1030" t="s">
        <v>1341</v>
      </c>
      <c r="V1030">
        <v>12929</v>
      </c>
      <c r="W1030" t="s">
        <v>2170</v>
      </c>
      <c r="X1030">
        <v>646.45000000000005</v>
      </c>
      <c r="Y1030" t="s">
        <v>2170</v>
      </c>
      <c r="Z1030">
        <v>517.16</v>
      </c>
      <c r="AA1030" t="s">
        <v>2170</v>
      </c>
      <c r="AB1030">
        <v>1939.35</v>
      </c>
      <c r="AC1030" t="s">
        <v>2170</v>
      </c>
    </row>
    <row r="1031" spans="1:29" x14ac:dyDescent="0.35">
      <c r="A1031" t="s">
        <v>2338</v>
      </c>
      <c r="B1031" t="s">
        <v>2184</v>
      </c>
      <c r="C1031">
        <v>1000340</v>
      </c>
      <c r="D1031">
        <v>1</v>
      </c>
      <c r="E1031" t="s">
        <v>2178</v>
      </c>
      <c r="F1031">
        <v>2000406</v>
      </c>
      <c r="G1031" t="s">
        <v>46</v>
      </c>
      <c r="H1031" t="s">
        <v>52</v>
      </c>
      <c r="J1031" t="s">
        <v>114</v>
      </c>
      <c r="K1031">
        <v>0</v>
      </c>
      <c r="L1031" t="s">
        <v>87</v>
      </c>
      <c r="M1031" t="s">
        <v>2340</v>
      </c>
      <c r="N1031" t="s">
        <v>372</v>
      </c>
      <c r="O1031" t="s">
        <v>2171</v>
      </c>
      <c r="P1031" t="s">
        <v>2474</v>
      </c>
      <c r="Q1031" t="s">
        <v>2171</v>
      </c>
      <c r="R1031" t="s">
        <v>2179</v>
      </c>
      <c r="S1031">
        <v>8000001</v>
      </c>
      <c r="T1031" t="s">
        <v>86</v>
      </c>
      <c r="U1031" t="s">
        <v>1341</v>
      </c>
      <c r="V1031">
        <v>10678</v>
      </c>
      <c r="W1031" t="s">
        <v>2170</v>
      </c>
      <c r="X1031">
        <v>427.12</v>
      </c>
      <c r="Y1031" t="s">
        <v>2170</v>
      </c>
      <c r="Z1031">
        <v>533.9</v>
      </c>
      <c r="AA1031" t="s">
        <v>2170</v>
      </c>
      <c r="AB1031">
        <v>1494.92</v>
      </c>
      <c r="AC1031" t="s">
        <v>2170</v>
      </c>
    </row>
    <row r="1032" spans="1:29" x14ac:dyDescent="0.35">
      <c r="A1032" t="s">
        <v>2345</v>
      </c>
      <c r="B1032" t="s">
        <v>2186</v>
      </c>
      <c r="C1032">
        <v>1000340</v>
      </c>
      <c r="D1032">
        <v>0</v>
      </c>
      <c r="E1032" t="s">
        <v>2172</v>
      </c>
      <c r="F1032">
        <v>2000406</v>
      </c>
      <c r="G1032" t="s">
        <v>46</v>
      </c>
      <c r="H1032" t="s">
        <v>52</v>
      </c>
      <c r="J1032" t="s">
        <v>114</v>
      </c>
      <c r="K1032">
        <v>0</v>
      </c>
      <c r="L1032" t="s">
        <v>87</v>
      </c>
      <c r="M1032" t="s">
        <v>2340</v>
      </c>
      <c r="N1032" t="s">
        <v>372</v>
      </c>
      <c r="O1032" t="s">
        <v>2171</v>
      </c>
      <c r="P1032" t="s">
        <v>2474</v>
      </c>
      <c r="Q1032" t="s">
        <v>2171</v>
      </c>
      <c r="R1032" t="s">
        <v>2179</v>
      </c>
      <c r="S1032">
        <v>8000001</v>
      </c>
      <c r="T1032" t="s">
        <v>86</v>
      </c>
      <c r="U1032" t="s">
        <v>1341</v>
      </c>
      <c r="V1032">
        <v>17381</v>
      </c>
      <c r="W1032" t="s">
        <v>2174</v>
      </c>
      <c r="X1032">
        <v>521.42999999999995</v>
      </c>
      <c r="Y1032" t="s">
        <v>2174</v>
      </c>
      <c r="Z1032">
        <v>695.24</v>
      </c>
      <c r="AA1032" t="s">
        <v>2174</v>
      </c>
      <c r="AB1032">
        <v>1042.8599999999999</v>
      </c>
      <c r="AC1032" t="s">
        <v>2174</v>
      </c>
    </row>
    <row r="1033" spans="1:29" x14ac:dyDescent="0.35">
      <c r="A1033" t="s">
        <v>2189</v>
      </c>
      <c r="B1033" t="s">
        <v>2183</v>
      </c>
      <c r="C1033">
        <v>1000340</v>
      </c>
      <c r="D1033">
        <v>0</v>
      </c>
      <c r="E1033" t="s">
        <v>2172</v>
      </c>
      <c r="F1033">
        <v>2000406</v>
      </c>
      <c r="G1033" t="s">
        <v>46</v>
      </c>
      <c r="H1033" t="s">
        <v>52</v>
      </c>
      <c r="J1033" t="s">
        <v>114</v>
      </c>
      <c r="K1033">
        <v>0</v>
      </c>
      <c r="L1033" t="s">
        <v>87</v>
      </c>
      <c r="M1033" t="s">
        <v>2340</v>
      </c>
      <c r="N1033" t="s">
        <v>372</v>
      </c>
      <c r="O1033" t="s">
        <v>2171</v>
      </c>
      <c r="P1033" t="s">
        <v>2474</v>
      </c>
      <c r="Q1033" t="s">
        <v>2171</v>
      </c>
      <c r="R1033" t="s">
        <v>2181</v>
      </c>
      <c r="V1033">
        <v>11744</v>
      </c>
      <c r="W1033" t="s">
        <v>2177</v>
      </c>
      <c r="X1033">
        <v>1174.4000000000001</v>
      </c>
      <c r="Y1033" t="s">
        <v>2177</v>
      </c>
      <c r="Z1033">
        <v>587.20000000000005</v>
      </c>
      <c r="AA1033" t="s">
        <v>2177</v>
      </c>
      <c r="AB1033">
        <v>234.88</v>
      </c>
      <c r="AC1033" t="s">
        <v>2177</v>
      </c>
    </row>
    <row r="1034" spans="1:29" x14ac:dyDescent="0.35">
      <c r="A1034" t="s">
        <v>2341</v>
      </c>
      <c r="B1034" t="s">
        <v>2175</v>
      </c>
      <c r="C1034">
        <v>1000340</v>
      </c>
      <c r="D1034">
        <v>0</v>
      </c>
      <c r="E1034" t="s">
        <v>2172</v>
      </c>
      <c r="F1034">
        <v>2000406</v>
      </c>
      <c r="G1034" t="s">
        <v>46</v>
      </c>
      <c r="H1034" t="s">
        <v>52</v>
      </c>
      <c r="J1034" t="s">
        <v>114</v>
      </c>
      <c r="K1034">
        <v>0</v>
      </c>
      <c r="L1034" t="s">
        <v>87</v>
      </c>
      <c r="M1034" t="s">
        <v>2340</v>
      </c>
      <c r="N1034" t="s">
        <v>372</v>
      </c>
      <c r="O1034" t="s">
        <v>2171</v>
      </c>
      <c r="P1034" t="s">
        <v>2474</v>
      </c>
      <c r="Q1034" t="s">
        <v>2171</v>
      </c>
      <c r="R1034" t="s">
        <v>2180</v>
      </c>
      <c r="V1034">
        <v>13239</v>
      </c>
      <c r="W1034" t="s">
        <v>2343</v>
      </c>
      <c r="X1034">
        <v>529.55999999999995</v>
      </c>
      <c r="Y1034" t="s">
        <v>2343</v>
      </c>
      <c r="Z1034">
        <v>661.95</v>
      </c>
      <c r="AA1034" t="s">
        <v>2343</v>
      </c>
      <c r="AB1034">
        <v>132.38999999999999</v>
      </c>
      <c r="AC1034" t="s">
        <v>2343</v>
      </c>
    </row>
    <row r="1035" spans="1:29" x14ac:dyDescent="0.35">
      <c r="A1035" t="s">
        <v>2344</v>
      </c>
      <c r="B1035" t="s">
        <v>2184</v>
      </c>
      <c r="C1035">
        <v>1000341</v>
      </c>
      <c r="D1035">
        <v>0</v>
      </c>
      <c r="E1035" t="s">
        <v>2172</v>
      </c>
      <c r="F1035">
        <v>2000407</v>
      </c>
      <c r="G1035" t="s">
        <v>36</v>
      </c>
      <c r="H1035" t="s">
        <v>50</v>
      </c>
      <c r="J1035" t="s">
        <v>1281</v>
      </c>
      <c r="K1035">
        <v>0</v>
      </c>
      <c r="L1035" t="s">
        <v>1632</v>
      </c>
      <c r="M1035" t="s">
        <v>2339</v>
      </c>
      <c r="N1035" t="s">
        <v>1652</v>
      </c>
      <c r="O1035" t="s">
        <v>2171</v>
      </c>
      <c r="P1035" s="22">
        <v>7738</v>
      </c>
      <c r="Q1035" t="s">
        <v>2171</v>
      </c>
      <c r="R1035" t="s">
        <v>2181</v>
      </c>
      <c r="V1035">
        <v>13813</v>
      </c>
      <c r="W1035" t="s">
        <v>2170</v>
      </c>
      <c r="X1035">
        <v>414.39</v>
      </c>
      <c r="Y1035" t="s">
        <v>2170</v>
      </c>
      <c r="Z1035">
        <v>552.52</v>
      </c>
      <c r="AA1035" t="s">
        <v>2170</v>
      </c>
      <c r="AB1035">
        <v>1243.17</v>
      </c>
      <c r="AC1035" t="s">
        <v>2170</v>
      </c>
    </row>
    <row r="1036" spans="1:29" x14ac:dyDescent="0.35">
      <c r="A1036" t="s">
        <v>2176</v>
      </c>
      <c r="B1036" t="s">
        <v>2184</v>
      </c>
      <c r="C1036">
        <v>1000342</v>
      </c>
      <c r="D1036">
        <v>0</v>
      </c>
      <c r="E1036" t="s">
        <v>2172</v>
      </c>
      <c r="F1036">
        <v>2000408</v>
      </c>
      <c r="G1036" t="s">
        <v>18</v>
      </c>
      <c r="H1036" t="s">
        <v>77</v>
      </c>
      <c r="J1036" t="s">
        <v>123</v>
      </c>
      <c r="K1036">
        <v>0</v>
      </c>
      <c r="L1036" t="s">
        <v>87</v>
      </c>
      <c r="M1036" t="s">
        <v>2340</v>
      </c>
      <c r="N1036" t="s">
        <v>254</v>
      </c>
      <c r="O1036" t="s">
        <v>2171</v>
      </c>
      <c r="P1036" t="s">
        <v>2631</v>
      </c>
      <c r="Q1036" t="s">
        <v>2171</v>
      </c>
      <c r="R1036" t="s">
        <v>2179</v>
      </c>
      <c r="S1036">
        <v>8000001</v>
      </c>
      <c r="T1036" t="s">
        <v>86</v>
      </c>
      <c r="U1036" t="s">
        <v>1341</v>
      </c>
      <c r="V1036">
        <v>17656</v>
      </c>
      <c r="W1036" t="s">
        <v>2170</v>
      </c>
      <c r="X1036">
        <v>1412.48</v>
      </c>
      <c r="Y1036" t="s">
        <v>2170</v>
      </c>
      <c r="Z1036">
        <v>882.8</v>
      </c>
      <c r="AA1036" t="s">
        <v>2170</v>
      </c>
      <c r="AB1036">
        <v>1235.92</v>
      </c>
      <c r="AC1036" t="s">
        <v>2170</v>
      </c>
    </row>
    <row r="1037" spans="1:29" x14ac:dyDescent="0.35">
      <c r="A1037" t="s">
        <v>2176</v>
      </c>
      <c r="B1037" t="s">
        <v>2184</v>
      </c>
      <c r="C1037">
        <v>1000342</v>
      </c>
      <c r="D1037">
        <v>0</v>
      </c>
      <c r="E1037" t="s">
        <v>2172</v>
      </c>
      <c r="F1037">
        <v>2000409</v>
      </c>
      <c r="G1037" t="s">
        <v>22</v>
      </c>
      <c r="H1037" t="s">
        <v>55</v>
      </c>
      <c r="J1037">
        <v>3</v>
      </c>
      <c r="K1037" t="s">
        <v>170</v>
      </c>
      <c r="L1037" t="s">
        <v>87</v>
      </c>
      <c r="M1037" t="s">
        <v>2340</v>
      </c>
      <c r="N1037" t="s">
        <v>171</v>
      </c>
      <c r="O1037" t="s">
        <v>2171</v>
      </c>
      <c r="P1037" t="s">
        <v>2632</v>
      </c>
      <c r="Q1037" t="s">
        <v>2171</v>
      </c>
      <c r="R1037" t="s">
        <v>2179</v>
      </c>
      <c r="S1037">
        <v>8000001</v>
      </c>
      <c r="T1037" t="s">
        <v>86</v>
      </c>
      <c r="U1037" t="s">
        <v>1341</v>
      </c>
      <c r="V1037">
        <v>17656</v>
      </c>
      <c r="W1037" t="s">
        <v>2170</v>
      </c>
      <c r="X1037">
        <v>1412.48</v>
      </c>
      <c r="Y1037" t="s">
        <v>2170</v>
      </c>
      <c r="Z1037">
        <v>882.8</v>
      </c>
      <c r="AA1037" t="s">
        <v>2170</v>
      </c>
      <c r="AB1037">
        <v>1235.92</v>
      </c>
      <c r="AC1037" t="s">
        <v>2170</v>
      </c>
    </row>
    <row r="1038" spans="1:29" x14ac:dyDescent="0.35">
      <c r="A1038" t="s">
        <v>2345</v>
      </c>
      <c r="B1038" t="s">
        <v>2186</v>
      </c>
      <c r="C1038">
        <v>1000342</v>
      </c>
      <c r="D1038">
        <v>0</v>
      </c>
      <c r="E1038" t="s">
        <v>2172</v>
      </c>
      <c r="F1038">
        <v>2000408</v>
      </c>
      <c r="G1038" t="s">
        <v>18</v>
      </c>
      <c r="H1038" t="s">
        <v>77</v>
      </c>
      <c r="J1038" t="s">
        <v>123</v>
      </c>
      <c r="K1038">
        <v>0</v>
      </c>
      <c r="L1038" t="s">
        <v>87</v>
      </c>
      <c r="M1038" t="s">
        <v>2340</v>
      </c>
      <c r="N1038" t="s">
        <v>254</v>
      </c>
      <c r="O1038" t="s">
        <v>2171</v>
      </c>
      <c r="P1038" t="s">
        <v>2631</v>
      </c>
      <c r="Q1038" t="s">
        <v>2171</v>
      </c>
      <c r="R1038" t="s">
        <v>2180</v>
      </c>
      <c r="V1038">
        <v>14029</v>
      </c>
      <c r="W1038" t="s">
        <v>2174</v>
      </c>
      <c r="X1038">
        <v>280.58</v>
      </c>
      <c r="Y1038" t="s">
        <v>2174</v>
      </c>
      <c r="Z1038">
        <v>701.45</v>
      </c>
      <c r="AA1038" t="s">
        <v>2174</v>
      </c>
      <c r="AB1038">
        <v>1543.19</v>
      </c>
      <c r="AC1038" t="s">
        <v>2174</v>
      </c>
    </row>
    <row r="1039" spans="1:29" x14ac:dyDescent="0.35">
      <c r="A1039" t="s">
        <v>2345</v>
      </c>
      <c r="B1039" t="s">
        <v>2186</v>
      </c>
      <c r="C1039">
        <v>1000342</v>
      </c>
      <c r="D1039">
        <v>0</v>
      </c>
      <c r="E1039" t="s">
        <v>2172</v>
      </c>
      <c r="F1039">
        <v>2000409</v>
      </c>
      <c r="G1039" t="s">
        <v>22</v>
      </c>
      <c r="H1039" t="s">
        <v>55</v>
      </c>
      <c r="J1039">
        <v>3</v>
      </c>
      <c r="K1039" t="s">
        <v>170</v>
      </c>
      <c r="L1039" t="s">
        <v>87</v>
      </c>
      <c r="M1039" t="s">
        <v>2340</v>
      </c>
      <c r="N1039" t="s">
        <v>171</v>
      </c>
      <c r="O1039" t="s">
        <v>2171</v>
      </c>
      <c r="P1039" t="s">
        <v>2633</v>
      </c>
      <c r="Q1039" t="s">
        <v>2171</v>
      </c>
      <c r="R1039" t="s">
        <v>2180</v>
      </c>
      <c r="V1039">
        <v>14029</v>
      </c>
      <c r="W1039" t="s">
        <v>2174</v>
      </c>
      <c r="X1039">
        <v>280.58</v>
      </c>
      <c r="Y1039" t="s">
        <v>2174</v>
      </c>
      <c r="Z1039">
        <v>701.45</v>
      </c>
      <c r="AA1039" t="s">
        <v>2174</v>
      </c>
      <c r="AB1039">
        <v>1543.19</v>
      </c>
      <c r="AC1039" t="s">
        <v>2174</v>
      </c>
    </row>
    <row r="1040" spans="1:29" x14ac:dyDescent="0.35">
      <c r="A1040" t="s">
        <v>2176</v>
      </c>
      <c r="B1040" t="s">
        <v>2183</v>
      </c>
      <c r="C1040">
        <v>1000342</v>
      </c>
      <c r="D1040">
        <v>0</v>
      </c>
      <c r="E1040" t="s">
        <v>2172</v>
      </c>
      <c r="F1040">
        <v>2000408</v>
      </c>
      <c r="G1040" t="s">
        <v>18</v>
      </c>
      <c r="H1040" t="s">
        <v>77</v>
      </c>
      <c r="J1040" t="s">
        <v>123</v>
      </c>
      <c r="K1040">
        <v>0</v>
      </c>
      <c r="L1040" t="s">
        <v>87</v>
      </c>
      <c r="M1040" t="s">
        <v>2340</v>
      </c>
      <c r="N1040" t="s">
        <v>254</v>
      </c>
      <c r="O1040" t="s">
        <v>2171</v>
      </c>
      <c r="P1040" t="s">
        <v>2631</v>
      </c>
      <c r="Q1040" t="s">
        <v>2171</v>
      </c>
      <c r="R1040" t="s">
        <v>2169</v>
      </c>
      <c r="V1040">
        <v>11217</v>
      </c>
      <c r="W1040" t="s">
        <v>2177</v>
      </c>
      <c r="X1040">
        <v>785.19</v>
      </c>
      <c r="Y1040" t="s">
        <v>2177</v>
      </c>
      <c r="Z1040">
        <v>224.34</v>
      </c>
      <c r="AA1040" t="s">
        <v>2177</v>
      </c>
      <c r="AB1040">
        <v>1121.7</v>
      </c>
      <c r="AC1040" t="s">
        <v>2177</v>
      </c>
    </row>
    <row r="1041" spans="1:29" x14ac:dyDescent="0.35">
      <c r="A1041" t="s">
        <v>2176</v>
      </c>
      <c r="B1041" t="s">
        <v>2183</v>
      </c>
      <c r="C1041">
        <v>1000342</v>
      </c>
      <c r="D1041">
        <v>0</v>
      </c>
      <c r="E1041" t="s">
        <v>2172</v>
      </c>
      <c r="F1041">
        <v>2000409</v>
      </c>
      <c r="G1041" t="s">
        <v>22</v>
      </c>
      <c r="H1041" t="s">
        <v>55</v>
      </c>
      <c r="J1041">
        <v>3</v>
      </c>
      <c r="K1041" t="s">
        <v>170</v>
      </c>
      <c r="L1041" t="s">
        <v>87</v>
      </c>
      <c r="M1041" t="s">
        <v>2340</v>
      </c>
      <c r="N1041" t="s">
        <v>171</v>
      </c>
      <c r="O1041" t="s">
        <v>2171</v>
      </c>
      <c r="P1041" s="22">
        <v>10748</v>
      </c>
      <c r="Q1041" t="s">
        <v>2171</v>
      </c>
      <c r="R1041" t="s">
        <v>2169</v>
      </c>
      <c r="V1041">
        <v>11217</v>
      </c>
      <c r="W1041" t="s">
        <v>2177</v>
      </c>
      <c r="X1041">
        <v>785.19</v>
      </c>
      <c r="Y1041" t="s">
        <v>2177</v>
      </c>
      <c r="Z1041">
        <v>224.34</v>
      </c>
      <c r="AA1041" t="s">
        <v>2177</v>
      </c>
      <c r="AB1041">
        <v>1121.7</v>
      </c>
      <c r="AC1041" t="s">
        <v>2177</v>
      </c>
    </row>
    <row r="1042" spans="1:29" x14ac:dyDescent="0.35">
      <c r="A1042" t="s">
        <v>2338</v>
      </c>
      <c r="B1042" t="s">
        <v>2175</v>
      </c>
      <c r="C1042">
        <v>1000342</v>
      </c>
      <c r="D1042">
        <v>0</v>
      </c>
      <c r="E1042" t="s">
        <v>2172</v>
      </c>
      <c r="F1042">
        <v>2000408</v>
      </c>
      <c r="G1042" t="s">
        <v>18</v>
      </c>
      <c r="H1042" t="s">
        <v>77</v>
      </c>
      <c r="J1042" t="s">
        <v>123</v>
      </c>
      <c r="K1042">
        <v>0</v>
      </c>
      <c r="L1042" t="s">
        <v>87</v>
      </c>
      <c r="M1042" t="s">
        <v>2340</v>
      </c>
      <c r="N1042" t="s">
        <v>254</v>
      </c>
      <c r="O1042" t="s">
        <v>2171</v>
      </c>
      <c r="P1042" t="s">
        <v>2631</v>
      </c>
      <c r="Q1042" t="s">
        <v>2171</v>
      </c>
      <c r="R1042" t="s">
        <v>2179</v>
      </c>
      <c r="S1042">
        <v>8000001</v>
      </c>
      <c r="T1042" t="s">
        <v>86</v>
      </c>
      <c r="U1042" t="s">
        <v>1341</v>
      </c>
      <c r="V1042">
        <v>10587</v>
      </c>
      <c r="W1042" t="s">
        <v>2343</v>
      </c>
      <c r="X1042">
        <v>1058.7</v>
      </c>
      <c r="Y1042" t="s">
        <v>2343</v>
      </c>
      <c r="Z1042">
        <v>423.48</v>
      </c>
      <c r="AA1042" t="s">
        <v>2343</v>
      </c>
      <c r="AB1042">
        <v>317.61</v>
      </c>
      <c r="AC1042" t="s">
        <v>2343</v>
      </c>
    </row>
    <row r="1043" spans="1:29" x14ac:dyDescent="0.35">
      <c r="A1043" t="s">
        <v>2338</v>
      </c>
      <c r="B1043" t="s">
        <v>2175</v>
      </c>
      <c r="C1043">
        <v>1000342</v>
      </c>
      <c r="D1043">
        <v>0</v>
      </c>
      <c r="E1043" t="s">
        <v>2172</v>
      </c>
      <c r="F1043">
        <v>2000409</v>
      </c>
      <c r="G1043" t="s">
        <v>22</v>
      </c>
      <c r="H1043" t="s">
        <v>55</v>
      </c>
      <c r="J1043">
        <v>3</v>
      </c>
      <c r="K1043" t="s">
        <v>170</v>
      </c>
      <c r="L1043" t="s">
        <v>87</v>
      </c>
      <c r="M1043" t="s">
        <v>2340</v>
      </c>
      <c r="N1043" t="s">
        <v>171</v>
      </c>
      <c r="O1043" t="s">
        <v>2171</v>
      </c>
      <c r="P1043" t="s">
        <v>2634</v>
      </c>
      <c r="Q1043" t="s">
        <v>2171</v>
      </c>
      <c r="R1043" t="s">
        <v>2179</v>
      </c>
      <c r="S1043">
        <v>8000001</v>
      </c>
      <c r="T1043" t="s">
        <v>86</v>
      </c>
      <c r="U1043" t="s">
        <v>1341</v>
      </c>
      <c r="V1043">
        <v>10587</v>
      </c>
      <c r="W1043" t="s">
        <v>2343</v>
      </c>
      <c r="X1043">
        <v>1058.7</v>
      </c>
      <c r="Y1043" t="s">
        <v>2343</v>
      </c>
      <c r="Z1043">
        <v>423.48</v>
      </c>
      <c r="AA1043" t="s">
        <v>2343</v>
      </c>
      <c r="AB1043">
        <v>317.61</v>
      </c>
      <c r="AC1043" t="s">
        <v>2343</v>
      </c>
    </row>
    <row r="1044" spans="1:29" x14ac:dyDescent="0.35">
      <c r="A1044" t="s">
        <v>2342</v>
      </c>
      <c r="B1044" t="s">
        <v>2184</v>
      </c>
      <c r="C1044">
        <v>1000343</v>
      </c>
      <c r="D1044">
        <v>1</v>
      </c>
      <c r="E1044" t="s">
        <v>2178</v>
      </c>
      <c r="F1044">
        <v>2000410</v>
      </c>
      <c r="G1044" t="s">
        <v>83</v>
      </c>
      <c r="H1044" t="s">
        <v>74</v>
      </c>
      <c r="I1044" t="s">
        <v>1848</v>
      </c>
      <c r="J1044">
        <v>8</v>
      </c>
      <c r="K1044" t="s">
        <v>436</v>
      </c>
      <c r="L1044" t="s">
        <v>1268</v>
      </c>
      <c r="M1044" t="s">
        <v>2339</v>
      </c>
      <c r="N1044" t="s">
        <v>1847</v>
      </c>
      <c r="O1044" t="s">
        <v>2171</v>
      </c>
      <c r="P1044" t="s">
        <v>2635</v>
      </c>
      <c r="Q1044" t="s">
        <v>2171</v>
      </c>
      <c r="R1044" t="s">
        <v>2181</v>
      </c>
      <c r="V1044">
        <v>12169</v>
      </c>
      <c r="W1044" t="s">
        <v>2170</v>
      </c>
      <c r="X1044">
        <v>1095.21</v>
      </c>
      <c r="Y1044" t="s">
        <v>2170</v>
      </c>
      <c r="Z1044">
        <v>121.69</v>
      </c>
      <c r="AA1044" t="s">
        <v>2170</v>
      </c>
      <c r="AB1044">
        <v>1703.66</v>
      </c>
      <c r="AC1044" t="s">
        <v>2170</v>
      </c>
    </row>
    <row r="1045" spans="1:29" x14ac:dyDescent="0.35">
      <c r="A1045" t="s">
        <v>2345</v>
      </c>
      <c r="B1045" t="s">
        <v>2186</v>
      </c>
      <c r="C1045">
        <v>1000343</v>
      </c>
      <c r="D1045">
        <v>0</v>
      </c>
      <c r="E1045" t="s">
        <v>2172</v>
      </c>
      <c r="F1045">
        <v>2000410</v>
      </c>
      <c r="G1045" t="s">
        <v>83</v>
      </c>
      <c r="H1045" t="s">
        <v>74</v>
      </c>
      <c r="I1045" t="s">
        <v>1848</v>
      </c>
      <c r="J1045">
        <v>8</v>
      </c>
      <c r="K1045" t="s">
        <v>436</v>
      </c>
      <c r="L1045" t="s">
        <v>1268</v>
      </c>
      <c r="M1045" t="s">
        <v>2339</v>
      </c>
      <c r="N1045" t="s">
        <v>1847</v>
      </c>
      <c r="O1045" t="s">
        <v>2171</v>
      </c>
      <c r="P1045" t="s">
        <v>2635</v>
      </c>
      <c r="Q1045" t="s">
        <v>2171</v>
      </c>
      <c r="R1045" t="s">
        <v>2181</v>
      </c>
      <c r="V1045">
        <v>16178</v>
      </c>
      <c r="W1045" t="s">
        <v>2174</v>
      </c>
      <c r="X1045">
        <v>970.68</v>
      </c>
      <c r="Y1045" t="s">
        <v>2174</v>
      </c>
      <c r="Z1045">
        <v>808.9</v>
      </c>
      <c r="AA1045" t="s">
        <v>2174</v>
      </c>
      <c r="AB1045">
        <v>1941.36</v>
      </c>
      <c r="AC1045" t="s">
        <v>2174</v>
      </c>
    </row>
    <row r="1046" spans="1:29" x14ac:dyDescent="0.35">
      <c r="A1046" t="s">
        <v>2342</v>
      </c>
      <c r="B1046" t="s">
        <v>2183</v>
      </c>
      <c r="C1046">
        <v>1000343</v>
      </c>
      <c r="D1046">
        <v>0</v>
      </c>
      <c r="E1046" t="s">
        <v>2172</v>
      </c>
      <c r="F1046">
        <v>2000410</v>
      </c>
      <c r="G1046" t="s">
        <v>83</v>
      </c>
      <c r="H1046" t="s">
        <v>74</v>
      </c>
      <c r="I1046" t="s">
        <v>1848</v>
      </c>
      <c r="J1046">
        <v>8</v>
      </c>
      <c r="K1046" t="s">
        <v>436</v>
      </c>
      <c r="L1046" t="s">
        <v>1268</v>
      </c>
      <c r="M1046" t="s">
        <v>2339</v>
      </c>
      <c r="N1046" t="s">
        <v>1847</v>
      </c>
      <c r="O1046" t="s">
        <v>2171</v>
      </c>
      <c r="P1046" t="s">
        <v>2635</v>
      </c>
      <c r="Q1046" t="s">
        <v>2171</v>
      </c>
      <c r="R1046" t="s">
        <v>2181</v>
      </c>
      <c r="V1046">
        <v>12831</v>
      </c>
      <c r="W1046" t="s">
        <v>2177</v>
      </c>
      <c r="X1046">
        <v>384.93</v>
      </c>
      <c r="Y1046" t="s">
        <v>2177</v>
      </c>
      <c r="Z1046">
        <v>384.93</v>
      </c>
      <c r="AA1046" t="s">
        <v>2177</v>
      </c>
      <c r="AB1046">
        <v>1026.48</v>
      </c>
      <c r="AC1046" t="s">
        <v>2177</v>
      </c>
    </row>
    <row r="1047" spans="1:29" x14ac:dyDescent="0.35">
      <c r="A1047" t="s">
        <v>2341</v>
      </c>
      <c r="B1047" t="s">
        <v>2184</v>
      </c>
      <c r="C1047">
        <v>1000344</v>
      </c>
      <c r="D1047">
        <v>0</v>
      </c>
      <c r="E1047" t="s">
        <v>2172</v>
      </c>
      <c r="F1047">
        <v>2000411</v>
      </c>
      <c r="G1047" t="s">
        <v>53</v>
      </c>
      <c r="H1047" t="s">
        <v>9</v>
      </c>
      <c r="J1047">
        <v>45</v>
      </c>
      <c r="K1047" t="s">
        <v>307</v>
      </c>
      <c r="L1047" t="s">
        <v>87</v>
      </c>
      <c r="M1047" t="s">
        <v>2340</v>
      </c>
      <c r="N1047" t="s">
        <v>309</v>
      </c>
      <c r="O1047" t="s">
        <v>2171</v>
      </c>
      <c r="P1047" s="22">
        <v>33094</v>
      </c>
      <c r="Q1047" t="s">
        <v>2171</v>
      </c>
      <c r="R1047" t="s">
        <v>2180</v>
      </c>
      <c r="V1047">
        <v>11974</v>
      </c>
      <c r="W1047" t="s">
        <v>2170</v>
      </c>
      <c r="X1047">
        <v>718.44</v>
      </c>
      <c r="Y1047" t="s">
        <v>2170</v>
      </c>
      <c r="Z1047">
        <v>598.70000000000005</v>
      </c>
      <c r="AA1047" t="s">
        <v>2170</v>
      </c>
      <c r="AB1047">
        <v>1556.62</v>
      </c>
      <c r="AC1047" t="s">
        <v>2170</v>
      </c>
    </row>
    <row r="1048" spans="1:29" x14ac:dyDescent="0.35">
      <c r="A1048" t="s">
        <v>2341</v>
      </c>
      <c r="B1048" t="s">
        <v>2184</v>
      </c>
      <c r="C1048">
        <v>1000344</v>
      </c>
      <c r="D1048">
        <v>0</v>
      </c>
      <c r="E1048" t="s">
        <v>2172</v>
      </c>
      <c r="F1048">
        <v>2000412</v>
      </c>
      <c r="G1048" t="s">
        <v>5</v>
      </c>
      <c r="H1048" t="s">
        <v>9</v>
      </c>
      <c r="J1048" t="s">
        <v>306</v>
      </c>
      <c r="K1048" t="s">
        <v>592</v>
      </c>
      <c r="L1048" t="s">
        <v>87</v>
      </c>
      <c r="M1048" t="s">
        <v>2340</v>
      </c>
      <c r="N1048" t="s">
        <v>593</v>
      </c>
      <c r="O1048" t="s">
        <v>2171</v>
      </c>
      <c r="P1048" s="22">
        <v>42500</v>
      </c>
      <c r="Q1048" t="s">
        <v>2171</v>
      </c>
      <c r="R1048" t="s">
        <v>2180</v>
      </c>
      <c r="V1048">
        <v>11974</v>
      </c>
      <c r="W1048" t="s">
        <v>2170</v>
      </c>
      <c r="X1048">
        <v>718.44</v>
      </c>
      <c r="Y1048" t="s">
        <v>2170</v>
      </c>
      <c r="Z1048">
        <v>598.70000000000005</v>
      </c>
      <c r="AA1048" t="s">
        <v>2170</v>
      </c>
      <c r="AB1048">
        <v>1556.62</v>
      </c>
      <c r="AC1048" t="s">
        <v>2170</v>
      </c>
    </row>
    <row r="1049" spans="1:29" x14ac:dyDescent="0.35">
      <c r="A1049" t="s">
        <v>2187</v>
      </c>
      <c r="B1049" t="s">
        <v>2184</v>
      </c>
      <c r="C1049">
        <v>1000345</v>
      </c>
      <c r="D1049">
        <v>0</v>
      </c>
      <c r="E1049" t="s">
        <v>2172</v>
      </c>
      <c r="F1049">
        <v>2000413</v>
      </c>
      <c r="G1049" t="s">
        <v>61</v>
      </c>
      <c r="H1049" t="s">
        <v>4</v>
      </c>
      <c r="J1049">
        <v>5</v>
      </c>
      <c r="K1049" t="s">
        <v>1256</v>
      </c>
      <c r="L1049" t="s">
        <v>1222</v>
      </c>
      <c r="M1049" t="s">
        <v>2340</v>
      </c>
      <c r="N1049" t="s">
        <v>1257</v>
      </c>
      <c r="O1049" t="s">
        <v>2171</v>
      </c>
      <c r="P1049" s="22">
        <v>13575</v>
      </c>
      <c r="Q1049" t="s">
        <v>2171</v>
      </c>
      <c r="R1049" t="s">
        <v>2180</v>
      </c>
      <c r="V1049">
        <v>17025</v>
      </c>
      <c r="W1049" t="s">
        <v>2170</v>
      </c>
      <c r="X1049">
        <v>170.25</v>
      </c>
      <c r="Y1049" t="s">
        <v>2170</v>
      </c>
      <c r="Z1049">
        <v>170.25</v>
      </c>
      <c r="AA1049" t="s">
        <v>2170</v>
      </c>
      <c r="AB1049">
        <v>510.75</v>
      </c>
      <c r="AC1049" t="s">
        <v>2170</v>
      </c>
    </row>
    <row r="1050" spans="1:29" x14ac:dyDescent="0.35">
      <c r="A1050" t="s">
        <v>2187</v>
      </c>
      <c r="B1050" t="s">
        <v>2184</v>
      </c>
      <c r="C1050">
        <v>1000345</v>
      </c>
      <c r="D1050">
        <v>0</v>
      </c>
      <c r="E1050" t="s">
        <v>2172</v>
      </c>
      <c r="F1050">
        <v>2000414</v>
      </c>
      <c r="G1050" t="s">
        <v>80</v>
      </c>
      <c r="H1050" t="s">
        <v>63</v>
      </c>
      <c r="J1050">
        <v>130</v>
      </c>
      <c r="K1050" t="s">
        <v>1300</v>
      </c>
      <c r="L1050" t="s">
        <v>1268</v>
      </c>
      <c r="M1050" t="s">
        <v>2339</v>
      </c>
      <c r="N1050" t="s">
        <v>1844</v>
      </c>
      <c r="O1050" t="s">
        <v>2171</v>
      </c>
      <c r="P1050" t="s">
        <v>2636</v>
      </c>
      <c r="Q1050" t="s">
        <v>2171</v>
      </c>
      <c r="R1050" t="s">
        <v>2180</v>
      </c>
      <c r="V1050">
        <v>17025</v>
      </c>
      <c r="W1050" t="s">
        <v>2170</v>
      </c>
      <c r="X1050">
        <v>170.25</v>
      </c>
      <c r="Y1050" t="s">
        <v>2170</v>
      </c>
      <c r="Z1050">
        <v>170.25</v>
      </c>
      <c r="AA1050" t="s">
        <v>2170</v>
      </c>
      <c r="AB1050">
        <v>510.75</v>
      </c>
      <c r="AC1050" t="s">
        <v>2170</v>
      </c>
    </row>
    <row r="1051" spans="1:29" x14ac:dyDescent="0.35">
      <c r="A1051" t="s">
        <v>2338</v>
      </c>
      <c r="B1051" t="s">
        <v>2186</v>
      </c>
      <c r="C1051">
        <v>1000345</v>
      </c>
      <c r="D1051">
        <v>0</v>
      </c>
      <c r="E1051" t="s">
        <v>2172</v>
      </c>
      <c r="F1051">
        <v>2000413</v>
      </c>
      <c r="G1051" t="s">
        <v>61</v>
      </c>
      <c r="H1051" t="s">
        <v>4</v>
      </c>
      <c r="J1051">
        <v>5</v>
      </c>
      <c r="K1051" t="s">
        <v>1256</v>
      </c>
      <c r="L1051" t="s">
        <v>1222</v>
      </c>
      <c r="M1051" t="s">
        <v>2340</v>
      </c>
      <c r="N1051" t="s">
        <v>1257</v>
      </c>
      <c r="O1051" t="s">
        <v>2171</v>
      </c>
      <c r="P1051" s="22">
        <v>13575</v>
      </c>
      <c r="Q1051" t="s">
        <v>2171</v>
      </c>
      <c r="R1051" t="s">
        <v>2179</v>
      </c>
      <c r="S1051">
        <v>8000001</v>
      </c>
      <c r="T1051" t="s">
        <v>86</v>
      </c>
      <c r="U1051" t="s">
        <v>1341</v>
      </c>
      <c r="V1051">
        <v>15208</v>
      </c>
      <c r="W1051" t="s">
        <v>2174</v>
      </c>
      <c r="X1051">
        <v>1520.8</v>
      </c>
      <c r="Y1051" t="s">
        <v>2174</v>
      </c>
      <c r="Z1051">
        <v>456.24</v>
      </c>
      <c r="AA1051" t="s">
        <v>2174</v>
      </c>
      <c r="AB1051">
        <v>1368.72</v>
      </c>
      <c r="AC1051" t="s">
        <v>2174</v>
      </c>
    </row>
    <row r="1052" spans="1:29" x14ac:dyDescent="0.35">
      <c r="A1052" t="s">
        <v>2338</v>
      </c>
      <c r="B1052" t="s">
        <v>2186</v>
      </c>
      <c r="C1052">
        <v>1000345</v>
      </c>
      <c r="D1052">
        <v>0</v>
      </c>
      <c r="E1052" t="s">
        <v>2172</v>
      </c>
      <c r="F1052">
        <v>2000414</v>
      </c>
      <c r="G1052" t="s">
        <v>80</v>
      </c>
      <c r="H1052" t="s">
        <v>63</v>
      </c>
      <c r="J1052">
        <v>130</v>
      </c>
      <c r="K1052" t="s">
        <v>1300</v>
      </c>
      <c r="L1052" t="s">
        <v>1268</v>
      </c>
      <c r="M1052" t="s">
        <v>2339</v>
      </c>
      <c r="N1052" t="s">
        <v>1844</v>
      </c>
      <c r="O1052" t="s">
        <v>2171</v>
      </c>
      <c r="P1052" s="22">
        <v>37047</v>
      </c>
      <c r="Q1052" t="s">
        <v>2171</v>
      </c>
      <c r="R1052" t="s">
        <v>2179</v>
      </c>
      <c r="S1052">
        <v>8000001</v>
      </c>
      <c r="T1052" t="s">
        <v>86</v>
      </c>
      <c r="U1052" t="s">
        <v>1341</v>
      </c>
      <c r="V1052">
        <v>15208</v>
      </c>
      <c r="W1052" t="s">
        <v>2174</v>
      </c>
      <c r="X1052">
        <v>1520.8</v>
      </c>
      <c r="Y1052" t="s">
        <v>2174</v>
      </c>
      <c r="Z1052">
        <v>456.24</v>
      </c>
      <c r="AA1052" t="s">
        <v>2174</v>
      </c>
      <c r="AB1052">
        <v>1368.72</v>
      </c>
      <c r="AC1052" t="s">
        <v>2174</v>
      </c>
    </row>
    <row r="1053" spans="1:29" x14ac:dyDescent="0.35">
      <c r="A1053" t="s">
        <v>2173</v>
      </c>
      <c r="B1053" t="s">
        <v>2183</v>
      </c>
      <c r="C1053">
        <v>1000345</v>
      </c>
      <c r="D1053">
        <v>0</v>
      </c>
      <c r="E1053" t="s">
        <v>2172</v>
      </c>
      <c r="F1053">
        <v>2000413</v>
      </c>
      <c r="G1053" t="s">
        <v>61</v>
      </c>
      <c r="H1053" t="s">
        <v>4</v>
      </c>
      <c r="J1053">
        <v>5</v>
      </c>
      <c r="K1053" t="s">
        <v>1256</v>
      </c>
      <c r="L1053" t="s">
        <v>1222</v>
      </c>
      <c r="M1053" t="s">
        <v>2340</v>
      </c>
      <c r="N1053" t="s">
        <v>1257</v>
      </c>
      <c r="O1053" t="s">
        <v>2171</v>
      </c>
      <c r="P1053" s="22">
        <v>13575</v>
      </c>
      <c r="Q1053" t="s">
        <v>2171</v>
      </c>
      <c r="R1053" t="s">
        <v>2181</v>
      </c>
      <c r="V1053">
        <v>13897</v>
      </c>
      <c r="W1053" t="s">
        <v>2177</v>
      </c>
      <c r="X1053">
        <v>1250.73</v>
      </c>
      <c r="Y1053" t="s">
        <v>2177</v>
      </c>
      <c r="Z1053">
        <v>555.88</v>
      </c>
      <c r="AA1053" t="s">
        <v>2177</v>
      </c>
      <c r="AB1053">
        <v>833.82</v>
      </c>
      <c r="AC1053" t="s">
        <v>2177</v>
      </c>
    </row>
    <row r="1054" spans="1:29" x14ac:dyDescent="0.35">
      <c r="A1054" t="s">
        <v>2173</v>
      </c>
      <c r="B1054" t="s">
        <v>2183</v>
      </c>
      <c r="C1054">
        <v>1000345</v>
      </c>
      <c r="D1054">
        <v>0</v>
      </c>
      <c r="E1054" t="s">
        <v>2172</v>
      </c>
      <c r="F1054">
        <v>2000414</v>
      </c>
      <c r="G1054" t="s">
        <v>80</v>
      </c>
      <c r="H1054" t="s">
        <v>63</v>
      </c>
      <c r="J1054">
        <v>130</v>
      </c>
      <c r="K1054" t="s">
        <v>1300</v>
      </c>
      <c r="L1054" t="s">
        <v>1268</v>
      </c>
      <c r="M1054" t="s">
        <v>2339</v>
      </c>
      <c r="N1054" t="s">
        <v>1844</v>
      </c>
      <c r="O1054" t="s">
        <v>2171</v>
      </c>
      <c r="P1054" t="s">
        <v>2637</v>
      </c>
      <c r="Q1054" t="s">
        <v>2171</v>
      </c>
      <c r="R1054" t="s">
        <v>2181</v>
      </c>
      <c r="V1054">
        <v>13897</v>
      </c>
      <c r="W1054" t="s">
        <v>2177</v>
      </c>
      <c r="X1054">
        <v>1250.73</v>
      </c>
      <c r="Y1054" t="s">
        <v>2177</v>
      </c>
      <c r="Z1054">
        <v>555.88</v>
      </c>
      <c r="AA1054" t="s">
        <v>2177</v>
      </c>
      <c r="AB1054">
        <v>833.82</v>
      </c>
      <c r="AC1054" t="s">
        <v>2177</v>
      </c>
    </row>
    <row r="1055" spans="1:29" x14ac:dyDescent="0.35">
      <c r="A1055" t="s">
        <v>2173</v>
      </c>
      <c r="B1055" t="s">
        <v>2184</v>
      </c>
      <c r="C1055">
        <v>1000346</v>
      </c>
      <c r="D1055">
        <v>0</v>
      </c>
      <c r="E1055" t="s">
        <v>2172</v>
      </c>
      <c r="F1055">
        <v>2000415</v>
      </c>
      <c r="G1055" t="s">
        <v>21</v>
      </c>
      <c r="H1055" t="s">
        <v>52</v>
      </c>
      <c r="J1055" t="s">
        <v>1895</v>
      </c>
      <c r="K1055" t="s">
        <v>1893</v>
      </c>
      <c r="L1055" t="s">
        <v>1268</v>
      </c>
      <c r="M1055" t="s">
        <v>2339</v>
      </c>
      <c r="N1055" t="s">
        <v>1894</v>
      </c>
      <c r="O1055" t="s">
        <v>2171</v>
      </c>
      <c r="P1055" t="s">
        <v>2638</v>
      </c>
      <c r="Q1055" t="s">
        <v>2171</v>
      </c>
      <c r="R1055" t="s">
        <v>2179</v>
      </c>
      <c r="S1055">
        <v>8000001</v>
      </c>
      <c r="T1055" t="s">
        <v>86</v>
      </c>
      <c r="U1055" t="s">
        <v>1341</v>
      </c>
      <c r="V1055">
        <v>19456</v>
      </c>
      <c r="W1055" t="s">
        <v>2170</v>
      </c>
      <c r="X1055">
        <v>972.8</v>
      </c>
      <c r="Y1055" t="s">
        <v>2170</v>
      </c>
      <c r="Z1055">
        <v>389.12</v>
      </c>
      <c r="AA1055" t="s">
        <v>2170</v>
      </c>
      <c r="AB1055">
        <v>583.67999999999995</v>
      </c>
      <c r="AC1055" t="s">
        <v>2170</v>
      </c>
    </row>
    <row r="1056" spans="1:29" x14ac:dyDescent="0.35">
      <c r="A1056" t="s">
        <v>2173</v>
      </c>
      <c r="B1056" t="s">
        <v>2184</v>
      </c>
      <c r="C1056">
        <v>1000346</v>
      </c>
      <c r="D1056">
        <v>0</v>
      </c>
      <c r="E1056" t="s">
        <v>2172</v>
      </c>
      <c r="F1056">
        <v>2000416</v>
      </c>
      <c r="G1056" t="s">
        <v>56</v>
      </c>
      <c r="H1056" t="s">
        <v>62</v>
      </c>
      <c r="J1056">
        <v>42</v>
      </c>
      <c r="K1056" t="s">
        <v>150</v>
      </c>
      <c r="L1056" t="s">
        <v>900</v>
      </c>
      <c r="M1056" t="s">
        <v>2340</v>
      </c>
      <c r="N1056" t="s">
        <v>924</v>
      </c>
      <c r="O1056" t="s">
        <v>2171</v>
      </c>
      <c r="P1056" t="s">
        <v>2639</v>
      </c>
      <c r="Q1056" t="s">
        <v>2171</v>
      </c>
      <c r="R1056" t="s">
        <v>2179</v>
      </c>
      <c r="S1056">
        <v>8000001</v>
      </c>
      <c r="T1056" t="s">
        <v>86</v>
      </c>
      <c r="U1056" t="s">
        <v>1341</v>
      </c>
      <c r="V1056">
        <v>19456</v>
      </c>
      <c r="W1056" t="s">
        <v>2170</v>
      </c>
      <c r="X1056">
        <v>972.8</v>
      </c>
      <c r="Y1056" t="s">
        <v>2170</v>
      </c>
      <c r="Z1056">
        <v>389.12</v>
      </c>
      <c r="AA1056" t="s">
        <v>2170</v>
      </c>
      <c r="AB1056">
        <v>583.67999999999995</v>
      </c>
      <c r="AC1056" t="s">
        <v>2170</v>
      </c>
    </row>
    <row r="1057" spans="1:29" x14ac:dyDescent="0.35">
      <c r="A1057" t="s">
        <v>2344</v>
      </c>
      <c r="B1057" t="s">
        <v>2186</v>
      </c>
      <c r="C1057">
        <v>1000346</v>
      </c>
      <c r="D1057">
        <v>0</v>
      </c>
      <c r="E1057" t="s">
        <v>2172</v>
      </c>
      <c r="F1057">
        <v>2000415</v>
      </c>
      <c r="G1057" t="s">
        <v>21</v>
      </c>
      <c r="H1057" t="s">
        <v>52</v>
      </c>
      <c r="J1057" t="s">
        <v>1895</v>
      </c>
      <c r="K1057" t="s">
        <v>1893</v>
      </c>
      <c r="L1057" t="s">
        <v>1268</v>
      </c>
      <c r="M1057" t="s">
        <v>2339</v>
      </c>
      <c r="N1057" t="s">
        <v>1894</v>
      </c>
      <c r="O1057" t="s">
        <v>2171</v>
      </c>
      <c r="P1057" t="s">
        <v>2638</v>
      </c>
      <c r="Q1057" t="s">
        <v>2171</v>
      </c>
      <c r="R1057" t="s">
        <v>2180</v>
      </c>
      <c r="V1057">
        <v>12602</v>
      </c>
      <c r="W1057" t="s">
        <v>2174</v>
      </c>
      <c r="X1057">
        <v>252.04</v>
      </c>
      <c r="Y1057" t="s">
        <v>2174</v>
      </c>
      <c r="Z1057">
        <v>504.08</v>
      </c>
      <c r="AA1057" t="s">
        <v>2174</v>
      </c>
      <c r="AB1057">
        <v>1512.24</v>
      </c>
      <c r="AC1057" t="s">
        <v>2174</v>
      </c>
    </row>
    <row r="1058" spans="1:29" x14ac:dyDescent="0.35">
      <c r="A1058" t="s">
        <v>2344</v>
      </c>
      <c r="B1058" t="s">
        <v>2186</v>
      </c>
      <c r="C1058">
        <v>1000346</v>
      </c>
      <c r="D1058">
        <v>0</v>
      </c>
      <c r="E1058" t="s">
        <v>2172</v>
      </c>
      <c r="F1058">
        <v>2000416</v>
      </c>
      <c r="G1058" t="s">
        <v>56</v>
      </c>
      <c r="H1058" t="s">
        <v>62</v>
      </c>
      <c r="J1058">
        <v>42</v>
      </c>
      <c r="K1058" t="s">
        <v>150</v>
      </c>
      <c r="L1058" t="s">
        <v>900</v>
      </c>
      <c r="M1058" t="s">
        <v>2340</v>
      </c>
      <c r="N1058" t="s">
        <v>924</v>
      </c>
      <c r="O1058" t="s">
        <v>2171</v>
      </c>
      <c r="P1058" t="s">
        <v>2640</v>
      </c>
      <c r="Q1058" t="s">
        <v>2171</v>
      </c>
      <c r="R1058" t="s">
        <v>2180</v>
      </c>
      <c r="V1058">
        <v>12602</v>
      </c>
      <c r="W1058" t="s">
        <v>2174</v>
      </c>
      <c r="X1058">
        <v>252.04</v>
      </c>
      <c r="Y1058" t="s">
        <v>2174</v>
      </c>
      <c r="Z1058">
        <v>504.08</v>
      </c>
      <c r="AA1058" t="s">
        <v>2174</v>
      </c>
      <c r="AB1058">
        <v>1512.24</v>
      </c>
      <c r="AC1058" t="s">
        <v>2174</v>
      </c>
    </row>
    <row r="1059" spans="1:29" x14ac:dyDescent="0.35">
      <c r="A1059" t="s">
        <v>2176</v>
      </c>
      <c r="B1059" t="s">
        <v>2183</v>
      </c>
      <c r="C1059">
        <v>1000346</v>
      </c>
      <c r="D1059">
        <v>1</v>
      </c>
      <c r="E1059" t="s">
        <v>2178</v>
      </c>
      <c r="F1059">
        <v>2000415</v>
      </c>
      <c r="G1059" t="s">
        <v>21</v>
      </c>
      <c r="H1059" t="s">
        <v>52</v>
      </c>
      <c r="J1059" t="s">
        <v>1895</v>
      </c>
      <c r="K1059" t="s">
        <v>1893</v>
      </c>
      <c r="L1059" t="s">
        <v>1268</v>
      </c>
      <c r="M1059" t="s">
        <v>2339</v>
      </c>
      <c r="N1059" t="s">
        <v>1894</v>
      </c>
      <c r="O1059" t="s">
        <v>2171</v>
      </c>
      <c r="P1059" t="s">
        <v>2638</v>
      </c>
      <c r="Q1059" t="s">
        <v>2171</v>
      </c>
      <c r="R1059" t="s">
        <v>2169</v>
      </c>
      <c r="V1059">
        <v>11168</v>
      </c>
      <c r="W1059" t="s">
        <v>2177</v>
      </c>
      <c r="X1059">
        <v>223.36</v>
      </c>
      <c r="Y1059" t="s">
        <v>2177</v>
      </c>
      <c r="Z1059">
        <v>111.68</v>
      </c>
      <c r="AA1059" t="s">
        <v>2177</v>
      </c>
      <c r="AB1059">
        <v>335.04</v>
      </c>
      <c r="AC1059" t="s">
        <v>2177</v>
      </c>
    </row>
    <row r="1060" spans="1:29" x14ac:dyDescent="0.35">
      <c r="A1060" t="s">
        <v>2176</v>
      </c>
      <c r="B1060" t="s">
        <v>2183</v>
      </c>
      <c r="C1060">
        <v>1000346</v>
      </c>
      <c r="D1060">
        <v>1</v>
      </c>
      <c r="E1060" t="s">
        <v>2178</v>
      </c>
      <c r="F1060">
        <v>2000416</v>
      </c>
      <c r="G1060" t="s">
        <v>56</v>
      </c>
      <c r="H1060" t="s">
        <v>62</v>
      </c>
      <c r="J1060">
        <v>42</v>
      </c>
      <c r="K1060" t="s">
        <v>150</v>
      </c>
      <c r="L1060" t="s">
        <v>900</v>
      </c>
      <c r="M1060" t="s">
        <v>2340</v>
      </c>
      <c r="N1060" t="s">
        <v>924</v>
      </c>
      <c r="O1060" t="s">
        <v>2171</v>
      </c>
      <c r="P1060" s="22">
        <v>29865</v>
      </c>
      <c r="Q1060" t="s">
        <v>2171</v>
      </c>
      <c r="R1060" t="s">
        <v>2169</v>
      </c>
      <c r="V1060">
        <v>11168</v>
      </c>
      <c r="W1060" t="s">
        <v>2177</v>
      </c>
      <c r="X1060">
        <v>223.36</v>
      </c>
      <c r="Y1060" t="s">
        <v>2177</v>
      </c>
      <c r="Z1060">
        <v>111.68</v>
      </c>
      <c r="AA1060" t="s">
        <v>2177</v>
      </c>
      <c r="AB1060">
        <v>335.04</v>
      </c>
      <c r="AC1060" t="s">
        <v>2177</v>
      </c>
    </row>
    <row r="1061" spans="1:29" x14ac:dyDescent="0.35">
      <c r="A1061" t="s">
        <v>2345</v>
      </c>
      <c r="B1061" t="s">
        <v>2175</v>
      </c>
      <c r="C1061">
        <v>1000346</v>
      </c>
      <c r="D1061">
        <v>0</v>
      </c>
      <c r="E1061" t="s">
        <v>2172</v>
      </c>
      <c r="F1061">
        <v>2000415</v>
      </c>
      <c r="G1061" t="s">
        <v>21</v>
      </c>
      <c r="H1061" t="s">
        <v>52</v>
      </c>
      <c r="J1061" t="s">
        <v>1895</v>
      </c>
      <c r="K1061" t="s">
        <v>1893</v>
      </c>
      <c r="L1061" t="s">
        <v>1268</v>
      </c>
      <c r="M1061" t="s">
        <v>2339</v>
      </c>
      <c r="N1061" t="s">
        <v>1894</v>
      </c>
      <c r="O1061" t="s">
        <v>2171</v>
      </c>
      <c r="P1061" t="s">
        <v>2638</v>
      </c>
      <c r="Q1061" t="s">
        <v>2171</v>
      </c>
      <c r="R1061" t="s">
        <v>2169</v>
      </c>
      <c r="V1061">
        <v>11394</v>
      </c>
      <c r="W1061" t="s">
        <v>2343</v>
      </c>
      <c r="X1061">
        <v>341.82</v>
      </c>
      <c r="Y1061" t="s">
        <v>2343</v>
      </c>
      <c r="Z1061">
        <v>227.88</v>
      </c>
      <c r="AA1061" t="s">
        <v>2343</v>
      </c>
      <c r="AB1061">
        <v>227.88</v>
      </c>
      <c r="AC1061" t="s">
        <v>2343</v>
      </c>
    </row>
    <row r="1062" spans="1:29" x14ac:dyDescent="0.35">
      <c r="A1062" t="s">
        <v>2345</v>
      </c>
      <c r="B1062" t="s">
        <v>2175</v>
      </c>
      <c r="C1062">
        <v>1000346</v>
      </c>
      <c r="D1062">
        <v>0</v>
      </c>
      <c r="E1062" t="s">
        <v>2172</v>
      </c>
      <c r="F1062">
        <v>2000416</v>
      </c>
      <c r="G1062" t="s">
        <v>56</v>
      </c>
      <c r="H1062" t="s">
        <v>62</v>
      </c>
      <c r="J1062">
        <v>42</v>
      </c>
      <c r="K1062" t="s">
        <v>150</v>
      </c>
      <c r="L1062" t="s">
        <v>900</v>
      </c>
      <c r="M1062" t="s">
        <v>2340</v>
      </c>
      <c r="N1062" t="s">
        <v>924</v>
      </c>
      <c r="O1062" t="s">
        <v>2171</v>
      </c>
      <c r="P1062" t="s">
        <v>2641</v>
      </c>
      <c r="Q1062" t="s">
        <v>2171</v>
      </c>
      <c r="R1062" t="s">
        <v>2169</v>
      </c>
      <c r="V1062">
        <v>11394</v>
      </c>
      <c r="W1062" t="s">
        <v>2343</v>
      </c>
      <c r="X1062">
        <v>341.82</v>
      </c>
      <c r="Y1062" t="s">
        <v>2343</v>
      </c>
      <c r="Z1062">
        <v>227.88</v>
      </c>
      <c r="AA1062" t="s">
        <v>2343</v>
      </c>
      <c r="AB1062">
        <v>227.88</v>
      </c>
      <c r="AC1062" t="s">
        <v>2343</v>
      </c>
    </row>
    <row r="1063" spans="1:29" x14ac:dyDescent="0.35">
      <c r="A1063" t="s">
        <v>2338</v>
      </c>
      <c r="B1063" t="s">
        <v>2184</v>
      </c>
      <c r="C1063">
        <v>1000347</v>
      </c>
      <c r="D1063">
        <v>0</v>
      </c>
      <c r="E1063" t="s">
        <v>2172</v>
      </c>
      <c r="F1063">
        <v>2000417</v>
      </c>
      <c r="G1063" t="s">
        <v>39</v>
      </c>
      <c r="H1063" t="s">
        <v>69</v>
      </c>
      <c r="J1063" t="s">
        <v>313</v>
      </c>
      <c r="K1063" t="s">
        <v>105</v>
      </c>
      <c r="L1063" t="s">
        <v>1163</v>
      </c>
      <c r="M1063" t="s">
        <v>2340</v>
      </c>
      <c r="N1063" t="s">
        <v>1191</v>
      </c>
      <c r="O1063" t="s">
        <v>2171</v>
      </c>
      <c r="P1063" t="s">
        <v>2642</v>
      </c>
      <c r="Q1063" t="s">
        <v>2171</v>
      </c>
      <c r="R1063" t="s">
        <v>2169</v>
      </c>
      <c r="V1063">
        <v>13777</v>
      </c>
      <c r="W1063" t="s">
        <v>2170</v>
      </c>
      <c r="X1063">
        <v>964.39</v>
      </c>
      <c r="Y1063" t="s">
        <v>2170</v>
      </c>
      <c r="Z1063">
        <v>137.77000000000001</v>
      </c>
      <c r="AA1063" t="s">
        <v>2170</v>
      </c>
      <c r="AB1063">
        <v>275.54000000000002</v>
      </c>
      <c r="AC1063" t="s">
        <v>2170</v>
      </c>
    </row>
    <row r="1064" spans="1:29" x14ac:dyDescent="0.35">
      <c r="A1064" t="s">
        <v>2338</v>
      </c>
      <c r="B1064" t="s">
        <v>2184</v>
      </c>
      <c r="C1064">
        <v>1000347</v>
      </c>
      <c r="D1064">
        <v>0</v>
      </c>
      <c r="E1064" t="s">
        <v>2172</v>
      </c>
      <c r="F1064">
        <v>2000418</v>
      </c>
      <c r="G1064" t="s">
        <v>15</v>
      </c>
      <c r="H1064" t="s">
        <v>6</v>
      </c>
      <c r="J1064" t="s">
        <v>236</v>
      </c>
      <c r="K1064" t="s">
        <v>234</v>
      </c>
      <c r="L1064" t="s">
        <v>87</v>
      </c>
      <c r="M1064" t="s">
        <v>2340</v>
      </c>
      <c r="N1064" t="s">
        <v>235</v>
      </c>
      <c r="O1064" t="s">
        <v>2171</v>
      </c>
      <c r="P1064" t="s">
        <v>2643</v>
      </c>
      <c r="Q1064" t="s">
        <v>2171</v>
      </c>
      <c r="R1064" t="s">
        <v>2169</v>
      </c>
      <c r="V1064">
        <v>13777</v>
      </c>
      <c r="W1064" t="s">
        <v>2170</v>
      </c>
      <c r="X1064">
        <v>964.39</v>
      </c>
      <c r="Y1064" t="s">
        <v>2170</v>
      </c>
      <c r="Z1064">
        <v>137.77000000000001</v>
      </c>
      <c r="AA1064" t="s">
        <v>2170</v>
      </c>
      <c r="AB1064">
        <v>275.54000000000002</v>
      </c>
      <c r="AC1064" t="s">
        <v>2170</v>
      </c>
    </row>
    <row r="1065" spans="1:29" x14ac:dyDescent="0.35">
      <c r="A1065" t="s">
        <v>2185</v>
      </c>
      <c r="B1065" t="s">
        <v>2186</v>
      </c>
      <c r="C1065">
        <v>1000347</v>
      </c>
      <c r="D1065">
        <v>0</v>
      </c>
      <c r="E1065" t="s">
        <v>2172</v>
      </c>
      <c r="F1065">
        <v>2000417</v>
      </c>
      <c r="G1065" t="s">
        <v>39</v>
      </c>
      <c r="H1065" t="s">
        <v>69</v>
      </c>
      <c r="J1065" t="s">
        <v>313</v>
      </c>
      <c r="K1065" t="s">
        <v>105</v>
      </c>
      <c r="L1065" t="s">
        <v>1163</v>
      </c>
      <c r="M1065" t="s">
        <v>2340</v>
      </c>
      <c r="N1065" t="s">
        <v>1191</v>
      </c>
      <c r="O1065" t="s">
        <v>2171</v>
      </c>
      <c r="P1065" t="s">
        <v>2642</v>
      </c>
      <c r="Q1065" t="s">
        <v>2171</v>
      </c>
      <c r="R1065" t="s">
        <v>2180</v>
      </c>
      <c r="V1065">
        <v>13563</v>
      </c>
      <c r="W1065" t="s">
        <v>2174</v>
      </c>
      <c r="X1065">
        <v>1085.04</v>
      </c>
      <c r="Y1065" t="s">
        <v>2174</v>
      </c>
      <c r="Z1065">
        <v>135.63</v>
      </c>
      <c r="AA1065" t="s">
        <v>2174</v>
      </c>
      <c r="AB1065">
        <v>1491.93</v>
      </c>
      <c r="AC1065" t="s">
        <v>2174</v>
      </c>
    </row>
    <row r="1066" spans="1:29" x14ac:dyDescent="0.35">
      <c r="A1066" t="s">
        <v>2185</v>
      </c>
      <c r="B1066" t="s">
        <v>2186</v>
      </c>
      <c r="C1066">
        <v>1000347</v>
      </c>
      <c r="D1066">
        <v>0</v>
      </c>
      <c r="E1066" t="s">
        <v>2172</v>
      </c>
      <c r="F1066">
        <v>2000418</v>
      </c>
      <c r="G1066" t="s">
        <v>15</v>
      </c>
      <c r="H1066" t="s">
        <v>6</v>
      </c>
      <c r="J1066" t="s">
        <v>236</v>
      </c>
      <c r="K1066" t="s">
        <v>234</v>
      </c>
      <c r="L1066" t="s">
        <v>87</v>
      </c>
      <c r="M1066" t="s">
        <v>2340</v>
      </c>
      <c r="N1066" t="s">
        <v>235</v>
      </c>
      <c r="O1066" t="s">
        <v>2171</v>
      </c>
      <c r="P1066" t="s">
        <v>2644</v>
      </c>
      <c r="Q1066" t="s">
        <v>2171</v>
      </c>
      <c r="R1066" t="s">
        <v>2180</v>
      </c>
      <c r="V1066">
        <v>13563</v>
      </c>
      <c r="W1066" t="s">
        <v>2174</v>
      </c>
      <c r="X1066">
        <v>1085.04</v>
      </c>
      <c r="Y1066" t="s">
        <v>2174</v>
      </c>
      <c r="Z1066">
        <v>135.63</v>
      </c>
      <c r="AA1066" t="s">
        <v>2174</v>
      </c>
      <c r="AB1066">
        <v>1491.93</v>
      </c>
      <c r="AC1066" t="s">
        <v>2174</v>
      </c>
    </row>
    <row r="1067" spans="1:29" x14ac:dyDescent="0.35">
      <c r="A1067" t="s">
        <v>2338</v>
      </c>
      <c r="B1067" t="s">
        <v>2184</v>
      </c>
      <c r="C1067">
        <v>1000348</v>
      </c>
      <c r="D1067">
        <v>0</v>
      </c>
      <c r="E1067" t="s">
        <v>2172</v>
      </c>
      <c r="F1067">
        <v>2000419</v>
      </c>
      <c r="G1067" t="s">
        <v>68</v>
      </c>
      <c r="H1067" t="s">
        <v>71</v>
      </c>
      <c r="J1067">
        <v>16</v>
      </c>
      <c r="K1067" t="s">
        <v>1062</v>
      </c>
      <c r="L1067" t="s">
        <v>998</v>
      </c>
      <c r="M1067" t="s">
        <v>2340</v>
      </c>
      <c r="N1067" t="s">
        <v>1063</v>
      </c>
      <c r="O1067" t="s">
        <v>2171</v>
      </c>
      <c r="P1067" s="22">
        <v>19518</v>
      </c>
      <c r="Q1067" t="s">
        <v>2171</v>
      </c>
      <c r="R1067" t="s">
        <v>2169</v>
      </c>
      <c r="V1067">
        <v>14130</v>
      </c>
      <c r="W1067" t="s">
        <v>2170</v>
      </c>
      <c r="X1067">
        <v>847.8</v>
      </c>
      <c r="Y1067" t="s">
        <v>2170</v>
      </c>
      <c r="Z1067">
        <v>423.9</v>
      </c>
      <c r="AA1067" t="s">
        <v>2170</v>
      </c>
      <c r="AB1067">
        <v>1695.6</v>
      </c>
      <c r="AC1067" t="s">
        <v>2170</v>
      </c>
    </row>
    <row r="1068" spans="1:29" x14ac:dyDescent="0.35">
      <c r="A1068" t="s">
        <v>2188</v>
      </c>
      <c r="B1068" t="s">
        <v>2186</v>
      </c>
      <c r="C1068">
        <v>1000348</v>
      </c>
      <c r="D1068">
        <v>0</v>
      </c>
      <c r="E1068" t="s">
        <v>2172</v>
      </c>
      <c r="F1068">
        <v>2000419</v>
      </c>
      <c r="G1068" t="s">
        <v>68</v>
      </c>
      <c r="H1068" t="s">
        <v>71</v>
      </c>
      <c r="J1068">
        <v>16</v>
      </c>
      <c r="K1068" t="s">
        <v>1062</v>
      </c>
      <c r="L1068" t="s">
        <v>998</v>
      </c>
      <c r="M1068" t="s">
        <v>2340</v>
      </c>
      <c r="N1068" t="s">
        <v>1063</v>
      </c>
      <c r="O1068" t="s">
        <v>2171</v>
      </c>
      <c r="P1068" s="22">
        <v>19518</v>
      </c>
      <c r="Q1068" t="s">
        <v>2171</v>
      </c>
      <c r="R1068" t="s">
        <v>2179</v>
      </c>
      <c r="S1068">
        <v>8000001</v>
      </c>
      <c r="T1068" t="s">
        <v>86</v>
      </c>
      <c r="U1068" t="s">
        <v>1341</v>
      </c>
      <c r="V1068">
        <v>16803</v>
      </c>
      <c r="W1068" t="s">
        <v>2174</v>
      </c>
      <c r="X1068">
        <v>672.12</v>
      </c>
      <c r="Y1068" t="s">
        <v>2174</v>
      </c>
      <c r="Z1068">
        <v>504.09</v>
      </c>
      <c r="AA1068" t="s">
        <v>2174</v>
      </c>
      <c r="AB1068">
        <v>2016.36</v>
      </c>
      <c r="AC1068" t="s">
        <v>2174</v>
      </c>
    </row>
    <row r="1069" spans="1:29" x14ac:dyDescent="0.35">
      <c r="A1069" t="s">
        <v>2187</v>
      </c>
      <c r="B1069" t="s">
        <v>2183</v>
      </c>
      <c r="C1069">
        <v>1000348</v>
      </c>
      <c r="D1069">
        <v>0</v>
      </c>
      <c r="E1069" t="s">
        <v>2172</v>
      </c>
      <c r="F1069">
        <v>2000419</v>
      </c>
      <c r="G1069" t="s">
        <v>68</v>
      </c>
      <c r="H1069" t="s">
        <v>71</v>
      </c>
      <c r="J1069">
        <v>16</v>
      </c>
      <c r="K1069" t="s">
        <v>1062</v>
      </c>
      <c r="L1069" t="s">
        <v>998</v>
      </c>
      <c r="M1069" t="s">
        <v>2340</v>
      </c>
      <c r="N1069" t="s">
        <v>1063</v>
      </c>
      <c r="O1069" t="s">
        <v>2171</v>
      </c>
      <c r="P1069" s="22">
        <v>19518</v>
      </c>
      <c r="Q1069" t="s">
        <v>2171</v>
      </c>
      <c r="R1069" t="s">
        <v>2169</v>
      </c>
      <c r="V1069">
        <v>19783</v>
      </c>
      <c r="W1069" t="s">
        <v>2177</v>
      </c>
      <c r="X1069">
        <v>1978.3</v>
      </c>
      <c r="Y1069" t="s">
        <v>2177</v>
      </c>
      <c r="Z1069">
        <v>989.15</v>
      </c>
      <c r="AA1069" t="s">
        <v>2177</v>
      </c>
      <c r="AB1069">
        <v>197.83</v>
      </c>
      <c r="AC1069" t="s">
        <v>2177</v>
      </c>
    </row>
    <row r="1070" spans="1:29" x14ac:dyDescent="0.35">
      <c r="A1070" t="s">
        <v>2173</v>
      </c>
      <c r="B1070" t="s">
        <v>2184</v>
      </c>
      <c r="C1070">
        <v>1000349</v>
      </c>
      <c r="D1070">
        <v>1</v>
      </c>
      <c r="E1070" t="s">
        <v>2178</v>
      </c>
      <c r="F1070">
        <v>2000420</v>
      </c>
      <c r="G1070" t="s">
        <v>26</v>
      </c>
      <c r="H1070" t="s">
        <v>22</v>
      </c>
      <c r="J1070">
        <v>3</v>
      </c>
      <c r="K1070" t="s">
        <v>243</v>
      </c>
      <c r="L1070" t="s">
        <v>87</v>
      </c>
      <c r="M1070" t="s">
        <v>2340</v>
      </c>
      <c r="N1070" t="s">
        <v>340</v>
      </c>
      <c r="O1070" t="s">
        <v>2171</v>
      </c>
      <c r="P1070" t="s">
        <v>2645</v>
      </c>
      <c r="Q1070" t="s">
        <v>2171</v>
      </c>
      <c r="R1070" t="s">
        <v>2180</v>
      </c>
      <c r="V1070">
        <v>19939</v>
      </c>
      <c r="W1070" t="s">
        <v>2170</v>
      </c>
      <c r="X1070">
        <v>1794.51</v>
      </c>
      <c r="Y1070" t="s">
        <v>2170</v>
      </c>
      <c r="Z1070">
        <v>398.78</v>
      </c>
      <c r="AA1070" t="s">
        <v>2170</v>
      </c>
      <c r="AB1070">
        <v>2791.46</v>
      </c>
      <c r="AC1070" t="s">
        <v>2170</v>
      </c>
    </row>
    <row r="1071" spans="1:29" x14ac:dyDescent="0.35">
      <c r="A1071" t="s">
        <v>2338</v>
      </c>
      <c r="B1071" t="s">
        <v>2186</v>
      </c>
      <c r="C1071">
        <v>1000349</v>
      </c>
      <c r="D1071">
        <v>0</v>
      </c>
      <c r="E1071" t="s">
        <v>2172</v>
      </c>
      <c r="F1071">
        <v>2000420</v>
      </c>
      <c r="G1071" t="s">
        <v>26</v>
      </c>
      <c r="H1071" t="s">
        <v>22</v>
      </c>
      <c r="J1071">
        <v>3</v>
      </c>
      <c r="K1071" t="s">
        <v>243</v>
      </c>
      <c r="L1071" t="s">
        <v>87</v>
      </c>
      <c r="M1071" t="s">
        <v>2340</v>
      </c>
      <c r="N1071" t="s">
        <v>340</v>
      </c>
      <c r="O1071" t="s">
        <v>2171</v>
      </c>
      <c r="P1071" t="s">
        <v>2645</v>
      </c>
      <c r="Q1071" t="s">
        <v>2171</v>
      </c>
      <c r="R1071" t="s">
        <v>2180</v>
      </c>
      <c r="V1071">
        <v>12616</v>
      </c>
      <c r="W1071" t="s">
        <v>2174</v>
      </c>
      <c r="X1071">
        <v>883.12</v>
      </c>
      <c r="Y1071" t="s">
        <v>2174</v>
      </c>
      <c r="Z1071">
        <v>378.48</v>
      </c>
      <c r="AA1071" t="s">
        <v>2174</v>
      </c>
      <c r="AB1071">
        <v>630.79999999999995</v>
      </c>
      <c r="AC1071" t="s">
        <v>2174</v>
      </c>
    </row>
    <row r="1072" spans="1:29" x14ac:dyDescent="0.35">
      <c r="A1072" t="s">
        <v>2345</v>
      </c>
      <c r="B1072" t="s">
        <v>2183</v>
      </c>
      <c r="C1072">
        <v>1000349</v>
      </c>
      <c r="D1072">
        <v>0</v>
      </c>
      <c r="E1072" t="s">
        <v>2172</v>
      </c>
      <c r="F1072">
        <v>2000420</v>
      </c>
      <c r="G1072" t="s">
        <v>26</v>
      </c>
      <c r="H1072" t="s">
        <v>22</v>
      </c>
      <c r="J1072">
        <v>3</v>
      </c>
      <c r="K1072" t="s">
        <v>243</v>
      </c>
      <c r="L1072" t="s">
        <v>87</v>
      </c>
      <c r="M1072" t="s">
        <v>2340</v>
      </c>
      <c r="N1072" t="s">
        <v>340</v>
      </c>
      <c r="O1072" t="s">
        <v>2171</v>
      </c>
      <c r="P1072" t="s">
        <v>2645</v>
      </c>
      <c r="Q1072" t="s">
        <v>2171</v>
      </c>
      <c r="R1072" t="s">
        <v>2169</v>
      </c>
      <c r="V1072">
        <v>15770</v>
      </c>
      <c r="W1072" t="s">
        <v>2177</v>
      </c>
      <c r="X1072">
        <v>630.79999999999995</v>
      </c>
      <c r="Y1072" t="s">
        <v>2177</v>
      </c>
      <c r="Z1072">
        <v>315.39999999999998</v>
      </c>
      <c r="AA1072" t="s">
        <v>2177</v>
      </c>
      <c r="AB1072">
        <v>2050.1</v>
      </c>
      <c r="AC1072" t="s">
        <v>2177</v>
      </c>
    </row>
    <row r="1073" spans="1:29" x14ac:dyDescent="0.35">
      <c r="A1073" t="s">
        <v>2188</v>
      </c>
      <c r="B1073" t="s">
        <v>2175</v>
      </c>
      <c r="C1073">
        <v>1000349</v>
      </c>
      <c r="D1073">
        <v>0</v>
      </c>
      <c r="E1073" t="s">
        <v>2172</v>
      </c>
      <c r="F1073">
        <v>2000420</v>
      </c>
      <c r="G1073" t="s">
        <v>26</v>
      </c>
      <c r="H1073" t="s">
        <v>22</v>
      </c>
      <c r="J1073">
        <v>3</v>
      </c>
      <c r="K1073" t="s">
        <v>243</v>
      </c>
      <c r="L1073" t="s">
        <v>87</v>
      </c>
      <c r="M1073" t="s">
        <v>2340</v>
      </c>
      <c r="N1073" t="s">
        <v>340</v>
      </c>
      <c r="O1073" t="s">
        <v>2171</v>
      </c>
      <c r="P1073" t="s">
        <v>2645</v>
      </c>
      <c r="Q1073" t="s">
        <v>2171</v>
      </c>
      <c r="R1073" t="s">
        <v>2180</v>
      </c>
      <c r="V1073">
        <v>19783</v>
      </c>
      <c r="W1073" t="s">
        <v>2343</v>
      </c>
      <c r="X1073">
        <v>1186.98</v>
      </c>
      <c r="Y1073" t="s">
        <v>2343</v>
      </c>
      <c r="Z1073">
        <v>197.83</v>
      </c>
      <c r="AA1073" t="s">
        <v>2343</v>
      </c>
      <c r="AB1073">
        <v>1186.98</v>
      </c>
      <c r="AC1073" t="s">
        <v>2343</v>
      </c>
    </row>
    <row r="1074" spans="1:29" x14ac:dyDescent="0.35">
      <c r="A1074" t="s">
        <v>2173</v>
      </c>
      <c r="B1074" t="s">
        <v>2184</v>
      </c>
      <c r="C1074">
        <v>1000350</v>
      </c>
      <c r="D1074">
        <v>0</v>
      </c>
      <c r="E1074" t="s">
        <v>2172</v>
      </c>
      <c r="F1074">
        <v>2000421</v>
      </c>
      <c r="G1074" t="s">
        <v>29</v>
      </c>
      <c r="H1074" t="s">
        <v>66</v>
      </c>
      <c r="J1074">
        <v>22</v>
      </c>
      <c r="K1074" t="s">
        <v>565</v>
      </c>
      <c r="L1074" t="s">
        <v>1268</v>
      </c>
      <c r="M1074" t="s">
        <v>2339</v>
      </c>
      <c r="N1074" t="s">
        <v>2112</v>
      </c>
      <c r="O1074" t="s">
        <v>2171</v>
      </c>
      <c r="P1074" t="s">
        <v>2646</v>
      </c>
      <c r="Q1074" t="s">
        <v>2171</v>
      </c>
      <c r="R1074" t="s">
        <v>2169</v>
      </c>
      <c r="V1074">
        <v>19832</v>
      </c>
      <c r="W1074" t="s">
        <v>2170</v>
      </c>
      <c r="X1074">
        <v>198.32</v>
      </c>
      <c r="Y1074" t="s">
        <v>2170</v>
      </c>
      <c r="Z1074">
        <v>198.32</v>
      </c>
      <c r="AA1074" t="s">
        <v>2170</v>
      </c>
      <c r="AB1074">
        <v>793.28</v>
      </c>
      <c r="AC1074" t="s">
        <v>2170</v>
      </c>
    </row>
    <row r="1075" spans="1:29" x14ac:dyDescent="0.35">
      <c r="A1075" t="s">
        <v>2344</v>
      </c>
      <c r="B1075" t="s">
        <v>2186</v>
      </c>
      <c r="C1075">
        <v>1000350</v>
      </c>
      <c r="D1075">
        <v>0</v>
      </c>
      <c r="E1075" t="s">
        <v>2172</v>
      </c>
      <c r="F1075">
        <v>2000421</v>
      </c>
      <c r="G1075" t="s">
        <v>29</v>
      </c>
      <c r="H1075" t="s">
        <v>66</v>
      </c>
      <c r="J1075">
        <v>22</v>
      </c>
      <c r="K1075" t="s">
        <v>565</v>
      </c>
      <c r="L1075" t="s">
        <v>1268</v>
      </c>
      <c r="M1075" t="s">
        <v>2339</v>
      </c>
      <c r="N1075" t="s">
        <v>2112</v>
      </c>
      <c r="O1075" t="s">
        <v>2171</v>
      </c>
      <c r="P1075" t="s">
        <v>2646</v>
      </c>
      <c r="Q1075" t="s">
        <v>2171</v>
      </c>
      <c r="R1075" t="s">
        <v>2169</v>
      </c>
      <c r="V1075">
        <v>10911</v>
      </c>
      <c r="W1075" t="s">
        <v>2174</v>
      </c>
      <c r="X1075">
        <v>327.33</v>
      </c>
      <c r="Y1075" t="s">
        <v>2174</v>
      </c>
      <c r="Z1075">
        <v>436.44</v>
      </c>
      <c r="AA1075" t="s">
        <v>2174</v>
      </c>
      <c r="AB1075">
        <v>654.66</v>
      </c>
      <c r="AC1075" t="s">
        <v>2174</v>
      </c>
    </row>
    <row r="1076" spans="1:29" x14ac:dyDescent="0.35">
      <c r="A1076" t="s">
        <v>2341</v>
      </c>
      <c r="B1076" t="s">
        <v>2183</v>
      </c>
      <c r="C1076">
        <v>1000350</v>
      </c>
      <c r="D1076">
        <v>0</v>
      </c>
      <c r="E1076" t="s">
        <v>2172</v>
      </c>
      <c r="F1076">
        <v>2000421</v>
      </c>
      <c r="G1076" t="s">
        <v>29</v>
      </c>
      <c r="H1076" t="s">
        <v>66</v>
      </c>
      <c r="J1076">
        <v>22</v>
      </c>
      <c r="K1076" t="s">
        <v>565</v>
      </c>
      <c r="L1076" t="s">
        <v>1268</v>
      </c>
      <c r="M1076" t="s">
        <v>2339</v>
      </c>
      <c r="N1076" t="s">
        <v>2112</v>
      </c>
      <c r="O1076" t="s">
        <v>2171</v>
      </c>
      <c r="P1076" t="s">
        <v>2646</v>
      </c>
      <c r="Q1076" t="s">
        <v>2171</v>
      </c>
      <c r="R1076" t="s">
        <v>2181</v>
      </c>
      <c r="V1076">
        <v>13139</v>
      </c>
      <c r="W1076" t="s">
        <v>2177</v>
      </c>
      <c r="X1076">
        <v>919.73</v>
      </c>
      <c r="Y1076" t="s">
        <v>2177</v>
      </c>
      <c r="Z1076">
        <v>656.95</v>
      </c>
      <c r="AA1076" t="s">
        <v>2177</v>
      </c>
      <c r="AB1076">
        <v>1313.9</v>
      </c>
      <c r="AC1076" t="s">
        <v>2177</v>
      </c>
    </row>
    <row r="1077" spans="1:29" x14ac:dyDescent="0.35">
      <c r="A1077" t="s">
        <v>2345</v>
      </c>
      <c r="B1077" t="s">
        <v>2184</v>
      </c>
      <c r="C1077">
        <v>1000351</v>
      </c>
      <c r="D1077">
        <v>0</v>
      </c>
      <c r="E1077" t="s">
        <v>2172</v>
      </c>
      <c r="F1077">
        <v>2000422</v>
      </c>
      <c r="G1077" t="s">
        <v>54</v>
      </c>
      <c r="H1077" t="s">
        <v>22</v>
      </c>
      <c r="J1077" t="s">
        <v>1173</v>
      </c>
      <c r="K1077">
        <v>0</v>
      </c>
      <c r="L1077" t="s">
        <v>1163</v>
      </c>
      <c r="M1077" t="s">
        <v>2340</v>
      </c>
      <c r="N1077" t="s">
        <v>1172</v>
      </c>
      <c r="O1077" t="s">
        <v>2171</v>
      </c>
      <c r="P1077" s="22">
        <v>17079</v>
      </c>
      <c r="Q1077" t="s">
        <v>2171</v>
      </c>
      <c r="R1077" t="s">
        <v>2179</v>
      </c>
      <c r="S1077">
        <v>8000001</v>
      </c>
      <c r="T1077" t="s">
        <v>86</v>
      </c>
      <c r="U1077" t="s">
        <v>1341</v>
      </c>
      <c r="V1077">
        <v>16282</v>
      </c>
      <c r="W1077" t="s">
        <v>2170</v>
      </c>
      <c r="X1077">
        <v>325.64</v>
      </c>
      <c r="Y1077" t="s">
        <v>2170</v>
      </c>
      <c r="Z1077">
        <v>814.1</v>
      </c>
      <c r="AA1077" t="s">
        <v>2170</v>
      </c>
      <c r="AB1077">
        <v>488.46</v>
      </c>
      <c r="AC1077" t="s">
        <v>2170</v>
      </c>
    </row>
    <row r="1078" spans="1:29" x14ac:dyDescent="0.35">
      <c r="A1078" t="s">
        <v>2341</v>
      </c>
      <c r="B1078" t="s">
        <v>2186</v>
      </c>
      <c r="C1078">
        <v>1000351</v>
      </c>
      <c r="D1078">
        <v>0</v>
      </c>
      <c r="E1078" t="s">
        <v>2172</v>
      </c>
      <c r="F1078">
        <v>2000422</v>
      </c>
      <c r="G1078" t="s">
        <v>54</v>
      </c>
      <c r="H1078" t="s">
        <v>22</v>
      </c>
      <c r="J1078" t="s">
        <v>1173</v>
      </c>
      <c r="K1078">
        <v>0</v>
      </c>
      <c r="L1078" t="s">
        <v>1163</v>
      </c>
      <c r="M1078" t="s">
        <v>2340</v>
      </c>
      <c r="N1078" t="s">
        <v>1172</v>
      </c>
      <c r="O1078" t="s">
        <v>2171</v>
      </c>
      <c r="P1078" s="22">
        <v>17079</v>
      </c>
      <c r="Q1078" t="s">
        <v>2171</v>
      </c>
      <c r="R1078" t="s">
        <v>2181</v>
      </c>
      <c r="V1078">
        <v>18327</v>
      </c>
      <c r="W1078" t="s">
        <v>2174</v>
      </c>
      <c r="X1078">
        <v>733.08</v>
      </c>
      <c r="Y1078" t="s">
        <v>2174</v>
      </c>
      <c r="Z1078">
        <v>916.35</v>
      </c>
      <c r="AA1078" t="s">
        <v>2174</v>
      </c>
      <c r="AB1078">
        <v>2015.97</v>
      </c>
      <c r="AC1078" t="s">
        <v>2174</v>
      </c>
    </row>
    <row r="1079" spans="1:29" x14ac:dyDescent="0.35">
      <c r="A1079" t="s">
        <v>2341</v>
      </c>
      <c r="B1079" t="s">
        <v>2184</v>
      </c>
      <c r="C1079">
        <v>1000352</v>
      </c>
      <c r="D1079">
        <v>0</v>
      </c>
      <c r="E1079" t="s">
        <v>2172</v>
      </c>
      <c r="F1079">
        <v>2000423</v>
      </c>
      <c r="G1079" t="s">
        <v>10</v>
      </c>
      <c r="H1079" t="s">
        <v>29</v>
      </c>
      <c r="J1079">
        <v>1</v>
      </c>
      <c r="K1079" t="s">
        <v>1704</v>
      </c>
      <c r="L1079" t="s">
        <v>1685</v>
      </c>
      <c r="M1079" t="s">
        <v>2339</v>
      </c>
      <c r="N1079" t="s">
        <v>1705</v>
      </c>
      <c r="O1079" t="s">
        <v>2171</v>
      </c>
      <c r="P1079" s="22">
        <v>23955</v>
      </c>
      <c r="Q1079" t="s">
        <v>2171</v>
      </c>
      <c r="R1079" t="s">
        <v>2181</v>
      </c>
      <c r="V1079">
        <v>12134</v>
      </c>
      <c r="W1079" t="s">
        <v>2170</v>
      </c>
      <c r="X1079">
        <v>1213.4000000000001</v>
      </c>
      <c r="Y1079" t="s">
        <v>2170</v>
      </c>
      <c r="Z1079">
        <v>485.36</v>
      </c>
      <c r="AA1079" t="s">
        <v>2170</v>
      </c>
      <c r="AB1079">
        <v>485.36</v>
      </c>
      <c r="AC1079" t="s">
        <v>2170</v>
      </c>
    </row>
    <row r="1080" spans="1:29" x14ac:dyDescent="0.35">
      <c r="A1080" t="s">
        <v>2341</v>
      </c>
      <c r="B1080" t="s">
        <v>2184</v>
      </c>
      <c r="C1080">
        <v>1000353</v>
      </c>
      <c r="D1080">
        <v>0</v>
      </c>
      <c r="E1080" t="s">
        <v>2172</v>
      </c>
      <c r="F1080">
        <v>2000424</v>
      </c>
      <c r="G1080" t="s">
        <v>22</v>
      </c>
      <c r="H1080" t="s">
        <v>31</v>
      </c>
      <c r="J1080" t="s">
        <v>618</v>
      </c>
      <c r="K1080" t="s">
        <v>129</v>
      </c>
      <c r="L1080" t="s">
        <v>598</v>
      </c>
      <c r="M1080" t="s">
        <v>2340</v>
      </c>
      <c r="N1080" t="s">
        <v>617</v>
      </c>
      <c r="O1080" t="s">
        <v>2171</v>
      </c>
      <c r="P1080" s="22">
        <v>36745</v>
      </c>
      <c r="Q1080" t="s">
        <v>2171</v>
      </c>
      <c r="R1080" t="s">
        <v>2169</v>
      </c>
      <c r="V1080">
        <v>18518</v>
      </c>
      <c r="W1080" t="s">
        <v>2170</v>
      </c>
      <c r="X1080">
        <v>1666.62</v>
      </c>
      <c r="Y1080" t="s">
        <v>2170</v>
      </c>
      <c r="Z1080">
        <v>740.72</v>
      </c>
      <c r="AA1080" t="s">
        <v>2170</v>
      </c>
      <c r="AB1080">
        <v>185.18</v>
      </c>
      <c r="AC1080" t="s">
        <v>2170</v>
      </c>
    </row>
    <row r="1081" spans="1:29" x14ac:dyDescent="0.35">
      <c r="A1081" t="s">
        <v>2342</v>
      </c>
      <c r="B1081" t="s">
        <v>2186</v>
      </c>
      <c r="C1081">
        <v>1000353</v>
      </c>
      <c r="D1081">
        <v>0</v>
      </c>
      <c r="E1081" t="s">
        <v>2172</v>
      </c>
      <c r="F1081">
        <v>2000424</v>
      </c>
      <c r="G1081" t="s">
        <v>22</v>
      </c>
      <c r="H1081" t="s">
        <v>31</v>
      </c>
      <c r="J1081" t="s">
        <v>618</v>
      </c>
      <c r="K1081" t="s">
        <v>129</v>
      </c>
      <c r="L1081" t="s">
        <v>598</v>
      </c>
      <c r="M1081" t="s">
        <v>2340</v>
      </c>
      <c r="N1081" t="s">
        <v>617</v>
      </c>
      <c r="O1081" t="s">
        <v>2171</v>
      </c>
      <c r="P1081" s="22">
        <v>36745</v>
      </c>
      <c r="Q1081" t="s">
        <v>2171</v>
      </c>
      <c r="R1081" t="s">
        <v>2181</v>
      </c>
      <c r="V1081">
        <v>16116</v>
      </c>
      <c r="W1081" t="s">
        <v>2174</v>
      </c>
      <c r="X1081">
        <v>1289.28</v>
      </c>
      <c r="Y1081" t="s">
        <v>2174</v>
      </c>
      <c r="Z1081">
        <v>644.64</v>
      </c>
      <c r="AA1081" t="s">
        <v>2174</v>
      </c>
      <c r="AB1081">
        <v>2256.2399999999998</v>
      </c>
      <c r="AC1081" t="s">
        <v>2174</v>
      </c>
    </row>
    <row r="1082" spans="1:29" x14ac:dyDescent="0.35">
      <c r="A1082" t="s">
        <v>2185</v>
      </c>
      <c r="B1082" t="s">
        <v>2183</v>
      </c>
      <c r="C1082">
        <v>1000353</v>
      </c>
      <c r="D1082">
        <v>0</v>
      </c>
      <c r="E1082" t="s">
        <v>2172</v>
      </c>
      <c r="F1082">
        <v>2000424</v>
      </c>
      <c r="G1082" t="s">
        <v>22</v>
      </c>
      <c r="H1082" t="s">
        <v>31</v>
      </c>
      <c r="J1082" t="s">
        <v>618</v>
      </c>
      <c r="K1082" t="s">
        <v>129</v>
      </c>
      <c r="L1082" t="s">
        <v>598</v>
      </c>
      <c r="M1082" t="s">
        <v>2340</v>
      </c>
      <c r="N1082" t="s">
        <v>617</v>
      </c>
      <c r="O1082" t="s">
        <v>2171</v>
      </c>
      <c r="P1082" s="22">
        <v>36745</v>
      </c>
      <c r="Q1082" t="s">
        <v>2171</v>
      </c>
      <c r="R1082" t="s">
        <v>2179</v>
      </c>
      <c r="S1082">
        <v>8000001</v>
      </c>
      <c r="T1082" t="s">
        <v>86</v>
      </c>
      <c r="U1082" t="s">
        <v>1341</v>
      </c>
      <c r="V1082">
        <v>17471</v>
      </c>
      <c r="W1082" t="s">
        <v>2177</v>
      </c>
      <c r="X1082">
        <v>1747.1</v>
      </c>
      <c r="Y1082" t="s">
        <v>2177</v>
      </c>
      <c r="Z1082">
        <v>174.71</v>
      </c>
      <c r="AA1082" t="s">
        <v>2177</v>
      </c>
      <c r="AB1082">
        <v>174.71</v>
      </c>
      <c r="AC1082" t="s">
        <v>2177</v>
      </c>
    </row>
    <row r="1083" spans="1:29" x14ac:dyDescent="0.35">
      <c r="A1083" t="s">
        <v>2344</v>
      </c>
      <c r="B1083" t="s">
        <v>2175</v>
      </c>
      <c r="C1083">
        <v>1000353</v>
      </c>
      <c r="D1083">
        <v>1</v>
      </c>
      <c r="E1083" t="s">
        <v>2178</v>
      </c>
      <c r="F1083">
        <v>2000424</v>
      </c>
      <c r="G1083" t="s">
        <v>22</v>
      </c>
      <c r="H1083" t="s">
        <v>31</v>
      </c>
      <c r="J1083" t="s">
        <v>618</v>
      </c>
      <c r="K1083" t="s">
        <v>129</v>
      </c>
      <c r="L1083" t="s">
        <v>598</v>
      </c>
      <c r="M1083" t="s">
        <v>2340</v>
      </c>
      <c r="N1083" t="s">
        <v>617</v>
      </c>
      <c r="O1083" t="s">
        <v>2171</v>
      </c>
      <c r="P1083" s="22">
        <v>36745</v>
      </c>
      <c r="Q1083" t="s">
        <v>2171</v>
      </c>
      <c r="R1083" t="s">
        <v>2181</v>
      </c>
      <c r="V1083">
        <v>13524</v>
      </c>
      <c r="W1083" t="s">
        <v>2343</v>
      </c>
      <c r="X1083">
        <v>1081.92</v>
      </c>
      <c r="Y1083" t="s">
        <v>2343</v>
      </c>
      <c r="Z1083">
        <v>540.96</v>
      </c>
      <c r="AA1083" t="s">
        <v>2343</v>
      </c>
      <c r="AB1083">
        <v>946.68</v>
      </c>
      <c r="AC1083" t="s">
        <v>2343</v>
      </c>
    </row>
    <row r="1084" spans="1:29" x14ac:dyDescent="0.35">
      <c r="A1084" t="s">
        <v>2342</v>
      </c>
      <c r="B1084" t="s">
        <v>2184</v>
      </c>
      <c r="C1084">
        <v>1000354</v>
      </c>
      <c r="D1084">
        <v>0</v>
      </c>
      <c r="E1084" t="s">
        <v>2172</v>
      </c>
      <c r="F1084">
        <v>2000425</v>
      </c>
      <c r="G1084" t="s">
        <v>85</v>
      </c>
      <c r="H1084" t="s">
        <v>0</v>
      </c>
      <c r="J1084">
        <v>16</v>
      </c>
      <c r="K1084" t="s">
        <v>906</v>
      </c>
      <c r="L1084" t="s">
        <v>900</v>
      </c>
      <c r="M1084" t="s">
        <v>2340</v>
      </c>
      <c r="N1084" t="s">
        <v>907</v>
      </c>
      <c r="O1084" t="s">
        <v>2171</v>
      </c>
      <c r="P1084" t="s">
        <v>2647</v>
      </c>
      <c r="Q1084" t="s">
        <v>2171</v>
      </c>
      <c r="R1084" t="s">
        <v>2180</v>
      </c>
      <c r="V1084">
        <v>14526</v>
      </c>
      <c r="W1084" t="s">
        <v>2170</v>
      </c>
      <c r="X1084">
        <v>1162.08</v>
      </c>
      <c r="Y1084" t="s">
        <v>2170</v>
      </c>
      <c r="Z1084">
        <v>581.04</v>
      </c>
      <c r="AA1084" t="s">
        <v>2170</v>
      </c>
      <c r="AB1084">
        <v>2178.9</v>
      </c>
      <c r="AC1084" t="s">
        <v>2170</v>
      </c>
    </row>
    <row r="1085" spans="1:29" x14ac:dyDescent="0.35">
      <c r="A1085" t="s">
        <v>2188</v>
      </c>
      <c r="B1085" t="s">
        <v>2184</v>
      </c>
      <c r="C1085">
        <v>1000355</v>
      </c>
      <c r="D1085">
        <v>0</v>
      </c>
      <c r="E1085" t="s">
        <v>2172</v>
      </c>
      <c r="F1085">
        <v>2000426</v>
      </c>
      <c r="G1085" t="s">
        <v>72</v>
      </c>
      <c r="H1085" t="s">
        <v>83</v>
      </c>
      <c r="J1085">
        <v>9</v>
      </c>
      <c r="K1085" t="s">
        <v>1739</v>
      </c>
      <c r="L1085" t="s">
        <v>1735</v>
      </c>
      <c r="M1085" t="s">
        <v>2339</v>
      </c>
      <c r="N1085" t="s">
        <v>1740</v>
      </c>
      <c r="O1085" t="s">
        <v>2171</v>
      </c>
      <c r="P1085" t="s">
        <v>2648</v>
      </c>
      <c r="Q1085" t="s">
        <v>2171</v>
      </c>
      <c r="R1085" t="s">
        <v>2181</v>
      </c>
      <c r="V1085">
        <v>17403</v>
      </c>
      <c r="W1085" t="s">
        <v>2170</v>
      </c>
      <c r="X1085">
        <v>348.06</v>
      </c>
      <c r="Y1085" t="s">
        <v>2170</v>
      </c>
      <c r="Z1085">
        <v>696.12</v>
      </c>
      <c r="AA1085" t="s">
        <v>2170</v>
      </c>
      <c r="AB1085">
        <v>2088.36</v>
      </c>
      <c r="AC1085" t="s">
        <v>2170</v>
      </c>
    </row>
    <row r="1086" spans="1:29" x14ac:dyDescent="0.35">
      <c r="A1086" t="s">
        <v>2176</v>
      </c>
      <c r="B1086" t="s">
        <v>2186</v>
      </c>
      <c r="C1086">
        <v>1000355</v>
      </c>
      <c r="D1086">
        <v>0</v>
      </c>
      <c r="E1086" t="s">
        <v>2172</v>
      </c>
      <c r="F1086">
        <v>2000426</v>
      </c>
      <c r="G1086" t="s">
        <v>72</v>
      </c>
      <c r="H1086" t="s">
        <v>83</v>
      </c>
      <c r="J1086">
        <v>9</v>
      </c>
      <c r="K1086" t="s">
        <v>1739</v>
      </c>
      <c r="L1086" t="s">
        <v>1735</v>
      </c>
      <c r="M1086" t="s">
        <v>2339</v>
      </c>
      <c r="N1086" t="s">
        <v>1740</v>
      </c>
      <c r="O1086" t="s">
        <v>2171</v>
      </c>
      <c r="P1086" t="s">
        <v>2648</v>
      </c>
      <c r="Q1086" t="s">
        <v>2171</v>
      </c>
      <c r="R1086" t="s">
        <v>2179</v>
      </c>
      <c r="S1086">
        <v>8000001</v>
      </c>
      <c r="T1086" t="s">
        <v>86</v>
      </c>
      <c r="U1086" t="s">
        <v>1341</v>
      </c>
      <c r="V1086">
        <v>10094</v>
      </c>
      <c r="W1086" t="s">
        <v>2174</v>
      </c>
      <c r="X1086">
        <v>807.52</v>
      </c>
      <c r="Y1086" t="s">
        <v>2174</v>
      </c>
      <c r="Z1086">
        <v>302.82</v>
      </c>
      <c r="AA1086" t="s">
        <v>2174</v>
      </c>
      <c r="AB1086">
        <v>100.94</v>
      </c>
      <c r="AC1086" t="s">
        <v>2174</v>
      </c>
    </row>
    <row r="1087" spans="1:29" x14ac:dyDescent="0.35">
      <c r="A1087" t="s">
        <v>2342</v>
      </c>
      <c r="B1087" t="s">
        <v>2184</v>
      </c>
      <c r="C1087">
        <v>1000356</v>
      </c>
      <c r="D1087">
        <v>0</v>
      </c>
      <c r="E1087" t="s">
        <v>2172</v>
      </c>
      <c r="F1087">
        <v>2000427</v>
      </c>
      <c r="G1087" t="s">
        <v>65</v>
      </c>
      <c r="H1087" t="s">
        <v>27</v>
      </c>
      <c r="J1087">
        <v>27</v>
      </c>
      <c r="K1087" t="s">
        <v>405</v>
      </c>
      <c r="L1087" t="s">
        <v>87</v>
      </c>
      <c r="M1087" t="s">
        <v>2340</v>
      </c>
      <c r="N1087" t="s">
        <v>406</v>
      </c>
      <c r="O1087" t="s">
        <v>2171</v>
      </c>
      <c r="P1087" s="22">
        <v>41613</v>
      </c>
      <c r="Q1087" t="s">
        <v>2171</v>
      </c>
      <c r="R1087" t="s">
        <v>2169</v>
      </c>
      <c r="V1087">
        <v>17187</v>
      </c>
      <c r="W1087" t="s">
        <v>2170</v>
      </c>
      <c r="X1087">
        <v>1718.7</v>
      </c>
      <c r="Y1087" t="s">
        <v>2170</v>
      </c>
      <c r="Z1087">
        <v>859.35</v>
      </c>
      <c r="AA1087" t="s">
        <v>2170</v>
      </c>
      <c r="AB1087">
        <v>515.61</v>
      </c>
      <c r="AC1087" t="s">
        <v>2170</v>
      </c>
    </row>
    <row r="1088" spans="1:29" x14ac:dyDescent="0.35">
      <c r="A1088" t="s">
        <v>2188</v>
      </c>
      <c r="B1088" t="s">
        <v>2186</v>
      </c>
      <c r="C1088">
        <v>1000356</v>
      </c>
      <c r="D1088">
        <v>0</v>
      </c>
      <c r="E1088" t="s">
        <v>2172</v>
      </c>
      <c r="F1088">
        <v>2000427</v>
      </c>
      <c r="G1088" t="s">
        <v>65</v>
      </c>
      <c r="H1088" t="s">
        <v>27</v>
      </c>
      <c r="J1088">
        <v>27</v>
      </c>
      <c r="K1088" t="s">
        <v>405</v>
      </c>
      <c r="L1088" t="s">
        <v>87</v>
      </c>
      <c r="M1088" t="s">
        <v>2340</v>
      </c>
      <c r="N1088" t="s">
        <v>406</v>
      </c>
      <c r="O1088" t="s">
        <v>2171</v>
      </c>
      <c r="P1088" s="22">
        <v>41613</v>
      </c>
      <c r="Q1088" t="s">
        <v>2171</v>
      </c>
      <c r="R1088" t="s">
        <v>2169</v>
      </c>
      <c r="V1088">
        <v>19320</v>
      </c>
      <c r="W1088" t="s">
        <v>2174</v>
      </c>
      <c r="X1088">
        <v>1545.6</v>
      </c>
      <c r="Y1088" t="s">
        <v>2174</v>
      </c>
      <c r="Z1088">
        <v>772.8</v>
      </c>
      <c r="AA1088" t="s">
        <v>2174</v>
      </c>
      <c r="AB1088">
        <v>2704.8</v>
      </c>
      <c r="AC1088" t="s">
        <v>2174</v>
      </c>
    </row>
    <row r="1089" spans="1:29" x14ac:dyDescent="0.35">
      <c r="A1089" t="s">
        <v>2173</v>
      </c>
      <c r="B1089" t="s">
        <v>2183</v>
      </c>
      <c r="C1089">
        <v>1000356</v>
      </c>
      <c r="D1089">
        <v>0</v>
      </c>
      <c r="E1089" t="s">
        <v>2172</v>
      </c>
      <c r="F1089">
        <v>2000427</v>
      </c>
      <c r="G1089" t="s">
        <v>65</v>
      </c>
      <c r="H1089" t="s">
        <v>27</v>
      </c>
      <c r="J1089">
        <v>27</v>
      </c>
      <c r="K1089" t="s">
        <v>405</v>
      </c>
      <c r="L1089" t="s">
        <v>87</v>
      </c>
      <c r="M1089" t="s">
        <v>2340</v>
      </c>
      <c r="N1089" t="s">
        <v>406</v>
      </c>
      <c r="O1089" t="s">
        <v>2171</v>
      </c>
      <c r="P1089" s="22">
        <v>41613</v>
      </c>
      <c r="Q1089" t="s">
        <v>2171</v>
      </c>
      <c r="R1089" t="s">
        <v>2180</v>
      </c>
      <c r="V1089">
        <v>13407</v>
      </c>
      <c r="W1089" t="s">
        <v>2177</v>
      </c>
      <c r="X1089">
        <v>804.42</v>
      </c>
      <c r="Y1089" t="s">
        <v>2177</v>
      </c>
      <c r="Z1089">
        <v>670.35</v>
      </c>
      <c r="AA1089" t="s">
        <v>2177</v>
      </c>
      <c r="AB1089">
        <v>1876.98</v>
      </c>
      <c r="AC1089" t="s">
        <v>2177</v>
      </c>
    </row>
    <row r="1090" spans="1:29" x14ac:dyDescent="0.35">
      <c r="A1090" t="s">
        <v>2342</v>
      </c>
      <c r="B1090" t="s">
        <v>2175</v>
      </c>
      <c r="C1090">
        <v>1000356</v>
      </c>
      <c r="D1090">
        <v>0</v>
      </c>
      <c r="E1090" t="s">
        <v>2172</v>
      </c>
      <c r="F1090">
        <v>2000427</v>
      </c>
      <c r="G1090" t="s">
        <v>65</v>
      </c>
      <c r="H1090" t="s">
        <v>27</v>
      </c>
      <c r="J1090">
        <v>27</v>
      </c>
      <c r="K1090" t="s">
        <v>405</v>
      </c>
      <c r="L1090" t="s">
        <v>87</v>
      </c>
      <c r="M1090" t="s">
        <v>2340</v>
      </c>
      <c r="N1090" t="s">
        <v>406</v>
      </c>
      <c r="O1090" t="s">
        <v>2171</v>
      </c>
      <c r="P1090" s="22">
        <v>41613</v>
      </c>
      <c r="Q1090" t="s">
        <v>2171</v>
      </c>
      <c r="R1090" t="s">
        <v>2169</v>
      </c>
      <c r="V1090">
        <v>16926</v>
      </c>
      <c r="W1090" t="s">
        <v>2343</v>
      </c>
      <c r="X1090">
        <v>1354.08</v>
      </c>
      <c r="Y1090" t="s">
        <v>2343</v>
      </c>
      <c r="Z1090">
        <v>846.3</v>
      </c>
      <c r="AA1090" t="s">
        <v>2343</v>
      </c>
      <c r="AB1090">
        <v>2031.12</v>
      </c>
      <c r="AC1090" t="s">
        <v>2343</v>
      </c>
    </row>
    <row r="1091" spans="1:29" x14ac:dyDescent="0.35">
      <c r="A1091" t="s">
        <v>2176</v>
      </c>
      <c r="B1091" t="s">
        <v>2184</v>
      </c>
      <c r="C1091">
        <v>1000357</v>
      </c>
      <c r="D1091">
        <v>0</v>
      </c>
      <c r="E1091" t="s">
        <v>2172</v>
      </c>
      <c r="F1091">
        <v>2000428</v>
      </c>
      <c r="G1091" t="s">
        <v>76</v>
      </c>
      <c r="H1091" t="s">
        <v>54</v>
      </c>
      <c r="J1091">
        <v>36</v>
      </c>
      <c r="K1091" t="s">
        <v>574</v>
      </c>
      <c r="L1091" t="s">
        <v>87</v>
      </c>
      <c r="M1091" t="s">
        <v>2340</v>
      </c>
      <c r="N1091" t="s">
        <v>575</v>
      </c>
      <c r="O1091" t="s">
        <v>2171</v>
      </c>
      <c r="P1091" t="s">
        <v>2649</v>
      </c>
      <c r="Q1091" t="s">
        <v>2171</v>
      </c>
      <c r="R1091" t="s">
        <v>2179</v>
      </c>
      <c r="S1091">
        <v>8000001</v>
      </c>
      <c r="T1091" t="s">
        <v>86</v>
      </c>
      <c r="U1091" t="s">
        <v>1341</v>
      </c>
      <c r="V1091">
        <v>11025</v>
      </c>
      <c r="W1091" t="s">
        <v>2170</v>
      </c>
      <c r="X1091">
        <v>441</v>
      </c>
      <c r="Y1091" t="s">
        <v>2170</v>
      </c>
      <c r="Z1091">
        <v>220.5</v>
      </c>
      <c r="AA1091" t="s">
        <v>2170</v>
      </c>
      <c r="AB1091">
        <v>1102.5</v>
      </c>
      <c r="AC1091" t="s">
        <v>2170</v>
      </c>
    </row>
    <row r="1092" spans="1:29" x14ac:dyDescent="0.35">
      <c r="A1092" t="s">
        <v>2187</v>
      </c>
      <c r="B1092" t="s">
        <v>2186</v>
      </c>
      <c r="C1092">
        <v>1000357</v>
      </c>
      <c r="D1092">
        <v>0</v>
      </c>
      <c r="E1092" t="s">
        <v>2172</v>
      </c>
      <c r="F1092">
        <v>2000428</v>
      </c>
      <c r="G1092" t="s">
        <v>76</v>
      </c>
      <c r="H1092" t="s">
        <v>54</v>
      </c>
      <c r="J1092">
        <v>36</v>
      </c>
      <c r="K1092" t="s">
        <v>574</v>
      </c>
      <c r="L1092" t="s">
        <v>87</v>
      </c>
      <c r="M1092" t="s">
        <v>2340</v>
      </c>
      <c r="N1092" t="s">
        <v>575</v>
      </c>
      <c r="O1092" t="s">
        <v>2171</v>
      </c>
      <c r="P1092" t="s">
        <v>2649</v>
      </c>
      <c r="Q1092" t="s">
        <v>2171</v>
      </c>
      <c r="R1092" t="s">
        <v>2181</v>
      </c>
      <c r="V1092">
        <v>17832</v>
      </c>
      <c r="W1092" t="s">
        <v>2174</v>
      </c>
      <c r="X1092">
        <v>178.32</v>
      </c>
      <c r="Y1092" t="s">
        <v>2174</v>
      </c>
      <c r="Z1092">
        <v>891.6</v>
      </c>
      <c r="AA1092" t="s">
        <v>2174</v>
      </c>
      <c r="AB1092">
        <v>1783.2</v>
      </c>
      <c r="AC1092" t="s">
        <v>2174</v>
      </c>
    </row>
    <row r="1093" spans="1:29" x14ac:dyDescent="0.35">
      <c r="A1093" t="s">
        <v>2182</v>
      </c>
      <c r="B1093" t="s">
        <v>2183</v>
      </c>
      <c r="C1093">
        <v>1000357</v>
      </c>
      <c r="D1093">
        <v>0</v>
      </c>
      <c r="E1093" t="s">
        <v>2172</v>
      </c>
      <c r="F1093">
        <v>2000428</v>
      </c>
      <c r="G1093" t="s">
        <v>76</v>
      </c>
      <c r="H1093" t="s">
        <v>54</v>
      </c>
      <c r="J1093">
        <v>36</v>
      </c>
      <c r="K1093" t="s">
        <v>574</v>
      </c>
      <c r="L1093" t="s">
        <v>87</v>
      </c>
      <c r="M1093" t="s">
        <v>2340</v>
      </c>
      <c r="N1093" t="s">
        <v>575</v>
      </c>
      <c r="O1093" t="s">
        <v>2171</v>
      </c>
      <c r="P1093" t="s">
        <v>2649</v>
      </c>
      <c r="Q1093" t="s">
        <v>2171</v>
      </c>
      <c r="R1093" t="s">
        <v>2179</v>
      </c>
      <c r="S1093">
        <v>8000001</v>
      </c>
      <c r="T1093" t="s">
        <v>86</v>
      </c>
      <c r="U1093" t="s">
        <v>1341</v>
      </c>
      <c r="V1093">
        <v>11321</v>
      </c>
      <c r="W1093" t="s">
        <v>2177</v>
      </c>
      <c r="X1093">
        <v>339.63</v>
      </c>
      <c r="Y1093" t="s">
        <v>2177</v>
      </c>
      <c r="Z1093">
        <v>339.63</v>
      </c>
      <c r="AA1093" t="s">
        <v>2177</v>
      </c>
      <c r="AB1093">
        <v>792.47</v>
      </c>
      <c r="AC1093" t="s">
        <v>2177</v>
      </c>
    </row>
    <row r="1094" spans="1:29" x14ac:dyDescent="0.35">
      <c r="A1094" t="s">
        <v>2344</v>
      </c>
      <c r="B1094" t="s">
        <v>2175</v>
      </c>
      <c r="C1094">
        <v>1000357</v>
      </c>
      <c r="D1094">
        <v>0</v>
      </c>
      <c r="E1094" t="s">
        <v>2172</v>
      </c>
      <c r="F1094">
        <v>2000428</v>
      </c>
      <c r="G1094" t="s">
        <v>76</v>
      </c>
      <c r="H1094" t="s">
        <v>54</v>
      </c>
      <c r="J1094">
        <v>36</v>
      </c>
      <c r="K1094" t="s">
        <v>574</v>
      </c>
      <c r="L1094" t="s">
        <v>87</v>
      </c>
      <c r="M1094" t="s">
        <v>2340</v>
      </c>
      <c r="N1094" t="s">
        <v>575</v>
      </c>
      <c r="O1094" t="s">
        <v>2171</v>
      </c>
      <c r="P1094" t="s">
        <v>2649</v>
      </c>
      <c r="Q1094" t="s">
        <v>2171</v>
      </c>
      <c r="R1094" t="s">
        <v>2181</v>
      </c>
      <c r="V1094">
        <v>11476</v>
      </c>
      <c r="W1094" t="s">
        <v>2343</v>
      </c>
      <c r="X1094">
        <v>803.32</v>
      </c>
      <c r="Y1094" t="s">
        <v>2343</v>
      </c>
      <c r="Z1094">
        <v>573.79999999999995</v>
      </c>
      <c r="AA1094" t="s">
        <v>2343</v>
      </c>
      <c r="AB1094">
        <v>229.52</v>
      </c>
      <c r="AC1094" t="s">
        <v>2343</v>
      </c>
    </row>
    <row r="1095" spans="1:29" x14ac:dyDescent="0.35">
      <c r="A1095" t="s">
        <v>2344</v>
      </c>
      <c r="B1095" t="s">
        <v>2184</v>
      </c>
      <c r="C1095">
        <v>1000358</v>
      </c>
      <c r="D1095">
        <v>0</v>
      </c>
      <c r="E1095" t="s">
        <v>2172</v>
      </c>
      <c r="F1095">
        <v>2000429</v>
      </c>
      <c r="G1095" t="s">
        <v>15</v>
      </c>
      <c r="H1095" t="s">
        <v>64</v>
      </c>
      <c r="J1095">
        <v>13</v>
      </c>
      <c r="K1095" t="s">
        <v>720</v>
      </c>
      <c r="L1095" t="s">
        <v>87</v>
      </c>
      <c r="M1095" t="s">
        <v>2340</v>
      </c>
      <c r="N1095" t="s">
        <v>1139</v>
      </c>
      <c r="O1095" t="s">
        <v>2171</v>
      </c>
      <c r="P1095" t="s">
        <v>2650</v>
      </c>
      <c r="Q1095" t="s">
        <v>2171</v>
      </c>
      <c r="R1095" t="s">
        <v>2179</v>
      </c>
      <c r="S1095">
        <v>8000001</v>
      </c>
      <c r="T1095" t="s">
        <v>86</v>
      </c>
      <c r="U1095" t="s">
        <v>1341</v>
      </c>
      <c r="V1095">
        <v>17644</v>
      </c>
      <c r="W1095" t="s">
        <v>2170</v>
      </c>
      <c r="X1095">
        <v>352.88</v>
      </c>
      <c r="Y1095" t="s">
        <v>2170</v>
      </c>
      <c r="Z1095">
        <v>705.76</v>
      </c>
      <c r="AA1095" t="s">
        <v>2170</v>
      </c>
      <c r="AB1095">
        <v>705.76</v>
      </c>
      <c r="AC1095" t="s">
        <v>2170</v>
      </c>
    </row>
    <row r="1096" spans="1:29" x14ac:dyDescent="0.35">
      <c r="A1096" t="s">
        <v>2345</v>
      </c>
      <c r="B1096" t="s">
        <v>2186</v>
      </c>
      <c r="C1096">
        <v>1000358</v>
      </c>
      <c r="D1096">
        <v>1</v>
      </c>
      <c r="E1096" t="s">
        <v>2178</v>
      </c>
      <c r="F1096">
        <v>2000429</v>
      </c>
      <c r="G1096" t="s">
        <v>15</v>
      </c>
      <c r="H1096" t="s">
        <v>64</v>
      </c>
      <c r="J1096">
        <v>13</v>
      </c>
      <c r="K1096" t="s">
        <v>720</v>
      </c>
      <c r="L1096" t="s">
        <v>87</v>
      </c>
      <c r="M1096" t="s">
        <v>2340</v>
      </c>
      <c r="N1096" t="s">
        <v>1139</v>
      </c>
      <c r="O1096" t="s">
        <v>2171</v>
      </c>
      <c r="P1096" t="s">
        <v>2650</v>
      </c>
      <c r="Q1096" t="s">
        <v>2171</v>
      </c>
      <c r="R1096" t="s">
        <v>2169</v>
      </c>
      <c r="V1096">
        <v>18824</v>
      </c>
      <c r="W1096" t="s">
        <v>2174</v>
      </c>
      <c r="X1096">
        <v>376.48</v>
      </c>
      <c r="Y1096" t="s">
        <v>2174</v>
      </c>
      <c r="Z1096">
        <v>564.72</v>
      </c>
      <c r="AA1096" t="s">
        <v>2174</v>
      </c>
      <c r="AB1096">
        <v>2070.64</v>
      </c>
      <c r="AC1096" t="s">
        <v>2174</v>
      </c>
    </row>
    <row r="1097" spans="1:29" x14ac:dyDescent="0.35">
      <c r="A1097" t="s">
        <v>2176</v>
      </c>
      <c r="B1097" t="s">
        <v>2183</v>
      </c>
      <c r="C1097">
        <v>1000358</v>
      </c>
      <c r="D1097">
        <v>0</v>
      </c>
      <c r="E1097" t="s">
        <v>2172</v>
      </c>
      <c r="F1097">
        <v>2000429</v>
      </c>
      <c r="G1097" t="s">
        <v>15</v>
      </c>
      <c r="H1097" t="s">
        <v>64</v>
      </c>
      <c r="J1097">
        <v>13</v>
      </c>
      <c r="K1097" t="s">
        <v>720</v>
      </c>
      <c r="L1097" t="s">
        <v>87</v>
      </c>
      <c r="M1097" t="s">
        <v>2340</v>
      </c>
      <c r="N1097" t="s">
        <v>1139</v>
      </c>
      <c r="O1097" t="s">
        <v>2171</v>
      </c>
      <c r="P1097" t="s">
        <v>2650</v>
      </c>
      <c r="Q1097" t="s">
        <v>2171</v>
      </c>
      <c r="R1097" t="s">
        <v>2181</v>
      </c>
      <c r="V1097">
        <v>10108</v>
      </c>
      <c r="W1097" t="s">
        <v>2177</v>
      </c>
      <c r="X1097">
        <v>1010.8</v>
      </c>
      <c r="Y1097" t="s">
        <v>2177</v>
      </c>
      <c r="Z1097">
        <v>303.24</v>
      </c>
      <c r="AA1097" t="s">
        <v>2177</v>
      </c>
      <c r="AB1097">
        <v>808.64</v>
      </c>
      <c r="AC1097" t="s">
        <v>2177</v>
      </c>
    </row>
    <row r="1098" spans="1:29" x14ac:dyDescent="0.35">
      <c r="A1098" t="s">
        <v>2189</v>
      </c>
      <c r="B1098" t="s">
        <v>2184</v>
      </c>
      <c r="C1098">
        <v>1000359</v>
      </c>
      <c r="D1098">
        <v>0</v>
      </c>
      <c r="E1098" t="s">
        <v>2172</v>
      </c>
      <c r="F1098">
        <v>2000430</v>
      </c>
      <c r="G1098" t="s">
        <v>25</v>
      </c>
      <c r="H1098" t="s">
        <v>83</v>
      </c>
      <c r="J1098">
        <v>70</v>
      </c>
      <c r="K1098" t="s">
        <v>1866</v>
      </c>
      <c r="L1098" t="s">
        <v>1268</v>
      </c>
      <c r="M1098" t="s">
        <v>2339</v>
      </c>
      <c r="N1098" t="s">
        <v>1867</v>
      </c>
      <c r="O1098" t="s">
        <v>2171</v>
      </c>
      <c r="P1098" s="22">
        <v>26300</v>
      </c>
      <c r="Q1098" t="s">
        <v>2171</v>
      </c>
      <c r="R1098" t="s">
        <v>2179</v>
      </c>
      <c r="S1098">
        <v>8000001</v>
      </c>
      <c r="T1098" t="s">
        <v>86</v>
      </c>
      <c r="U1098" t="s">
        <v>1341</v>
      </c>
      <c r="V1098">
        <v>19693</v>
      </c>
      <c r="W1098" t="s">
        <v>2170</v>
      </c>
      <c r="X1098">
        <v>196.93</v>
      </c>
      <c r="Y1098" t="s">
        <v>2170</v>
      </c>
      <c r="Z1098">
        <v>787.72</v>
      </c>
      <c r="AA1098" t="s">
        <v>2170</v>
      </c>
      <c r="AB1098">
        <v>2757.02</v>
      </c>
      <c r="AC1098" t="s">
        <v>2170</v>
      </c>
    </row>
    <row r="1099" spans="1:29" x14ac:dyDescent="0.35">
      <c r="A1099" t="s">
        <v>2338</v>
      </c>
      <c r="B1099" t="s">
        <v>2186</v>
      </c>
      <c r="C1099">
        <v>1000359</v>
      </c>
      <c r="D1099">
        <v>0</v>
      </c>
      <c r="E1099" t="s">
        <v>2172</v>
      </c>
      <c r="F1099">
        <v>2000430</v>
      </c>
      <c r="G1099" t="s">
        <v>25</v>
      </c>
      <c r="H1099" t="s">
        <v>83</v>
      </c>
      <c r="J1099">
        <v>70</v>
      </c>
      <c r="K1099" t="s">
        <v>1866</v>
      </c>
      <c r="L1099" t="s">
        <v>1268</v>
      </c>
      <c r="M1099" t="s">
        <v>2339</v>
      </c>
      <c r="N1099" t="s">
        <v>1867</v>
      </c>
      <c r="O1099" t="s">
        <v>2171</v>
      </c>
      <c r="P1099" s="22">
        <v>26300</v>
      </c>
      <c r="Q1099" t="s">
        <v>2171</v>
      </c>
      <c r="R1099" t="s">
        <v>2169</v>
      </c>
      <c r="V1099">
        <v>13296</v>
      </c>
      <c r="W1099" t="s">
        <v>2174</v>
      </c>
      <c r="X1099">
        <v>930.72</v>
      </c>
      <c r="Y1099" t="s">
        <v>2174</v>
      </c>
      <c r="Z1099">
        <v>398.88</v>
      </c>
      <c r="AA1099" t="s">
        <v>2174</v>
      </c>
      <c r="AB1099">
        <v>1063.68</v>
      </c>
      <c r="AC1099" t="s">
        <v>2174</v>
      </c>
    </row>
    <row r="1100" spans="1:29" x14ac:dyDescent="0.35">
      <c r="A1100" t="s">
        <v>2187</v>
      </c>
      <c r="B1100" t="s">
        <v>2184</v>
      </c>
      <c r="C1100">
        <v>1000360</v>
      </c>
      <c r="D1100">
        <v>0</v>
      </c>
      <c r="E1100" t="s">
        <v>2172</v>
      </c>
      <c r="F1100">
        <v>2000431</v>
      </c>
      <c r="G1100" t="s">
        <v>73</v>
      </c>
      <c r="H1100" t="s">
        <v>1</v>
      </c>
      <c r="J1100">
        <v>32</v>
      </c>
      <c r="K1100" t="s">
        <v>1530</v>
      </c>
      <c r="L1100" t="s">
        <v>1507</v>
      </c>
      <c r="M1100" t="s">
        <v>2339</v>
      </c>
      <c r="N1100" t="s">
        <v>1531</v>
      </c>
      <c r="O1100" t="s">
        <v>2171</v>
      </c>
      <c r="P1100" t="s">
        <v>2651</v>
      </c>
      <c r="Q1100" t="s">
        <v>2171</v>
      </c>
      <c r="R1100" t="s">
        <v>2169</v>
      </c>
      <c r="V1100">
        <v>16822</v>
      </c>
      <c r="W1100" t="s">
        <v>2170</v>
      </c>
      <c r="X1100">
        <v>1009.32</v>
      </c>
      <c r="Y1100" t="s">
        <v>2170</v>
      </c>
      <c r="Z1100">
        <v>672.88</v>
      </c>
      <c r="AA1100" t="s">
        <v>2170</v>
      </c>
      <c r="AB1100">
        <v>2523.3000000000002</v>
      </c>
      <c r="AC1100" t="s">
        <v>2170</v>
      </c>
    </row>
    <row r="1101" spans="1:29" x14ac:dyDescent="0.35">
      <c r="A1101" t="s">
        <v>2341</v>
      </c>
      <c r="B1101" t="s">
        <v>2184</v>
      </c>
      <c r="C1101">
        <v>1000361</v>
      </c>
      <c r="D1101">
        <v>0</v>
      </c>
      <c r="E1101" t="s">
        <v>2172</v>
      </c>
      <c r="F1101">
        <v>2000432</v>
      </c>
      <c r="G1101" t="s">
        <v>66</v>
      </c>
      <c r="H1101" t="s">
        <v>7</v>
      </c>
      <c r="J1101" t="s">
        <v>241</v>
      </c>
      <c r="K1101">
        <v>0</v>
      </c>
      <c r="L1101" t="s">
        <v>87</v>
      </c>
      <c r="M1101" t="s">
        <v>2340</v>
      </c>
      <c r="N1101" t="s">
        <v>240</v>
      </c>
      <c r="O1101" t="s">
        <v>2171</v>
      </c>
      <c r="P1101" t="s">
        <v>2652</v>
      </c>
      <c r="Q1101" t="s">
        <v>2171</v>
      </c>
      <c r="R1101" t="s">
        <v>2181</v>
      </c>
      <c r="V1101">
        <v>14678</v>
      </c>
      <c r="W1101" t="s">
        <v>2170</v>
      </c>
      <c r="X1101">
        <v>146.78</v>
      </c>
      <c r="Y1101" t="s">
        <v>2170</v>
      </c>
      <c r="Z1101">
        <v>440.34</v>
      </c>
      <c r="AA1101" t="s">
        <v>2170</v>
      </c>
      <c r="AB1101">
        <v>2054.92</v>
      </c>
      <c r="AC1101" t="s">
        <v>2170</v>
      </c>
    </row>
    <row r="1102" spans="1:29" x14ac:dyDescent="0.35">
      <c r="A1102" t="s">
        <v>2182</v>
      </c>
      <c r="B1102" t="s">
        <v>2184</v>
      </c>
      <c r="C1102">
        <v>1000362</v>
      </c>
      <c r="D1102">
        <v>0</v>
      </c>
      <c r="E1102" t="s">
        <v>2172</v>
      </c>
      <c r="F1102">
        <v>2000433</v>
      </c>
      <c r="G1102" t="s">
        <v>68</v>
      </c>
      <c r="H1102" t="s">
        <v>44</v>
      </c>
      <c r="J1102">
        <v>13</v>
      </c>
      <c r="K1102" t="s">
        <v>419</v>
      </c>
      <c r="L1102" t="s">
        <v>87</v>
      </c>
      <c r="M1102" t="s">
        <v>2340</v>
      </c>
      <c r="N1102" t="s">
        <v>420</v>
      </c>
      <c r="O1102" t="s">
        <v>2171</v>
      </c>
      <c r="P1102" t="s">
        <v>2653</v>
      </c>
      <c r="Q1102" t="s">
        <v>2171</v>
      </c>
      <c r="R1102" t="s">
        <v>2169</v>
      </c>
      <c r="V1102">
        <v>10793</v>
      </c>
      <c r="W1102" t="s">
        <v>2170</v>
      </c>
      <c r="X1102">
        <v>215.86</v>
      </c>
      <c r="Y1102" t="s">
        <v>2170</v>
      </c>
      <c r="Z1102">
        <v>107.93</v>
      </c>
      <c r="AA1102" t="s">
        <v>2170</v>
      </c>
      <c r="AB1102">
        <v>647.58000000000004</v>
      </c>
      <c r="AC1102" t="s">
        <v>2170</v>
      </c>
    </row>
    <row r="1103" spans="1:29" x14ac:dyDescent="0.35">
      <c r="A1103" t="s">
        <v>2176</v>
      </c>
      <c r="B1103" t="s">
        <v>2186</v>
      </c>
      <c r="C1103">
        <v>1000362</v>
      </c>
      <c r="D1103">
        <v>0</v>
      </c>
      <c r="E1103" t="s">
        <v>2172</v>
      </c>
      <c r="F1103">
        <v>2000433</v>
      </c>
      <c r="G1103" t="s">
        <v>68</v>
      </c>
      <c r="H1103" t="s">
        <v>44</v>
      </c>
      <c r="J1103">
        <v>13</v>
      </c>
      <c r="K1103" t="s">
        <v>419</v>
      </c>
      <c r="L1103" t="s">
        <v>87</v>
      </c>
      <c r="M1103" t="s">
        <v>2340</v>
      </c>
      <c r="N1103" t="s">
        <v>420</v>
      </c>
      <c r="O1103" t="s">
        <v>2171</v>
      </c>
      <c r="P1103" t="s">
        <v>2653</v>
      </c>
      <c r="Q1103" t="s">
        <v>2171</v>
      </c>
      <c r="R1103" t="s">
        <v>2181</v>
      </c>
      <c r="V1103">
        <v>18067</v>
      </c>
      <c r="W1103" t="s">
        <v>2174</v>
      </c>
      <c r="X1103">
        <v>1806.7</v>
      </c>
      <c r="Y1103" t="s">
        <v>2174</v>
      </c>
      <c r="Z1103">
        <v>542.01</v>
      </c>
      <c r="AA1103" t="s">
        <v>2174</v>
      </c>
      <c r="AB1103">
        <v>361.34</v>
      </c>
      <c r="AC1103" t="s">
        <v>2174</v>
      </c>
    </row>
    <row r="1104" spans="1:29" x14ac:dyDescent="0.35">
      <c r="A1104" t="s">
        <v>2338</v>
      </c>
      <c r="B1104" t="s">
        <v>2183</v>
      </c>
      <c r="C1104">
        <v>1000362</v>
      </c>
      <c r="D1104">
        <v>0</v>
      </c>
      <c r="E1104" t="s">
        <v>2172</v>
      </c>
      <c r="F1104">
        <v>2000433</v>
      </c>
      <c r="G1104" t="s">
        <v>68</v>
      </c>
      <c r="H1104" t="s">
        <v>44</v>
      </c>
      <c r="J1104">
        <v>13</v>
      </c>
      <c r="K1104" t="s">
        <v>419</v>
      </c>
      <c r="L1104" t="s">
        <v>87</v>
      </c>
      <c r="M1104" t="s">
        <v>2340</v>
      </c>
      <c r="N1104" t="s">
        <v>420</v>
      </c>
      <c r="O1104" t="s">
        <v>2171</v>
      </c>
      <c r="P1104" t="s">
        <v>2653</v>
      </c>
      <c r="Q1104" t="s">
        <v>2171</v>
      </c>
      <c r="R1104" t="s">
        <v>2181</v>
      </c>
      <c r="V1104">
        <v>15095</v>
      </c>
      <c r="W1104" t="s">
        <v>2177</v>
      </c>
      <c r="X1104">
        <v>1358.55</v>
      </c>
      <c r="Y1104" t="s">
        <v>2177</v>
      </c>
      <c r="Z1104">
        <v>150.94999999999999</v>
      </c>
      <c r="AA1104" t="s">
        <v>2177</v>
      </c>
      <c r="AB1104">
        <v>1962.35</v>
      </c>
      <c r="AC1104" t="s">
        <v>2177</v>
      </c>
    </row>
    <row r="1105" spans="1:29" x14ac:dyDescent="0.35">
      <c r="A1105" t="s">
        <v>2182</v>
      </c>
      <c r="B1105" t="s">
        <v>2175</v>
      </c>
      <c r="C1105">
        <v>1000362</v>
      </c>
      <c r="D1105">
        <v>0</v>
      </c>
      <c r="E1105" t="s">
        <v>2172</v>
      </c>
      <c r="F1105">
        <v>2000433</v>
      </c>
      <c r="G1105" t="s">
        <v>68</v>
      </c>
      <c r="H1105" t="s">
        <v>44</v>
      </c>
      <c r="J1105">
        <v>13</v>
      </c>
      <c r="K1105" t="s">
        <v>419</v>
      </c>
      <c r="L1105" t="s">
        <v>87</v>
      </c>
      <c r="M1105" t="s">
        <v>2340</v>
      </c>
      <c r="N1105" t="s">
        <v>420</v>
      </c>
      <c r="O1105" t="s">
        <v>2171</v>
      </c>
      <c r="P1105" t="s">
        <v>2653</v>
      </c>
      <c r="Q1105" t="s">
        <v>2171</v>
      </c>
      <c r="R1105" t="s">
        <v>2181</v>
      </c>
      <c r="V1105">
        <v>11959</v>
      </c>
      <c r="W1105" t="s">
        <v>2343</v>
      </c>
      <c r="X1105">
        <v>358.77</v>
      </c>
      <c r="Y1105" t="s">
        <v>2343</v>
      </c>
      <c r="Z1105">
        <v>119.59</v>
      </c>
      <c r="AA1105" t="s">
        <v>2343</v>
      </c>
      <c r="AB1105">
        <v>1674.26</v>
      </c>
      <c r="AC1105" t="s">
        <v>2343</v>
      </c>
    </row>
    <row r="1106" spans="1:29" x14ac:dyDescent="0.35">
      <c r="A1106" t="s">
        <v>2189</v>
      </c>
      <c r="B1106" t="s">
        <v>2184</v>
      </c>
      <c r="C1106">
        <v>1000363</v>
      </c>
      <c r="D1106">
        <v>0</v>
      </c>
      <c r="E1106" t="s">
        <v>2172</v>
      </c>
      <c r="F1106">
        <v>2000434</v>
      </c>
      <c r="G1106" t="s">
        <v>65</v>
      </c>
      <c r="H1106" t="s">
        <v>36</v>
      </c>
      <c r="J1106">
        <v>6</v>
      </c>
      <c r="K1106" t="s">
        <v>1911</v>
      </c>
      <c r="L1106" t="s">
        <v>1268</v>
      </c>
      <c r="M1106" t="s">
        <v>2339</v>
      </c>
      <c r="N1106" t="s">
        <v>1912</v>
      </c>
      <c r="O1106" t="s">
        <v>2171</v>
      </c>
      <c r="P1106" t="s">
        <v>2654</v>
      </c>
      <c r="Q1106" t="s">
        <v>2171</v>
      </c>
      <c r="R1106" t="s">
        <v>2180</v>
      </c>
      <c r="V1106">
        <v>13050</v>
      </c>
      <c r="W1106" t="s">
        <v>2170</v>
      </c>
      <c r="X1106">
        <v>1174.5</v>
      </c>
      <c r="Y1106" t="s">
        <v>2170</v>
      </c>
      <c r="Z1106">
        <v>391.5</v>
      </c>
      <c r="AA1106" t="s">
        <v>2170</v>
      </c>
      <c r="AB1106">
        <v>391.5</v>
      </c>
      <c r="AC1106" t="s">
        <v>2170</v>
      </c>
    </row>
    <row r="1107" spans="1:29" x14ac:dyDescent="0.35">
      <c r="A1107" t="s">
        <v>2187</v>
      </c>
      <c r="B1107" t="s">
        <v>2186</v>
      </c>
      <c r="C1107">
        <v>1000363</v>
      </c>
      <c r="D1107">
        <v>0</v>
      </c>
      <c r="E1107" t="s">
        <v>2172</v>
      </c>
      <c r="F1107">
        <v>2000434</v>
      </c>
      <c r="G1107" t="s">
        <v>65</v>
      </c>
      <c r="H1107" t="s">
        <v>36</v>
      </c>
      <c r="J1107">
        <v>6</v>
      </c>
      <c r="K1107" t="s">
        <v>1911</v>
      </c>
      <c r="L1107" t="s">
        <v>1268</v>
      </c>
      <c r="M1107" t="s">
        <v>2339</v>
      </c>
      <c r="N1107" t="s">
        <v>1912</v>
      </c>
      <c r="O1107" t="s">
        <v>2171</v>
      </c>
      <c r="P1107" t="s">
        <v>2654</v>
      </c>
      <c r="Q1107" t="s">
        <v>2171</v>
      </c>
      <c r="R1107" t="s">
        <v>2169</v>
      </c>
      <c r="V1107">
        <v>16785</v>
      </c>
      <c r="W1107" t="s">
        <v>2174</v>
      </c>
      <c r="X1107">
        <v>1007.1</v>
      </c>
      <c r="Y1107" t="s">
        <v>2174</v>
      </c>
      <c r="Z1107">
        <v>671.4</v>
      </c>
      <c r="AA1107" t="s">
        <v>2174</v>
      </c>
      <c r="AB1107">
        <v>2517.75</v>
      </c>
      <c r="AC1107" t="s">
        <v>2174</v>
      </c>
    </row>
    <row r="1108" spans="1:29" x14ac:dyDescent="0.35">
      <c r="A1108" t="s">
        <v>2176</v>
      </c>
      <c r="B1108" t="s">
        <v>2183</v>
      </c>
      <c r="C1108">
        <v>1000363</v>
      </c>
      <c r="D1108">
        <v>0</v>
      </c>
      <c r="E1108" t="s">
        <v>2172</v>
      </c>
      <c r="F1108">
        <v>2000434</v>
      </c>
      <c r="G1108" t="s">
        <v>65</v>
      </c>
      <c r="H1108" t="s">
        <v>36</v>
      </c>
      <c r="J1108">
        <v>6</v>
      </c>
      <c r="K1108" t="s">
        <v>1911</v>
      </c>
      <c r="L1108" t="s">
        <v>1268</v>
      </c>
      <c r="M1108" t="s">
        <v>2339</v>
      </c>
      <c r="N1108" t="s">
        <v>1912</v>
      </c>
      <c r="O1108" t="s">
        <v>2171</v>
      </c>
      <c r="P1108" t="s">
        <v>2654</v>
      </c>
      <c r="Q1108" t="s">
        <v>2171</v>
      </c>
      <c r="R1108" t="s">
        <v>2181</v>
      </c>
      <c r="V1108">
        <v>18393</v>
      </c>
      <c r="W1108" t="s">
        <v>2177</v>
      </c>
      <c r="X1108">
        <v>735.72</v>
      </c>
      <c r="Y1108" t="s">
        <v>2177</v>
      </c>
      <c r="Z1108">
        <v>735.72</v>
      </c>
      <c r="AA1108" t="s">
        <v>2177</v>
      </c>
      <c r="AB1108">
        <v>183.93</v>
      </c>
      <c r="AC1108" t="s">
        <v>2177</v>
      </c>
    </row>
    <row r="1109" spans="1:29" x14ac:dyDescent="0.35">
      <c r="A1109" t="s">
        <v>2344</v>
      </c>
      <c r="B1109" t="s">
        <v>2175</v>
      </c>
      <c r="C1109">
        <v>1000363</v>
      </c>
      <c r="D1109">
        <v>1</v>
      </c>
      <c r="E1109" t="s">
        <v>2178</v>
      </c>
      <c r="F1109">
        <v>2000434</v>
      </c>
      <c r="G1109" t="s">
        <v>65</v>
      </c>
      <c r="H1109" t="s">
        <v>36</v>
      </c>
      <c r="J1109">
        <v>6</v>
      </c>
      <c r="K1109" t="s">
        <v>1911</v>
      </c>
      <c r="L1109" t="s">
        <v>1268</v>
      </c>
      <c r="M1109" t="s">
        <v>2339</v>
      </c>
      <c r="N1109" t="s">
        <v>1912</v>
      </c>
      <c r="O1109" t="s">
        <v>2171</v>
      </c>
      <c r="P1109" t="s">
        <v>2654</v>
      </c>
      <c r="Q1109" t="s">
        <v>2171</v>
      </c>
      <c r="R1109" t="s">
        <v>2180</v>
      </c>
      <c r="V1109">
        <v>16636</v>
      </c>
      <c r="W1109" t="s">
        <v>2343</v>
      </c>
      <c r="X1109">
        <v>1330.88</v>
      </c>
      <c r="Y1109" t="s">
        <v>2343</v>
      </c>
      <c r="Z1109">
        <v>332.72</v>
      </c>
      <c r="AA1109" t="s">
        <v>2343</v>
      </c>
      <c r="AB1109">
        <v>166.36</v>
      </c>
      <c r="AC1109" t="s">
        <v>2343</v>
      </c>
    </row>
    <row r="1110" spans="1:29" x14ac:dyDescent="0.35">
      <c r="A1110" t="s">
        <v>2342</v>
      </c>
      <c r="B1110" t="s">
        <v>2184</v>
      </c>
      <c r="C1110">
        <v>1000364</v>
      </c>
      <c r="D1110">
        <v>0</v>
      </c>
      <c r="E1110" t="s">
        <v>2172</v>
      </c>
      <c r="F1110">
        <v>2000435</v>
      </c>
      <c r="G1110" t="s">
        <v>62</v>
      </c>
      <c r="H1110" t="s">
        <v>53</v>
      </c>
      <c r="J1110">
        <v>23</v>
      </c>
      <c r="K1110" t="s">
        <v>498</v>
      </c>
      <c r="L1110" t="s">
        <v>87</v>
      </c>
      <c r="M1110" t="s">
        <v>2340</v>
      </c>
      <c r="N1110" t="s">
        <v>499</v>
      </c>
      <c r="O1110" t="s">
        <v>2171</v>
      </c>
      <c r="P1110" s="22">
        <v>22037</v>
      </c>
      <c r="Q1110" t="s">
        <v>2171</v>
      </c>
      <c r="R1110" t="s">
        <v>2179</v>
      </c>
      <c r="S1110">
        <v>8000001</v>
      </c>
      <c r="T1110" t="s">
        <v>86</v>
      </c>
      <c r="U1110" t="s">
        <v>1341</v>
      </c>
      <c r="V1110">
        <v>17128</v>
      </c>
      <c r="W1110" t="s">
        <v>2170</v>
      </c>
      <c r="X1110">
        <v>1712.8</v>
      </c>
      <c r="Y1110" t="s">
        <v>2170</v>
      </c>
      <c r="Z1110">
        <v>856.4</v>
      </c>
      <c r="AA1110" t="s">
        <v>2170</v>
      </c>
      <c r="AB1110">
        <v>856.4</v>
      </c>
      <c r="AC1110" t="s">
        <v>2170</v>
      </c>
    </row>
    <row r="1111" spans="1:29" x14ac:dyDescent="0.35">
      <c r="A1111" t="s">
        <v>2189</v>
      </c>
      <c r="B1111" t="s">
        <v>2186</v>
      </c>
      <c r="C1111">
        <v>1000364</v>
      </c>
      <c r="D1111">
        <v>0</v>
      </c>
      <c r="E1111" t="s">
        <v>2172</v>
      </c>
      <c r="F1111">
        <v>2000435</v>
      </c>
      <c r="G1111" t="s">
        <v>62</v>
      </c>
      <c r="H1111" t="s">
        <v>53</v>
      </c>
      <c r="J1111">
        <v>23</v>
      </c>
      <c r="K1111" t="s">
        <v>498</v>
      </c>
      <c r="L1111" t="s">
        <v>87</v>
      </c>
      <c r="M1111" t="s">
        <v>2340</v>
      </c>
      <c r="N1111" t="s">
        <v>499</v>
      </c>
      <c r="O1111" t="s">
        <v>2171</v>
      </c>
      <c r="P1111" s="22">
        <v>22037</v>
      </c>
      <c r="Q1111" t="s">
        <v>2171</v>
      </c>
      <c r="R1111" t="s">
        <v>2180</v>
      </c>
      <c r="V1111">
        <v>13094</v>
      </c>
      <c r="W1111" t="s">
        <v>2174</v>
      </c>
      <c r="X1111">
        <v>392.82</v>
      </c>
      <c r="Y1111" t="s">
        <v>2174</v>
      </c>
      <c r="Z1111">
        <v>523.76</v>
      </c>
      <c r="AA1111" t="s">
        <v>2174</v>
      </c>
      <c r="AB1111">
        <v>261.88</v>
      </c>
      <c r="AC1111" t="s">
        <v>2174</v>
      </c>
    </row>
    <row r="1112" spans="1:29" x14ac:dyDescent="0.35">
      <c r="A1112" t="s">
        <v>2341</v>
      </c>
      <c r="B1112" t="s">
        <v>2183</v>
      </c>
      <c r="C1112">
        <v>1000364</v>
      </c>
      <c r="D1112">
        <v>1</v>
      </c>
      <c r="E1112" t="s">
        <v>2178</v>
      </c>
      <c r="F1112">
        <v>2000435</v>
      </c>
      <c r="G1112" t="s">
        <v>62</v>
      </c>
      <c r="H1112" t="s">
        <v>53</v>
      </c>
      <c r="J1112">
        <v>23</v>
      </c>
      <c r="K1112" t="s">
        <v>498</v>
      </c>
      <c r="L1112" t="s">
        <v>87</v>
      </c>
      <c r="M1112" t="s">
        <v>2340</v>
      </c>
      <c r="N1112" t="s">
        <v>499</v>
      </c>
      <c r="O1112" t="s">
        <v>2171</v>
      </c>
      <c r="P1112" s="22">
        <v>22037</v>
      </c>
      <c r="Q1112" t="s">
        <v>2171</v>
      </c>
      <c r="R1112" t="s">
        <v>2179</v>
      </c>
      <c r="S1112">
        <v>8000001</v>
      </c>
      <c r="T1112" t="s">
        <v>86</v>
      </c>
      <c r="U1112" t="s">
        <v>1341</v>
      </c>
      <c r="V1112">
        <v>17941</v>
      </c>
      <c r="W1112" t="s">
        <v>2177</v>
      </c>
      <c r="X1112">
        <v>1076.46</v>
      </c>
      <c r="Y1112" t="s">
        <v>2177</v>
      </c>
      <c r="Z1112">
        <v>179.41</v>
      </c>
      <c r="AA1112" t="s">
        <v>2177</v>
      </c>
      <c r="AB1112">
        <v>1076.46</v>
      </c>
      <c r="AC1112" t="s">
        <v>2177</v>
      </c>
    </row>
    <row r="1113" spans="1:29" x14ac:dyDescent="0.35">
      <c r="A1113" t="s">
        <v>2189</v>
      </c>
      <c r="B1113" t="s">
        <v>2175</v>
      </c>
      <c r="C1113">
        <v>1000364</v>
      </c>
      <c r="D1113">
        <v>0</v>
      </c>
      <c r="E1113" t="s">
        <v>2172</v>
      </c>
      <c r="F1113">
        <v>2000435</v>
      </c>
      <c r="G1113" t="s">
        <v>62</v>
      </c>
      <c r="H1113" t="s">
        <v>53</v>
      </c>
      <c r="J1113">
        <v>23</v>
      </c>
      <c r="K1113" t="s">
        <v>498</v>
      </c>
      <c r="L1113" t="s">
        <v>87</v>
      </c>
      <c r="M1113" t="s">
        <v>2340</v>
      </c>
      <c r="N1113" t="s">
        <v>499</v>
      </c>
      <c r="O1113" t="s">
        <v>2171</v>
      </c>
      <c r="P1113" s="22">
        <v>22037</v>
      </c>
      <c r="Q1113" t="s">
        <v>2171</v>
      </c>
      <c r="R1113" t="s">
        <v>2179</v>
      </c>
      <c r="S1113">
        <v>8000001</v>
      </c>
      <c r="T1113" t="s">
        <v>86</v>
      </c>
      <c r="U1113" t="s">
        <v>1341</v>
      </c>
      <c r="V1113">
        <v>17849</v>
      </c>
      <c r="W1113" t="s">
        <v>2343</v>
      </c>
      <c r="X1113">
        <v>1249.43</v>
      </c>
      <c r="Y1113" t="s">
        <v>2343</v>
      </c>
      <c r="Z1113">
        <v>713.96</v>
      </c>
      <c r="AA1113" t="s">
        <v>2343</v>
      </c>
      <c r="AB1113">
        <v>1070.94</v>
      </c>
      <c r="AC1113" t="s">
        <v>2343</v>
      </c>
    </row>
    <row r="1114" spans="1:29" x14ac:dyDescent="0.35">
      <c r="A1114" t="s">
        <v>2185</v>
      </c>
      <c r="B1114" t="s">
        <v>2184</v>
      </c>
      <c r="C1114">
        <v>1000365</v>
      </c>
      <c r="D1114">
        <v>0</v>
      </c>
      <c r="E1114" t="s">
        <v>2172</v>
      </c>
      <c r="F1114">
        <v>2000436</v>
      </c>
      <c r="G1114" t="s">
        <v>53</v>
      </c>
      <c r="H1114" t="s">
        <v>6</v>
      </c>
      <c r="J1114">
        <v>19</v>
      </c>
      <c r="K1114" t="s">
        <v>92</v>
      </c>
      <c r="L1114" t="s">
        <v>998</v>
      </c>
      <c r="M1114" t="s">
        <v>2340</v>
      </c>
      <c r="N1114" t="s">
        <v>1008</v>
      </c>
      <c r="O1114" t="s">
        <v>2171</v>
      </c>
      <c r="P1114" t="s">
        <v>2655</v>
      </c>
      <c r="Q1114" t="s">
        <v>2171</v>
      </c>
      <c r="R1114" t="s">
        <v>2180</v>
      </c>
      <c r="V1114">
        <v>14548</v>
      </c>
      <c r="W1114" t="s">
        <v>2170</v>
      </c>
      <c r="X1114">
        <v>290.95999999999998</v>
      </c>
      <c r="Y1114" t="s">
        <v>2170</v>
      </c>
      <c r="Z1114">
        <v>727.4</v>
      </c>
      <c r="AA1114" t="s">
        <v>2170</v>
      </c>
      <c r="AB1114">
        <v>1891.24</v>
      </c>
      <c r="AC1114" t="s">
        <v>2170</v>
      </c>
    </row>
    <row r="1115" spans="1:29" x14ac:dyDescent="0.35">
      <c r="A1115" t="s">
        <v>2185</v>
      </c>
      <c r="B1115" t="s">
        <v>2184</v>
      </c>
      <c r="C1115">
        <v>1000365</v>
      </c>
      <c r="D1115">
        <v>0</v>
      </c>
      <c r="E1115" t="s">
        <v>2172</v>
      </c>
      <c r="F1115">
        <v>2000437</v>
      </c>
      <c r="G1115" t="s">
        <v>61</v>
      </c>
      <c r="H1115" t="s">
        <v>22</v>
      </c>
      <c r="J1115" t="s">
        <v>408</v>
      </c>
      <c r="K1115">
        <v>0</v>
      </c>
      <c r="L1115" t="s">
        <v>87</v>
      </c>
      <c r="M1115" t="s">
        <v>2340</v>
      </c>
      <c r="N1115" t="s">
        <v>407</v>
      </c>
      <c r="O1115" t="s">
        <v>2171</v>
      </c>
      <c r="P1115" t="s">
        <v>2656</v>
      </c>
      <c r="Q1115" t="s">
        <v>2171</v>
      </c>
      <c r="R1115" t="s">
        <v>2180</v>
      </c>
      <c r="V1115">
        <v>14548</v>
      </c>
      <c r="W1115" t="s">
        <v>2170</v>
      </c>
      <c r="X1115">
        <v>290.95999999999998</v>
      </c>
      <c r="Y1115" t="s">
        <v>2170</v>
      </c>
      <c r="Z1115">
        <v>727.4</v>
      </c>
      <c r="AA1115" t="s">
        <v>2170</v>
      </c>
      <c r="AB1115">
        <v>1891.24</v>
      </c>
      <c r="AC1115" t="s">
        <v>2170</v>
      </c>
    </row>
    <row r="1116" spans="1:29" x14ac:dyDescent="0.35">
      <c r="A1116" t="s">
        <v>2342</v>
      </c>
      <c r="B1116" t="s">
        <v>2186</v>
      </c>
      <c r="C1116">
        <v>1000365</v>
      </c>
      <c r="D1116">
        <v>0</v>
      </c>
      <c r="E1116" t="s">
        <v>2172</v>
      </c>
      <c r="F1116">
        <v>2000436</v>
      </c>
      <c r="G1116" t="s">
        <v>53</v>
      </c>
      <c r="H1116" t="s">
        <v>6</v>
      </c>
      <c r="J1116">
        <v>19</v>
      </c>
      <c r="K1116" t="s">
        <v>92</v>
      </c>
      <c r="L1116" t="s">
        <v>998</v>
      </c>
      <c r="M1116" t="s">
        <v>2340</v>
      </c>
      <c r="N1116" t="s">
        <v>1008</v>
      </c>
      <c r="O1116" t="s">
        <v>2171</v>
      </c>
      <c r="P1116" t="s">
        <v>2655</v>
      </c>
      <c r="Q1116" t="s">
        <v>2171</v>
      </c>
      <c r="R1116" t="s">
        <v>2181</v>
      </c>
      <c r="V1116">
        <v>13539</v>
      </c>
      <c r="W1116" t="s">
        <v>2174</v>
      </c>
      <c r="X1116">
        <v>270.77999999999997</v>
      </c>
      <c r="Y1116" t="s">
        <v>2174</v>
      </c>
      <c r="Z1116">
        <v>676.95</v>
      </c>
      <c r="AA1116" t="s">
        <v>2174</v>
      </c>
      <c r="AB1116">
        <v>812.34</v>
      </c>
      <c r="AC1116" t="s">
        <v>2174</v>
      </c>
    </row>
    <row r="1117" spans="1:29" x14ac:dyDescent="0.35">
      <c r="A1117" t="s">
        <v>2342</v>
      </c>
      <c r="B1117" t="s">
        <v>2186</v>
      </c>
      <c r="C1117">
        <v>1000365</v>
      </c>
      <c r="D1117">
        <v>0</v>
      </c>
      <c r="E1117" t="s">
        <v>2172</v>
      </c>
      <c r="F1117">
        <v>2000437</v>
      </c>
      <c r="G1117" t="s">
        <v>61</v>
      </c>
      <c r="H1117" t="s">
        <v>22</v>
      </c>
      <c r="J1117" t="s">
        <v>408</v>
      </c>
      <c r="K1117">
        <v>0</v>
      </c>
      <c r="L1117" t="s">
        <v>87</v>
      </c>
      <c r="M1117" t="s">
        <v>2340</v>
      </c>
      <c r="N1117" t="s">
        <v>407</v>
      </c>
      <c r="O1117" t="s">
        <v>2171</v>
      </c>
      <c r="P1117" t="s">
        <v>2657</v>
      </c>
      <c r="Q1117" t="s">
        <v>2171</v>
      </c>
      <c r="R1117" t="s">
        <v>2181</v>
      </c>
      <c r="V1117">
        <v>13539</v>
      </c>
      <c r="W1117" t="s">
        <v>2174</v>
      </c>
      <c r="X1117">
        <v>270.77999999999997</v>
      </c>
      <c r="Y1117" t="s">
        <v>2174</v>
      </c>
      <c r="Z1117">
        <v>676.95</v>
      </c>
      <c r="AA1117" t="s">
        <v>2174</v>
      </c>
      <c r="AB1117">
        <v>812.34</v>
      </c>
      <c r="AC1117" t="s">
        <v>2174</v>
      </c>
    </row>
    <row r="1118" spans="1:29" x14ac:dyDescent="0.35">
      <c r="A1118" t="s">
        <v>2173</v>
      </c>
      <c r="B1118" t="s">
        <v>2183</v>
      </c>
      <c r="C1118">
        <v>1000365</v>
      </c>
      <c r="D1118">
        <v>0</v>
      </c>
      <c r="E1118" t="s">
        <v>2172</v>
      </c>
      <c r="F1118">
        <v>2000436</v>
      </c>
      <c r="G1118" t="s">
        <v>53</v>
      </c>
      <c r="H1118" t="s">
        <v>6</v>
      </c>
      <c r="J1118">
        <v>19</v>
      </c>
      <c r="K1118" t="s">
        <v>92</v>
      </c>
      <c r="L1118" t="s">
        <v>998</v>
      </c>
      <c r="M1118" t="s">
        <v>2340</v>
      </c>
      <c r="N1118" t="s">
        <v>1008</v>
      </c>
      <c r="O1118" t="s">
        <v>2171</v>
      </c>
      <c r="P1118" t="s">
        <v>2655</v>
      </c>
      <c r="Q1118" t="s">
        <v>2171</v>
      </c>
      <c r="R1118" t="s">
        <v>2180</v>
      </c>
      <c r="V1118">
        <v>19294</v>
      </c>
      <c r="W1118" t="s">
        <v>2177</v>
      </c>
      <c r="X1118">
        <v>964.7</v>
      </c>
      <c r="Y1118" t="s">
        <v>2177</v>
      </c>
      <c r="Z1118">
        <v>964.7</v>
      </c>
      <c r="AA1118" t="s">
        <v>2177</v>
      </c>
      <c r="AB1118">
        <v>578.82000000000005</v>
      </c>
      <c r="AC1118" t="s">
        <v>2177</v>
      </c>
    </row>
    <row r="1119" spans="1:29" x14ac:dyDescent="0.35">
      <c r="A1119" t="s">
        <v>2173</v>
      </c>
      <c r="B1119" t="s">
        <v>2183</v>
      </c>
      <c r="C1119">
        <v>1000365</v>
      </c>
      <c r="D1119">
        <v>0</v>
      </c>
      <c r="E1119" t="s">
        <v>2172</v>
      </c>
      <c r="F1119">
        <v>2000437</v>
      </c>
      <c r="G1119" t="s">
        <v>61</v>
      </c>
      <c r="H1119" t="s">
        <v>22</v>
      </c>
      <c r="J1119" t="s">
        <v>408</v>
      </c>
      <c r="K1119">
        <v>0</v>
      </c>
      <c r="L1119" t="s">
        <v>87</v>
      </c>
      <c r="M1119" t="s">
        <v>2340</v>
      </c>
      <c r="N1119" t="s">
        <v>407</v>
      </c>
      <c r="O1119" t="s">
        <v>2171</v>
      </c>
      <c r="P1119" t="s">
        <v>2658</v>
      </c>
      <c r="Q1119" t="s">
        <v>2171</v>
      </c>
      <c r="R1119" t="s">
        <v>2180</v>
      </c>
      <c r="V1119">
        <v>19294</v>
      </c>
      <c r="W1119" t="s">
        <v>2177</v>
      </c>
      <c r="X1119">
        <v>964.7</v>
      </c>
      <c r="Y1119" t="s">
        <v>2177</v>
      </c>
      <c r="Z1119">
        <v>964.7</v>
      </c>
      <c r="AA1119" t="s">
        <v>2177</v>
      </c>
      <c r="AB1119">
        <v>578.82000000000005</v>
      </c>
      <c r="AC1119" t="s">
        <v>2177</v>
      </c>
    </row>
    <row r="1120" spans="1:29" x14ac:dyDescent="0.35">
      <c r="A1120" t="s">
        <v>2173</v>
      </c>
      <c r="B1120" t="s">
        <v>2175</v>
      </c>
      <c r="C1120">
        <v>1000365</v>
      </c>
      <c r="D1120">
        <v>0</v>
      </c>
      <c r="E1120" t="s">
        <v>2172</v>
      </c>
      <c r="F1120">
        <v>2000436</v>
      </c>
      <c r="G1120" t="s">
        <v>53</v>
      </c>
      <c r="H1120" t="s">
        <v>6</v>
      </c>
      <c r="J1120">
        <v>19</v>
      </c>
      <c r="K1120" t="s">
        <v>92</v>
      </c>
      <c r="L1120" t="s">
        <v>998</v>
      </c>
      <c r="M1120" t="s">
        <v>2340</v>
      </c>
      <c r="N1120" t="s">
        <v>1008</v>
      </c>
      <c r="O1120" t="s">
        <v>2171</v>
      </c>
      <c r="P1120" t="s">
        <v>2655</v>
      </c>
      <c r="Q1120" t="s">
        <v>2171</v>
      </c>
      <c r="R1120" t="s">
        <v>2169</v>
      </c>
      <c r="V1120">
        <v>14832</v>
      </c>
      <c r="W1120" t="s">
        <v>2343</v>
      </c>
      <c r="X1120">
        <v>741.6</v>
      </c>
      <c r="Y1120" t="s">
        <v>2343</v>
      </c>
      <c r="Z1120">
        <v>593.28</v>
      </c>
      <c r="AA1120" t="s">
        <v>2343</v>
      </c>
      <c r="AB1120">
        <v>2224.8000000000002</v>
      </c>
      <c r="AC1120" t="s">
        <v>2343</v>
      </c>
    </row>
    <row r="1121" spans="1:29" x14ac:dyDescent="0.35">
      <c r="A1121" t="s">
        <v>2173</v>
      </c>
      <c r="B1121" t="s">
        <v>2175</v>
      </c>
      <c r="C1121">
        <v>1000365</v>
      </c>
      <c r="D1121">
        <v>0</v>
      </c>
      <c r="E1121" t="s">
        <v>2172</v>
      </c>
      <c r="F1121">
        <v>2000437</v>
      </c>
      <c r="G1121" t="s">
        <v>61</v>
      </c>
      <c r="H1121" t="s">
        <v>22</v>
      </c>
      <c r="J1121" t="s">
        <v>408</v>
      </c>
      <c r="K1121">
        <v>0</v>
      </c>
      <c r="L1121" t="s">
        <v>87</v>
      </c>
      <c r="M1121" t="s">
        <v>2340</v>
      </c>
      <c r="N1121" t="s">
        <v>407</v>
      </c>
      <c r="O1121" t="s">
        <v>2171</v>
      </c>
      <c r="P1121" t="s">
        <v>2659</v>
      </c>
      <c r="Q1121" t="s">
        <v>2171</v>
      </c>
      <c r="R1121" t="s">
        <v>2169</v>
      </c>
      <c r="V1121">
        <v>14832</v>
      </c>
      <c r="W1121" t="s">
        <v>2343</v>
      </c>
      <c r="X1121">
        <v>741.6</v>
      </c>
      <c r="Y1121" t="s">
        <v>2343</v>
      </c>
      <c r="Z1121">
        <v>593.28</v>
      </c>
      <c r="AA1121" t="s">
        <v>2343</v>
      </c>
      <c r="AB1121">
        <v>2224.8000000000002</v>
      </c>
      <c r="AC1121" t="s">
        <v>2343</v>
      </c>
    </row>
    <row r="1122" spans="1:29" x14ac:dyDescent="0.35">
      <c r="A1122" t="s">
        <v>2187</v>
      </c>
      <c r="B1122" t="s">
        <v>2184</v>
      </c>
      <c r="C1122">
        <v>1000366</v>
      </c>
      <c r="D1122">
        <v>0</v>
      </c>
      <c r="E1122" t="s">
        <v>2172</v>
      </c>
      <c r="F1122">
        <v>2000438</v>
      </c>
      <c r="G1122" t="s">
        <v>2</v>
      </c>
      <c r="H1122" t="s">
        <v>25</v>
      </c>
      <c r="J1122" t="s">
        <v>271</v>
      </c>
      <c r="K1122">
        <v>0</v>
      </c>
      <c r="L1122" t="s">
        <v>87</v>
      </c>
      <c r="M1122" t="s">
        <v>2340</v>
      </c>
      <c r="N1122" t="s">
        <v>270</v>
      </c>
      <c r="O1122" t="s">
        <v>2171</v>
      </c>
      <c r="P1122" t="s">
        <v>2660</v>
      </c>
      <c r="Q1122" t="s">
        <v>2171</v>
      </c>
      <c r="R1122" t="s">
        <v>2179</v>
      </c>
      <c r="S1122">
        <v>8000001</v>
      </c>
      <c r="T1122" t="s">
        <v>86</v>
      </c>
      <c r="U1122" t="s">
        <v>1341</v>
      </c>
      <c r="V1122">
        <v>17029</v>
      </c>
      <c r="W1122" t="s">
        <v>2170</v>
      </c>
      <c r="X1122">
        <v>851.45</v>
      </c>
      <c r="Y1122" t="s">
        <v>2170</v>
      </c>
      <c r="Z1122">
        <v>170.29</v>
      </c>
      <c r="AA1122" t="s">
        <v>2170</v>
      </c>
      <c r="AB1122">
        <v>851.45</v>
      </c>
      <c r="AC1122" t="s">
        <v>2170</v>
      </c>
    </row>
    <row r="1123" spans="1:29" x14ac:dyDescent="0.35">
      <c r="A1123" t="s">
        <v>2345</v>
      </c>
      <c r="B1123" t="s">
        <v>2186</v>
      </c>
      <c r="C1123">
        <v>1000366</v>
      </c>
      <c r="D1123">
        <v>1</v>
      </c>
      <c r="E1123" t="s">
        <v>2178</v>
      </c>
      <c r="F1123">
        <v>2000438</v>
      </c>
      <c r="G1123" t="s">
        <v>2</v>
      </c>
      <c r="H1123" t="s">
        <v>25</v>
      </c>
      <c r="J1123" t="s">
        <v>271</v>
      </c>
      <c r="K1123">
        <v>0</v>
      </c>
      <c r="L1123" t="s">
        <v>87</v>
      </c>
      <c r="M1123" t="s">
        <v>2340</v>
      </c>
      <c r="N1123" t="s">
        <v>270</v>
      </c>
      <c r="O1123" t="s">
        <v>2171</v>
      </c>
      <c r="P1123" t="s">
        <v>2660</v>
      </c>
      <c r="Q1123" t="s">
        <v>2171</v>
      </c>
      <c r="R1123" t="s">
        <v>2180</v>
      </c>
      <c r="V1123">
        <v>14345</v>
      </c>
      <c r="W1123" t="s">
        <v>2174</v>
      </c>
      <c r="X1123">
        <v>860.7</v>
      </c>
      <c r="Y1123" t="s">
        <v>2174</v>
      </c>
      <c r="Z1123">
        <v>573.79999999999995</v>
      </c>
      <c r="AA1123" t="s">
        <v>2174</v>
      </c>
      <c r="AB1123">
        <v>717.25</v>
      </c>
      <c r="AC1123" t="s">
        <v>2174</v>
      </c>
    </row>
    <row r="1124" spans="1:29" x14ac:dyDescent="0.35">
      <c r="A1124" t="s">
        <v>2187</v>
      </c>
      <c r="B1124" t="s">
        <v>2184</v>
      </c>
      <c r="C1124">
        <v>1000367</v>
      </c>
      <c r="D1124">
        <v>0</v>
      </c>
      <c r="E1124" t="s">
        <v>2172</v>
      </c>
      <c r="F1124">
        <v>2000439</v>
      </c>
      <c r="G1124" t="s">
        <v>6</v>
      </c>
      <c r="H1124" t="s">
        <v>12</v>
      </c>
      <c r="J1124" t="s">
        <v>1340</v>
      </c>
      <c r="K1124">
        <v>0</v>
      </c>
      <c r="L1124" t="s">
        <v>1296</v>
      </c>
      <c r="M1124" t="s">
        <v>2339</v>
      </c>
      <c r="N1124" t="s">
        <v>1339</v>
      </c>
      <c r="O1124" t="s">
        <v>2171</v>
      </c>
      <c r="P1124" t="s">
        <v>2661</v>
      </c>
      <c r="Q1124" t="s">
        <v>2171</v>
      </c>
      <c r="R1124" t="s">
        <v>2180</v>
      </c>
      <c r="V1124">
        <v>16258</v>
      </c>
      <c r="W1124" t="s">
        <v>2170</v>
      </c>
      <c r="X1124">
        <v>650.32000000000005</v>
      </c>
      <c r="Y1124" t="s">
        <v>2170</v>
      </c>
      <c r="Z1124">
        <v>812.9</v>
      </c>
      <c r="AA1124" t="s">
        <v>2170</v>
      </c>
      <c r="AB1124">
        <v>162.58000000000001</v>
      </c>
      <c r="AC1124" t="s">
        <v>2170</v>
      </c>
    </row>
    <row r="1125" spans="1:29" x14ac:dyDescent="0.35">
      <c r="A1125" t="s">
        <v>2176</v>
      </c>
      <c r="B1125" t="s">
        <v>2184</v>
      </c>
      <c r="C1125">
        <v>1000368</v>
      </c>
      <c r="D1125">
        <v>0</v>
      </c>
      <c r="E1125" t="s">
        <v>2172</v>
      </c>
      <c r="F1125">
        <v>2000440</v>
      </c>
      <c r="G1125" t="s">
        <v>4</v>
      </c>
      <c r="H1125" t="s">
        <v>40</v>
      </c>
      <c r="I1125" t="s">
        <v>2074</v>
      </c>
      <c r="J1125">
        <v>57</v>
      </c>
      <c r="K1125" t="s">
        <v>1943</v>
      </c>
      <c r="L1125" t="s">
        <v>1268</v>
      </c>
      <c r="M1125" t="s">
        <v>2339</v>
      </c>
      <c r="N1125" t="s">
        <v>2075</v>
      </c>
      <c r="O1125" t="s">
        <v>2171</v>
      </c>
      <c r="P1125" t="s">
        <v>2662</v>
      </c>
      <c r="Q1125" t="s">
        <v>2171</v>
      </c>
      <c r="R1125" t="s">
        <v>2179</v>
      </c>
      <c r="S1125">
        <v>8000001</v>
      </c>
      <c r="T1125" t="s">
        <v>86</v>
      </c>
      <c r="U1125" t="s">
        <v>1341</v>
      </c>
      <c r="V1125">
        <v>18922</v>
      </c>
      <c r="W1125" t="s">
        <v>2170</v>
      </c>
      <c r="X1125">
        <v>946.1</v>
      </c>
      <c r="Y1125" t="s">
        <v>2170</v>
      </c>
      <c r="Z1125">
        <v>567.66</v>
      </c>
      <c r="AA1125" t="s">
        <v>2170</v>
      </c>
      <c r="AB1125">
        <v>2459.86</v>
      </c>
      <c r="AC1125" t="s">
        <v>2170</v>
      </c>
    </row>
    <row r="1126" spans="1:29" x14ac:dyDescent="0.35">
      <c r="A1126" t="s">
        <v>2187</v>
      </c>
      <c r="B1126" t="s">
        <v>2186</v>
      </c>
      <c r="C1126">
        <v>1000368</v>
      </c>
      <c r="D1126">
        <v>0</v>
      </c>
      <c r="E1126" t="s">
        <v>2172</v>
      </c>
      <c r="F1126">
        <v>2000440</v>
      </c>
      <c r="G1126" t="s">
        <v>4</v>
      </c>
      <c r="H1126" t="s">
        <v>40</v>
      </c>
      <c r="I1126" t="s">
        <v>2074</v>
      </c>
      <c r="J1126">
        <v>57</v>
      </c>
      <c r="K1126" t="s">
        <v>1943</v>
      </c>
      <c r="L1126" t="s">
        <v>1268</v>
      </c>
      <c r="M1126" t="s">
        <v>2339</v>
      </c>
      <c r="N1126" t="s">
        <v>2075</v>
      </c>
      <c r="O1126" t="s">
        <v>2171</v>
      </c>
      <c r="P1126" t="s">
        <v>2662</v>
      </c>
      <c r="Q1126" t="s">
        <v>2171</v>
      </c>
      <c r="R1126" t="s">
        <v>2179</v>
      </c>
      <c r="S1126">
        <v>8000001</v>
      </c>
      <c r="T1126" t="s">
        <v>86</v>
      </c>
      <c r="U1126" t="s">
        <v>1341</v>
      </c>
      <c r="V1126">
        <v>15412</v>
      </c>
      <c r="W1126" t="s">
        <v>2174</v>
      </c>
      <c r="X1126">
        <v>1387.08</v>
      </c>
      <c r="Y1126" t="s">
        <v>2174</v>
      </c>
      <c r="Z1126">
        <v>308.24</v>
      </c>
      <c r="AA1126" t="s">
        <v>2174</v>
      </c>
      <c r="AB1126">
        <v>2157.6799999999998</v>
      </c>
      <c r="AC1126" t="s">
        <v>2174</v>
      </c>
    </row>
    <row r="1127" spans="1:29" x14ac:dyDescent="0.35">
      <c r="A1127" t="s">
        <v>2341</v>
      </c>
      <c r="B1127" t="s">
        <v>2184</v>
      </c>
      <c r="C1127">
        <v>1000369</v>
      </c>
      <c r="D1127">
        <v>0</v>
      </c>
      <c r="E1127" t="s">
        <v>2172</v>
      </c>
      <c r="F1127">
        <v>2000441</v>
      </c>
      <c r="G1127" t="s">
        <v>21</v>
      </c>
      <c r="H1127" t="s">
        <v>40</v>
      </c>
      <c r="J1127">
        <v>36</v>
      </c>
      <c r="K1127" t="s">
        <v>769</v>
      </c>
      <c r="L1127" t="s">
        <v>758</v>
      </c>
      <c r="M1127" t="s">
        <v>2340</v>
      </c>
      <c r="N1127" t="s">
        <v>770</v>
      </c>
      <c r="O1127" t="s">
        <v>2171</v>
      </c>
      <c r="P1127" s="22">
        <v>28401</v>
      </c>
      <c r="Q1127" t="s">
        <v>2171</v>
      </c>
      <c r="R1127" t="s">
        <v>2181</v>
      </c>
      <c r="V1127">
        <v>16128</v>
      </c>
      <c r="W1127" t="s">
        <v>2170</v>
      </c>
      <c r="X1127">
        <v>1451.52</v>
      </c>
      <c r="Y1127" t="s">
        <v>2170</v>
      </c>
      <c r="Z1127">
        <v>161.28</v>
      </c>
      <c r="AA1127" t="s">
        <v>2170</v>
      </c>
      <c r="AB1127">
        <v>1128.96</v>
      </c>
      <c r="AC1127" t="s">
        <v>2170</v>
      </c>
    </row>
    <row r="1128" spans="1:29" x14ac:dyDescent="0.35">
      <c r="A1128" t="s">
        <v>2338</v>
      </c>
      <c r="B1128" t="s">
        <v>2186</v>
      </c>
      <c r="C1128">
        <v>1000369</v>
      </c>
      <c r="D1128">
        <v>1</v>
      </c>
      <c r="E1128" t="s">
        <v>2178</v>
      </c>
      <c r="F1128">
        <v>2000441</v>
      </c>
      <c r="G1128" t="s">
        <v>21</v>
      </c>
      <c r="H1128" t="s">
        <v>40</v>
      </c>
      <c r="J1128">
        <v>36</v>
      </c>
      <c r="K1128" t="s">
        <v>769</v>
      </c>
      <c r="L1128" t="s">
        <v>758</v>
      </c>
      <c r="M1128" t="s">
        <v>2340</v>
      </c>
      <c r="N1128" t="s">
        <v>770</v>
      </c>
      <c r="O1128" t="s">
        <v>2171</v>
      </c>
      <c r="P1128" s="22">
        <v>28401</v>
      </c>
      <c r="Q1128" t="s">
        <v>2171</v>
      </c>
      <c r="R1128" t="s">
        <v>2169</v>
      </c>
      <c r="V1128">
        <v>14066</v>
      </c>
      <c r="W1128" t="s">
        <v>2174</v>
      </c>
      <c r="X1128">
        <v>562.64</v>
      </c>
      <c r="Y1128" t="s">
        <v>2174</v>
      </c>
      <c r="Z1128">
        <v>703.3</v>
      </c>
      <c r="AA1128" t="s">
        <v>2174</v>
      </c>
      <c r="AB1128">
        <v>1969.24</v>
      </c>
      <c r="AC1128" t="s">
        <v>2174</v>
      </c>
    </row>
    <row r="1129" spans="1:29" x14ac:dyDescent="0.35">
      <c r="A1129" t="s">
        <v>2173</v>
      </c>
      <c r="B1129" t="s">
        <v>2183</v>
      </c>
      <c r="C1129">
        <v>1000369</v>
      </c>
      <c r="D1129">
        <v>0</v>
      </c>
      <c r="E1129" t="s">
        <v>2172</v>
      </c>
      <c r="F1129">
        <v>2000441</v>
      </c>
      <c r="G1129" t="s">
        <v>21</v>
      </c>
      <c r="H1129" t="s">
        <v>40</v>
      </c>
      <c r="J1129">
        <v>36</v>
      </c>
      <c r="K1129" t="s">
        <v>769</v>
      </c>
      <c r="L1129" t="s">
        <v>758</v>
      </c>
      <c r="M1129" t="s">
        <v>2340</v>
      </c>
      <c r="N1129" t="s">
        <v>770</v>
      </c>
      <c r="O1129" t="s">
        <v>2171</v>
      </c>
      <c r="P1129" s="22">
        <v>28401</v>
      </c>
      <c r="Q1129" t="s">
        <v>2171</v>
      </c>
      <c r="R1129" t="s">
        <v>2180</v>
      </c>
      <c r="V1129">
        <v>16339</v>
      </c>
      <c r="W1129" t="s">
        <v>2177</v>
      </c>
      <c r="X1129">
        <v>816.95</v>
      </c>
      <c r="Y1129" t="s">
        <v>2177</v>
      </c>
      <c r="Z1129">
        <v>163.38999999999999</v>
      </c>
      <c r="AA1129" t="s">
        <v>2177</v>
      </c>
      <c r="AB1129">
        <v>2450.85</v>
      </c>
      <c r="AC1129" t="s">
        <v>2177</v>
      </c>
    </row>
    <row r="1130" spans="1:29" x14ac:dyDescent="0.35">
      <c r="A1130" t="s">
        <v>2188</v>
      </c>
      <c r="B1130" t="s">
        <v>2184</v>
      </c>
      <c r="C1130">
        <v>1000370</v>
      </c>
      <c r="D1130">
        <v>0</v>
      </c>
      <c r="E1130" t="s">
        <v>2172</v>
      </c>
      <c r="F1130">
        <v>2000442</v>
      </c>
      <c r="G1130" t="s">
        <v>38</v>
      </c>
      <c r="H1130" t="s">
        <v>23</v>
      </c>
      <c r="J1130">
        <v>7</v>
      </c>
      <c r="K1130" t="s">
        <v>557</v>
      </c>
      <c r="L1130" t="s">
        <v>87</v>
      </c>
      <c r="M1130" t="s">
        <v>2340</v>
      </c>
      <c r="N1130" t="s">
        <v>558</v>
      </c>
      <c r="O1130" t="s">
        <v>2171</v>
      </c>
      <c r="P1130" t="s">
        <v>2663</v>
      </c>
      <c r="Q1130" t="s">
        <v>2171</v>
      </c>
      <c r="R1130" t="s">
        <v>2169</v>
      </c>
      <c r="V1130">
        <v>15512</v>
      </c>
      <c r="W1130" t="s">
        <v>2170</v>
      </c>
      <c r="X1130">
        <v>1396.08</v>
      </c>
      <c r="Y1130" t="s">
        <v>2170</v>
      </c>
      <c r="Z1130">
        <v>620.48</v>
      </c>
      <c r="AA1130" t="s">
        <v>2170</v>
      </c>
      <c r="AB1130">
        <v>1706.32</v>
      </c>
      <c r="AC1130" t="s">
        <v>2170</v>
      </c>
    </row>
    <row r="1131" spans="1:29" x14ac:dyDescent="0.35">
      <c r="A1131" t="s">
        <v>2345</v>
      </c>
      <c r="B1131" t="s">
        <v>2186</v>
      </c>
      <c r="C1131">
        <v>1000370</v>
      </c>
      <c r="D1131">
        <v>0</v>
      </c>
      <c r="E1131" t="s">
        <v>2172</v>
      </c>
      <c r="F1131">
        <v>2000442</v>
      </c>
      <c r="G1131" t="s">
        <v>38</v>
      </c>
      <c r="H1131" t="s">
        <v>23</v>
      </c>
      <c r="J1131">
        <v>7</v>
      </c>
      <c r="K1131" t="s">
        <v>557</v>
      </c>
      <c r="L1131" t="s">
        <v>87</v>
      </c>
      <c r="M1131" t="s">
        <v>2340</v>
      </c>
      <c r="N1131" t="s">
        <v>558</v>
      </c>
      <c r="O1131" t="s">
        <v>2171</v>
      </c>
      <c r="P1131" t="s">
        <v>2663</v>
      </c>
      <c r="Q1131" t="s">
        <v>2171</v>
      </c>
      <c r="R1131" t="s">
        <v>2181</v>
      </c>
      <c r="V1131">
        <v>10107</v>
      </c>
      <c r="W1131" t="s">
        <v>2174</v>
      </c>
      <c r="X1131">
        <v>1010.7</v>
      </c>
      <c r="Y1131" t="s">
        <v>2174</v>
      </c>
      <c r="Z1131">
        <v>404.28</v>
      </c>
      <c r="AA1131" t="s">
        <v>2174</v>
      </c>
      <c r="AB1131">
        <v>707.49</v>
      </c>
      <c r="AC1131" t="s">
        <v>2174</v>
      </c>
    </row>
    <row r="1132" spans="1:29" x14ac:dyDescent="0.35">
      <c r="A1132" t="s">
        <v>2341</v>
      </c>
      <c r="B1132" t="s">
        <v>2183</v>
      </c>
      <c r="C1132">
        <v>1000370</v>
      </c>
      <c r="D1132">
        <v>0</v>
      </c>
      <c r="E1132" t="s">
        <v>2172</v>
      </c>
      <c r="F1132">
        <v>2000442</v>
      </c>
      <c r="G1132" t="s">
        <v>38</v>
      </c>
      <c r="H1132" t="s">
        <v>23</v>
      </c>
      <c r="J1132">
        <v>7</v>
      </c>
      <c r="K1132" t="s">
        <v>557</v>
      </c>
      <c r="L1132" t="s">
        <v>87</v>
      </c>
      <c r="M1132" t="s">
        <v>2340</v>
      </c>
      <c r="N1132" t="s">
        <v>558</v>
      </c>
      <c r="O1132" t="s">
        <v>2171</v>
      </c>
      <c r="P1132" t="s">
        <v>2663</v>
      </c>
      <c r="Q1132" t="s">
        <v>2171</v>
      </c>
      <c r="R1132" t="s">
        <v>2180</v>
      </c>
      <c r="V1132">
        <v>16713</v>
      </c>
      <c r="W1132" t="s">
        <v>2177</v>
      </c>
      <c r="X1132">
        <v>1504.17</v>
      </c>
      <c r="Y1132" t="s">
        <v>2177</v>
      </c>
      <c r="Z1132">
        <v>501.39</v>
      </c>
      <c r="AA1132" t="s">
        <v>2177</v>
      </c>
      <c r="AB1132">
        <v>1337.04</v>
      </c>
      <c r="AC1132" t="s">
        <v>2177</v>
      </c>
    </row>
    <row r="1133" spans="1:29" x14ac:dyDescent="0.35">
      <c r="A1133" t="s">
        <v>2345</v>
      </c>
      <c r="B1133" t="s">
        <v>2184</v>
      </c>
      <c r="C1133">
        <v>1000371</v>
      </c>
      <c r="D1133">
        <v>0</v>
      </c>
      <c r="E1133" t="s">
        <v>2172</v>
      </c>
      <c r="F1133">
        <v>2000443</v>
      </c>
      <c r="G1133" t="s">
        <v>7</v>
      </c>
      <c r="H1133" t="s">
        <v>13</v>
      </c>
      <c r="J1133">
        <v>17</v>
      </c>
      <c r="K1133" t="s">
        <v>895</v>
      </c>
      <c r="L1133" t="s">
        <v>859</v>
      </c>
      <c r="M1133" t="s">
        <v>2340</v>
      </c>
      <c r="N1133" t="s">
        <v>896</v>
      </c>
      <c r="O1133" t="s">
        <v>2171</v>
      </c>
      <c r="P1133" s="22">
        <v>26665</v>
      </c>
      <c r="Q1133" t="s">
        <v>2171</v>
      </c>
      <c r="R1133" t="s">
        <v>2181</v>
      </c>
      <c r="V1133">
        <v>19201</v>
      </c>
      <c r="W1133" t="s">
        <v>2170</v>
      </c>
      <c r="X1133">
        <v>576.03</v>
      </c>
      <c r="Y1133" t="s">
        <v>2170</v>
      </c>
      <c r="Z1133">
        <v>576.03</v>
      </c>
      <c r="AA1133" t="s">
        <v>2170</v>
      </c>
      <c r="AB1133">
        <v>960.05</v>
      </c>
      <c r="AC1133" t="s">
        <v>2170</v>
      </c>
    </row>
    <row r="1134" spans="1:29" x14ac:dyDescent="0.35">
      <c r="A1134" t="s">
        <v>2189</v>
      </c>
      <c r="B1134" t="s">
        <v>2186</v>
      </c>
      <c r="C1134">
        <v>1000371</v>
      </c>
      <c r="D1134">
        <v>0</v>
      </c>
      <c r="E1134" t="s">
        <v>2172</v>
      </c>
      <c r="F1134">
        <v>2000443</v>
      </c>
      <c r="G1134" t="s">
        <v>7</v>
      </c>
      <c r="H1134" t="s">
        <v>13</v>
      </c>
      <c r="J1134">
        <v>17</v>
      </c>
      <c r="K1134" t="s">
        <v>895</v>
      </c>
      <c r="L1134" t="s">
        <v>859</v>
      </c>
      <c r="M1134" t="s">
        <v>2340</v>
      </c>
      <c r="N1134" t="s">
        <v>896</v>
      </c>
      <c r="O1134" t="s">
        <v>2171</v>
      </c>
      <c r="P1134" s="22">
        <v>26665</v>
      </c>
      <c r="Q1134" t="s">
        <v>2171</v>
      </c>
      <c r="R1134" t="s">
        <v>2179</v>
      </c>
      <c r="S1134">
        <v>8000001</v>
      </c>
      <c r="T1134" t="s">
        <v>86</v>
      </c>
      <c r="U1134" t="s">
        <v>1341</v>
      </c>
      <c r="V1134">
        <v>12701</v>
      </c>
      <c r="W1134" t="s">
        <v>2174</v>
      </c>
      <c r="X1134">
        <v>1016.08</v>
      </c>
      <c r="Y1134" t="s">
        <v>2174</v>
      </c>
      <c r="Z1134">
        <v>254.02</v>
      </c>
      <c r="AA1134" t="s">
        <v>2174</v>
      </c>
      <c r="AB1134">
        <v>1270.0999999999999</v>
      </c>
      <c r="AC1134" t="s">
        <v>2174</v>
      </c>
    </row>
    <row r="1135" spans="1:29" x14ac:dyDescent="0.35">
      <c r="A1135" t="s">
        <v>2345</v>
      </c>
      <c r="B1135" t="s">
        <v>2183</v>
      </c>
      <c r="C1135">
        <v>1000371</v>
      </c>
      <c r="D1135">
        <v>0</v>
      </c>
      <c r="E1135" t="s">
        <v>2172</v>
      </c>
      <c r="F1135">
        <v>2000443</v>
      </c>
      <c r="G1135" t="s">
        <v>7</v>
      </c>
      <c r="H1135" t="s">
        <v>13</v>
      </c>
      <c r="J1135">
        <v>17</v>
      </c>
      <c r="K1135" t="s">
        <v>895</v>
      </c>
      <c r="L1135" t="s">
        <v>859</v>
      </c>
      <c r="M1135" t="s">
        <v>2340</v>
      </c>
      <c r="N1135" t="s">
        <v>896</v>
      </c>
      <c r="O1135" t="s">
        <v>2171</v>
      </c>
      <c r="P1135" s="22">
        <v>26665</v>
      </c>
      <c r="Q1135" t="s">
        <v>2171</v>
      </c>
      <c r="R1135" t="s">
        <v>2180</v>
      </c>
      <c r="V1135">
        <v>14100</v>
      </c>
      <c r="W1135" t="s">
        <v>2177</v>
      </c>
      <c r="X1135">
        <v>705</v>
      </c>
      <c r="Y1135" t="s">
        <v>2177</v>
      </c>
      <c r="Z1135">
        <v>705</v>
      </c>
      <c r="AA1135" t="s">
        <v>2177</v>
      </c>
      <c r="AB1135">
        <v>1974</v>
      </c>
      <c r="AC1135" t="s">
        <v>2177</v>
      </c>
    </row>
    <row r="1136" spans="1:29" x14ac:dyDescent="0.35">
      <c r="A1136" t="s">
        <v>2342</v>
      </c>
      <c r="B1136" t="s">
        <v>2175</v>
      </c>
      <c r="C1136">
        <v>1000371</v>
      </c>
      <c r="D1136">
        <v>0</v>
      </c>
      <c r="E1136" t="s">
        <v>2172</v>
      </c>
      <c r="F1136">
        <v>2000443</v>
      </c>
      <c r="G1136" t="s">
        <v>7</v>
      </c>
      <c r="H1136" t="s">
        <v>13</v>
      </c>
      <c r="J1136">
        <v>17</v>
      </c>
      <c r="K1136" t="s">
        <v>895</v>
      </c>
      <c r="L1136" t="s">
        <v>859</v>
      </c>
      <c r="M1136" t="s">
        <v>2340</v>
      </c>
      <c r="N1136" t="s">
        <v>896</v>
      </c>
      <c r="O1136" t="s">
        <v>2171</v>
      </c>
      <c r="P1136" s="22">
        <v>26665</v>
      </c>
      <c r="Q1136" t="s">
        <v>2171</v>
      </c>
      <c r="R1136" t="s">
        <v>2179</v>
      </c>
      <c r="S1136">
        <v>8000001</v>
      </c>
      <c r="T1136" t="s">
        <v>86</v>
      </c>
      <c r="U1136" t="s">
        <v>1341</v>
      </c>
      <c r="V1136">
        <v>18979</v>
      </c>
      <c r="W1136" t="s">
        <v>2343</v>
      </c>
      <c r="X1136">
        <v>379.58</v>
      </c>
      <c r="Y1136" t="s">
        <v>2343</v>
      </c>
      <c r="Z1136">
        <v>948.95</v>
      </c>
      <c r="AA1136" t="s">
        <v>2343</v>
      </c>
      <c r="AB1136">
        <v>2846.85</v>
      </c>
      <c r="AC1136" t="s">
        <v>2343</v>
      </c>
    </row>
    <row r="1137" spans="1:29" x14ac:dyDescent="0.35">
      <c r="A1137" t="s">
        <v>2341</v>
      </c>
      <c r="B1137" t="s">
        <v>2184</v>
      </c>
      <c r="C1137">
        <v>1000372</v>
      </c>
      <c r="D1137">
        <v>0</v>
      </c>
      <c r="E1137" t="s">
        <v>2172</v>
      </c>
      <c r="F1137">
        <v>2000444</v>
      </c>
      <c r="G1137" t="s">
        <v>39</v>
      </c>
      <c r="H1137" t="s">
        <v>13</v>
      </c>
      <c r="J1137">
        <v>49</v>
      </c>
      <c r="K1137" t="s">
        <v>1438</v>
      </c>
      <c r="L1137" t="s">
        <v>1388</v>
      </c>
      <c r="M1137" t="s">
        <v>2339</v>
      </c>
      <c r="N1137" t="s">
        <v>1439</v>
      </c>
      <c r="O1137" t="s">
        <v>2171</v>
      </c>
      <c r="P1137" s="22">
        <v>7339</v>
      </c>
      <c r="Q1137" t="s">
        <v>2171</v>
      </c>
      <c r="R1137" t="s">
        <v>2169</v>
      </c>
      <c r="V1137">
        <v>13113</v>
      </c>
      <c r="W1137" t="s">
        <v>2170</v>
      </c>
      <c r="X1137">
        <v>262.26</v>
      </c>
      <c r="Y1137" t="s">
        <v>2170</v>
      </c>
      <c r="Z1137">
        <v>262.26</v>
      </c>
      <c r="AA1137" t="s">
        <v>2170</v>
      </c>
      <c r="AB1137">
        <v>1835.82</v>
      </c>
      <c r="AC1137" t="s">
        <v>2170</v>
      </c>
    </row>
    <row r="1138" spans="1:29" x14ac:dyDescent="0.35">
      <c r="A1138" t="s">
        <v>2176</v>
      </c>
      <c r="B1138" t="s">
        <v>2186</v>
      </c>
      <c r="C1138">
        <v>1000372</v>
      </c>
      <c r="D1138">
        <v>0</v>
      </c>
      <c r="E1138" t="s">
        <v>2172</v>
      </c>
      <c r="F1138">
        <v>2000444</v>
      </c>
      <c r="G1138" t="s">
        <v>39</v>
      </c>
      <c r="H1138" t="s">
        <v>13</v>
      </c>
      <c r="J1138">
        <v>49</v>
      </c>
      <c r="K1138" t="s">
        <v>1438</v>
      </c>
      <c r="L1138" t="s">
        <v>1388</v>
      </c>
      <c r="M1138" t="s">
        <v>2339</v>
      </c>
      <c r="N1138" t="s">
        <v>1439</v>
      </c>
      <c r="O1138" t="s">
        <v>2171</v>
      </c>
      <c r="P1138" s="22">
        <v>7339</v>
      </c>
      <c r="Q1138" t="s">
        <v>2171</v>
      </c>
      <c r="R1138" t="s">
        <v>2169</v>
      </c>
      <c r="V1138">
        <v>17370</v>
      </c>
      <c r="W1138" t="s">
        <v>2174</v>
      </c>
      <c r="X1138">
        <v>1389.6</v>
      </c>
      <c r="Y1138" t="s">
        <v>2174</v>
      </c>
      <c r="Z1138">
        <v>694.8</v>
      </c>
      <c r="AA1138" t="s">
        <v>2174</v>
      </c>
      <c r="AB1138">
        <v>347.4</v>
      </c>
      <c r="AC1138" t="s">
        <v>2174</v>
      </c>
    </row>
    <row r="1139" spans="1:29" x14ac:dyDescent="0.35">
      <c r="A1139" t="s">
        <v>2344</v>
      </c>
      <c r="B1139" t="s">
        <v>2183</v>
      </c>
      <c r="C1139">
        <v>1000372</v>
      </c>
      <c r="D1139">
        <v>0</v>
      </c>
      <c r="E1139" t="s">
        <v>2172</v>
      </c>
      <c r="F1139">
        <v>2000444</v>
      </c>
      <c r="G1139" t="s">
        <v>39</v>
      </c>
      <c r="H1139" t="s">
        <v>13</v>
      </c>
      <c r="J1139">
        <v>49</v>
      </c>
      <c r="K1139" t="s">
        <v>1438</v>
      </c>
      <c r="L1139" t="s">
        <v>1388</v>
      </c>
      <c r="M1139" t="s">
        <v>2339</v>
      </c>
      <c r="N1139" t="s">
        <v>1439</v>
      </c>
      <c r="O1139" t="s">
        <v>2171</v>
      </c>
      <c r="P1139" s="22">
        <v>7339</v>
      </c>
      <c r="Q1139" t="s">
        <v>2171</v>
      </c>
      <c r="R1139" t="s">
        <v>2179</v>
      </c>
      <c r="S1139">
        <v>8000001</v>
      </c>
      <c r="T1139" t="s">
        <v>86</v>
      </c>
      <c r="U1139" t="s">
        <v>1341</v>
      </c>
      <c r="V1139">
        <v>12724</v>
      </c>
      <c r="W1139" t="s">
        <v>2177</v>
      </c>
      <c r="X1139">
        <v>127.24</v>
      </c>
      <c r="Y1139" t="s">
        <v>2177</v>
      </c>
      <c r="Z1139">
        <v>381.72</v>
      </c>
      <c r="AA1139" t="s">
        <v>2177</v>
      </c>
      <c r="AB1139">
        <v>508.96</v>
      </c>
      <c r="AC1139" t="s">
        <v>2177</v>
      </c>
    </row>
    <row r="1140" spans="1:29" x14ac:dyDescent="0.35">
      <c r="A1140" t="s">
        <v>2173</v>
      </c>
      <c r="B1140" t="s">
        <v>2184</v>
      </c>
      <c r="C1140">
        <v>1000373</v>
      </c>
      <c r="D1140">
        <v>0</v>
      </c>
      <c r="E1140" t="s">
        <v>2172</v>
      </c>
      <c r="F1140">
        <v>2000445</v>
      </c>
      <c r="G1140" t="s">
        <v>3</v>
      </c>
      <c r="H1140" t="s">
        <v>17</v>
      </c>
      <c r="J1140" t="s">
        <v>181</v>
      </c>
      <c r="K1140" t="s">
        <v>121</v>
      </c>
      <c r="L1140" t="s">
        <v>87</v>
      </c>
      <c r="M1140" t="s">
        <v>2340</v>
      </c>
      <c r="N1140" t="s">
        <v>180</v>
      </c>
      <c r="O1140" t="s">
        <v>2171</v>
      </c>
      <c r="P1140" t="s">
        <v>2664</v>
      </c>
      <c r="Q1140" t="s">
        <v>2171</v>
      </c>
      <c r="R1140" t="s">
        <v>2181</v>
      </c>
      <c r="V1140">
        <v>10769</v>
      </c>
      <c r="W1140" t="s">
        <v>2170</v>
      </c>
      <c r="X1140">
        <v>430.76</v>
      </c>
      <c r="Y1140" t="s">
        <v>2170</v>
      </c>
      <c r="Z1140">
        <v>323.07</v>
      </c>
      <c r="AA1140" t="s">
        <v>2170</v>
      </c>
      <c r="AB1140">
        <v>430.76</v>
      </c>
      <c r="AC1140" t="s">
        <v>2170</v>
      </c>
    </row>
    <row r="1141" spans="1:29" x14ac:dyDescent="0.35">
      <c r="A1141" t="s">
        <v>2187</v>
      </c>
      <c r="B1141" t="s">
        <v>2186</v>
      </c>
      <c r="C1141">
        <v>1000373</v>
      </c>
      <c r="D1141">
        <v>0</v>
      </c>
      <c r="E1141" t="s">
        <v>2172</v>
      </c>
      <c r="F1141">
        <v>2000445</v>
      </c>
      <c r="G1141" t="s">
        <v>3</v>
      </c>
      <c r="H1141" t="s">
        <v>17</v>
      </c>
      <c r="J1141" t="s">
        <v>181</v>
      </c>
      <c r="K1141" t="s">
        <v>121</v>
      </c>
      <c r="L1141" t="s">
        <v>87</v>
      </c>
      <c r="M1141" t="s">
        <v>2340</v>
      </c>
      <c r="N1141" t="s">
        <v>180</v>
      </c>
      <c r="O1141" t="s">
        <v>2171</v>
      </c>
      <c r="P1141" t="s">
        <v>2664</v>
      </c>
      <c r="Q1141" t="s">
        <v>2171</v>
      </c>
      <c r="R1141" t="s">
        <v>2180</v>
      </c>
      <c r="V1141">
        <v>10619</v>
      </c>
      <c r="W1141" t="s">
        <v>2174</v>
      </c>
      <c r="X1141">
        <v>955.71</v>
      </c>
      <c r="Y1141" t="s">
        <v>2174</v>
      </c>
      <c r="Z1141">
        <v>424.76</v>
      </c>
      <c r="AA1141" t="s">
        <v>2174</v>
      </c>
      <c r="AB1141">
        <v>1168.0899999999999</v>
      </c>
      <c r="AC1141" t="s">
        <v>2174</v>
      </c>
    </row>
    <row r="1142" spans="1:29" x14ac:dyDescent="0.35">
      <c r="A1142" t="s">
        <v>2338</v>
      </c>
      <c r="B1142" t="s">
        <v>2183</v>
      </c>
      <c r="C1142">
        <v>1000373</v>
      </c>
      <c r="D1142">
        <v>0</v>
      </c>
      <c r="E1142" t="s">
        <v>2172</v>
      </c>
      <c r="F1142">
        <v>2000445</v>
      </c>
      <c r="G1142" t="s">
        <v>3</v>
      </c>
      <c r="H1142" t="s">
        <v>17</v>
      </c>
      <c r="J1142" t="s">
        <v>181</v>
      </c>
      <c r="K1142" t="s">
        <v>121</v>
      </c>
      <c r="L1142" t="s">
        <v>87</v>
      </c>
      <c r="M1142" t="s">
        <v>2340</v>
      </c>
      <c r="N1142" t="s">
        <v>180</v>
      </c>
      <c r="O1142" t="s">
        <v>2171</v>
      </c>
      <c r="P1142" t="s">
        <v>2664</v>
      </c>
      <c r="Q1142" t="s">
        <v>2171</v>
      </c>
      <c r="R1142" t="s">
        <v>2180</v>
      </c>
      <c r="V1142">
        <v>16136</v>
      </c>
      <c r="W1142" t="s">
        <v>2177</v>
      </c>
      <c r="X1142">
        <v>161.36000000000001</v>
      </c>
      <c r="Y1142" t="s">
        <v>2177</v>
      </c>
      <c r="Z1142">
        <v>161.36000000000001</v>
      </c>
      <c r="AA1142" t="s">
        <v>2177</v>
      </c>
      <c r="AB1142">
        <v>322.72000000000003</v>
      </c>
      <c r="AC1142" t="s">
        <v>2177</v>
      </c>
    </row>
    <row r="1143" spans="1:29" x14ac:dyDescent="0.35">
      <c r="A1143" t="s">
        <v>2338</v>
      </c>
      <c r="B1143" t="s">
        <v>2184</v>
      </c>
      <c r="C1143">
        <v>1000374</v>
      </c>
      <c r="D1143">
        <v>0</v>
      </c>
      <c r="E1143" t="s">
        <v>2172</v>
      </c>
      <c r="F1143">
        <v>2000446</v>
      </c>
      <c r="G1143" t="s">
        <v>55</v>
      </c>
      <c r="H1143" t="s">
        <v>23</v>
      </c>
      <c r="J1143">
        <v>5</v>
      </c>
      <c r="K1143" t="s">
        <v>1099</v>
      </c>
      <c r="L1143" t="s">
        <v>998</v>
      </c>
      <c r="M1143" t="s">
        <v>2340</v>
      </c>
      <c r="N1143" t="s">
        <v>1101</v>
      </c>
      <c r="O1143" t="s">
        <v>2171</v>
      </c>
      <c r="P1143" t="s">
        <v>2665</v>
      </c>
      <c r="Q1143" t="s">
        <v>2171</v>
      </c>
      <c r="R1143" t="s">
        <v>2169</v>
      </c>
      <c r="V1143">
        <v>12318</v>
      </c>
      <c r="W1143" t="s">
        <v>2170</v>
      </c>
      <c r="X1143">
        <v>739.08</v>
      </c>
      <c r="Y1143" t="s">
        <v>2170</v>
      </c>
      <c r="Z1143">
        <v>615.9</v>
      </c>
      <c r="AA1143" t="s">
        <v>2170</v>
      </c>
      <c r="AB1143">
        <v>615.9</v>
      </c>
      <c r="AC1143" t="s">
        <v>2170</v>
      </c>
    </row>
    <row r="1144" spans="1:29" x14ac:dyDescent="0.35">
      <c r="A1144" t="s">
        <v>2189</v>
      </c>
      <c r="B1144" t="s">
        <v>2186</v>
      </c>
      <c r="C1144">
        <v>1000374</v>
      </c>
      <c r="D1144">
        <v>0</v>
      </c>
      <c r="E1144" t="s">
        <v>2172</v>
      </c>
      <c r="F1144">
        <v>2000446</v>
      </c>
      <c r="G1144" t="s">
        <v>55</v>
      </c>
      <c r="H1144" t="s">
        <v>23</v>
      </c>
      <c r="J1144">
        <v>5</v>
      </c>
      <c r="K1144" t="s">
        <v>1099</v>
      </c>
      <c r="L1144" t="s">
        <v>998</v>
      </c>
      <c r="M1144" t="s">
        <v>2340</v>
      </c>
      <c r="N1144" t="s">
        <v>1101</v>
      </c>
      <c r="O1144" t="s">
        <v>2171</v>
      </c>
      <c r="P1144" t="s">
        <v>2665</v>
      </c>
      <c r="Q1144" t="s">
        <v>2171</v>
      </c>
      <c r="R1144" t="s">
        <v>2179</v>
      </c>
      <c r="S1144">
        <v>8000001</v>
      </c>
      <c r="T1144" t="s">
        <v>86</v>
      </c>
      <c r="U1144" t="s">
        <v>1341</v>
      </c>
      <c r="V1144">
        <v>13958</v>
      </c>
      <c r="W1144" t="s">
        <v>2174</v>
      </c>
      <c r="X1144">
        <v>837.48</v>
      </c>
      <c r="Y1144" t="s">
        <v>2174</v>
      </c>
      <c r="Z1144">
        <v>418.74</v>
      </c>
      <c r="AA1144" t="s">
        <v>2174</v>
      </c>
      <c r="AB1144">
        <v>1256.22</v>
      </c>
      <c r="AC1144" t="s">
        <v>2174</v>
      </c>
    </row>
    <row r="1145" spans="1:29" x14ac:dyDescent="0.35">
      <c r="A1145" t="s">
        <v>2345</v>
      </c>
      <c r="B1145" t="s">
        <v>2184</v>
      </c>
      <c r="C1145">
        <v>1000375</v>
      </c>
      <c r="D1145">
        <v>0</v>
      </c>
      <c r="E1145" t="s">
        <v>2172</v>
      </c>
      <c r="F1145">
        <v>2000447</v>
      </c>
      <c r="G1145" t="s">
        <v>37</v>
      </c>
      <c r="H1145" t="s">
        <v>44</v>
      </c>
      <c r="J1145" t="s">
        <v>162</v>
      </c>
      <c r="K1145" t="s">
        <v>1087</v>
      </c>
      <c r="L1145" t="s">
        <v>998</v>
      </c>
      <c r="M1145" t="s">
        <v>2340</v>
      </c>
      <c r="N1145" t="s">
        <v>1089</v>
      </c>
      <c r="O1145" t="s">
        <v>2171</v>
      </c>
      <c r="P1145" s="22">
        <v>41944</v>
      </c>
      <c r="Q1145" t="s">
        <v>2171</v>
      </c>
      <c r="R1145" t="s">
        <v>2180</v>
      </c>
      <c r="V1145">
        <v>12773</v>
      </c>
      <c r="W1145" t="s">
        <v>2170</v>
      </c>
      <c r="X1145">
        <v>510.92</v>
      </c>
      <c r="Y1145" t="s">
        <v>2170</v>
      </c>
      <c r="Z1145">
        <v>127.73</v>
      </c>
      <c r="AA1145" t="s">
        <v>2170</v>
      </c>
      <c r="AB1145">
        <v>1277.3</v>
      </c>
      <c r="AC1145" t="s">
        <v>2170</v>
      </c>
    </row>
    <row r="1146" spans="1:29" x14ac:dyDescent="0.35">
      <c r="A1146" t="s">
        <v>2189</v>
      </c>
      <c r="B1146" t="s">
        <v>2186</v>
      </c>
      <c r="C1146">
        <v>1000375</v>
      </c>
      <c r="D1146">
        <v>0</v>
      </c>
      <c r="E1146" t="s">
        <v>2172</v>
      </c>
      <c r="F1146">
        <v>2000447</v>
      </c>
      <c r="G1146" t="s">
        <v>37</v>
      </c>
      <c r="H1146" t="s">
        <v>44</v>
      </c>
      <c r="J1146" t="s">
        <v>162</v>
      </c>
      <c r="K1146" t="s">
        <v>1087</v>
      </c>
      <c r="L1146" t="s">
        <v>998</v>
      </c>
      <c r="M1146" t="s">
        <v>2340</v>
      </c>
      <c r="N1146" t="s">
        <v>1089</v>
      </c>
      <c r="O1146" t="s">
        <v>2171</v>
      </c>
      <c r="P1146" s="22">
        <v>41944</v>
      </c>
      <c r="Q1146" t="s">
        <v>2171</v>
      </c>
      <c r="R1146" t="s">
        <v>2179</v>
      </c>
      <c r="S1146">
        <v>8000001</v>
      </c>
      <c r="T1146" t="s">
        <v>86</v>
      </c>
      <c r="U1146" t="s">
        <v>1341</v>
      </c>
      <c r="V1146">
        <v>12890</v>
      </c>
      <c r="W1146" t="s">
        <v>2174</v>
      </c>
      <c r="X1146">
        <v>515.6</v>
      </c>
      <c r="Y1146" t="s">
        <v>2174</v>
      </c>
      <c r="Z1146">
        <v>515.6</v>
      </c>
      <c r="AA1146" t="s">
        <v>2174</v>
      </c>
      <c r="AB1146">
        <v>644.5</v>
      </c>
      <c r="AC1146" t="s">
        <v>2174</v>
      </c>
    </row>
    <row r="1147" spans="1:29" x14ac:dyDescent="0.35">
      <c r="A1147" t="s">
        <v>2345</v>
      </c>
      <c r="B1147" t="s">
        <v>2183</v>
      </c>
      <c r="C1147">
        <v>1000375</v>
      </c>
      <c r="D1147">
        <v>0</v>
      </c>
      <c r="E1147" t="s">
        <v>2172</v>
      </c>
      <c r="F1147">
        <v>2000447</v>
      </c>
      <c r="G1147" t="s">
        <v>37</v>
      </c>
      <c r="H1147" t="s">
        <v>44</v>
      </c>
      <c r="J1147" t="s">
        <v>162</v>
      </c>
      <c r="K1147" t="s">
        <v>1087</v>
      </c>
      <c r="L1147" t="s">
        <v>998</v>
      </c>
      <c r="M1147" t="s">
        <v>2340</v>
      </c>
      <c r="N1147" t="s">
        <v>1089</v>
      </c>
      <c r="O1147" t="s">
        <v>2171</v>
      </c>
      <c r="P1147" s="22">
        <v>41944</v>
      </c>
      <c r="Q1147" t="s">
        <v>2171</v>
      </c>
      <c r="R1147" t="s">
        <v>2169</v>
      </c>
      <c r="V1147">
        <v>14544</v>
      </c>
      <c r="W1147" t="s">
        <v>2177</v>
      </c>
      <c r="X1147">
        <v>1163.52</v>
      </c>
      <c r="Y1147" t="s">
        <v>2177</v>
      </c>
      <c r="Z1147">
        <v>436.32</v>
      </c>
      <c r="AA1147" t="s">
        <v>2177</v>
      </c>
      <c r="AB1147">
        <v>581.76</v>
      </c>
      <c r="AC1147" t="s">
        <v>2177</v>
      </c>
    </row>
    <row r="1148" spans="1:29" x14ac:dyDescent="0.35">
      <c r="A1148" t="s">
        <v>2182</v>
      </c>
      <c r="B1148" t="s">
        <v>2184</v>
      </c>
      <c r="C1148">
        <v>1000376</v>
      </c>
      <c r="D1148">
        <v>0</v>
      </c>
      <c r="E1148" t="s">
        <v>2172</v>
      </c>
      <c r="F1148">
        <v>2000448</v>
      </c>
      <c r="G1148" t="s">
        <v>5</v>
      </c>
      <c r="H1148" t="s">
        <v>71</v>
      </c>
      <c r="J1148">
        <v>9</v>
      </c>
      <c r="K1148" t="s">
        <v>117</v>
      </c>
      <c r="L1148" t="s">
        <v>1555</v>
      </c>
      <c r="M1148" t="s">
        <v>2339</v>
      </c>
      <c r="N1148" t="s">
        <v>1571</v>
      </c>
      <c r="O1148" t="s">
        <v>2171</v>
      </c>
      <c r="P1148" t="s">
        <v>2666</v>
      </c>
      <c r="Q1148" t="s">
        <v>2171</v>
      </c>
      <c r="R1148" t="s">
        <v>2181</v>
      </c>
      <c r="V1148">
        <v>17581</v>
      </c>
      <c r="W1148" t="s">
        <v>2170</v>
      </c>
      <c r="X1148">
        <v>527.42999999999995</v>
      </c>
      <c r="Y1148" t="s">
        <v>2170</v>
      </c>
      <c r="Z1148">
        <v>527.42999999999995</v>
      </c>
      <c r="AA1148" t="s">
        <v>2170</v>
      </c>
      <c r="AB1148">
        <v>1054.8599999999999</v>
      </c>
      <c r="AC1148" t="s">
        <v>2170</v>
      </c>
    </row>
    <row r="1149" spans="1:29" x14ac:dyDescent="0.35">
      <c r="A1149" t="s">
        <v>2345</v>
      </c>
      <c r="B1149" t="s">
        <v>2184</v>
      </c>
      <c r="C1149">
        <v>1000377</v>
      </c>
      <c r="D1149">
        <v>0</v>
      </c>
      <c r="E1149" t="s">
        <v>2172</v>
      </c>
      <c r="F1149">
        <v>2000449</v>
      </c>
      <c r="G1149" t="s">
        <v>69</v>
      </c>
      <c r="H1149" t="s">
        <v>20</v>
      </c>
      <c r="J1149">
        <v>17</v>
      </c>
      <c r="K1149" t="s">
        <v>457</v>
      </c>
      <c r="L1149" t="s">
        <v>87</v>
      </c>
      <c r="M1149" t="s">
        <v>2340</v>
      </c>
      <c r="N1149" t="s">
        <v>458</v>
      </c>
      <c r="O1149" t="s">
        <v>2171</v>
      </c>
      <c r="P1149" t="s">
        <v>2667</v>
      </c>
      <c r="Q1149" t="s">
        <v>2171</v>
      </c>
      <c r="R1149" t="s">
        <v>2180</v>
      </c>
      <c r="V1149">
        <v>13996</v>
      </c>
      <c r="W1149" t="s">
        <v>2170</v>
      </c>
      <c r="X1149">
        <v>979.72</v>
      </c>
      <c r="Y1149" t="s">
        <v>2170</v>
      </c>
      <c r="Z1149">
        <v>139.96</v>
      </c>
      <c r="AA1149" t="s">
        <v>2170</v>
      </c>
      <c r="AB1149">
        <v>1819.48</v>
      </c>
      <c r="AC1149" t="s">
        <v>2170</v>
      </c>
    </row>
    <row r="1150" spans="1:29" x14ac:dyDescent="0.35">
      <c r="A1150" t="s">
        <v>2344</v>
      </c>
      <c r="B1150" t="s">
        <v>2184</v>
      </c>
      <c r="C1150">
        <v>1000378</v>
      </c>
      <c r="D1150">
        <v>0</v>
      </c>
      <c r="E1150" t="s">
        <v>2172</v>
      </c>
      <c r="F1150">
        <v>2000450</v>
      </c>
      <c r="G1150" t="s">
        <v>64</v>
      </c>
      <c r="H1150" t="s">
        <v>67</v>
      </c>
      <c r="J1150">
        <v>7</v>
      </c>
      <c r="K1150" t="s">
        <v>1271</v>
      </c>
      <c r="L1150" t="s">
        <v>1286</v>
      </c>
      <c r="M1150" t="s">
        <v>2339</v>
      </c>
      <c r="N1150" t="s">
        <v>1294</v>
      </c>
      <c r="O1150" t="s">
        <v>2171</v>
      </c>
      <c r="P1150" t="s">
        <v>2668</v>
      </c>
      <c r="Q1150" t="s">
        <v>2171</v>
      </c>
      <c r="R1150" t="s">
        <v>2179</v>
      </c>
      <c r="S1150">
        <v>8000001</v>
      </c>
      <c r="T1150" t="s">
        <v>86</v>
      </c>
      <c r="U1150" t="s">
        <v>1341</v>
      </c>
      <c r="V1150">
        <v>18525</v>
      </c>
      <c r="W1150" t="s">
        <v>2170</v>
      </c>
      <c r="X1150">
        <v>1296.75</v>
      </c>
      <c r="Y1150" t="s">
        <v>2170</v>
      </c>
      <c r="Z1150">
        <v>370.5</v>
      </c>
      <c r="AA1150" t="s">
        <v>2170</v>
      </c>
      <c r="AB1150">
        <v>1296.75</v>
      </c>
      <c r="AC1150" t="s">
        <v>2170</v>
      </c>
    </row>
    <row r="1151" spans="1:29" x14ac:dyDescent="0.35">
      <c r="A1151" t="s">
        <v>2338</v>
      </c>
      <c r="B1151" t="s">
        <v>2186</v>
      </c>
      <c r="C1151">
        <v>1000378</v>
      </c>
      <c r="D1151">
        <v>0</v>
      </c>
      <c r="E1151" t="s">
        <v>2172</v>
      </c>
      <c r="F1151">
        <v>2000450</v>
      </c>
      <c r="G1151" t="s">
        <v>64</v>
      </c>
      <c r="H1151" t="s">
        <v>67</v>
      </c>
      <c r="J1151">
        <v>7</v>
      </c>
      <c r="K1151" t="s">
        <v>1271</v>
      </c>
      <c r="L1151" t="s">
        <v>1286</v>
      </c>
      <c r="M1151" t="s">
        <v>2339</v>
      </c>
      <c r="N1151" t="s">
        <v>1294</v>
      </c>
      <c r="O1151" t="s">
        <v>2171</v>
      </c>
      <c r="P1151" t="s">
        <v>2668</v>
      </c>
      <c r="Q1151" t="s">
        <v>2171</v>
      </c>
      <c r="R1151" t="s">
        <v>2180</v>
      </c>
      <c r="V1151">
        <v>13099</v>
      </c>
      <c r="W1151" t="s">
        <v>2174</v>
      </c>
      <c r="X1151">
        <v>654.95000000000005</v>
      </c>
      <c r="Y1151" t="s">
        <v>2174</v>
      </c>
      <c r="Z1151">
        <v>392.97</v>
      </c>
      <c r="AA1151" t="s">
        <v>2174</v>
      </c>
      <c r="AB1151">
        <v>392.97</v>
      </c>
      <c r="AC1151" t="s">
        <v>2174</v>
      </c>
    </row>
    <row r="1152" spans="1:29" x14ac:dyDescent="0.35">
      <c r="A1152" t="s">
        <v>2345</v>
      </c>
      <c r="B1152" t="s">
        <v>2183</v>
      </c>
      <c r="C1152">
        <v>1000378</v>
      </c>
      <c r="D1152">
        <v>0</v>
      </c>
      <c r="E1152" t="s">
        <v>2172</v>
      </c>
      <c r="F1152">
        <v>2000450</v>
      </c>
      <c r="G1152" t="s">
        <v>64</v>
      </c>
      <c r="H1152" t="s">
        <v>67</v>
      </c>
      <c r="J1152">
        <v>7</v>
      </c>
      <c r="K1152" t="s">
        <v>1271</v>
      </c>
      <c r="L1152" t="s">
        <v>1286</v>
      </c>
      <c r="M1152" t="s">
        <v>2339</v>
      </c>
      <c r="N1152" t="s">
        <v>1294</v>
      </c>
      <c r="O1152" t="s">
        <v>2171</v>
      </c>
      <c r="P1152" t="s">
        <v>2668</v>
      </c>
      <c r="Q1152" t="s">
        <v>2171</v>
      </c>
      <c r="R1152" t="s">
        <v>2180</v>
      </c>
      <c r="V1152">
        <v>12590</v>
      </c>
      <c r="W1152" t="s">
        <v>2177</v>
      </c>
      <c r="X1152">
        <v>503.6</v>
      </c>
      <c r="Y1152" t="s">
        <v>2177</v>
      </c>
      <c r="Z1152">
        <v>125.9</v>
      </c>
      <c r="AA1152" t="s">
        <v>2177</v>
      </c>
      <c r="AB1152">
        <v>1259</v>
      </c>
      <c r="AC1152" t="s">
        <v>2177</v>
      </c>
    </row>
    <row r="1153" spans="1:29" x14ac:dyDescent="0.35">
      <c r="A1153" t="s">
        <v>2189</v>
      </c>
      <c r="B1153" t="s">
        <v>2184</v>
      </c>
      <c r="C1153">
        <v>1000379</v>
      </c>
      <c r="D1153">
        <v>0</v>
      </c>
      <c r="E1153" t="s">
        <v>2172</v>
      </c>
      <c r="F1153">
        <v>2000451</v>
      </c>
      <c r="G1153" t="s">
        <v>5</v>
      </c>
      <c r="H1153" t="s">
        <v>42</v>
      </c>
      <c r="J1153">
        <v>95</v>
      </c>
      <c r="K1153" t="s">
        <v>570</v>
      </c>
      <c r="L1153" t="s">
        <v>87</v>
      </c>
      <c r="M1153" t="s">
        <v>2340</v>
      </c>
      <c r="N1153" t="s">
        <v>571</v>
      </c>
      <c r="O1153" t="s">
        <v>2171</v>
      </c>
      <c r="P1153" t="s">
        <v>2669</v>
      </c>
      <c r="Q1153" t="s">
        <v>2171</v>
      </c>
      <c r="R1153" t="s">
        <v>2181</v>
      </c>
      <c r="V1153">
        <v>13340</v>
      </c>
      <c r="W1153" t="s">
        <v>2170</v>
      </c>
      <c r="X1153">
        <v>400.2</v>
      </c>
      <c r="Y1153" t="s">
        <v>2170</v>
      </c>
      <c r="Z1153">
        <v>667</v>
      </c>
      <c r="AA1153" t="s">
        <v>2170</v>
      </c>
      <c r="AB1153">
        <v>400.2</v>
      </c>
      <c r="AC1153" t="s">
        <v>2170</v>
      </c>
    </row>
    <row r="1154" spans="1:29" x14ac:dyDescent="0.35">
      <c r="A1154" t="s">
        <v>2189</v>
      </c>
      <c r="B1154" t="s">
        <v>2184</v>
      </c>
      <c r="C1154">
        <v>1000379</v>
      </c>
      <c r="D1154">
        <v>0</v>
      </c>
      <c r="E1154" t="s">
        <v>2172</v>
      </c>
      <c r="F1154">
        <v>2000452</v>
      </c>
      <c r="G1154" t="s">
        <v>44</v>
      </c>
      <c r="H1154" t="s">
        <v>19</v>
      </c>
      <c r="J1154">
        <v>8</v>
      </c>
      <c r="K1154" t="s">
        <v>1324</v>
      </c>
      <c r="L1154" t="s">
        <v>1296</v>
      </c>
      <c r="M1154" t="s">
        <v>2339</v>
      </c>
      <c r="N1154" t="s">
        <v>1325</v>
      </c>
      <c r="O1154" t="s">
        <v>2171</v>
      </c>
      <c r="P1154" s="22">
        <v>34123</v>
      </c>
      <c r="Q1154" t="s">
        <v>2171</v>
      </c>
      <c r="R1154" t="s">
        <v>2181</v>
      </c>
      <c r="V1154">
        <v>13340</v>
      </c>
      <c r="W1154" t="s">
        <v>2170</v>
      </c>
      <c r="X1154">
        <v>400.2</v>
      </c>
      <c r="Y1154" t="s">
        <v>2170</v>
      </c>
      <c r="Z1154">
        <v>667</v>
      </c>
      <c r="AA1154" t="s">
        <v>2170</v>
      </c>
      <c r="AB1154">
        <v>400.2</v>
      </c>
      <c r="AC1154" t="s">
        <v>2170</v>
      </c>
    </row>
    <row r="1155" spans="1:29" x14ac:dyDescent="0.35">
      <c r="A1155" t="s">
        <v>2187</v>
      </c>
      <c r="B1155" t="s">
        <v>2184</v>
      </c>
      <c r="C1155">
        <v>1000380</v>
      </c>
      <c r="D1155">
        <v>1</v>
      </c>
      <c r="E1155" t="s">
        <v>2178</v>
      </c>
      <c r="F1155">
        <v>2000453</v>
      </c>
      <c r="G1155" t="s">
        <v>77</v>
      </c>
      <c r="H1155" t="s">
        <v>61</v>
      </c>
      <c r="J1155">
        <v>2</v>
      </c>
      <c r="K1155" t="s">
        <v>696</v>
      </c>
      <c r="L1155" t="s">
        <v>87</v>
      </c>
      <c r="M1155" t="s">
        <v>2340</v>
      </c>
      <c r="N1155" t="s">
        <v>697</v>
      </c>
      <c r="O1155" t="s">
        <v>2171</v>
      </c>
      <c r="P1155" t="s">
        <v>2670</v>
      </c>
      <c r="Q1155" t="s">
        <v>2171</v>
      </c>
      <c r="R1155" t="s">
        <v>2179</v>
      </c>
      <c r="S1155">
        <v>8000001</v>
      </c>
      <c r="T1155" t="s">
        <v>86</v>
      </c>
      <c r="U1155" t="s">
        <v>1341</v>
      </c>
      <c r="V1155">
        <v>14374</v>
      </c>
      <c r="W1155" t="s">
        <v>2170</v>
      </c>
      <c r="X1155">
        <v>1006.18</v>
      </c>
      <c r="Y1155" t="s">
        <v>2170</v>
      </c>
      <c r="Z1155">
        <v>431.22</v>
      </c>
      <c r="AA1155" t="s">
        <v>2170</v>
      </c>
      <c r="AB1155">
        <v>2012.36</v>
      </c>
      <c r="AC1155" t="s">
        <v>2170</v>
      </c>
    </row>
    <row r="1156" spans="1:29" x14ac:dyDescent="0.35">
      <c r="A1156" t="s">
        <v>2188</v>
      </c>
      <c r="B1156" t="s">
        <v>2186</v>
      </c>
      <c r="C1156">
        <v>1000380</v>
      </c>
      <c r="D1156">
        <v>0</v>
      </c>
      <c r="E1156" t="s">
        <v>2172</v>
      </c>
      <c r="F1156">
        <v>2000453</v>
      </c>
      <c r="G1156" t="s">
        <v>77</v>
      </c>
      <c r="H1156" t="s">
        <v>61</v>
      </c>
      <c r="J1156">
        <v>2</v>
      </c>
      <c r="K1156" t="s">
        <v>696</v>
      </c>
      <c r="L1156" t="s">
        <v>87</v>
      </c>
      <c r="M1156" t="s">
        <v>2340</v>
      </c>
      <c r="N1156" t="s">
        <v>697</v>
      </c>
      <c r="O1156" t="s">
        <v>2171</v>
      </c>
      <c r="P1156" t="s">
        <v>2670</v>
      </c>
      <c r="Q1156" t="s">
        <v>2171</v>
      </c>
      <c r="R1156" t="s">
        <v>2169</v>
      </c>
      <c r="V1156">
        <v>19511</v>
      </c>
      <c r="W1156" t="s">
        <v>2174</v>
      </c>
      <c r="X1156">
        <v>195.11</v>
      </c>
      <c r="Y1156" t="s">
        <v>2174</v>
      </c>
      <c r="Z1156">
        <v>975.55</v>
      </c>
      <c r="AA1156" t="s">
        <v>2174</v>
      </c>
      <c r="AB1156">
        <v>780.44</v>
      </c>
      <c r="AC1156" t="s">
        <v>2174</v>
      </c>
    </row>
    <row r="1157" spans="1:29" x14ac:dyDescent="0.35">
      <c r="A1157" t="s">
        <v>2344</v>
      </c>
      <c r="B1157" t="s">
        <v>2183</v>
      </c>
      <c r="C1157">
        <v>1000380</v>
      </c>
      <c r="D1157">
        <v>0</v>
      </c>
      <c r="E1157" t="s">
        <v>2172</v>
      </c>
      <c r="F1157">
        <v>2000453</v>
      </c>
      <c r="G1157" t="s">
        <v>77</v>
      </c>
      <c r="H1157" t="s">
        <v>61</v>
      </c>
      <c r="J1157">
        <v>2</v>
      </c>
      <c r="K1157" t="s">
        <v>696</v>
      </c>
      <c r="L1157" t="s">
        <v>87</v>
      </c>
      <c r="M1157" t="s">
        <v>2340</v>
      </c>
      <c r="N1157" t="s">
        <v>697</v>
      </c>
      <c r="O1157" t="s">
        <v>2171</v>
      </c>
      <c r="P1157" t="s">
        <v>2670</v>
      </c>
      <c r="Q1157" t="s">
        <v>2171</v>
      </c>
      <c r="R1157" t="s">
        <v>2181</v>
      </c>
      <c r="V1157">
        <v>18158</v>
      </c>
      <c r="W1157" t="s">
        <v>2177</v>
      </c>
      <c r="X1157">
        <v>1815.8</v>
      </c>
      <c r="Y1157" t="s">
        <v>2177</v>
      </c>
      <c r="Z1157">
        <v>544.74</v>
      </c>
      <c r="AA1157" t="s">
        <v>2177</v>
      </c>
      <c r="AB1157">
        <v>1089.48</v>
      </c>
      <c r="AC1157" t="s">
        <v>2177</v>
      </c>
    </row>
    <row r="1158" spans="1:29" x14ac:dyDescent="0.35">
      <c r="A1158" t="s">
        <v>2344</v>
      </c>
      <c r="B1158" t="s">
        <v>2184</v>
      </c>
      <c r="C1158">
        <v>1000381</v>
      </c>
      <c r="D1158">
        <v>0</v>
      </c>
      <c r="E1158" t="s">
        <v>2172</v>
      </c>
      <c r="F1158">
        <v>2000454</v>
      </c>
      <c r="G1158" t="s">
        <v>43</v>
      </c>
      <c r="H1158" t="s">
        <v>54</v>
      </c>
      <c r="J1158">
        <v>5</v>
      </c>
      <c r="K1158" t="s">
        <v>1926</v>
      </c>
      <c r="L1158" t="s">
        <v>1268</v>
      </c>
      <c r="M1158" t="s">
        <v>2339</v>
      </c>
      <c r="N1158" t="s">
        <v>1927</v>
      </c>
      <c r="O1158" t="s">
        <v>2171</v>
      </c>
      <c r="P1158" t="s">
        <v>2671</v>
      </c>
      <c r="Q1158" t="s">
        <v>2171</v>
      </c>
      <c r="R1158" t="s">
        <v>2180</v>
      </c>
      <c r="V1158">
        <v>11083</v>
      </c>
      <c r="W1158" t="s">
        <v>2170</v>
      </c>
      <c r="X1158">
        <v>221.66</v>
      </c>
      <c r="Y1158" t="s">
        <v>2170</v>
      </c>
      <c r="Z1158">
        <v>110.83</v>
      </c>
      <c r="AA1158" t="s">
        <v>2170</v>
      </c>
      <c r="AB1158">
        <v>332.49</v>
      </c>
      <c r="AC1158" t="s">
        <v>2170</v>
      </c>
    </row>
    <row r="1159" spans="1:29" x14ac:dyDescent="0.35">
      <c r="A1159" t="s">
        <v>2342</v>
      </c>
      <c r="B1159" t="s">
        <v>2186</v>
      </c>
      <c r="C1159">
        <v>1000381</v>
      </c>
      <c r="D1159">
        <v>0</v>
      </c>
      <c r="E1159" t="s">
        <v>2172</v>
      </c>
      <c r="F1159">
        <v>2000454</v>
      </c>
      <c r="G1159" t="s">
        <v>43</v>
      </c>
      <c r="H1159" t="s">
        <v>54</v>
      </c>
      <c r="J1159">
        <v>5</v>
      </c>
      <c r="K1159" t="s">
        <v>1926</v>
      </c>
      <c r="L1159" t="s">
        <v>1268</v>
      </c>
      <c r="M1159" t="s">
        <v>2339</v>
      </c>
      <c r="N1159" t="s">
        <v>1927</v>
      </c>
      <c r="O1159" t="s">
        <v>2171</v>
      </c>
      <c r="P1159" t="s">
        <v>2671</v>
      </c>
      <c r="Q1159" t="s">
        <v>2171</v>
      </c>
      <c r="R1159" t="s">
        <v>2169</v>
      </c>
      <c r="V1159">
        <v>12009</v>
      </c>
      <c r="W1159" t="s">
        <v>2174</v>
      </c>
      <c r="X1159">
        <v>960.72</v>
      </c>
      <c r="Y1159" t="s">
        <v>2174</v>
      </c>
      <c r="Z1159">
        <v>480.36</v>
      </c>
      <c r="AA1159" t="s">
        <v>2174</v>
      </c>
      <c r="AB1159">
        <v>120.09</v>
      </c>
      <c r="AC1159" t="s">
        <v>2174</v>
      </c>
    </row>
    <row r="1160" spans="1:29" x14ac:dyDescent="0.35">
      <c r="A1160" t="s">
        <v>2173</v>
      </c>
      <c r="B1160" t="s">
        <v>2183</v>
      </c>
      <c r="C1160">
        <v>1000381</v>
      </c>
      <c r="D1160">
        <v>1</v>
      </c>
      <c r="E1160" t="s">
        <v>2178</v>
      </c>
      <c r="F1160">
        <v>2000454</v>
      </c>
      <c r="G1160" t="s">
        <v>43</v>
      </c>
      <c r="H1160" t="s">
        <v>54</v>
      </c>
      <c r="J1160">
        <v>5</v>
      </c>
      <c r="K1160" t="s">
        <v>1926</v>
      </c>
      <c r="L1160" t="s">
        <v>1268</v>
      </c>
      <c r="M1160" t="s">
        <v>2339</v>
      </c>
      <c r="N1160" t="s">
        <v>1927</v>
      </c>
      <c r="O1160" t="s">
        <v>2171</v>
      </c>
      <c r="P1160" t="s">
        <v>2671</v>
      </c>
      <c r="Q1160" t="s">
        <v>2171</v>
      </c>
      <c r="R1160" t="s">
        <v>2179</v>
      </c>
      <c r="S1160">
        <v>8000001</v>
      </c>
      <c r="T1160" t="s">
        <v>86</v>
      </c>
      <c r="U1160" t="s">
        <v>1341</v>
      </c>
      <c r="V1160">
        <v>14773</v>
      </c>
      <c r="W1160" t="s">
        <v>2177</v>
      </c>
      <c r="X1160">
        <v>147.72999999999999</v>
      </c>
      <c r="Y1160" t="s">
        <v>2177</v>
      </c>
      <c r="Z1160">
        <v>590.91999999999996</v>
      </c>
      <c r="AA1160" t="s">
        <v>2177</v>
      </c>
      <c r="AB1160">
        <v>1329.57</v>
      </c>
      <c r="AC1160" t="s">
        <v>2177</v>
      </c>
    </row>
    <row r="1161" spans="1:29" x14ac:dyDescent="0.35">
      <c r="A1161" t="s">
        <v>2173</v>
      </c>
      <c r="B1161" t="s">
        <v>2184</v>
      </c>
      <c r="C1161">
        <v>1000382</v>
      </c>
      <c r="D1161">
        <v>0</v>
      </c>
      <c r="E1161" t="s">
        <v>2172</v>
      </c>
      <c r="F1161">
        <v>2000455</v>
      </c>
      <c r="G1161" t="s">
        <v>8</v>
      </c>
      <c r="H1161" t="s">
        <v>41</v>
      </c>
      <c r="J1161">
        <v>16</v>
      </c>
      <c r="K1161" t="s">
        <v>98</v>
      </c>
      <c r="L1161" t="s">
        <v>758</v>
      </c>
      <c r="M1161" t="s">
        <v>2340</v>
      </c>
      <c r="N1161" t="s">
        <v>809</v>
      </c>
      <c r="O1161" t="s">
        <v>2171</v>
      </c>
      <c r="P1161" t="s">
        <v>2672</v>
      </c>
      <c r="Q1161" t="s">
        <v>2171</v>
      </c>
      <c r="R1161" t="s">
        <v>2180</v>
      </c>
      <c r="V1161">
        <v>18033</v>
      </c>
      <c r="W1161" t="s">
        <v>2170</v>
      </c>
      <c r="X1161">
        <v>1081.98</v>
      </c>
      <c r="Y1161" t="s">
        <v>2170</v>
      </c>
      <c r="Z1161">
        <v>540.99</v>
      </c>
      <c r="AA1161" t="s">
        <v>2170</v>
      </c>
      <c r="AB1161">
        <v>360.66</v>
      </c>
      <c r="AC1161" t="s">
        <v>2170</v>
      </c>
    </row>
    <row r="1162" spans="1:29" x14ac:dyDescent="0.35">
      <c r="A1162" t="s">
        <v>2173</v>
      </c>
      <c r="B1162" t="s">
        <v>2184</v>
      </c>
      <c r="C1162">
        <v>1000382</v>
      </c>
      <c r="D1162">
        <v>0</v>
      </c>
      <c r="E1162" t="s">
        <v>2172</v>
      </c>
      <c r="F1162">
        <v>2000456</v>
      </c>
      <c r="G1162" t="s">
        <v>53</v>
      </c>
      <c r="H1162" t="s">
        <v>26</v>
      </c>
      <c r="J1162">
        <v>12</v>
      </c>
      <c r="K1162" t="s">
        <v>1657</v>
      </c>
      <c r="L1162" t="s">
        <v>1632</v>
      </c>
      <c r="M1162" t="s">
        <v>2339</v>
      </c>
      <c r="N1162" t="s">
        <v>1658</v>
      </c>
      <c r="O1162" t="s">
        <v>2171</v>
      </c>
      <c r="P1162" s="22">
        <v>39908</v>
      </c>
      <c r="Q1162" t="s">
        <v>2171</v>
      </c>
      <c r="R1162" t="s">
        <v>2180</v>
      </c>
      <c r="V1162">
        <v>18033</v>
      </c>
      <c r="W1162" t="s">
        <v>2170</v>
      </c>
      <c r="X1162">
        <v>1081.98</v>
      </c>
      <c r="Y1162" t="s">
        <v>2170</v>
      </c>
      <c r="Z1162">
        <v>540.99</v>
      </c>
      <c r="AA1162" t="s">
        <v>2170</v>
      </c>
      <c r="AB1162">
        <v>360.66</v>
      </c>
      <c r="AC1162" t="s">
        <v>2170</v>
      </c>
    </row>
    <row r="1163" spans="1:29" x14ac:dyDescent="0.35">
      <c r="A1163" t="s">
        <v>2176</v>
      </c>
      <c r="B1163" t="s">
        <v>2186</v>
      </c>
      <c r="C1163">
        <v>1000382</v>
      </c>
      <c r="D1163">
        <v>0</v>
      </c>
      <c r="E1163" t="s">
        <v>2172</v>
      </c>
      <c r="F1163">
        <v>2000455</v>
      </c>
      <c r="G1163" t="s">
        <v>8</v>
      </c>
      <c r="H1163" t="s">
        <v>41</v>
      </c>
      <c r="J1163">
        <v>16</v>
      </c>
      <c r="K1163" t="s">
        <v>98</v>
      </c>
      <c r="L1163" t="s">
        <v>758</v>
      </c>
      <c r="M1163" t="s">
        <v>2340</v>
      </c>
      <c r="N1163" t="s">
        <v>809</v>
      </c>
      <c r="O1163" t="s">
        <v>2171</v>
      </c>
      <c r="P1163" t="s">
        <v>2672</v>
      </c>
      <c r="Q1163" t="s">
        <v>2171</v>
      </c>
      <c r="R1163" t="s">
        <v>2180</v>
      </c>
      <c r="V1163">
        <v>11801</v>
      </c>
      <c r="W1163" t="s">
        <v>2174</v>
      </c>
      <c r="X1163">
        <v>590.04999999999995</v>
      </c>
      <c r="Y1163" t="s">
        <v>2174</v>
      </c>
      <c r="Z1163">
        <v>118.01</v>
      </c>
      <c r="AA1163" t="s">
        <v>2174</v>
      </c>
      <c r="AB1163">
        <v>354.03</v>
      </c>
      <c r="AC1163" t="s">
        <v>2174</v>
      </c>
    </row>
    <row r="1164" spans="1:29" x14ac:dyDescent="0.35">
      <c r="A1164" t="s">
        <v>2176</v>
      </c>
      <c r="B1164" t="s">
        <v>2186</v>
      </c>
      <c r="C1164">
        <v>1000382</v>
      </c>
      <c r="D1164">
        <v>0</v>
      </c>
      <c r="E1164" t="s">
        <v>2172</v>
      </c>
      <c r="F1164">
        <v>2000456</v>
      </c>
      <c r="G1164" t="s">
        <v>53</v>
      </c>
      <c r="H1164" t="s">
        <v>26</v>
      </c>
      <c r="J1164">
        <v>12</v>
      </c>
      <c r="K1164" t="s">
        <v>1657</v>
      </c>
      <c r="L1164" t="s">
        <v>1632</v>
      </c>
      <c r="M1164" t="s">
        <v>2339</v>
      </c>
      <c r="N1164" t="s">
        <v>1658</v>
      </c>
      <c r="O1164" t="s">
        <v>2171</v>
      </c>
      <c r="P1164" s="22">
        <v>29106</v>
      </c>
      <c r="Q1164" t="s">
        <v>2171</v>
      </c>
      <c r="R1164" t="s">
        <v>2180</v>
      </c>
      <c r="V1164">
        <v>11801</v>
      </c>
      <c r="W1164" t="s">
        <v>2174</v>
      </c>
      <c r="X1164">
        <v>590.04999999999995</v>
      </c>
      <c r="Y1164" t="s">
        <v>2174</v>
      </c>
      <c r="Z1164">
        <v>118.01</v>
      </c>
      <c r="AA1164" t="s">
        <v>2174</v>
      </c>
      <c r="AB1164">
        <v>354.03</v>
      </c>
      <c r="AC1164" t="s">
        <v>2174</v>
      </c>
    </row>
    <row r="1165" spans="1:29" x14ac:dyDescent="0.35">
      <c r="A1165" t="s">
        <v>2345</v>
      </c>
      <c r="B1165" t="s">
        <v>2183</v>
      </c>
      <c r="C1165">
        <v>1000382</v>
      </c>
      <c r="D1165">
        <v>0</v>
      </c>
      <c r="E1165" t="s">
        <v>2172</v>
      </c>
      <c r="F1165">
        <v>2000455</v>
      </c>
      <c r="G1165" t="s">
        <v>8</v>
      </c>
      <c r="H1165" t="s">
        <v>41</v>
      </c>
      <c r="J1165">
        <v>16</v>
      </c>
      <c r="K1165" t="s">
        <v>98</v>
      </c>
      <c r="L1165" t="s">
        <v>758</v>
      </c>
      <c r="M1165" t="s">
        <v>2340</v>
      </c>
      <c r="N1165" t="s">
        <v>809</v>
      </c>
      <c r="O1165" t="s">
        <v>2171</v>
      </c>
      <c r="P1165" t="s">
        <v>2672</v>
      </c>
      <c r="Q1165" t="s">
        <v>2171</v>
      </c>
      <c r="R1165" t="s">
        <v>2179</v>
      </c>
      <c r="S1165">
        <v>8000001</v>
      </c>
      <c r="T1165" t="s">
        <v>86</v>
      </c>
      <c r="U1165" t="s">
        <v>1341</v>
      </c>
      <c r="V1165">
        <v>12156</v>
      </c>
      <c r="W1165" t="s">
        <v>2177</v>
      </c>
      <c r="X1165">
        <v>243.12</v>
      </c>
      <c r="Y1165" t="s">
        <v>2177</v>
      </c>
      <c r="Z1165">
        <v>243.12</v>
      </c>
      <c r="AA1165" t="s">
        <v>2177</v>
      </c>
      <c r="AB1165">
        <v>1337.16</v>
      </c>
      <c r="AC1165" t="s">
        <v>2177</v>
      </c>
    </row>
    <row r="1166" spans="1:29" x14ac:dyDescent="0.35">
      <c r="A1166" t="s">
        <v>2345</v>
      </c>
      <c r="B1166" t="s">
        <v>2183</v>
      </c>
      <c r="C1166">
        <v>1000382</v>
      </c>
      <c r="D1166">
        <v>0</v>
      </c>
      <c r="E1166" t="s">
        <v>2172</v>
      </c>
      <c r="F1166">
        <v>2000456</v>
      </c>
      <c r="G1166" t="s">
        <v>53</v>
      </c>
      <c r="H1166" t="s">
        <v>26</v>
      </c>
      <c r="J1166">
        <v>12</v>
      </c>
      <c r="K1166" t="s">
        <v>1657</v>
      </c>
      <c r="L1166" t="s">
        <v>1632</v>
      </c>
      <c r="M1166" t="s">
        <v>2339</v>
      </c>
      <c r="N1166" t="s">
        <v>1658</v>
      </c>
      <c r="O1166" t="s">
        <v>2171</v>
      </c>
      <c r="P1166" s="22">
        <v>23748</v>
      </c>
      <c r="Q1166" t="s">
        <v>2171</v>
      </c>
      <c r="R1166" t="s">
        <v>2179</v>
      </c>
      <c r="S1166">
        <v>8000001</v>
      </c>
      <c r="T1166" t="s">
        <v>86</v>
      </c>
      <c r="U1166" t="s">
        <v>1341</v>
      </c>
      <c r="V1166">
        <v>12156</v>
      </c>
      <c r="W1166" t="s">
        <v>2177</v>
      </c>
      <c r="X1166">
        <v>243.12</v>
      </c>
      <c r="Y1166" t="s">
        <v>2177</v>
      </c>
      <c r="Z1166">
        <v>243.12</v>
      </c>
      <c r="AA1166" t="s">
        <v>2177</v>
      </c>
      <c r="AB1166">
        <v>1337.16</v>
      </c>
      <c r="AC1166" t="s">
        <v>2177</v>
      </c>
    </row>
    <row r="1167" spans="1:29" x14ac:dyDescent="0.35">
      <c r="A1167" t="s">
        <v>2338</v>
      </c>
      <c r="B1167" t="s">
        <v>2184</v>
      </c>
      <c r="C1167">
        <v>1000383</v>
      </c>
      <c r="D1167">
        <v>0</v>
      </c>
      <c r="E1167" t="s">
        <v>2172</v>
      </c>
      <c r="F1167">
        <v>2000457</v>
      </c>
      <c r="G1167" t="s">
        <v>61</v>
      </c>
      <c r="H1167" t="s">
        <v>16</v>
      </c>
      <c r="J1167">
        <v>29</v>
      </c>
      <c r="K1167" t="s">
        <v>664</v>
      </c>
      <c r="L1167" t="s">
        <v>598</v>
      </c>
      <c r="M1167" t="s">
        <v>2340</v>
      </c>
      <c r="N1167" t="s">
        <v>665</v>
      </c>
      <c r="O1167" t="s">
        <v>2171</v>
      </c>
      <c r="P1167" s="22">
        <v>13581</v>
      </c>
      <c r="Q1167" t="s">
        <v>2171</v>
      </c>
      <c r="R1167" t="s">
        <v>2169</v>
      </c>
      <c r="V1167">
        <v>13126</v>
      </c>
      <c r="W1167" t="s">
        <v>2170</v>
      </c>
      <c r="X1167">
        <v>262.52</v>
      </c>
      <c r="Y1167" t="s">
        <v>2170</v>
      </c>
      <c r="Z1167">
        <v>525.04</v>
      </c>
      <c r="AA1167" t="s">
        <v>2170</v>
      </c>
      <c r="AB1167">
        <v>1312.6</v>
      </c>
      <c r="AC1167" t="s">
        <v>2170</v>
      </c>
    </row>
    <row r="1168" spans="1:29" x14ac:dyDescent="0.35">
      <c r="A1168" t="s">
        <v>2342</v>
      </c>
      <c r="B1168" t="s">
        <v>2184</v>
      </c>
      <c r="C1168">
        <v>1000384</v>
      </c>
      <c r="D1168">
        <v>0</v>
      </c>
      <c r="E1168" t="s">
        <v>2172</v>
      </c>
      <c r="F1168">
        <v>2000458</v>
      </c>
      <c r="G1168" t="s">
        <v>84</v>
      </c>
      <c r="H1168" t="s">
        <v>54</v>
      </c>
      <c r="J1168">
        <v>88</v>
      </c>
      <c r="K1168" t="s">
        <v>1796</v>
      </c>
      <c r="L1168" t="s">
        <v>1268</v>
      </c>
      <c r="M1168" t="s">
        <v>2339</v>
      </c>
      <c r="N1168" t="s">
        <v>1797</v>
      </c>
      <c r="O1168" t="s">
        <v>2171</v>
      </c>
      <c r="P1168" s="22">
        <v>22193</v>
      </c>
      <c r="Q1168" t="s">
        <v>2171</v>
      </c>
      <c r="R1168" t="s">
        <v>2179</v>
      </c>
      <c r="S1168">
        <v>8000001</v>
      </c>
      <c r="T1168" t="s">
        <v>86</v>
      </c>
      <c r="U1168" t="s">
        <v>1341</v>
      </c>
      <c r="V1168">
        <v>19316</v>
      </c>
      <c r="W1168" t="s">
        <v>2170</v>
      </c>
      <c r="X1168">
        <v>579.48</v>
      </c>
      <c r="Y1168" t="s">
        <v>2170</v>
      </c>
      <c r="Z1168">
        <v>386.32</v>
      </c>
      <c r="AA1168" t="s">
        <v>2170</v>
      </c>
      <c r="AB1168">
        <v>1158.96</v>
      </c>
      <c r="AC1168" t="s">
        <v>2170</v>
      </c>
    </row>
    <row r="1169" spans="1:29" x14ac:dyDescent="0.35">
      <c r="A1169" t="s">
        <v>2185</v>
      </c>
      <c r="B1169" t="s">
        <v>2186</v>
      </c>
      <c r="C1169">
        <v>1000384</v>
      </c>
      <c r="D1169">
        <v>0</v>
      </c>
      <c r="E1169" t="s">
        <v>2172</v>
      </c>
      <c r="F1169">
        <v>2000458</v>
      </c>
      <c r="G1169" t="s">
        <v>84</v>
      </c>
      <c r="H1169" t="s">
        <v>54</v>
      </c>
      <c r="J1169">
        <v>88</v>
      </c>
      <c r="K1169" t="s">
        <v>1796</v>
      </c>
      <c r="L1169" t="s">
        <v>1268</v>
      </c>
      <c r="M1169" t="s">
        <v>2339</v>
      </c>
      <c r="N1169" t="s">
        <v>1797</v>
      </c>
      <c r="O1169" t="s">
        <v>2171</v>
      </c>
      <c r="P1169" s="22">
        <v>22193</v>
      </c>
      <c r="Q1169" t="s">
        <v>2171</v>
      </c>
      <c r="R1169" t="s">
        <v>2180</v>
      </c>
      <c r="V1169">
        <v>14684</v>
      </c>
      <c r="W1169" t="s">
        <v>2174</v>
      </c>
      <c r="X1169">
        <v>293.68</v>
      </c>
      <c r="Y1169" t="s">
        <v>2174</v>
      </c>
      <c r="Z1169">
        <v>146.84</v>
      </c>
      <c r="AA1169" t="s">
        <v>2174</v>
      </c>
      <c r="AB1169">
        <v>1908.92</v>
      </c>
      <c r="AC1169" t="s">
        <v>2174</v>
      </c>
    </row>
    <row r="1170" spans="1:29" x14ac:dyDescent="0.35">
      <c r="A1170" t="s">
        <v>2189</v>
      </c>
      <c r="B1170" t="s">
        <v>2183</v>
      </c>
      <c r="C1170">
        <v>1000384</v>
      </c>
      <c r="D1170">
        <v>0</v>
      </c>
      <c r="E1170" t="s">
        <v>2172</v>
      </c>
      <c r="F1170">
        <v>2000458</v>
      </c>
      <c r="G1170" t="s">
        <v>84</v>
      </c>
      <c r="H1170" t="s">
        <v>54</v>
      </c>
      <c r="J1170">
        <v>88</v>
      </c>
      <c r="K1170" t="s">
        <v>1796</v>
      </c>
      <c r="L1170" t="s">
        <v>1268</v>
      </c>
      <c r="M1170" t="s">
        <v>2339</v>
      </c>
      <c r="N1170" t="s">
        <v>1797</v>
      </c>
      <c r="O1170" t="s">
        <v>2171</v>
      </c>
      <c r="P1170" s="22">
        <v>22193</v>
      </c>
      <c r="Q1170" t="s">
        <v>2171</v>
      </c>
      <c r="R1170" t="s">
        <v>2179</v>
      </c>
      <c r="S1170">
        <v>8000001</v>
      </c>
      <c r="T1170" t="s">
        <v>86</v>
      </c>
      <c r="U1170" t="s">
        <v>1341</v>
      </c>
      <c r="V1170">
        <v>10529</v>
      </c>
      <c r="W1170" t="s">
        <v>2177</v>
      </c>
      <c r="X1170">
        <v>315.87</v>
      </c>
      <c r="Y1170" t="s">
        <v>2177</v>
      </c>
      <c r="Z1170">
        <v>526.45000000000005</v>
      </c>
      <c r="AA1170" t="s">
        <v>2177</v>
      </c>
      <c r="AB1170">
        <v>1474.06</v>
      </c>
      <c r="AC1170" t="s">
        <v>2177</v>
      </c>
    </row>
    <row r="1171" spans="1:29" x14ac:dyDescent="0.35">
      <c r="A1171" t="s">
        <v>2173</v>
      </c>
      <c r="B1171" t="s">
        <v>2175</v>
      </c>
      <c r="C1171">
        <v>1000384</v>
      </c>
      <c r="D1171">
        <v>0</v>
      </c>
      <c r="E1171" t="s">
        <v>2172</v>
      </c>
      <c r="F1171">
        <v>2000458</v>
      </c>
      <c r="G1171" t="s">
        <v>84</v>
      </c>
      <c r="H1171" t="s">
        <v>54</v>
      </c>
      <c r="J1171">
        <v>88</v>
      </c>
      <c r="K1171" t="s">
        <v>1796</v>
      </c>
      <c r="L1171" t="s">
        <v>1268</v>
      </c>
      <c r="M1171" t="s">
        <v>2339</v>
      </c>
      <c r="N1171" t="s">
        <v>1797</v>
      </c>
      <c r="O1171" t="s">
        <v>2171</v>
      </c>
      <c r="P1171" s="22">
        <v>22193</v>
      </c>
      <c r="Q1171" t="s">
        <v>2171</v>
      </c>
      <c r="R1171" t="s">
        <v>2181</v>
      </c>
      <c r="V1171">
        <v>11012</v>
      </c>
      <c r="W1171" t="s">
        <v>2343</v>
      </c>
      <c r="X1171">
        <v>440.48</v>
      </c>
      <c r="Y1171" t="s">
        <v>2343</v>
      </c>
      <c r="Z1171">
        <v>440.48</v>
      </c>
      <c r="AA1171" t="s">
        <v>2343</v>
      </c>
      <c r="AB1171">
        <v>440.48</v>
      </c>
      <c r="AC1171" t="s">
        <v>2343</v>
      </c>
    </row>
    <row r="1172" spans="1:29" x14ac:dyDescent="0.35">
      <c r="A1172" t="s">
        <v>2173</v>
      </c>
      <c r="B1172" t="s">
        <v>2184</v>
      </c>
      <c r="C1172">
        <v>1000385</v>
      </c>
      <c r="D1172">
        <v>0</v>
      </c>
      <c r="E1172" t="s">
        <v>2172</v>
      </c>
      <c r="F1172">
        <v>2000459</v>
      </c>
      <c r="G1172" t="s">
        <v>28</v>
      </c>
      <c r="H1172" t="s">
        <v>40</v>
      </c>
      <c r="J1172">
        <v>136</v>
      </c>
      <c r="K1172" t="s">
        <v>413</v>
      </c>
      <c r="L1172" t="s">
        <v>87</v>
      </c>
      <c r="M1172" t="s">
        <v>2340</v>
      </c>
      <c r="N1172" t="s">
        <v>459</v>
      </c>
      <c r="O1172" t="s">
        <v>2171</v>
      </c>
      <c r="P1172" s="22">
        <v>7834</v>
      </c>
      <c r="Q1172" t="s">
        <v>2171</v>
      </c>
      <c r="R1172" t="s">
        <v>2179</v>
      </c>
      <c r="S1172">
        <v>8000001</v>
      </c>
      <c r="T1172" t="s">
        <v>86</v>
      </c>
      <c r="U1172" t="s">
        <v>1341</v>
      </c>
      <c r="V1172">
        <v>14126</v>
      </c>
      <c r="W1172" t="s">
        <v>2170</v>
      </c>
      <c r="X1172">
        <v>1271.3399999999999</v>
      </c>
      <c r="Y1172" t="s">
        <v>2170</v>
      </c>
      <c r="Z1172">
        <v>282.52</v>
      </c>
      <c r="AA1172" t="s">
        <v>2170</v>
      </c>
      <c r="AB1172">
        <v>1695.12</v>
      </c>
      <c r="AC1172" t="s">
        <v>2170</v>
      </c>
    </row>
    <row r="1173" spans="1:29" x14ac:dyDescent="0.35">
      <c r="A1173" t="s">
        <v>2185</v>
      </c>
      <c r="B1173" t="s">
        <v>2186</v>
      </c>
      <c r="C1173">
        <v>1000385</v>
      </c>
      <c r="D1173">
        <v>0</v>
      </c>
      <c r="E1173" t="s">
        <v>2172</v>
      </c>
      <c r="F1173">
        <v>2000459</v>
      </c>
      <c r="G1173" t="s">
        <v>28</v>
      </c>
      <c r="H1173" t="s">
        <v>40</v>
      </c>
      <c r="J1173">
        <v>136</v>
      </c>
      <c r="K1173" t="s">
        <v>413</v>
      </c>
      <c r="L1173" t="s">
        <v>87</v>
      </c>
      <c r="M1173" t="s">
        <v>2340</v>
      </c>
      <c r="N1173" t="s">
        <v>459</v>
      </c>
      <c r="O1173" t="s">
        <v>2171</v>
      </c>
      <c r="P1173" s="22">
        <v>7834</v>
      </c>
      <c r="Q1173" t="s">
        <v>2171</v>
      </c>
      <c r="R1173" t="s">
        <v>2181</v>
      </c>
      <c r="V1173">
        <v>16180</v>
      </c>
      <c r="W1173" t="s">
        <v>2174</v>
      </c>
      <c r="X1173">
        <v>1618</v>
      </c>
      <c r="Y1173" t="s">
        <v>2174</v>
      </c>
      <c r="Z1173">
        <v>323.60000000000002</v>
      </c>
      <c r="AA1173" t="s">
        <v>2174</v>
      </c>
      <c r="AB1173">
        <v>970.8</v>
      </c>
      <c r="AC1173" t="s">
        <v>2174</v>
      </c>
    </row>
    <row r="1174" spans="1:29" x14ac:dyDescent="0.35">
      <c r="A1174" t="s">
        <v>2345</v>
      </c>
      <c r="B1174" t="s">
        <v>2184</v>
      </c>
      <c r="C1174">
        <v>1000386</v>
      </c>
      <c r="D1174">
        <v>0</v>
      </c>
      <c r="E1174" t="s">
        <v>2172</v>
      </c>
      <c r="F1174">
        <v>2000460</v>
      </c>
      <c r="G1174" t="s">
        <v>72</v>
      </c>
      <c r="H1174" t="s">
        <v>25</v>
      </c>
      <c r="J1174" t="s">
        <v>174</v>
      </c>
      <c r="K1174" t="s">
        <v>2138</v>
      </c>
      <c r="L1174" t="s">
        <v>1268</v>
      </c>
      <c r="M1174" t="s">
        <v>2339</v>
      </c>
      <c r="N1174" t="s">
        <v>2139</v>
      </c>
      <c r="O1174" t="s">
        <v>2171</v>
      </c>
      <c r="P1174" s="22">
        <v>16927</v>
      </c>
      <c r="Q1174" t="s">
        <v>2171</v>
      </c>
      <c r="R1174" t="s">
        <v>2181</v>
      </c>
      <c r="V1174">
        <v>11391</v>
      </c>
      <c r="W1174" t="s">
        <v>2170</v>
      </c>
      <c r="X1174">
        <v>1139.0999999999999</v>
      </c>
      <c r="Y1174" t="s">
        <v>2170</v>
      </c>
      <c r="Z1174">
        <v>341.73</v>
      </c>
      <c r="AA1174" t="s">
        <v>2170</v>
      </c>
      <c r="AB1174">
        <v>1253.01</v>
      </c>
      <c r="AC1174" t="s">
        <v>2170</v>
      </c>
    </row>
    <row r="1175" spans="1:29" x14ac:dyDescent="0.35">
      <c r="A1175" t="s">
        <v>2345</v>
      </c>
      <c r="B1175" t="s">
        <v>2184</v>
      </c>
      <c r="C1175">
        <v>1000386</v>
      </c>
      <c r="D1175">
        <v>0</v>
      </c>
      <c r="E1175" t="s">
        <v>2172</v>
      </c>
      <c r="F1175">
        <v>2000461</v>
      </c>
      <c r="G1175" t="s">
        <v>2</v>
      </c>
      <c r="H1175" t="s">
        <v>51</v>
      </c>
      <c r="J1175" t="s">
        <v>1621</v>
      </c>
      <c r="K1175">
        <v>0</v>
      </c>
      <c r="L1175" t="s">
        <v>1608</v>
      </c>
      <c r="M1175" t="s">
        <v>2339</v>
      </c>
      <c r="N1175" t="s">
        <v>1620</v>
      </c>
      <c r="O1175" t="s">
        <v>2171</v>
      </c>
      <c r="P1175" t="s">
        <v>2673</v>
      </c>
      <c r="Q1175" t="s">
        <v>2171</v>
      </c>
      <c r="R1175" t="s">
        <v>2181</v>
      </c>
      <c r="V1175">
        <v>11391</v>
      </c>
      <c r="W1175" t="s">
        <v>2170</v>
      </c>
      <c r="X1175">
        <v>1139.0999999999999</v>
      </c>
      <c r="Y1175" t="s">
        <v>2170</v>
      </c>
      <c r="Z1175">
        <v>341.73</v>
      </c>
      <c r="AA1175" t="s">
        <v>2170</v>
      </c>
      <c r="AB1175">
        <v>1253.01</v>
      </c>
      <c r="AC1175" t="s">
        <v>2170</v>
      </c>
    </row>
    <row r="1176" spans="1:29" x14ac:dyDescent="0.35">
      <c r="A1176" t="s">
        <v>2344</v>
      </c>
      <c r="B1176" t="s">
        <v>2184</v>
      </c>
      <c r="C1176">
        <v>1000387</v>
      </c>
      <c r="D1176">
        <v>0</v>
      </c>
      <c r="E1176" t="s">
        <v>2172</v>
      </c>
      <c r="F1176">
        <v>2000462</v>
      </c>
      <c r="G1176" t="s">
        <v>85</v>
      </c>
      <c r="H1176" t="s">
        <v>81</v>
      </c>
      <c r="J1176">
        <v>58</v>
      </c>
      <c r="K1176" t="s">
        <v>927</v>
      </c>
      <c r="L1176" t="s">
        <v>900</v>
      </c>
      <c r="M1176" t="s">
        <v>2340</v>
      </c>
      <c r="N1176" t="s">
        <v>928</v>
      </c>
      <c r="O1176" t="s">
        <v>2171</v>
      </c>
      <c r="P1176" t="s">
        <v>2674</v>
      </c>
      <c r="Q1176" t="s">
        <v>2171</v>
      </c>
      <c r="R1176" t="s">
        <v>2181</v>
      </c>
      <c r="V1176">
        <v>17768</v>
      </c>
      <c r="W1176" t="s">
        <v>2170</v>
      </c>
      <c r="X1176">
        <v>1243.76</v>
      </c>
      <c r="Y1176" t="s">
        <v>2170</v>
      </c>
      <c r="Z1176">
        <v>177.68</v>
      </c>
      <c r="AA1176" t="s">
        <v>2170</v>
      </c>
      <c r="AB1176">
        <v>1066.08</v>
      </c>
      <c r="AC1176" t="s">
        <v>2170</v>
      </c>
    </row>
    <row r="1177" spans="1:29" x14ac:dyDescent="0.35">
      <c r="A1177" t="s">
        <v>2182</v>
      </c>
      <c r="B1177" t="s">
        <v>2186</v>
      </c>
      <c r="C1177">
        <v>1000387</v>
      </c>
      <c r="D1177">
        <v>0</v>
      </c>
      <c r="E1177" t="s">
        <v>2172</v>
      </c>
      <c r="F1177">
        <v>2000462</v>
      </c>
      <c r="G1177" t="s">
        <v>85</v>
      </c>
      <c r="H1177" t="s">
        <v>81</v>
      </c>
      <c r="J1177">
        <v>58</v>
      </c>
      <c r="K1177" t="s">
        <v>927</v>
      </c>
      <c r="L1177" t="s">
        <v>900</v>
      </c>
      <c r="M1177" t="s">
        <v>2340</v>
      </c>
      <c r="N1177" t="s">
        <v>928</v>
      </c>
      <c r="O1177" t="s">
        <v>2171</v>
      </c>
      <c r="P1177" t="s">
        <v>2674</v>
      </c>
      <c r="Q1177" t="s">
        <v>2171</v>
      </c>
      <c r="R1177" t="s">
        <v>2169</v>
      </c>
      <c r="V1177">
        <v>19143</v>
      </c>
      <c r="W1177" t="s">
        <v>2174</v>
      </c>
      <c r="X1177">
        <v>765.72</v>
      </c>
      <c r="Y1177" t="s">
        <v>2174</v>
      </c>
      <c r="Z1177">
        <v>957.15</v>
      </c>
      <c r="AA1177" t="s">
        <v>2174</v>
      </c>
      <c r="AB1177">
        <v>2871.45</v>
      </c>
      <c r="AC1177" t="s">
        <v>2174</v>
      </c>
    </row>
    <row r="1178" spans="1:29" x14ac:dyDescent="0.35">
      <c r="A1178" t="s">
        <v>2344</v>
      </c>
      <c r="B1178" t="s">
        <v>2184</v>
      </c>
      <c r="C1178">
        <v>1000388</v>
      </c>
      <c r="D1178">
        <v>0</v>
      </c>
      <c r="E1178" t="s">
        <v>2172</v>
      </c>
      <c r="F1178">
        <v>2000463</v>
      </c>
      <c r="G1178" t="s">
        <v>54</v>
      </c>
      <c r="H1178" t="s">
        <v>81</v>
      </c>
      <c r="J1178">
        <v>44</v>
      </c>
      <c r="K1178" t="s">
        <v>509</v>
      </c>
      <c r="L1178" t="s">
        <v>87</v>
      </c>
      <c r="M1178" t="s">
        <v>2340</v>
      </c>
      <c r="N1178" t="s">
        <v>510</v>
      </c>
      <c r="O1178" t="s">
        <v>2171</v>
      </c>
      <c r="P1178" t="s">
        <v>2675</v>
      </c>
      <c r="Q1178" t="s">
        <v>2171</v>
      </c>
      <c r="R1178" t="s">
        <v>2179</v>
      </c>
      <c r="S1178">
        <v>8000001</v>
      </c>
      <c r="T1178" t="s">
        <v>86</v>
      </c>
      <c r="U1178" t="s">
        <v>1341</v>
      </c>
      <c r="V1178">
        <v>10000</v>
      </c>
      <c r="W1178" t="s">
        <v>2170</v>
      </c>
      <c r="X1178">
        <v>600</v>
      </c>
      <c r="Y1178" t="s">
        <v>2170</v>
      </c>
      <c r="Z1178">
        <v>100</v>
      </c>
      <c r="AA1178" t="s">
        <v>2170</v>
      </c>
      <c r="AB1178">
        <v>800</v>
      </c>
      <c r="AC1178" t="s">
        <v>2170</v>
      </c>
    </row>
    <row r="1179" spans="1:29" x14ac:dyDescent="0.35">
      <c r="A1179" t="s">
        <v>2185</v>
      </c>
      <c r="B1179" t="s">
        <v>2186</v>
      </c>
      <c r="C1179">
        <v>1000388</v>
      </c>
      <c r="D1179">
        <v>0</v>
      </c>
      <c r="E1179" t="s">
        <v>2172</v>
      </c>
      <c r="F1179">
        <v>2000463</v>
      </c>
      <c r="G1179" t="s">
        <v>54</v>
      </c>
      <c r="H1179" t="s">
        <v>81</v>
      </c>
      <c r="J1179">
        <v>44</v>
      </c>
      <c r="K1179" t="s">
        <v>509</v>
      </c>
      <c r="L1179" t="s">
        <v>87</v>
      </c>
      <c r="M1179" t="s">
        <v>2340</v>
      </c>
      <c r="N1179" t="s">
        <v>510</v>
      </c>
      <c r="O1179" t="s">
        <v>2171</v>
      </c>
      <c r="P1179" t="s">
        <v>2675</v>
      </c>
      <c r="Q1179" t="s">
        <v>2171</v>
      </c>
      <c r="R1179" t="s">
        <v>2179</v>
      </c>
      <c r="S1179">
        <v>8000001</v>
      </c>
      <c r="T1179" t="s">
        <v>86</v>
      </c>
      <c r="U1179" t="s">
        <v>1341</v>
      </c>
      <c r="V1179">
        <v>12611</v>
      </c>
      <c r="W1179" t="s">
        <v>2174</v>
      </c>
      <c r="X1179">
        <v>630.54999999999995</v>
      </c>
      <c r="Y1179" t="s">
        <v>2174</v>
      </c>
      <c r="Z1179">
        <v>252.22</v>
      </c>
      <c r="AA1179" t="s">
        <v>2174</v>
      </c>
      <c r="AB1179">
        <v>1387.21</v>
      </c>
      <c r="AC1179" t="s">
        <v>2174</v>
      </c>
    </row>
    <row r="1180" spans="1:29" x14ac:dyDescent="0.35">
      <c r="A1180" t="s">
        <v>2182</v>
      </c>
      <c r="B1180" t="s">
        <v>2184</v>
      </c>
      <c r="C1180">
        <v>1000389</v>
      </c>
      <c r="D1180">
        <v>0</v>
      </c>
      <c r="E1180" t="s">
        <v>2172</v>
      </c>
      <c r="F1180">
        <v>2000464</v>
      </c>
      <c r="G1180" t="s">
        <v>3</v>
      </c>
      <c r="H1180" t="s">
        <v>68</v>
      </c>
      <c r="J1180">
        <v>1</v>
      </c>
      <c r="K1180" t="s">
        <v>932</v>
      </c>
      <c r="L1180" t="s">
        <v>900</v>
      </c>
      <c r="M1180" t="s">
        <v>2340</v>
      </c>
      <c r="N1180" t="s">
        <v>933</v>
      </c>
      <c r="O1180" t="s">
        <v>2171</v>
      </c>
      <c r="P1180" t="s">
        <v>2676</v>
      </c>
      <c r="Q1180" t="s">
        <v>2171</v>
      </c>
      <c r="R1180" t="s">
        <v>2180</v>
      </c>
      <c r="V1180">
        <v>18136</v>
      </c>
      <c r="W1180" t="s">
        <v>2170</v>
      </c>
      <c r="X1180">
        <v>544.08000000000004</v>
      </c>
      <c r="Y1180" t="s">
        <v>2170</v>
      </c>
      <c r="Z1180">
        <v>906.8</v>
      </c>
      <c r="AA1180" t="s">
        <v>2170</v>
      </c>
      <c r="AB1180">
        <v>544.08000000000004</v>
      </c>
      <c r="AC1180" t="s">
        <v>2170</v>
      </c>
    </row>
    <row r="1181" spans="1:29" x14ac:dyDescent="0.35">
      <c r="A1181" t="s">
        <v>2189</v>
      </c>
      <c r="B1181" t="s">
        <v>2184</v>
      </c>
      <c r="C1181">
        <v>1000390</v>
      </c>
      <c r="D1181">
        <v>0</v>
      </c>
      <c r="E1181" t="s">
        <v>2172</v>
      </c>
      <c r="F1181">
        <v>2000465</v>
      </c>
      <c r="G1181" t="s">
        <v>8</v>
      </c>
      <c r="H1181" t="s">
        <v>57</v>
      </c>
      <c r="J1181" t="s">
        <v>1145</v>
      </c>
      <c r="K1181" t="s">
        <v>1144</v>
      </c>
      <c r="L1181" t="s">
        <v>87</v>
      </c>
      <c r="M1181" t="s">
        <v>2340</v>
      </c>
      <c r="N1181" t="s">
        <v>1146</v>
      </c>
      <c r="O1181" t="s">
        <v>2171</v>
      </c>
      <c r="P1181" s="22">
        <v>37167</v>
      </c>
      <c r="Q1181" t="s">
        <v>2171</v>
      </c>
      <c r="R1181" t="s">
        <v>2180</v>
      </c>
      <c r="V1181">
        <v>19169</v>
      </c>
      <c r="W1181" t="s">
        <v>2170</v>
      </c>
      <c r="X1181">
        <v>1150.1400000000001</v>
      </c>
      <c r="Y1181" t="s">
        <v>2170</v>
      </c>
      <c r="Z1181">
        <v>766.76</v>
      </c>
      <c r="AA1181" t="s">
        <v>2170</v>
      </c>
      <c r="AB1181">
        <v>2108.59</v>
      </c>
      <c r="AC1181" t="s">
        <v>2170</v>
      </c>
    </row>
    <row r="1182" spans="1:29" x14ac:dyDescent="0.35">
      <c r="A1182" t="s">
        <v>2189</v>
      </c>
      <c r="B1182" t="s">
        <v>2184</v>
      </c>
      <c r="C1182">
        <v>1000390</v>
      </c>
      <c r="D1182">
        <v>0</v>
      </c>
      <c r="E1182" t="s">
        <v>2172</v>
      </c>
      <c r="F1182">
        <v>2000466</v>
      </c>
      <c r="G1182" t="s">
        <v>26</v>
      </c>
      <c r="H1182" t="s">
        <v>0</v>
      </c>
      <c r="J1182">
        <v>237</v>
      </c>
      <c r="K1182" t="s">
        <v>1356</v>
      </c>
      <c r="L1182" t="s">
        <v>1268</v>
      </c>
      <c r="M1182" t="s">
        <v>2339</v>
      </c>
      <c r="N1182" t="s">
        <v>2015</v>
      </c>
      <c r="O1182" t="s">
        <v>2171</v>
      </c>
      <c r="P1182" t="s">
        <v>2677</v>
      </c>
      <c r="Q1182" t="s">
        <v>2171</v>
      </c>
      <c r="R1182" t="s">
        <v>2180</v>
      </c>
      <c r="V1182">
        <v>19169</v>
      </c>
      <c r="W1182" t="s">
        <v>2170</v>
      </c>
      <c r="X1182">
        <v>1150.1400000000001</v>
      </c>
      <c r="Y1182" t="s">
        <v>2170</v>
      </c>
      <c r="Z1182">
        <v>766.76</v>
      </c>
      <c r="AA1182" t="s">
        <v>2170</v>
      </c>
      <c r="AB1182">
        <v>2108.59</v>
      </c>
      <c r="AC1182" t="s">
        <v>2170</v>
      </c>
    </row>
    <row r="1183" spans="1:29" x14ac:dyDescent="0.35">
      <c r="A1183" t="s">
        <v>2176</v>
      </c>
      <c r="B1183" t="s">
        <v>2186</v>
      </c>
      <c r="C1183">
        <v>1000390</v>
      </c>
      <c r="D1183">
        <v>1</v>
      </c>
      <c r="E1183" t="s">
        <v>2178</v>
      </c>
      <c r="F1183">
        <v>2000465</v>
      </c>
      <c r="G1183" t="s">
        <v>8</v>
      </c>
      <c r="H1183" t="s">
        <v>57</v>
      </c>
      <c r="J1183" t="s">
        <v>1145</v>
      </c>
      <c r="K1183" t="s">
        <v>1144</v>
      </c>
      <c r="L1183" t="s">
        <v>87</v>
      </c>
      <c r="M1183" t="s">
        <v>2340</v>
      </c>
      <c r="N1183" t="s">
        <v>1146</v>
      </c>
      <c r="O1183" t="s">
        <v>2171</v>
      </c>
      <c r="P1183" s="22">
        <v>37167</v>
      </c>
      <c r="Q1183" t="s">
        <v>2171</v>
      </c>
      <c r="R1183" t="s">
        <v>2181</v>
      </c>
      <c r="V1183">
        <v>12443</v>
      </c>
      <c r="W1183" t="s">
        <v>2174</v>
      </c>
      <c r="X1183">
        <v>373.29</v>
      </c>
      <c r="Y1183" t="s">
        <v>2174</v>
      </c>
      <c r="Z1183">
        <v>373.29</v>
      </c>
      <c r="AA1183" t="s">
        <v>2174</v>
      </c>
      <c r="AB1183">
        <v>1244.3</v>
      </c>
      <c r="AC1183" t="s">
        <v>2174</v>
      </c>
    </row>
    <row r="1184" spans="1:29" x14ac:dyDescent="0.35">
      <c r="A1184" t="s">
        <v>2176</v>
      </c>
      <c r="B1184" t="s">
        <v>2186</v>
      </c>
      <c r="C1184">
        <v>1000390</v>
      </c>
      <c r="D1184">
        <v>1</v>
      </c>
      <c r="E1184" t="s">
        <v>2178</v>
      </c>
      <c r="F1184">
        <v>2000466</v>
      </c>
      <c r="G1184" t="s">
        <v>26</v>
      </c>
      <c r="H1184" t="s">
        <v>0</v>
      </c>
      <c r="J1184">
        <v>237</v>
      </c>
      <c r="K1184" t="s">
        <v>1356</v>
      </c>
      <c r="L1184" t="s">
        <v>1268</v>
      </c>
      <c r="M1184" t="s">
        <v>2339</v>
      </c>
      <c r="N1184" t="s">
        <v>2015</v>
      </c>
      <c r="O1184" t="s">
        <v>2171</v>
      </c>
      <c r="P1184" t="s">
        <v>2678</v>
      </c>
      <c r="Q1184" t="s">
        <v>2171</v>
      </c>
      <c r="R1184" t="s">
        <v>2181</v>
      </c>
      <c r="V1184">
        <v>12443</v>
      </c>
      <c r="W1184" t="s">
        <v>2174</v>
      </c>
      <c r="X1184">
        <v>373.29</v>
      </c>
      <c r="Y1184" t="s">
        <v>2174</v>
      </c>
      <c r="Z1184">
        <v>373.29</v>
      </c>
      <c r="AA1184" t="s">
        <v>2174</v>
      </c>
      <c r="AB1184">
        <v>1244.3</v>
      </c>
      <c r="AC1184" t="s">
        <v>2174</v>
      </c>
    </row>
    <row r="1185" spans="1:29" x14ac:dyDescent="0.35">
      <c r="A1185" t="s">
        <v>2188</v>
      </c>
      <c r="B1185" t="s">
        <v>2184</v>
      </c>
      <c r="C1185">
        <v>1000391</v>
      </c>
      <c r="D1185">
        <v>0</v>
      </c>
      <c r="E1185" t="s">
        <v>2172</v>
      </c>
      <c r="F1185">
        <v>2000467</v>
      </c>
      <c r="G1185" t="s">
        <v>3</v>
      </c>
      <c r="H1185" t="s">
        <v>34</v>
      </c>
      <c r="J1185">
        <v>28</v>
      </c>
      <c r="K1185" t="s">
        <v>712</v>
      </c>
      <c r="L1185" t="s">
        <v>87</v>
      </c>
      <c r="M1185" t="s">
        <v>2340</v>
      </c>
      <c r="N1185" t="s">
        <v>713</v>
      </c>
      <c r="O1185" t="s">
        <v>2171</v>
      </c>
      <c r="P1185" t="s">
        <v>2679</v>
      </c>
      <c r="Q1185" t="s">
        <v>2171</v>
      </c>
      <c r="R1185" t="s">
        <v>2169</v>
      </c>
      <c r="V1185">
        <v>14132</v>
      </c>
      <c r="W1185" t="s">
        <v>2170</v>
      </c>
      <c r="X1185">
        <v>565.28</v>
      </c>
      <c r="Y1185" t="s">
        <v>2170</v>
      </c>
      <c r="Z1185">
        <v>141.32</v>
      </c>
      <c r="AA1185" t="s">
        <v>2170</v>
      </c>
      <c r="AB1185">
        <v>706.6</v>
      </c>
      <c r="AC1185" t="s">
        <v>2170</v>
      </c>
    </row>
    <row r="1186" spans="1:29" x14ac:dyDescent="0.35">
      <c r="A1186" t="s">
        <v>2338</v>
      </c>
      <c r="B1186" t="s">
        <v>2184</v>
      </c>
      <c r="C1186">
        <v>1000392</v>
      </c>
      <c r="D1186">
        <v>0</v>
      </c>
      <c r="E1186" t="s">
        <v>2172</v>
      </c>
      <c r="F1186">
        <v>2000468</v>
      </c>
      <c r="G1186" t="s">
        <v>57</v>
      </c>
      <c r="H1186" t="s">
        <v>69</v>
      </c>
      <c r="J1186">
        <v>27</v>
      </c>
      <c r="K1186" t="s">
        <v>1309</v>
      </c>
      <c r="L1186" t="s">
        <v>1296</v>
      </c>
      <c r="M1186" t="s">
        <v>2339</v>
      </c>
      <c r="N1186" t="s">
        <v>1310</v>
      </c>
      <c r="O1186" t="s">
        <v>2171</v>
      </c>
      <c r="P1186" t="s">
        <v>2680</v>
      </c>
      <c r="Q1186" t="s">
        <v>2171</v>
      </c>
      <c r="R1186" t="s">
        <v>2181</v>
      </c>
      <c r="V1186">
        <v>18302</v>
      </c>
      <c r="W1186" t="s">
        <v>2170</v>
      </c>
      <c r="X1186">
        <v>366.04</v>
      </c>
      <c r="Y1186" t="s">
        <v>2170</v>
      </c>
      <c r="Z1186">
        <v>732.08</v>
      </c>
      <c r="AA1186" t="s">
        <v>2170</v>
      </c>
      <c r="AB1186">
        <v>549.05999999999995</v>
      </c>
      <c r="AC1186" t="s">
        <v>2170</v>
      </c>
    </row>
    <row r="1187" spans="1:29" x14ac:dyDescent="0.35">
      <c r="A1187" t="s">
        <v>2185</v>
      </c>
      <c r="B1187" t="s">
        <v>2186</v>
      </c>
      <c r="C1187">
        <v>1000392</v>
      </c>
      <c r="D1187">
        <v>0</v>
      </c>
      <c r="E1187" t="s">
        <v>2172</v>
      </c>
      <c r="F1187">
        <v>2000468</v>
      </c>
      <c r="G1187" t="s">
        <v>57</v>
      </c>
      <c r="H1187" t="s">
        <v>69</v>
      </c>
      <c r="J1187">
        <v>27</v>
      </c>
      <c r="K1187" t="s">
        <v>1309</v>
      </c>
      <c r="L1187" t="s">
        <v>1296</v>
      </c>
      <c r="M1187" t="s">
        <v>2339</v>
      </c>
      <c r="N1187" t="s">
        <v>1310</v>
      </c>
      <c r="O1187" t="s">
        <v>2171</v>
      </c>
      <c r="P1187" t="s">
        <v>2680</v>
      </c>
      <c r="Q1187" t="s">
        <v>2171</v>
      </c>
      <c r="R1187" t="s">
        <v>2181</v>
      </c>
      <c r="V1187">
        <v>13460</v>
      </c>
      <c r="W1187" t="s">
        <v>2174</v>
      </c>
      <c r="X1187">
        <v>1076.8</v>
      </c>
      <c r="Y1187" t="s">
        <v>2174</v>
      </c>
      <c r="Z1187">
        <v>403.8</v>
      </c>
      <c r="AA1187" t="s">
        <v>2174</v>
      </c>
      <c r="AB1187">
        <v>1480.6</v>
      </c>
      <c r="AC1187" t="s">
        <v>2174</v>
      </c>
    </row>
    <row r="1188" spans="1:29" x14ac:dyDescent="0.35">
      <c r="A1188" t="s">
        <v>2176</v>
      </c>
      <c r="B1188" t="s">
        <v>2183</v>
      </c>
      <c r="C1188">
        <v>1000392</v>
      </c>
      <c r="D1188">
        <v>0</v>
      </c>
      <c r="E1188" t="s">
        <v>2172</v>
      </c>
      <c r="F1188">
        <v>2000468</v>
      </c>
      <c r="G1188" t="s">
        <v>57</v>
      </c>
      <c r="H1188" t="s">
        <v>69</v>
      </c>
      <c r="J1188">
        <v>27</v>
      </c>
      <c r="K1188" t="s">
        <v>1309</v>
      </c>
      <c r="L1188" t="s">
        <v>1296</v>
      </c>
      <c r="M1188" t="s">
        <v>2339</v>
      </c>
      <c r="N1188" t="s">
        <v>1310</v>
      </c>
      <c r="O1188" t="s">
        <v>2171</v>
      </c>
      <c r="P1188" t="s">
        <v>2680</v>
      </c>
      <c r="Q1188" t="s">
        <v>2171</v>
      </c>
      <c r="R1188" t="s">
        <v>2181</v>
      </c>
      <c r="V1188">
        <v>19002</v>
      </c>
      <c r="W1188" t="s">
        <v>2177</v>
      </c>
      <c r="X1188">
        <v>380.04</v>
      </c>
      <c r="Y1188" t="s">
        <v>2177</v>
      </c>
      <c r="Z1188">
        <v>380.04</v>
      </c>
      <c r="AA1188" t="s">
        <v>2177</v>
      </c>
      <c r="AB1188">
        <v>1140.1199999999999</v>
      </c>
      <c r="AC1188" t="s">
        <v>2177</v>
      </c>
    </row>
    <row r="1189" spans="1:29" x14ac:dyDescent="0.35">
      <c r="A1189" t="s">
        <v>2187</v>
      </c>
      <c r="B1189" t="s">
        <v>2175</v>
      </c>
      <c r="C1189">
        <v>1000392</v>
      </c>
      <c r="D1189">
        <v>0</v>
      </c>
      <c r="E1189" t="s">
        <v>2172</v>
      </c>
      <c r="F1189">
        <v>2000468</v>
      </c>
      <c r="G1189" t="s">
        <v>57</v>
      </c>
      <c r="H1189" t="s">
        <v>69</v>
      </c>
      <c r="J1189">
        <v>27</v>
      </c>
      <c r="K1189" t="s">
        <v>1309</v>
      </c>
      <c r="L1189" t="s">
        <v>1296</v>
      </c>
      <c r="M1189" t="s">
        <v>2339</v>
      </c>
      <c r="N1189" t="s">
        <v>1310</v>
      </c>
      <c r="O1189" t="s">
        <v>2171</v>
      </c>
      <c r="P1189" t="s">
        <v>2680</v>
      </c>
      <c r="Q1189" t="s">
        <v>2171</v>
      </c>
      <c r="R1189" t="s">
        <v>2180</v>
      </c>
      <c r="V1189">
        <v>19188</v>
      </c>
      <c r="W1189" t="s">
        <v>2343</v>
      </c>
      <c r="X1189">
        <v>1918.8</v>
      </c>
      <c r="Y1189" t="s">
        <v>2343</v>
      </c>
      <c r="Z1189">
        <v>575.64</v>
      </c>
      <c r="AA1189" t="s">
        <v>2343</v>
      </c>
      <c r="AB1189">
        <v>2110.6799999999998</v>
      </c>
      <c r="AC1189" t="s">
        <v>2343</v>
      </c>
    </row>
    <row r="1190" spans="1:29" x14ac:dyDescent="0.35">
      <c r="A1190" t="s">
        <v>2173</v>
      </c>
      <c r="B1190" t="s">
        <v>2184</v>
      </c>
      <c r="C1190">
        <v>1000393</v>
      </c>
      <c r="D1190">
        <v>0</v>
      </c>
      <c r="E1190" t="s">
        <v>2172</v>
      </c>
      <c r="F1190">
        <v>2000469</v>
      </c>
      <c r="G1190" t="s">
        <v>30</v>
      </c>
      <c r="H1190" t="s">
        <v>19</v>
      </c>
      <c r="J1190">
        <v>3</v>
      </c>
      <c r="K1190" t="s">
        <v>432</v>
      </c>
      <c r="L1190" t="s">
        <v>87</v>
      </c>
      <c r="M1190" t="s">
        <v>2340</v>
      </c>
      <c r="N1190" t="s">
        <v>433</v>
      </c>
      <c r="O1190" t="s">
        <v>2171</v>
      </c>
      <c r="P1190" t="s">
        <v>2681</v>
      </c>
      <c r="Q1190" t="s">
        <v>2171</v>
      </c>
      <c r="R1190" t="s">
        <v>2179</v>
      </c>
      <c r="S1190">
        <v>8000001</v>
      </c>
      <c r="T1190" t="s">
        <v>86</v>
      </c>
      <c r="U1190" t="s">
        <v>1341</v>
      </c>
      <c r="V1190">
        <v>19544</v>
      </c>
      <c r="W1190" t="s">
        <v>2170</v>
      </c>
      <c r="X1190">
        <v>195.44</v>
      </c>
      <c r="Y1190" t="s">
        <v>2170</v>
      </c>
      <c r="Z1190">
        <v>390.88</v>
      </c>
      <c r="AA1190" t="s">
        <v>2170</v>
      </c>
      <c r="AB1190">
        <v>1758.96</v>
      </c>
      <c r="AC1190" t="s">
        <v>2170</v>
      </c>
    </row>
    <row r="1191" spans="1:29" x14ac:dyDescent="0.35">
      <c r="A1191" t="s">
        <v>2185</v>
      </c>
      <c r="B1191" t="s">
        <v>2184</v>
      </c>
      <c r="C1191">
        <v>1000394</v>
      </c>
      <c r="D1191">
        <v>0</v>
      </c>
      <c r="E1191" t="s">
        <v>2172</v>
      </c>
      <c r="F1191">
        <v>2000470</v>
      </c>
      <c r="G1191" t="s">
        <v>80</v>
      </c>
      <c r="H1191" t="s">
        <v>71</v>
      </c>
      <c r="J1191">
        <v>9</v>
      </c>
      <c r="K1191" t="s">
        <v>1724</v>
      </c>
      <c r="L1191" t="s">
        <v>1712</v>
      </c>
      <c r="M1191" t="s">
        <v>2339</v>
      </c>
      <c r="N1191" t="s">
        <v>1725</v>
      </c>
      <c r="O1191" t="s">
        <v>2171</v>
      </c>
      <c r="P1191" t="s">
        <v>2682</v>
      </c>
      <c r="Q1191" t="s">
        <v>2171</v>
      </c>
      <c r="R1191" t="s">
        <v>2180</v>
      </c>
      <c r="V1191">
        <v>14262</v>
      </c>
      <c r="W1191" t="s">
        <v>2170</v>
      </c>
      <c r="X1191">
        <v>570.48</v>
      </c>
      <c r="Y1191" t="s">
        <v>2170</v>
      </c>
      <c r="Z1191">
        <v>142.62</v>
      </c>
      <c r="AA1191" t="s">
        <v>2170</v>
      </c>
      <c r="AB1191">
        <v>1854.06</v>
      </c>
      <c r="AC1191" t="s">
        <v>2170</v>
      </c>
    </row>
    <row r="1192" spans="1:29" x14ac:dyDescent="0.35">
      <c r="A1192" t="s">
        <v>2185</v>
      </c>
      <c r="B1192" t="s">
        <v>2184</v>
      </c>
      <c r="C1192">
        <v>1000394</v>
      </c>
      <c r="D1192">
        <v>0</v>
      </c>
      <c r="E1192" t="s">
        <v>2172</v>
      </c>
      <c r="F1192">
        <v>2000471</v>
      </c>
      <c r="G1192" t="s">
        <v>1</v>
      </c>
      <c r="H1192" t="s">
        <v>70</v>
      </c>
      <c r="J1192">
        <v>1</v>
      </c>
      <c r="K1192" t="s">
        <v>1231</v>
      </c>
      <c r="L1192" t="s">
        <v>1735</v>
      </c>
      <c r="M1192" t="s">
        <v>2339</v>
      </c>
      <c r="N1192" t="s">
        <v>1742</v>
      </c>
      <c r="O1192" t="s">
        <v>2171</v>
      </c>
      <c r="P1192" t="s">
        <v>2683</v>
      </c>
      <c r="Q1192" t="s">
        <v>2171</v>
      </c>
      <c r="R1192" t="s">
        <v>2180</v>
      </c>
      <c r="V1192">
        <v>14262</v>
      </c>
      <c r="W1192" t="s">
        <v>2170</v>
      </c>
      <c r="X1192">
        <v>570.48</v>
      </c>
      <c r="Y1192" t="s">
        <v>2170</v>
      </c>
      <c r="Z1192">
        <v>142.62</v>
      </c>
      <c r="AA1192" t="s">
        <v>2170</v>
      </c>
      <c r="AB1192">
        <v>1854.06</v>
      </c>
      <c r="AC1192" t="s">
        <v>2170</v>
      </c>
    </row>
    <row r="1193" spans="1:29" x14ac:dyDescent="0.35">
      <c r="A1193" t="s">
        <v>2187</v>
      </c>
      <c r="B1193" t="s">
        <v>2186</v>
      </c>
      <c r="C1193">
        <v>1000394</v>
      </c>
      <c r="D1193">
        <v>0</v>
      </c>
      <c r="E1193" t="s">
        <v>2172</v>
      </c>
      <c r="F1193">
        <v>2000470</v>
      </c>
      <c r="G1193" t="s">
        <v>80</v>
      </c>
      <c r="H1193" t="s">
        <v>71</v>
      </c>
      <c r="J1193">
        <v>9</v>
      </c>
      <c r="K1193" t="s">
        <v>1724</v>
      </c>
      <c r="L1193" t="s">
        <v>1712</v>
      </c>
      <c r="M1193" t="s">
        <v>2339</v>
      </c>
      <c r="N1193" t="s">
        <v>1725</v>
      </c>
      <c r="O1193" t="s">
        <v>2171</v>
      </c>
      <c r="P1193" t="s">
        <v>2682</v>
      </c>
      <c r="Q1193" t="s">
        <v>2171</v>
      </c>
      <c r="R1193" t="s">
        <v>2181</v>
      </c>
      <c r="V1193">
        <v>11467</v>
      </c>
      <c r="W1193" t="s">
        <v>2174</v>
      </c>
      <c r="X1193">
        <v>1146.7</v>
      </c>
      <c r="Y1193" t="s">
        <v>2174</v>
      </c>
      <c r="Z1193">
        <v>573.35</v>
      </c>
      <c r="AA1193" t="s">
        <v>2174</v>
      </c>
      <c r="AB1193">
        <v>802.69</v>
      </c>
      <c r="AC1193" t="s">
        <v>2174</v>
      </c>
    </row>
    <row r="1194" spans="1:29" x14ac:dyDescent="0.35">
      <c r="A1194" t="s">
        <v>2187</v>
      </c>
      <c r="B1194" t="s">
        <v>2186</v>
      </c>
      <c r="C1194">
        <v>1000394</v>
      </c>
      <c r="D1194">
        <v>0</v>
      </c>
      <c r="E1194" t="s">
        <v>2172</v>
      </c>
      <c r="F1194">
        <v>2000471</v>
      </c>
      <c r="G1194" t="s">
        <v>1</v>
      </c>
      <c r="H1194" t="s">
        <v>70</v>
      </c>
      <c r="J1194">
        <v>1</v>
      </c>
      <c r="K1194" t="s">
        <v>1231</v>
      </c>
      <c r="L1194" t="s">
        <v>1735</v>
      </c>
      <c r="M1194" t="s">
        <v>2339</v>
      </c>
      <c r="N1194" t="s">
        <v>1742</v>
      </c>
      <c r="O1194" t="s">
        <v>2171</v>
      </c>
      <c r="P1194" t="s">
        <v>2684</v>
      </c>
      <c r="Q1194" t="s">
        <v>2171</v>
      </c>
      <c r="R1194" t="s">
        <v>2181</v>
      </c>
      <c r="V1194">
        <v>11467</v>
      </c>
      <c r="W1194" t="s">
        <v>2174</v>
      </c>
      <c r="X1194">
        <v>1146.7</v>
      </c>
      <c r="Y1194" t="s">
        <v>2174</v>
      </c>
      <c r="Z1194">
        <v>573.35</v>
      </c>
      <c r="AA1194" t="s">
        <v>2174</v>
      </c>
      <c r="AB1194">
        <v>802.69</v>
      </c>
      <c r="AC1194" t="s">
        <v>2174</v>
      </c>
    </row>
    <row r="1195" spans="1:29" x14ac:dyDescent="0.35">
      <c r="A1195" t="s">
        <v>2176</v>
      </c>
      <c r="B1195" t="s">
        <v>2183</v>
      </c>
      <c r="C1195">
        <v>1000394</v>
      </c>
      <c r="D1195">
        <v>0</v>
      </c>
      <c r="E1195" t="s">
        <v>2172</v>
      </c>
      <c r="F1195">
        <v>2000470</v>
      </c>
      <c r="G1195" t="s">
        <v>80</v>
      </c>
      <c r="H1195" t="s">
        <v>71</v>
      </c>
      <c r="J1195">
        <v>9</v>
      </c>
      <c r="K1195" t="s">
        <v>1724</v>
      </c>
      <c r="L1195" t="s">
        <v>1712</v>
      </c>
      <c r="M1195" t="s">
        <v>2339</v>
      </c>
      <c r="N1195" t="s">
        <v>1725</v>
      </c>
      <c r="O1195" t="s">
        <v>2171</v>
      </c>
      <c r="P1195" t="s">
        <v>2682</v>
      </c>
      <c r="Q1195" t="s">
        <v>2171</v>
      </c>
      <c r="R1195" t="s">
        <v>2180</v>
      </c>
      <c r="V1195">
        <v>11649</v>
      </c>
      <c r="W1195" t="s">
        <v>2177</v>
      </c>
      <c r="X1195">
        <v>465.96</v>
      </c>
      <c r="Y1195" t="s">
        <v>2177</v>
      </c>
      <c r="Z1195">
        <v>116.49</v>
      </c>
      <c r="AA1195" t="s">
        <v>2177</v>
      </c>
      <c r="AB1195">
        <v>232.98</v>
      </c>
      <c r="AC1195" t="s">
        <v>2177</v>
      </c>
    </row>
    <row r="1196" spans="1:29" x14ac:dyDescent="0.35">
      <c r="A1196" t="s">
        <v>2176</v>
      </c>
      <c r="B1196" t="s">
        <v>2183</v>
      </c>
      <c r="C1196">
        <v>1000394</v>
      </c>
      <c r="D1196">
        <v>0</v>
      </c>
      <c r="E1196" t="s">
        <v>2172</v>
      </c>
      <c r="F1196">
        <v>2000471</v>
      </c>
      <c r="G1196" t="s">
        <v>1</v>
      </c>
      <c r="H1196" t="s">
        <v>70</v>
      </c>
      <c r="J1196">
        <v>1</v>
      </c>
      <c r="K1196" t="s">
        <v>1231</v>
      </c>
      <c r="L1196" t="s">
        <v>1735</v>
      </c>
      <c r="M1196" t="s">
        <v>2339</v>
      </c>
      <c r="N1196" t="s">
        <v>1742</v>
      </c>
      <c r="O1196" t="s">
        <v>2171</v>
      </c>
      <c r="P1196" t="s">
        <v>2685</v>
      </c>
      <c r="Q1196" t="s">
        <v>2171</v>
      </c>
      <c r="R1196" t="s">
        <v>2180</v>
      </c>
      <c r="V1196">
        <v>11649</v>
      </c>
      <c r="W1196" t="s">
        <v>2177</v>
      </c>
      <c r="X1196">
        <v>465.96</v>
      </c>
      <c r="Y1196" t="s">
        <v>2177</v>
      </c>
      <c r="Z1196">
        <v>116.49</v>
      </c>
      <c r="AA1196" t="s">
        <v>2177</v>
      </c>
      <c r="AB1196">
        <v>232.98</v>
      </c>
      <c r="AC1196" t="s">
        <v>2177</v>
      </c>
    </row>
    <row r="1197" spans="1:29" x14ac:dyDescent="0.35">
      <c r="A1197" t="s">
        <v>2342</v>
      </c>
      <c r="B1197" t="s">
        <v>2175</v>
      </c>
      <c r="C1197">
        <v>1000394</v>
      </c>
      <c r="D1197">
        <v>1</v>
      </c>
      <c r="E1197" t="s">
        <v>2178</v>
      </c>
      <c r="F1197">
        <v>2000470</v>
      </c>
      <c r="G1197" t="s">
        <v>80</v>
      </c>
      <c r="H1197" t="s">
        <v>71</v>
      </c>
      <c r="J1197">
        <v>9</v>
      </c>
      <c r="K1197" t="s">
        <v>1724</v>
      </c>
      <c r="L1197" t="s">
        <v>1712</v>
      </c>
      <c r="M1197" t="s">
        <v>2339</v>
      </c>
      <c r="N1197" t="s">
        <v>1725</v>
      </c>
      <c r="O1197" t="s">
        <v>2171</v>
      </c>
      <c r="P1197" t="s">
        <v>2682</v>
      </c>
      <c r="Q1197" t="s">
        <v>2171</v>
      </c>
      <c r="R1197" t="s">
        <v>2179</v>
      </c>
      <c r="S1197">
        <v>8000001</v>
      </c>
      <c r="T1197" t="s">
        <v>86</v>
      </c>
      <c r="U1197" t="s">
        <v>1341</v>
      </c>
      <c r="V1197">
        <v>10191</v>
      </c>
      <c r="W1197" t="s">
        <v>2343</v>
      </c>
      <c r="X1197">
        <v>1019.1</v>
      </c>
      <c r="Y1197" t="s">
        <v>2343</v>
      </c>
      <c r="Z1197">
        <v>101.91</v>
      </c>
      <c r="AA1197" t="s">
        <v>2343</v>
      </c>
      <c r="AB1197">
        <v>815.28</v>
      </c>
      <c r="AC1197" t="s">
        <v>2343</v>
      </c>
    </row>
    <row r="1198" spans="1:29" x14ac:dyDescent="0.35">
      <c r="A1198" t="s">
        <v>2342</v>
      </c>
      <c r="B1198" t="s">
        <v>2175</v>
      </c>
      <c r="C1198">
        <v>1000394</v>
      </c>
      <c r="D1198">
        <v>1</v>
      </c>
      <c r="E1198" t="s">
        <v>2178</v>
      </c>
      <c r="F1198">
        <v>2000471</v>
      </c>
      <c r="G1198" t="s">
        <v>1</v>
      </c>
      <c r="H1198" t="s">
        <v>70</v>
      </c>
      <c r="J1198">
        <v>1</v>
      </c>
      <c r="K1198" t="s">
        <v>1231</v>
      </c>
      <c r="L1198" t="s">
        <v>1735</v>
      </c>
      <c r="M1198" t="s">
        <v>2339</v>
      </c>
      <c r="N1198" t="s">
        <v>1742</v>
      </c>
      <c r="O1198" t="s">
        <v>2171</v>
      </c>
      <c r="P1198" s="22">
        <v>25240</v>
      </c>
      <c r="Q1198" t="s">
        <v>2171</v>
      </c>
      <c r="R1198" t="s">
        <v>2179</v>
      </c>
      <c r="S1198">
        <v>8000001</v>
      </c>
      <c r="T1198" t="s">
        <v>86</v>
      </c>
      <c r="U1198" t="s">
        <v>1341</v>
      </c>
      <c r="V1198">
        <v>10191</v>
      </c>
      <c r="W1198" t="s">
        <v>2343</v>
      </c>
      <c r="X1198">
        <v>1019.1</v>
      </c>
      <c r="Y1198" t="s">
        <v>2343</v>
      </c>
      <c r="Z1198">
        <v>101.91</v>
      </c>
      <c r="AA1198" t="s">
        <v>2343</v>
      </c>
      <c r="AB1198">
        <v>815.28</v>
      </c>
      <c r="AC1198" t="s">
        <v>2343</v>
      </c>
    </row>
    <row r="1199" spans="1:29" x14ac:dyDescent="0.35">
      <c r="A1199" t="s">
        <v>2345</v>
      </c>
      <c r="B1199" t="s">
        <v>2184</v>
      </c>
      <c r="C1199">
        <v>1000395</v>
      </c>
      <c r="D1199">
        <v>0</v>
      </c>
      <c r="E1199" t="s">
        <v>2172</v>
      </c>
      <c r="F1199">
        <v>2000472</v>
      </c>
      <c r="G1199" t="s">
        <v>24</v>
      </c>
      <c r="H1199" t="s">
        <v>0</v>
      </c>
      <c r="J1199" t="s">
        <v>1638</v>
      </c>
      <c r="K1199" t="s">
        <v>141</v>
      </c>
      <c r="L1199" t="s">
        <v>1632</v>
      </c>
      <c r="M1199" t="s">
        <v>2339</v>
      </c>
      <c r="N1199" t="s">
        <v>1637</v>
      </c>
      <c r="O1199" t="s">
        <v>2171</v>
      </c>
      <c r="P1199" s="22">
        <v>15804</v>
      </c>
      <c r="Q1199" t="s">
        <v>2171</v>
      </c>
      <c r="R1199" t="s">
        <v>2169</v>
      </c>
      <c r="V1199">
        <v>13714</v>
      </c>
      <c r="W1199" t="s">
        <v>2170</v>
      </c>
      <c r="X1199">
        <v>274.27999999999997</v>
      </c>
      <c r="Y1199" t="s">
        <v>2170</v>
      </c>
      <c r="Z1199">
        <v>548.55999999999995</v>
      </c>
      <c r="AA1199" t="s">
        <v>2170</v>
      </c>
      <c r="AB1199">
        <v>1508.54</v>
      </c>
      <c r="AC1199" t="s">
        <v>2170</v>
      </c>
    </row>
    <row r="1200" spans="1:29" x14ac:dyDescent="0.35">
      <c r="A1200" t="s">
        <v>2185</v>
      </c>
      <c r="B1200" t="s">
        <v>2184</v>
      </c>
      <c r="C1200">
        <v>1000396</v>
      </c>
      <c r="D1200">
        <v>0</v>
      </c>
      <c r="E1200" t="s">
        <v>2172</v>
      </c>
      <c r="F1200">
        <v>2000473</v>
      </c>
      <c r="G1200" t="s">
        <v>21</v>
      </c>
      <c r="H1200" t="s">
        <v>12</v>
      </c>
      <c r="J1200">
        <v>14</v>
      </c>
      <c r="K1200" t="s">
        <v>1907</v>
      </c>
      <c r="L1200" t="s">
        <v>1268</v>
      </c>
      <c r="M1200" t="s">
        <v>2339</v>
      </c>
      <c r="N1200" t="s">
        <v>1908</v>
      </c>
      <c r="O1200" t="s">
        <v>2171</v>
      </c>
      <c r="P1200" t="s">
        <v>2686</v>
      </c>
      <c r="Q1200" t="s">
        <v>2171</v>
      </c>
      <c r="R1200" t="s">
        <v>2169</v>
      </c>
      <c r="V1200">
        <v>15128</v>
      </c>
      <c r="W1200" t="s">
        <v>2170</v>
      </c>
      <c r="X1200">
        <v>1361.52</v>
      </c>
      <c r="Y1200" t="s">
        <v>2170</v>
      </c>
      <c r="Z1200">
        <v>756.4</v>
      </c>
      <c r="AA1200" t="s">
        <v>2170</v>
      </c>
      <c r="AB1200">
        <v>2269.1999999999998</v>
      </c>
      <c r="AC1200" t="s">
        <v>2170</v>
      </c>
    </row>
    <row r="1201" spans="1:29" x14ac:dyDescent="0.35">
      <c r="A1201" t="s">
        <v>2344</v>
      </c>
      <c r="B1201" t="s">
        <v>2186</v>
      </c>
      <c r="C1201">
        <v>1000396</v>
      </c>
      <c r="D1201">
        <v>0</v>
      </c>
      <c r="E1201" t="s">
        <v>2172</v>
      </c>
      <c r="F1201">
        <v>2000473</v>
      </c>
      <c r="G1201" t="s">
        <v>21</v>
      </c>
      <c r="H1201" t="s">
        <v>12</v>
      </c>
      <c r="J1201">
        <v>14</v>
      </c>
      <c r="K1201" t="s">
        <v>1907</v>
      </c>
      <c r="L1201" t="s">
        <v>1268</v>
      </c>
      <c r="M1201" t="s">
        <v>2339</v>
      </c>
      <c r="N1201" t="s">
        <v>1908</v>
      </c>
      <c r="O1201" t="s">
        <v>2171</v>
      </c>
      <c r="P1201" t="s">
        <v>2686</v>
      </c>
      <c r="Q1201" t="s">
        <v>2171</v>
      </c>
      <c r="R1201" t="s">
        <v>2179</v>
      </c>
      <c r="S1201">
        <v>8000001</v>
      </c>
      <c r="T1201" t="s">
        <v>86</v>
      </c>
      <c r="U1201" t="s">
        <v>1341</v>
      </c>
      <c r="V1201">
        <v>17406</v>
      </c>
      <c r="W1201" t="s">
        <v>2174</v>
      </c>
      <c r="X1201">
        <v>870.3</v>
      </c>
      <c r="Y1201" t="s">
        <v>2174</v>
      </c>
      <c r="Z1201">
        <v>348.12</v>
      </c>
      <c r="AA1201" t="s">
        <v>2174</v>
      </c>
      <c r="AB1201">
        <v>348.12</v>
      </c>
      <c r="AC1201" t="s">
        <v>2174</v>
      </c>
    </row>
    <row r="1202" spans="1:29" x14ac:dyDescent="0.35">
      <c r="A1202" t="s">
        <v>2341</v>
      </c>
      <c r="B1202" t="s">
        <v>2183</v>
      </c>
      <c r="C1202">
        <v>1000396</v>
      </c>
      <c r="D1202">
        <v>0</v>
      </c>
      <c r="E1202" t="s">
        <v>2172</v>
      </c>
      <c r="F1202">
        <v>2000473</v>
      </c>
      <c r="G1202" t="s">
        <v>21</v>
      </c>
      <c r="H1202" t="s">
        <v>12</v>
      </c>
      <c r="J1202">
        <v>14</v>
      </c>
      <c r="K1202" t="s">
        <v>1907</v>
      </c>
      <c r="L1202" t="s">
        <v>1268</v>
      </c>
      <c r="M1202" t="s">
        <v>2339</v>
      </c>
      <c r="N1202" t="s">
        <v>1908</v>
      </c>
      <c r="O1202" t="s">
        <v>2171</v>
      </c>
      <c r="P1202" t="s">
        <v>2686</v>
      </c>
      <c r="Q1202" t="s">
        <v>2171</v>
      </c>
      <c r="R1202" t="s">
        <v>2169</v>
      </c>
      <c r="V1202">
        <v>16144</v>
      </c>
      <c r="W1202" t="s">
        <v>2177</v>
      </c>
      <c r="X1202">
        <v>1452.96</v>
      </c>
      <c r="Y1202" t="s">
        <v>2177</v>
      </c>
      <c r="Z1202">
        <v>484.32</v>
      </c>
      <c r="AA1202" t="s">
        <v>2177</v>
      </c>
      <c r="AB1202">
        <v>1291.52</v>
      </c>
      <c r="AC1202" t="s">
        <v>2177</v>
      </c>
    </row>
    <row r="1203" spans="1:29" x14ac:dyDescent="0.35">
      <c r="A1203" t="s">
        <v>2345</v>
      </c>
      <c r="B1203" t="s">
        <v>2184</v>
      </c>
      <c r="C1203">
        <v>1000397</v>
      </c>
      <c r="D1203">
        <v>0</v>
      </c>
      <c r="E1203" t="s">
        <v>2172</v>
      </c>
      <c r="F1203">
        <v>2000474</v>
      </c>
      <c r="G1203" t="s">
        <v>84</v>
      </c>
      <c r="H1203" t="s">
        <v>5</v>
      </c>
      <c r="J1203" t="s">
        <v>109</v>
      </c>
      <c r="K1203" t="s">
        <v>105</v>
      </c>
      <c r="L1203" t="s">
        <v>87</v>
      </c>
      <c r="M1203" t="s">
        <v>2340</v>
      </c>
      <c r="N1203" t="s">
        <v>363</v>
      </c>
      <c r="O1203" t="s">
        <v>2171</v>
      </c>
      <c r="P1203" s="22">
        <v>18304</v>
      </c>
      <c r="Q1203" t="s">
        <v>2171</v>
      </c>
      <c r="R1203" t="s">
        <v>2181</v>
      </c>
      <c r="V1203">
        <v>19610</v>
      </c>
      <c r="W1203" t="s">
        <v>2170</v>
      </c>
      <c r="X1203">
        <v>196.1</v>
      </c>
      <c r="Y1203" t="s">
        <v>2170</v>
      </c>
      <c r="Z1203">
        <v>588.29999999999995</v>
      </c>
      <c r="AA1203" t="s">
        <v>2170</v>
      </c>
      <c r="AB1203">
        <v>980.5</v>
      </c>
      <c r="AC1203" t="s">
        <v>2170</v>
      </c>
    </row>
    <row r="1204" spans="1:29" x14ac:dyDescent="0.35">
      <c r="A1204" t="s">
        <v>2187</v>
      </c>
      <c r="B1204" t="s">
        <v>2186</v>
      </c>
      <c r="C1204">
        <v>1000397</v>
      </c>
      <c r="D1204">
        <v>0</v>
      </c>
      <c r="E1204" t="s">
        <v>2172</v>
      </c>
      <c r="F1204">
        <v>2000474</v>
      </c>
      <c r="G1204" t="s">
        <v>84</v>
      </c>
      <c r="H1204" t="s">
        <v>5</v>
      </c>
      <c r="J1204" t="s">
        <v>109</v>
      </c>
      <c r="K1204" t="s">
        <v>105</v>
      </c>
      <c r="L1204" t="s">
        <v>87</v>
      </c>
      <c r="M1204" t="s">
        <v>2340</v>
      </c>
      <c r="N1204" t="s">
        <v>363</v>
      </c>
      <c r="O1204" t="s">
        <v>2171</v>
      </c>
      <c r="P1204" s="22">
        <v>18304</v>
      </c>
      <c r="Q1204" t="s">
        <v>2171</v>
      </c>
      <c r="R1204" t="s">
        <v>2169</v>
      </c>
      <c r="V1204">
        <v>17381</v>
      </c>
      <c r="W1204" t="s">
        <v>2174</v>
      </c>
      <c r="X1204">
        <v>347.62</v>
      </c>
      <c r="Y1204" t="s">
        <v>2174</v>
      </c>
      <c r="Z1204">
        <v>521.42999999999995</v>
      </c>
      <c r="AA1204" t="s">
        <v>2174</v>
      </c>
      <c r="AB1204">
        <v>347.62</v>
      </c>
      <c r="AC1204" t="s">
        <v>2174</v>
      </c>
    </row>
    <row r="1205" spans="1:29" x14ac:dyDescent="0.35">
      <c r="A1205" t="s">
        <v>2182</v>
      </c>
      <c r="B1205" t="s">
        <v>2183</v>
      </c>
      <c r="C1205">
        <v>1000397</v>
      </c>
      <c r="D1205">
        <v>0</v>
      </c>
      <c r="E1205" t="s">
        <v>2172</v>
      </c>
      <c r="F1205">
        <v>2000474</v>
      </c>
      <c r="G1205" t="s">
        <v>84</v>
      </c>
      <c r="H1205" t="s">
        <v>5</v>
      </c>
      <c r="J1205" t="s">
        <v>109</v>
      </c>
      <c r="K1205" t="s">
        <v>105</v>
      </c>
      <c r="L1205" t="s">
        <v>87</v>
      </c>
      <c r="M1205" t="s">
        <v>2340</v>
      </c>
      <c r="N1205" t="s">
        <v>363</v>
      </c>
      <c r="O1205" t="s">
        <v>2171</v>
      </c>
      <c r="P1205" s="22">
        <v>18304</v>
      </c>
      <c r="Q1205" t="s">
        <v>2171</v>
      </c>
      <c r="R1205" t="s">
        <v>2181</v>
      </c>
      <c r="V1205">
        <v>15187</v>
      </c>
      <c r="W1205" t="s">
        <v>2177</v>
      </c>
      <c r="X1205">
        <v>1366.83</v>
      </c>
      <c r="Y1205" t="s">
        <v>2177</v>
      </c>
      <c r="Z1205">
        <v>303.74</v>
      </c>
      <c r="AA1205" t="s">
        <v>2177</v>
      </c>
      <c r="AB1205">
        <v>607.48</v>
      </c>
      <c r="AC1205" t="s">
        <v>2177</v>
      </c>
    </row>
    <row r="1206" spans="1:29" x14ac:dyDescent="0.35">
      <c r="A1206" t="s">
        <v>2182</v>
      </c>
      <c r="B1206" t="s">
        <v>2175</v>
      </c>
      <c r="C1206">
        <v>1000397</v>
      </c>
      <c r="D1206">
        <v>0</v>
      </c>
      <c r="E1206" t="s">
        <v>2172</v>
      </c>
      <c r="F1206">
        <v>2000474</v>
      </c>
      <c r="G1206" t="s">
        <v>84</v>
      </c>
      <c r="H1206" t="s">
        <v>5</v>
      </c>
      <c r="J1206" t="s">
        <v>109</v>
      </c>
      <c r="K1206" t="s">
        <v>105</v>
      </c>
      <c r="L1206" t="s">
        <v>87</v>
      </c>
      <c r="M1206" t="s">
        <v>2340</v>
      </c>
      <c r="N1206" t="s">
        <v>363</v>
      </c>
      <c r="O1206" t="s">
        <v>2171</v>
      </c>
      <c r="P1206" s="22">
        <v>18304</v>
      </c>
      <c r="Q1206" t="s">
        <v>2171</v>
      </c>
      <c r="R1206" t="s">
        <v>2179</v>
      </c>
      <c r="S1206">
        <v>8000001</v>
      </c>
      <c r="T1206" t="s">
        <v>86</v>
      </c>
      <c r="U1206" t="s">
        <v>1341</v>
      </c>
      <c r="V1206">
        <v>17058</v>
      </c>
      <c r="W1206" t="s">
        <v>2343</v>
      </c>
      <c r="X1206">
        <v>170.58</v>
      </c>
      <c r="Y1206" t="s">
        <v>2343</v>
      </c>
      <c r="Z1206">
        <v>341.16</v>
      </c>
      <c r="AA1206" t="s">
        <v>2343</v>
      </c>
      <c r="AB1206">
        <v>2046.96</v>
      </c>
      <c r="AC1206" t="s">
        <v>2343</v>
      </c>
    </row>
    <row r="1207" spans="1:29" x14ac:dyDescent="0.35">
      <c r="A1207" t="s">
        <v>2185</v>
      </c>
      <c r="B1207" t="s">
        <v>2184</v>
      </c>
      <c r="C1207">
        <v>1000398</v>
      </c>
      <c r="D1207">
        <v>0</v>
      </c>
      <c r="E1207" t="s">
        <v>2172</v>
      </c>
      <c r="F1207">
        <v>2000475</v>
      </c>
      <c r="G1207" t="s">
        <v>0</v>
      </c>
      <c r="H1207" t="s">
        <v>52</v>
      </c>
      <c r="J1207">
        <v>13</v>
      </c>
      <c r="K1207" t="s">
        <v>482</v>
      </c>
      <c r="L1207" t="s">
        <v>87</v>
      </c>
      <c r="M1207" t="s">
        <v>2340</v>
      </c>
      <c r="N1207" t="s">
        <v>483</v>
      </c>
      <c r="O1207" t="s">
        <v>2171</v>
      </c>
      <c r="P1207" t="s">
        <v>2687</v>
      </c>
      <c r="Q1207" t="s">
        <v>2171</v>
      </c>
      <c r="R1207" t="s">
        <v>2181</v>
      </c>
      <c r="V1207">
        <v>10960</v>
      </c>
      <c r="W1207" t="s">
        <v>2170</v>
      </c>
      <c r="X1207">
        <v>1096</v>
      </c>
      <c r="Y1207" t="s">
        <v>2170</v>
      </c>
      <c r="Z1207">
        <v>109.6</v>
      </c>
      <c r="AA1207" t="s">
        <v>2170</v>
      </c>
      <c r="AB1207">
        <v>1205.5999999999999</v>
      </c>
      <c r="AC1207" t="s">
        <v>2170</v>
      </c>
    </row>
    <row r="1208" spans="1:29" x14ac:dyDescent="0.35">
      <c r="A1208" t="s">
        <v>2185</v>
      </c>
      <c r="B1208" t="s">
        <v>2186</v>
      </c>
      <c r="C1208">
        <v>1000398</v>
      </c>
      <c r="D1208">
        <v>0</v>
      </c>
      <c r="E1208" t="s">
        <v>2172</v>
      </c>
      <c r="F1208">
        <v>2000475</v>
      </c>
      <c r="G1208" t="s">
        <v>0</v>
      </c>
      <c r="H1208" t="s">
        <v>52</v>
      </c>
      <c r="J1208">
        <v>13</v>
      </c>
      <c r="K1208" t="s">
        <v>482</v>
      </c>
      <c r="L1208" t="s">
        <v>87</v>
      </c>
      <c r="M1208" t="s">
        <v>2340</v>
      </c>
      <c r="N1208" t="s">
        <v>483</v>
      </c>
      <c r="O1208" t="s">
        <v>2171</v>
      </c>
      <c r="P1208" t="s">
        <v>2687</v>
      </c>
      <c r="Q1208" t="s">
        <v>2171</v>
      </c>
      <c r="R1208" t="s">
        <v>2181</v>
      </c>
      <c r="V1208">
        <v>16547</v>
      </c>
      <c r="W1208" t="s">
        <v>2174</v>
      </c>
      <c r="X1208">
        <v>1323.76</v>
      </c>
      <c r="Y1208" t="s">
        <v>2174</v>
      </c>
      <c r="Z1208">
        <v>496.41</v>
      </c>
      <c r="AA1208" t="s">
        <v>2174</v>
      </c>
      <c r="AB1208">
        <v>165.47</v>
      </c>
      <c r="AC1208" t="s">
        <v>2174</v>
      </c>
    </row>
    <row r="1209" spans="1:29" x14ac:dyDescent="0.35">
      <c r="A1209" t="s">
        <v>2345</v>
      </c>
      <c r="B1209" t="s">
        <v>2184</v>
      </c>
      <c r="C1209">
        <v>1000399</v>
      </c>
      <c r="D1209">
        <v>1</v>
      </c>
      <c r="E1209" t="s">
        <v>2178</v>
      </c>
      <c r="F1209">
        <v>2000476</v>
      </c>
      <c r="G1209" t="s">
        <v>55</v>
      </c>
      <c r="H1209" t="s">
        <v>48</v>
      </c>
      <c r="J1209">
        <v>12</v>
      </c>
      <c r="K1209" t="s">
        <v>728</v>
      </c>
      <c r="L1209" t="s">
        <v>1268</v>
      </c>
      <c r="M1209" t="s">
        <v>2339</v>
      </c>
      <c r="N1209" t="s">
        <v>1835</v>
      </c>
      <c r="O1209" t="s">
        <v>2171</v>
      </c>
      <c r="P1209" t="s">
        <v>2688</v>
      </c>
      <c r="Q1209" t="s">
        <v>2171</v>
      </c>
      <c r="R1209" t="s">
        <v>2181</v>
      </c>
      <c r="V1209">
        <v>12011</v>
      </c>
      <c r="W1209" t="s">
        <v>2170</v>
      </c>
      <c r="X1209">
        <v>600.54999999999995</v>
      </c>
      <c r="Y1209" t="s">
        <v>2170</v>
      </c>
      <c r="Z1209">
        <v>600.54999999999995</v>
      </c>
      <c r="AA1209" t="s">
        <v>2170</v>
      </c>
      <c r="AB1209">
        <v>120.11</v>
      </c>
      <c r="AC1209" t="s">
        <v>2170</v>
      </c>
    </row>
    <row r="1210" spans="1:29" x14ac:dyDescent="0.35">
      <c r="A1210" t="s">
        <v>2345</v>
      </c>
      <c r="B1210" t="s">
        <v>2184</v>
      </c>
      <c r="C1210">
        <v>1000399</v>
      </c>
      <c r="D1210">
        <v>1</v>
      </c>
      <c r="E1210" t="s">
        <v>2178</v>
      </c>
      <c r="F1210">
        <v>2000477</v>
      </c>
      <c r="G1210" t="s">
        <v>75</v>
      </c>
      <c r="H1210" t="s">
        <v>5</v>
      </c>
      <c r="J1210" t="s">
        <v>1291</v>
      </c>
      <c r="K1210">
        <v>0</v>
      </c>
      <c r="L1210" t="s">
        <v>1286</v>
      </c>
      <c r="M1210" t="s">
        <v>2339</v>
      </c>
      <c r="N1210" t="s">
        <v>1290</v>
      </c>
      <c r="O1210" t="s">
        <v>2171</v>
      </c>
      <c r="P1210" t="s">
        <v>2689</v>
      </c>
      <c r="Q1210" t="s">
        <v>2171</v>
      </c>
      <c r="R1210" t="s">
        <v>2181</v>
      </c>
      <c r="V1210">
        <v>12011</v>
      </c>
      <c r="W1210" t="s">
        <v>2170</v>
      </c>
      <c r="X1210">
        <v>600.54999999999995</v>
      </c>
      <c r="Y1210" t="s">
        <v>2170</v>
      </c>
      <c r="Z1210">
        <v>600.54999999999995</v>
      </c>
      <c r="AA1210" t="s">
        <v>2170</v>
      </c>
      <c r="AB1210">
        <v>120.11</v>
      </c>
      <c r="AC1210" t="s">
        <v>2170</v>
      </c>
    </row>
    <row r="1211" spans="1:29" x14ac:dyDescent="0.35">
      <c r="A1211" t="s">
        <v>2187</v>
      </c>
      <c r="B1211" t="s">
        <v>2186</v>
      </c>
      <c r="C1211">
        <v>1000399</v>
      </c>
      <c r="D1211">
        <v>1</v>
      </c>
      <c r="E1211" t="s">
        <v>2178</v>
      </c>
      <c r="F1211">
        <v>2000476</v>
      </c>
      <c r="G1211" t="s">
        <v>55</v>
      </c>
      <c r="H1211" t="s">
        <v>48</v>
      </c>
      <c r="J1211">
        <v>12</v>
      </c>
      <c r="K1211" t="s">
        <v>728</v>
      </c>
      <c r="L1211" t="s">
        <v>1268</v>
      </c>
      <c r="M1211" t="s">
        <v>2339</v>
      </c>
      <c r="N1211" t="s">
        <v>1835</v>
      </c>
      <c r="O1211" t="s">
        <v>2171</v>
      </c>
      <c r="P1211" t="s">
        <v>2688</v>
      </c>
      <c r="Q1211" t="s">
        <v>2171</v>
      </c>
      <c r="R1211" t="s">
        <v>2181</v>
      </c>
      <c r="V1211">
        <v>16272</v>
      </c>
      <c r="W1211" t="s">
        <v>2174</v>
      </c>
      <c r="X1211">
        <v>1627.2</v>
      </c>
      <c r="Y1211" t="s">
        <v>2174</v>
      </c>
      <c r="Z1211">
        <v>650.88</v>
      </c>
      <c r="AA1211" t="s">
        <v>2174</v>
      </c>
      <c r="AB1211">
        <v>1952.64</v>
      </c>
      <c r="AC1211" t="s">
        <v>2174</v>
      </c>
    </row>
    <row r="1212" spans="1:29" x14ac:dyDescent="0.35">
      <c r="A1212" t="s">
        <v>2187</v>
      </c>
      <c r="B1212" t="s">
        <v>2186</v>
      </c>
      <c r="C1212">
        <v>1000399</v>
      </c>
      <c r="D1212">
        <v>1</v>
      </c>
      <c r="E1212" t="s">
        <v>2178</v>
      </c>
      <c r="F1212">
        <v>2000477</v>
      </c>
      <c r="G1212" t="s">
        <v>75</v>
      </c>
      <c r="H1212" t="s">
        <v>5</v>
      </c>
      <c r="J1212" t="s">
        <v>1291</v>
      </c>
      <c r="K1212">
        <v>0</v>
      </c>
      <c r="L1212" t="s">
        <v>1286</v>
      </c>
      <c r="M1212" t="s">
        <v>2339</v>
      </c>
      <c r="N1212" t="s">
        <v>1290</v>
      </c>
      <c r="O1212" t="s">
        <v>2171</v>
      </c>
      <c r="P1212" s="22">
        <v>37719</v>
      </c>
      <c r="Q1212" t="s">
        <v>2171</v>
      </c>
      <c r="R1212" t="s">
        <v>2181</v>
      </c>
      <c r="V1212">
        <v>16272</v>
      </c>
      <c r="W1212" t="s">
        <v>2174</v>
      </c>
      <c r="X1212">
        <v>1627.2</v>
      </c>
      <c r="Y1212" t="s">
        <v>2174</v>
      </c>
      <c r="Z1212">
        <v>650.88</v>
      </c>
      <c r="AA1212" t="s">
        <v>2174</v>
      </c>
      <c r="AB1212">
        <v>1952.64</v>
      </c>
      <c r="AC1212" t="s">
        <v>2174</v>
      </c>
    </row>
    <row r="1213" spans="1:29" x14ac:dyDescent="0.35">
      <c r="A1213" t="s">
        <v>2342</v>
      </c>
      <c r="B1213" t="s">
        <v>2183</v>
      </c>
      <c r="C1213">
        <v>1000399</v>
      </c>
      <c r="D1213">
        <v>0</v>
      </c>
      <c r="E1213" t="s">
        <v>2172</v>
      </c>
      <c r="F1213">
        <v>2000476</v>
      </c>
      <c r="G1213" t="s">
        <v>55</v>
      </c>
      <c r="H1213" t="s">
        <v>48</v>
      </c>
      <c r="J1213">
        <v>12</v>
      </c>
      <c r="K1213" t="s">
        <v>728</v>
      </c>
      <c r="L1213" t="s">
        <v>1268</v>
      </c>
      <c r="M1213" t="s">
        <v>2339</v>
      </c>
      <c r="N1213" t="s">
        <v>1835</v>
      </c>
      <c r="O1213" t="s">
        <v>2171</v>
      </c>
      <c r="P1213" t="s">
        <v>2688</v>
      </c>
      <c r="Q1213" t="s">
        <v>2171</v>
      </c>
      <c r="R1213" t="s">
        <v>2181</v>
      </c>
      <c r="V1213">
        <v>11265</v>
      </c>
      <c r="W1213" t="s">
        <v>2177</v>
      </c>
      <c r="X1213">
        <v>675.9</v>
      </c>
      <c r="Y1213" t="s">
        <v>2177</v>
      </c>
      <c r="Z1213">
        <v>112.65</v>
      </c>
      <c r="AA1213" t="s">
        <v>2177</v>
      </c>
      <c r="AB1213">
        <v>1577.1</v>
      </c>
      <c r="AC1213" t="s">
        <v>2177</v>
      </c>
    </row>
    <row r="1214" spans="1:29" x14ac:dyDescent="0.35">
      <c r="A1214" t="s">
        <v>2342</v>
      </c>
      <c r="B1214" t="s">
        <v>2183</v>
      </c>
      <c r="C1214">
        <v>1000399</v>
      </c>
      <c r="D1214">
        <v>0</v>
      </c>
      <c r="E1214" t="s">
        <v>2172</v>
      </c>
      <c r="F1214">
        <v>2000477</v>
      </c>
      <c r="G1214" t="s">
        <v>75</v>
      </c>
      <c r="H1214" t="s">
        <v>5</v>
      </c>
      <c r="J1214" t="s">
        <v>1291</v>
      </c>
      <c r="K1214">
        <v>0</v>
      </c>
      <c r="L1214" t="s">
        <v>1286</v>
      </c>
      <c r="M1214" t="s">
        <v>2339</v>
      </c>
      <c r="N1214" t="s">
        <v>1290</v>
      </c>
      <c r="O1214" t="s">
        <v>2171</v>
      </c>
      <c r="P1214" t="s">
        <v>2690</v>
      </c>
      <c r="Q1214" t="s">
        <v>2171</v>
      </c>
      <c r="R1214" t="s">
        <v>2181</v>
      </c>
      <c r="V1214">
        <v>11265</v>
      </c>
      <c r="W1214" t="s">
        <v>2177</v>
      </c>
      <c r="X1214">
        <v>675.9</v>
      </c>
      <c r="Y1214" t="s">
        <v>2177</v>
      </c>
      <c r="Z1214">
        <v>112.65</v>
      </c>
      <c r="AA1214" t="s">
        <v>2177</v>
      </c>
      <c r="AB1214">
        <v>1577.1</v>
      </c>
      <c r="AC1214" t="s">
        <v>2177</v>
      </c>
    </row>
    <row r="1215" spans="1:29" x14ac:dyDescent="0.35">
      <c r="A1215" t="s">
        <v>2189</v>
      </c>
      <c r="B1215" t="s">
        <v>2175</v>
      </c>
      <c r="C1215">
        <v>1000399</v>
      </c>
      <c r="D1215">
        <v>0</v>
      </c>
      <c r="E1215" t="s">
        <v>2172</v>
      </c>
      <c r="F1215">
        <v>2000476</v>
      </c>
      <c r="G1215" t="s">
        <v>55</v>
      </c>
      <c r="H1215" t="s">
        <v>48</v>
      </c>
      <c r="J1215">
        <v>12</v>
      </c>
      <c r="K1215" t="s">
        <v>728</v>
      </c>
      <c r="L1215" t="s">
        <v>1268</v>
      </c>
      <c r="M1215" t="s">
        <v>2339</v>
      </c>
      <c r="N1215" t="s">
        <v>1835</v>
      </c>
      <c r="O1215" t="s">
        <v>2171</v>
      </c>
      <c r="P1215" t="s">
        <v>2688</v>
      </c>
      <c r="Q1215" t="s">
        <v>2171</v>
      </c>
      <c r="R1215" t="s">
        <v>2169</v>
      </c>
      <c r="V1215">
        <v>19226</v>
      </c>
      <c r="W1215" t="s">
        <v>2343</v>
      </c>
      <c r="X1215">
        <v>769.04</v>
      </c>
      <c r="Y1215" t="s">
        <v>2343</v>
      </c>
      <c r="Z1215">
        <v>384.52</v>
      </c>
      <c r="AA1215" t="s">
        <v>2343</v>
      </c>
      <c r="AB1215">
        <v>2499.38</v>
      </c>
      <c r="AC1215" t="s">
        <v>2343</v>
      </c>
    </row>
    <row r="1216" spans="1:29" x14ac:dyDescent="0.35">
      <c r="A1216" t="s">
        <v>2189</v>
      </c>
      <c r="B1216" t="s">
        <v>2175</v>
      </c>
      <c r="C1216">
        <v>1000399</v>
      </c>
      <c r="D1216">
        <v>0</v>
      </c>
      <c r="E1216" t="s">
        <v>2172</v>
      </c>
      <c r="F1216">
        <v>2000477</v>
      </c>
      <c r="G1216" t="s">
        <v>75</v>
      </c>
      <c r="H1216" t="s">
        <v>5</v>
      </c>
      <c r="J1216" t="s">
        <v>1291</v>
      </c>
      <c r="K1216">
        <v>0</v>
      </c>
      <c r="L1216" t="s">
        <v>1286</v>
      </c>
      <c r="M1216" t="s">
        <v>2339</v>
      </c>
      <c r="N1216" t="s">
        <v>1290</v>
      </c>
      <c r="O1216" t="s">
        <v>2171</v>
      </c>
      <c r="P1216" t="s">
        <v>2691</v>
      </c>
      <c r="Q1216" t="s">
        <v>2171</v>
      </c>
      <c r="R1216" t="s">
        <v>2169</v>
      </c>
      <c r="V1216">
        <v>19226</v>
      </c>
      <c r="W1216" t="s">
        <v>2343</v>
      </c>
      <c r="X1216">
        <v>769.04</v>
      </c>
      <c r="Y1216" t="s">
        <v>2343</v>
      </c>
      <c r="Z1216">
        <v>384.52</v>
      </c>
      <c r="AA1216" t="s">
        <v>2343</v>
      </c>
      <c r="AB1216">
        <v>2499.38</v>
      </c>
      <c r="AC1216" t="s">
        <v>2343</v>
      </c>
    </row>
    <row r="1217" spans="1:29" x14ac:dyDescent="0.35">
      <c r="A1217" t="s">
        <v>2182</v>
      </c>
      <c r="B1217" t="s">
        <v>2184</v>
      </c>
      <c r="C1217">
        <v>1000400</v>
      </c>
      <c r="D1217">
        <v>0</v>
      </c>
      <c r="E1217" t="s">
        <v>2172</v>
      </c>
      <c r="F1217">
        <v>2000478</v>
      </c>
      <c r="G1217" t="s">
        <v>8</v>
      </c>
      <c r="H1217" t="s">
        <v>34</v>
      </c>
      <c r="J1217">
        <v>5</v>
      </c>
      <c r="K1217" t="s">
        <v>103</v>
      </c>
      <c r="L1217" t="s">
        <v>1488</v>
      </c>
      <c r="M1217" t="s">
        <v>2339</v>
      </c>
      <c r="N1217" t="s">
        <v>1489</v>
      </c>
      <c r="O1217" t="s">
        <v>2171</v>
      </c>
      <c r="P1217" t="s">
        <v>2692</v>
      </c>
      <c r="Q1217" t="s">
        <v>2171</v>
      </c>
      <c r="R1217" t="s">
        <v>2181</v>
      </c>
      <c r="V1217">
        <v>17810</v>
      </c>
      <c r="W1217" t="s">
        <v>2170</v>
      </c>
      <c r="X1217">
        <v>1781</v>
      </c>
      <c r="Y1217" t="s">
        <v>2170</v>
      </c>
      <c r="Z1217">
        <v>178.1</v>
      </c>
      <c r="AA1217" t="s">
        <v>2170</v>
      </c>
      <c r="AB1217">
        <v>1781</v>
      </c>
      <c r="AC1217" t="s">
        <v>2170</v>
      </c>
    </row>
    <row r="1218" spans="1:29" x14ac:dyDescent="0.35">
      <c r="A1218" t="s">
        <v>2187</v>
      </c>
      <c r="B1218" t="s">
        <v>2186</v>
      </c>
      <c r="C1218">
        <v>1000400</v>
      </c>
      <c r="D1218">
        <v>0</v>
      </c>
      <c r="E1218" t="s">
        <v>2172</v>
      </c>
      <c r="F1218">
        <v>2000478</v>
      </c>
      <c r="G1218" t="s">
        <v>8</v>
      </c>
      <c r="H1218" t="s">
        <v>34</v>
      </c>
      <c r="J1218">
        <v>5</v>
      </c>
      <c r="K1218" t="s">
        <v>103</v>
      </c>
      <c r="L1218" t="s">
        <v>1488</v>
      </c>
      <c r="M1218" t="s">
        <v>2339</v>
      </c>
      <c r="N1218" t="s">
        <v>1489</v>
      </c>
      <c r="O1218" t="s">
        <v>2171</v>
      </c>
      <c r="P1218" t="s">
        <v>2692</v>
      </c>
      <c r="Q1218" t="s">
        <v>2171</v>
      </c>
      <c r="R1218" t="s">
        <v>2181</v>
      </c>
      <c r="V1218">
        <v>17993</v>
      </c>
      <c r="W1218" t="s">
        <v>2174</v>
      </c>
      <c r="X1218">
        <v>1619.37</v>
      </c>
      <c r="Y1218" t="s">
        <v>2174</v>
      </c>
      <c r="Z1218">
        <v>719.72</v>
      </c>
      <c r="AA1218" t="s">
        <v>2174</v>
      </c>
      <c r="AB1218">
        <v>539.79</v>
      </c>
      <c r="AC1218" t="s">
        <v>2174</v>
      </c>
    </row>
    <row r="1219" spans="1:29" x14ac:dyDescent="0.35">
      <c r="A1219" t="s">
        <v>2341</v>
      </c>
      <c r="B1219" t="s">
        <v>2184</v>
      </c>
      <c r="C1219">
        <v>1000401</v>
      </c>
      <c r="D1219">
        <v>0</v>
      </c>
      <c r="E1219" t="s">
        <v>2172</v>
      </c>
      <c r="F1219">
        <v>2000479</v>
      </c>
      <c r="G1219" t="s">
        <v>52</v>
      </c>
      <c r="H1219" t="s">
        <v>78</v>
      </c>
      <c r="J1219">
        <v>7</v>
      </c>
      <c r="K1219" t="s">
        <v>771</v>
      </c>
      <c r="L1219" t="s">
        <v>758</v>
      </c>
      <c r="M1219" t="s">
        <v>2340</v>
      </c>
      <c r="N1219" t="s">
        <v>772</v>
      </c>
      <c r="O1219" t="s">
        <v>2171</v>
      </c>
      <c r="P1219" s="22">
        <v>41946</v>
      </c>
      <c r="Q1219" t="s">
        <v>2171</v>
      </c>
      <c r="R1219" t="s">
        <v>2179</v>
      </c>
      <c r="S1219">
        <v>8000001</v>
      </c>
      <c r="T1219" t="s">
        <v>86</v>
      </c>
      <c r="U1219" t="s">
        <v>1341</v>
      </c>
      <c r="V1219">
        <v>19275</v>
      </c>
      <c r="W1219" t="s">
        <v>2170</v>
      </c>
      <c r="X1219">
        <v>1734.75</v>
      </c>
      <c r="Y1219" t="s">
        <v>2170</v>
      </c>
      <c r="Z1219">
        <v>578.25</v>
      </c>
      <c r="AA1219" t="s">
        <v>2170</v>
      </c>
      <c r="AB1219">
        <v>2313</v>
      </c>
      <c r="AC1219" t="s">
        <v>2170</v>
      </c>
    </row>
    <row r="1220" spans="1:29" x14ac:dyDescent="0.35">
      <c r="A1220" t="s">
        <v>2187</v>
      </c>
      <c r="B1220" t="s">
        <v>2186</v>
      </c>
      <c r="C1220">
        <v>1000401</v>
      </c>
      <c r="D1220">
        <v>1</v>
      </c>
      <c r="E1220" t="s">
        <v>2178</v>
      </c>
      <c r="F1220">
        <v>2000479</v>
      </c>
      <c r="G1220" t="s">
        <v>52</v>
      </c>
      <c r="H1220" t="s">
        <v>78</v>
      </c>
      <c r="J1220">
        <v>7</v>
      </c>
      <c r="K1220" t="s">
        <v>771</v>
      </c>
      <c r="L1220" t="s">
        <v>758</v>
      </c>
      <c r="M1220" t="s">
        <v>2340</v>
      </c>
      <c r="N1220" t="s">
        <v>772</v>
      </c>
      <c r="O1220" t="s">
        <v>2171</v>
      </c>
      <c r="P1220" s="22">
        <v>41946</v>
      </c>
      <c r="Q1220" t="s">
        <v>2171</v>
      </c>
      <c r="R1220" t="s">
        <v>2181</v>
      </c>
      <c r="V1220">
        <v>11046</v>
      </c>
      <c r="W1220" t="s">
        <v>2174</v>
      </c>
      <c r="X1220">
        <v>441.84</v>
      </c>
      <c r="Y1220" t="s">
        <v>2174</v>
      </c>
      <c r="Z1220">
        <v>552.29999999999995</v>
      </c>
      <c r="AA1220" t="s">
        <v>2174</v>
      </c>
      <c r="AB1220">
        <v>441.84</v>
      </c>
      <c r="AC1220" t="s">
        <v>2174</v>
      </c>
    </row>
    <row r="1221" spans="1:29" x14ac:dyDescent="0.35">
      <c r="A1221" t="s">
        <v>2182</v>
      </c>
      <c r="B1221" t="s">
        <v>2183</v>
      </c>
      <c r="C1221">
        <v>1000401</v>
      </c>
      <c r="D1221">
        <v>0</v>
      </c>
      <c r="E1221" t="s">
        <v>2172</v>
      </c>
      <c r="F1221">
        <v>2000479</v>
      </c>
      <c r="G1221" t="s">
        <v>52</v>
      </c>
      <c r="H1221" t="s">
        <v>78</v>
      </c>
      <c r="J1221">
        <v>7</v>
      </c>
      <c r="K1221" t="s">
        <v>771</v>
      </c>
      <c r="L1221" t="s">
        <v>758</v>
      </c>
      <c r="M1221" t="s">
        <v>2340</v>
      </c>
      <c r="N1221" t="s">
        <v>772</v>
      </c>
      <c r="O1221" t="s">
        <v>2171</v>
      </c>
      <c r="P1221" s="22">
        <v>41946</v>
      </c>
      <c r="Q1221" t="s">
        <v>2171</v>
      </c>
      <c r="R1221" t="s">
        <v>2180</v>
      </c>
      <c r="V1221">
        <v>10615</v>
      </c>
      <c r="W1221" t="s">
        <v>2177</v>
      </c>
      <c r="X1221">
        <v>636.9</v>
      </c>
      <c r="Y1221" t="s">
        <v>2177</v>
      </c>
      <c r="Z1221">
        <v>424.6</v>
      </c>
      <c r="AA1221" t="s">
        <v>2177</v>
      </c>
      <c r="AB1221">
        <v>1061.5</v>
      </c>
      <c r="AC1221" t="s">
        <v>2177</v>
      </c>
    </row>
    <row r="1222" spans="1:29" x14ac:dyDescent="0.35">
      <c r="A1222" t="s">
        <v>2176</v>
      </c>
      <c r="B1222" t="s">
        <v>2184</v>
      </c>
      <c r="C1222">
        <v>1000402</v>
      </c>
      <c r="D1222">
        <v>0</v>
      </c>
      <c r="E1222" t="s">
        <v>2172</v>
      </c>
      <c r="F1222">
        <v>2000480</v>
      </c>
      <c r="G1222" t="s">
        <v>50</v>
      </c>
      <c r="H1222" t="s">
        <v>62</v>
      </c>
      <c r="J1222" t="s">
        <v>135</v>
      </c>
      <c r="K1222" t="s">
        <v>659</v>
      </c>
      <c r="L1222" t="s">
        <v>598</v>
      </c>
      <c r="M1222" t="s">
        <v>2340</v>
      </c>
      <c r="N1222" t="s">
        <v>660</v>
      </c>
      <c r="O1222" t="s">
        <v>2171</v>
      </c>
      <c r="P1222" s="22">
        <v>25143</v>
      </c>
      <c r="Q1222" t="s">
        <v>2171</v>
      </c>
      <c r="R1222" t="s">
        <v>2181</v>
      </c>
      <c r="V1222">
        <v>19650</v>
      </c>
      <c r="W1222" t="s">
        <v>2170</v>
      </c>
      <c r="X1222">
        <v>589.5</v>
      </c>
      <c r="Y1222" t="s">
        <v>2170</v>
      </c>
      <c r="Z1222">
        <v>393</v>
      </c>
      <c r="AA1222" t="s">
        <v>2170</v>
      </c>
      <c r="AB1222">
        <v>1375.5</v>
      </c>
      <c r="AC1222" t="s">
        <v>2170</v>
      </c>
    </row>
    <row r="1223" spans="1:29" x14ac:dyDescent="0.35">
      <c r="A1223" t="s">
        <v>2188</v>
      </c>
      <c r="B1223" t="s">
        <v>2186</v>
      </c>
      <c r="C1223">
        <v>1000402</v>
      </c>
      <c r="D1223">
        <v>1</v>
      </c>
      <c r="E1223" t="s">
        <v>2178</v>
      </c>
      <c r="F1223">
        <v>2000480</v>
      </c>
      <c r="G1223" t="s">
        <v>50</v>
      </c>
      <c r="H1223" t="s">
        <v>62</v>
      </c>
      <c r="J1223" t="s">
        <v>135</v>
      </c>
      <c r="K1223" t="s">
        <v>659</v>
      </c>
      <c r="L1223" t="s">
        <v>598</v>
      </c>
      <c r="M1223" t="s">
        <v>2340</v>
      </c>
      <c r="N1223" t="s">
        <v>660</v>
      </c>
      <c r="O1223" t="s">
        <v>2171</v>
      </c>
      <c r="P1223" s="22">
        <v>25143</v>
      </c>
      <c r="Q1223" t="s">
        <v>2171</v>
      </c>
      <c r="R1223" t="s">
        <v>2169</v>
      </c>
      <c r="V1223">
        <v>15339</v>
      </c>
      <c r="W1223" t="s">
        <v>2174</v>
      </c>
      <c r="X1223">
        <v>920.34</v>
      </c>
      <c r="Y1223" t="s">
        <v>2174</v>
      </c>
      <c r="Z1223">
        <v>153.38999999999999</v>
      </c>
      <c r="AA1223" t="s">
        <v>2174</v>
      </c>
      <c r="AB1223">
        <v>766.95</v>
      </c>
      <c r="AC1223" t="s">
        <v>2174</v>
      </c>
    </row>
    <row r="1224" spans="1:29" x14ac:dyDescent="0.35">
      <c r="A1224" t="s">
        <v>2342</v>
      </c>
      <c r="B1224" t="s">
        <v>2184</v>
      </c>
      <c r="C1224">
        <v>1000403</v>
      </c>
      <c r="D1224">
        <v>0</v>
      </c>
      <c r="E1224" t="s">
        <v>2172</v>
      </c>
      <c r="F1224">
        <v>2000481</v>
      </c>
      <c r="G1224" t="s">
        <v>66</v>
      </c>
      <c r="H1224" t="s">
        <v>5</v>
      </c>
      <c r="J1224">
        <v>108</v>
      </c>
      <c r="K1224" t="s">
        <v>746</v>
      </c>
      <c r="L1224" t="s">
        <v>87</v>
      </c>
      <c r="M1224" t="s">
        <v>2340</v>
      </c>
      <c r="N1224" t="s">
        <v>747</v>
      </c>
      <c r="O1224" t="s">
        <v>2171</v>
      </c>
      <c r="P1224" s="22">
        <v>14797</v>
      </c>
      <c r="Q1224" t="s">
        <v>2171</v>
      </c>
      <c r="R1224" t="s">
        <v>2169</v>
      </c>
      <c r="V1224">
        <v>15025</v>
      </c>
      <c r="W1224" t="s">
        <v>2170</v>
      </c>
      <c r="X1224">
        <v>1051.75</v>
      </c>
      <c r="Y1224" t="s">
        <v>2170</v>
      </c>
      <c r="Z1224">
        <v>601</v>
      </c>
      <c r="AA1224" t="s">
        <v>2170</v>
      </c>
      <c r="AB1224">
        <v>300.5</v>
      </c>
      <c r="AC1224" t="s">
        <v>2170</v>
      </c>
    </row>
    <row r="1225" spans="1:29" x14ac:dyDescent="0.35">
      <c r="A1225" t="s">
        <v>2342</v>
      </c>
      <c r="B1225" t="s">
        <v>2184</v>
      </c>
      <c r="C1225">
        <v>1000403</v>
      </c>
      <c r="D1225">
        <v>0</v>
      </c>
      <c r="E1225" t="s">
        <v>2172</v>
      </c>
      <c r="F1225">
        <v>2000482</v>
      </c>
      <c r="G1225" t="s">
        <v>63</v>
      </c>
      <c r="H1225" t="s">
        <v>2</v>
      </c>
      <c r="J1225">
        <v>253</v>
      </c>
      <c r="K1225" t="s">
        <v>1199</v>
      </c>
      <c r="L1225" t="s">
        <v>1163</v>
      </c>
      <c r="M1225" t="s">
        <v>2340</v>
      </c>
      <c r="N1225" t="s">
        <v>1202</v>
      </c>
      <c r="O1225" t="s">
        <v>2171</v>
      </c>
      <c r="P1225" t="s">
        <v>2693</v>
      </c>
      <c r="Q1225" t="s">
        <v>2171</v>
      </c>
      <c r="R1225" t="s">
        <v>2169</v>
      </c>
      <c r="V1225">
        <v>15025</v>
      </c>
      <c r="W1225" t="s">
        <v>2170</v>
      </c>
      <c r="X1225">
        <v>1051.75</v>
      </c>
      <c r="Y1225" t="s">
        <v>2170</v>
      </c>
      <c r="Z1225">
        <v>601</v>
      </c>
      <c r="AA1225" t="s">
        <v>2170</v>
      </c>
      <c r="AB1225">
        <v>300.5</v>
      </c>
      <c r="AC1225" t="s">
        <v>2170</v>
      </c>
    </row>
    <row r="1226" spans="1:29" x14ac:dyDescent="0.35">
      <c r="A1226" t="s">
        <v>2188</v>
      </c>
      <c r="B1226" t="s">
        <v>2186</v>
      </c>
      <c r="C1226">
        <v>1000403</v>
      </c>
      <c r="D1226">
        <v>1</v>
      </c>
      <c r="E1226" t="s">
        <v>2178</v>
      </c>
      <c r="F1226">
        <v>2000481</v>
      </c>
      <c r="G1226" t="s">
        <v>66</v>
      </c>
      <c r="H1226" t="s">
        <v>5</v>
      </c>
      <c r="J1226">
        <v>108</v>
      </c>
      <c r="K1226" t="s">
        <v>746</v>
      </c>
      <c r="L1226" t="s">
        <v>87</v>
      </c>
      <c r="M1226" t="s">
        <v>2340</v>
      </c>
      <c r="N1226" t="s">
        <v>747</v>
      </c>
      <c r="O1226" t="s">
        <v>2171</v>
      </c>
      <c r="P1226" s="22">
        <v>14797</v>
      </c>
      <c r="Q1226" t="s">
        <v>2171</v>
      </c>
      <c r="R1226" t="s">
        <v>2179</v>
      </c>
      <c r="S1226">
        <v>8000001</v>
      </c>
      <c r="T1226" t="s">
        <v>86</v>
      </c>
      <c r="U1226" t="s">
        <v>1341</v>
      </c>
      <c r="V1226">
        <v>14002</v>
      </c>
      <c r="W1226" t="s">
        <v>2174</v>
      </c>
      <c r="X1226">
        <v>1400.2</v>
      </c>
      <c r="Y1226" t="s">
        <v>2174</v>
      </c>
      <c r="Z1226">
        <v>420.06</v>
      </c>
      <c r="AA1226" t="s">
        <v>2174</v>
      </c>
      <c r="AB1226">
        <v>1120.1600000000001</v>
      </c>
      <c r="AC1226" t="s">
        <v>2174</v>
      </c>
    </row>
    <row r="1227" spans="1:29" x14ac:dyDescent="0.35">
      <c r="A1227" t="s">
        <v>2188</v>
      </c>
      <c r="B1227" t="s">
        <v>2186</v>
      </c>
      <c r="C1227">
        <v>1000403</v>
      </c>
      <c r="D1227">
        <v>1</v>
      </c>
      <c r="E1227" t="s">
        <v>2178</v>
      </c>
      <c r="F1227">
        <v>2000482</v>
      </c>
      <c r="G1227" t="s">
        <v>63</v>
      </c>
      <c r="H1227" t="s">
        <v>2</v>
      </c>
      <c r="J1227">
        <v>253</v>
      </c>
      <c r="K1227" t="s">
        <v>1199</v>
      </c>
      <c r="L1227" t="s">
        <v>1163</v>
      </c>
      <c r="M1227" t="s">
        <v>2340</v>
      </c>
      <c r="N1227" t="s">
        <v>1202</v>
      </c>
      <c r="O1227" t="s">
        <v>2171</v>
      </c>
      <c r="P1227" t="s">
        <v>2694</v>
      </c>
      <c r="Q1227" t="s">
        <v>2171</v>
      </c>
      <c r="R1227" t="s">
        <v>2179</v>
      </c>
      <c r="S1227">
        <v>8000001</v>
      </c>
      <c r="T1227" t="s">
        <v>86</v>
      </c>
      <c r="U1227" t="s">
        <v>1341</v>
      </c>
      <c r="V1227">
        <v>14002</v>
      </c>
      <c r="W1227" t="s">
        <v>2174</v>
      </c>
      <c r="X1227">
        <v>1400.2</v>
      </c>
      <c r="Y1227" t="s">
        <v>2174</v>
      </c>
      <c r="Z1227">
        <v>420.06</v>
      </c>
      <c r="AA1227" t="s">
        <v>2174</v>
      </c>
      <c r="AB1227">
        <v>1120.1600000000001</v>
      </c>
      <c r="AC1227" t="s">
        <v>2174</v>
      </c>
    </row>
    <row r="1228" spans="1:29" x14ac:dyDescent="0.35">
      <c r="A1228" t="s">
        <v>2176</v>
      </c>
      <c r="B1228" t="s">
        <v>2183</v>
      </c>
      <c r="C1228">
        <v>1000403</v>
      </c>
      <c r="D1228">
        <v>0</v>
      </c>
      <c r="E1228" t="s">
        <v>2172</v>
      </c>
      <c r="F1228">
        <v>2000481</v>
      </c>
      <c r="G1228" t="s">
        <v>66</v>
      </c>
      <c r="H1228" t="s">
        <v>5</v>
      </c>
      <c r="J1228">
        <v>108</v>
      </c>
      <c r="K1228" t="s">
        <v>746</v>
      </c>
      <c r="L1228" t="s">
        <v>87</v>
      </c>
      <c r="M1228" t="s">
        <v>2340</v>
      </c>
      <c r="N1228" t="s">
        <v>747</v>
      </c>
      <c r="O1228" t="s">
        <v>2171</v>
      </c>
      <c r="P1228" s="22">
        <v>14797</v>
      </c>
      <c r="Q1228" t="s">
        <v>2171</v>
      </c>
      <c r="R1228" t="s">
        <v>2169</v>
      </c>
      <c r="V1228">
        <v>18101</v>
      </c>
      <c r="W1228" t="s">
        <v>2177</v>
      </c>
      <c r="X1228">
        <v>905.05</v>
      </c>
      <c r="Y1228" t="s">
        <v>2177</v>
      </c>
      <c r="Z1228">
        <v>543.03</v>
      </c>
      <c r="AA1228" t="s">
        <v>2177</v>
      </c>
      <c r="AB1228">
        <v>724.04</v>
      </c>
      <c r="AC1228" t="s">
        <v>2177</v>
      </c>
    </row>
    <row r="1229" spans="1:29" x14ac:dyDescent="0.35">
      <c r="A1229" t="s">
        <v>2176</v>
      </c>
      <c r="B1229" t="s">
        <v>2183</v>
      </c>
      <c r="C1229">
        <v>1000403</v>
      </c>
      <c r="D1229">
        <v>0</v>
      </c>
      <c r="E1229" t="s">
        <v>2172</v>
      </c>
      <c r="F1229">
        <v>2000482</v>
      </c>
      <c r="G1229" t="s">
        <v>63</v>
      </c>
      <c r="H1229" t="s">
        <v>2</v>
      </c>
      <c r="J1229">
        <v>253</v>
      </c>
      <c r="K1229" t="s">
        <v>1199</v>
      </c>
      <c r="L1229" t="s">
        <v>1163</v>
      </c>
      <c r="M1229" t="s">
        <v>2340</v>
      </c>
      <c r="N1229" t="s">
        <v>1202</v>
      </c>
      <c r="O1229" t="s">
        <v>2171</v>
      </c>
      <c r="P1229" t="s">
        <v>2695</v>
      </c>
      <c r="Q1229" t="s">
        <v>2171</v>
      </c>
      <c r="R1229" t="s">
        <v>2169</v>
      </c>
      <c r="V1229">
        <v>18101</v>
      </c>
      <c r="W1229" t="s">
        <v>2177</v>
      </c>
      <c r="X1229">
        <v>905.05</v>
      </c>
      <c r="Y1229" t="s">
        <v>2177</v>
      </c>
      <c r="Z1229">
        <v>543.03</v>
      </c>
      <c r="AA1229" t="s">
        <v>2177</v>
      </c>
      <c r="AB1229">
        <v>724.04</v>
      </c>
      <c r="AC1229" t="s">
        <v>2177</v>
      </c>
    </row>
    <row r="1230" spans="1:29" x14ac:dyDescent="0.35">
      <c r="A1230" t="s">
        <v>2176</v>
      </c>
      <c r="B1230" t="s">
        <v>2184</v>
      </c>
      <c r="C1230">
        <v>1000404</v>
      </c>
      <c r="D1230">
        <v>0</v>
      </c>
      <c r="E1230" t="s">
        <v>2172</v>
      </c>
      <c r="F1230">
        <v>2000483</v>
      </c>
      <c r="G1230" t="s">
        <v>85</v>
      </c>
      <c r="H1230" t="s">
        <v>55</v>
      </c>
      <c r="J1230">
        <v>274</v>
      </c>
      <c r="K1230" t="s">
        <v>704</v>
      </c>
      <c r="L1230" t="s">
        <v>1268</v>
      </c>
      <c r="M1230" t="s">
        <v>2339</v>
      </c>
      <c r="N1230" t="s">
        <v>2134</v>
      </c>
      <c r="O1230" t="s">
        <v>2171</v>
      </c>
      <c r="P1230" t="s">
        <v>2696</v>
      </c>
      <c r="Q1230" t="s">
        <v>2171</v>
      </c>
      <c r="R1230" t="s">
        <v>2179</v>
      </c>
      <c r="S1230">
        <v>8000001</v>
      </c>
      <c r="T1230" t="s">
        <v>86</v>
      </c>
      <c r="U1230" t="s">
        <v>1341</v>
      </c>
      <c r="V1230">
        <v>11125</v>
      </c>
      <c r="W1230" t="s">
        <v>2170</v>
      </c>
      <c r="X1230">
        <v>1112.5</v>
      </c>
      <c r="Y1230" t="s">
        <v>2170</v>
      </c>
      <c r="Z1230">
        <v>222.5</v>
      </c>
      <c r="AA1230" t="s">
        <v>2170</v>
      </c>
      <c r="AB1230">
        <v>556.25</v>
      </c>
      <c r="AC1230" t="s">
        <v>2170</v>
      </c>
    </row>
    <row r="1231" spans="1:29" x14ac:dyDescent="0.35">
      <c r="A1231" t="s">
        <v>2185</v>
      </c>
      <c r="B1231" t="s">
        <v>2186</v>
      </c>
      <c r="C1231">
        <v>1000404</v>
      </c>
      <c r="D1231">
        <v>0</v>
      </c>
      <c r="E1231" t="s">
        <v>2172</v>
      </c>
      <c r="F1231">
        <v>2000483</v>
      </c>
      <c r="G1231" t="s">
        <v>85</v>
      </c>
      <c r="H1231" t="s">
        <v>55</v>
      </c>
      <c r="J1231">
        <v>274</v>
      </c>
      <c r="K1231" t="s">
        <v>704</v>
      </c>
      <c r="L1231" t="s">
        <v>1268</v>
      </c>
      <c r="M1231" t="s">
        <v>2339</v>
      </c>
      <c r="N1231" t="s">
        <v>2134</v>
      </c>
      <c r="O1231" t="s">
        <v>2171</v>
      </c>
      <c r="P1231" t="s">
        <v>2696</v>
      </c>
      <c r="Q1231" t="s">
        <v>2171</v>
      </c>
      <c r="R1231" t="s">
        <v>2169</v>
      </c>
      <c r="V1231">
        <v>16249</v>
      </c>
      <c r="W1231" t="s">
        <v>2174</v>
      </c>
      <c r="X1231">
        <v>974.94</v>
      </c>
      <c r="Y1231" t="s">
        <v>2174</v>
      </c>
      <c r="Z1231">
        <v>649.96</v>
      </c>
      <c r="AA1231" t="s">
        <v>2174</v>
      </c>
      <c r="AB1231">
        <v>324.98</v>
      </c>
      <c r="AC1231" t="s">
        <v>2174</v>
      </c>
    </row>
    <row r="1232" spans="1:29" x14ac:dyDescent="0.35">
      <c r="A1232" t="s">
        <v>2187</v>
      </c>
      <c r="B1232" t="s">
        <v>2183</v>
      </c>
      <c r="C1232">
        <v>1000404</v>
      </c>
      <c r="D1232">
        <v>0</v>
      </c>
      <c r="E1232" t="s">
        <v>2172</v>
      </c>
      <c r="F1232">
        <v>2000483</v>
      </c>
      <c r="G1232" t="s">
        <v>85</v>
      </c>
      <c r="H1232" t="s">
        <v>55</v>
      </c>
      <c r="J1232">
        <v>274</v>
      </c>
      <c r="K1232" t="s">
        <v>704</v>
      </c>
      <c r="L1232" t="s">
        <v>1268</v>
      </c>
      <c r="M1232" t="s">
        <v>2339</v>
      </c>
      <c r="N1232" t="s">
        <v>2134</v>
      </c>
      <c r="O1232" t="s">
        <v>2171</v>
      </c>
      <c r="P1232" t="s">
        <v>2696</v>
      </c>
      <c r="Q1232" t="s">
        <v>2171</v>
      </c>
      <c r="R1232" t="s">
        <v>2179</v>
      </c>
      <c r="S1232">
        <v>8000001</v>
      </c>
      <c r="T1232" t="s">
        <v>86</v>
      </c>
      <c r="U1232" t="s">
        <v>1341</v>
      </c>
      <c r="V1232">
        <v>16956</v>
      </c>
      <c r="W1232" t="s">
        <v>2177</v>
      </c>
      <c r="X1232">
        <v>339.12</v>
      </c>
      <c r="Y1232" t="s">
        <v>2177</v>
      </c>
      <c r="Z1232">
        <v>678.24</v>
      </c>
      <c r="AA1232" t="s">
        <v>2177</v>
      </c>
      <c r="AB1232">
        <v>1017.36</v>
      </c>
      <c r="AC1232" t="s">
        <v>2177</v>
      </c>
    </row>
    <row r="1233" spans="1:29" x14ac:dyDescent="0.35">
      <c r="A1233" t="s">
        <v>2188</v>
      </c>
      <c r="B1233" t="s">
        <v>2175</v>
      </c>
      <c r="C1233">
        <v>1000404</v>
      </c>
      <c r="D1233">
        <v>0</v>
      </c>
      <c r="E1233" t="s">
        <v>2172</v>
      </c>
      <c r="F1233">
        <v>2000483</v>
      </c>
      <c r="G1233" t="s">
        <v>85</v>
      </c>
      <c r="H1233" t="s">
        <v>55</v>
      </c>
      <c r="J1233">
        <v>274</v>
      </c>
      <c r="K1233" t="s">
        <v>704</v>
      </c>
      <c r="L1233" t="s">
        <v>1268</v>
      </c>
      <c r="M1233" t="s">
        <v>2339</v>
      </c>
      <c r="N1233" t="s">
        <v>2134</v>
      </c>
      <c r="O1233" t="s">
        <v>2171</v>
      </c>
      <c r="P1233" t="s">
        <v>2696</v>
      </c>
      <c r="Q1233" t="s">
        <v>2171</v>
      </c>
      <c r="R1233" t="s">
        <v>2181</v>
      </c>
      <c r="V1233">
        <v>15291</v>
      </c>
      <c r="W1233" t="s">
        <v>2343</v>
      </c>
      <c r="X1233">
        <v>1070.3699999999999</v>
      </c>
      <c r="Y1233" t="s">
        <v>2343</v>
      </c>
      <c r="Z1233">
        <v>458.73</v>
      </c>
      <c r="AA1233" t="s">
        <v>2343</v>
      </c>
      <c r="AB1233">
        <v>305.82</v>
      </c>
      <c r="AC1233" t="s">
        <v>2343</v>
      </c>
    </row>
    <row r="1234" spans="1:29" x14ac:dyDescent="0.35">
      <c r="A1234" t="s">
        <v>2185</v>
      </c>
      <c r="B1234" t="s">
        <v>2184</v>
      </c>
      <c r="C1234">
        <v>1000405</v>
      </c>
      <c r="D1234">
        <v>0</v>
      </c>
      <c r="E1234" t="s">
        <v>2172</v>
      </c>
      <c r="F1234">
        <v>2000484</v>
      </c>
      <c r="G1234" t="s">
        <v>56</v>
      </c>
      <c r="H1234" t="s">
        <v>59</v>
      </c>
      <c r="J1234">
        <v>10</v>
      </c>
      <c r="K1234" t="s">
        <v>754</v>
      </c>
      <c r="L1234" t="s">
        <v>87</v>
      </c>
      <c r="M1234" t="s">
        <v>2340</v>
      </c>
      <c r="N1234" t="s">
        <v>755</v>
      </c>
      <c r="O1234" t="s">
        <v>2171</v>
      </c>
      <c r="P1234" t="s">
        <v>2697</v>
      </c>
      <c r="Q1234" t="s">
        <v>2171</v>
      </c>
      <c r="R1234" t="s">
        <v>2179</v>
      </c>
      <c r="S1234">
        <v>8000001</v>
      </c>
      <c r="T1234" t="s">
        <v>86</v>
      </c>
      <c r="U1234" t="s">
        <v>1341</v>
      </c>
      <c r="V1234">
        <v>14069</v>
      </c>
      <c r="W1234" t="s">
        <v>2170</v>
      </c>
      <c r="X1234">
        <v>281.38</v>
      </c>
      <c r="Y1234" t="s">
        <v>2170</v>
      </c>
      <c r="Z1234">
        <v>422.07</v>
      </c>
      <c r="AA1234" t="s">
        <v>2170</v>
      </c>
      <c r="AB1234">
        <v>1125.52</v>
      </c>
      <c r="AC1234" t="s">
        <v>2170</v>
      </c>
    </row>
    <row r="1235" spans="1:29" x14ac:dyDescent="0.35">
      <c r="A1235" t="s">
        <v>2342</v>
      </c>
      <c r="B1235" t="s">
        <v>2186</v>
      </c>
      <c r="C1235">
        <v>1000405</v>
      </c>
      <c r="D1235">
        <v>0</v>
      </c>
      <c r="E1235" t="s">
        <v>2172</v>
      </c>
      <c r="F1235">
        <v>2000484</v>
      </c>
      <c r="G1235" t="s">
        <v>56</v>
      </c>
      <c r="H1235" t="s">
        <v>59</v>
      </c>
      <c r="J1235">
        <v>10</v>
      </c>
      <c r="K1235" t="s">
        <v>754</v>
      </c>
      <c r="L1235" t="s">
        <v>87</v>
      </c>
      <c r="M1235" t="s">
        <v>2340</v>
      </c>
      <c r="N1235" t="s">
        <v>755</v>
      </c>
      <c r="O1235" t="s">
        <v>2171</v>
      </c>
      <c r="P1235" t="s">
        <v>2697</v>
      </c>
      <c r="Q1235" t="s">
        <v>2171</v>
      </c>
      <c r="R1235" t="s">
        <v>2180</v>
      </c>
      <c r="V1235">
        <v>17629</v>
      </c>
      <c r="W1235" t="s">
        <v>2174</v>
      </c>
      <c r="X1235">
        <v>705.16</v>
      </c>
      <c r="Y1235" t="s">
        <v>2174</v>
      </c>
      <c r="Z1235">
        <v>176.29</v>
      </c>
      <c r="AA1235" t="s">
        <v>2174</v>
      </c>
      <c r="AB1235">
        <v>2644.35</v>
      </c>
      <c r="AC1235" t="s">
        <v>2174</v>
      </c>
    </row>
    <row r="1236" spans="1:29" x14ac:dyDescent="0.35">
      <c r="A1236" t="s">
        <v>2185</v>
      </c>
      <c r="B1236" t="s">
        <v>2184</v>
      </c>
      <c r="C1236">
        <v>1000406</v>
      </c>
      <c r="D1236">
        <v>0</v>
      </c>
      <c r="E1236" t="s">
        <v>2172</v>
      </c>
      <c r="F1236">
        <v>2000485</v>
      </c>
      <c r="G1236" t="s">
        <v>28</v>
      </c>
      <c r="H1236" t="s">
        <v>43</v>
      </c>
      <c r="J1236" t="s">
        <v>1372</v>
      </c>
      <c r="K1236">
        <v>0</v>
      </c>
      <c r="L1236" t="s">
        <v>1360</v>
      </c>
      <c r="M1236" t="s">
        <v>2339</v>
      </c>
      <c r="N1236" t="s">
        <v>1371</v>
      </c>
      <c r="O1236" t="s">
        <v>2171</v>
      </c>
      <c r="P1236" s="22">
        <v>19456</v>
      </c>
      <c r="Q1236" t="s">
        <v>2171</v>
      </c>
      <c r="R1236" t="s">
        <v>2169</v>
      </c>
      <c r="V1236">
        <v>10400</v>
      </c>
      <c r="W1236" t="s">
        <v>2170</v>
      </c>
      <c r="X1236">
        <v>832</v>
      </c>
      <c r="Y1236" t="s">
        <v>2170</v>
      </c>
      <c r="Z1236">
        <v>208</v>
      </c>
      <c r="AA1236" t="s">
        <v>2170</v>
      </c>
      <c r="AB1236">
        <v>1144</v>
      </c>
      <c r="AC1236" t="s">
        <v>2170</v>
      </c>
    </row>
    <row r="1237" spans="1:29" x14ac:dyDescent="0.35">
      <c r="A1237" t="s">
        <v>2187</v>
      </c>
      <c r="B1237" t="s">
        <v>2186</v>
      </c>
      <c r="C1237">
        <v>1000406</v>
      </c>
      <c r="D1237">
        <v>0</v>
      </c>
      <c r="E1237" t="s">
        <v>2172</v>
      </c>
      <c r="F1237">
        <v>2000485</v>
      </c>
      <c r="G1237" t="s">
        <v>28</v>
      </c>
      <c r="H1237" t="s">
        <v>43</v>
      </c>
      <c r="J1237" t="s">
        <v>1372</v>
      </c>
      <c r="K1237">
        <v>0</v>
      </c>
      <c r="L1237" t="s">
        <v>1360</v>
      </c>
      <c r="M1237" t="s">
        <v>2339</v>
      </c>
      <c r="N1237" t="s">
        <v>1371</v>
      </c>
      <c r="O1237" t="s">
        <v>2171</v>
      </c>
      <c r="P1237" s="22">
        <v>19456</v>
      </c>
      <c r="Q1237" t="s">
        <v>2171</v>
      </c>
      <c r="R1237" t="s">
        <v>2179</v>
      </c>
      <c r="S1237">
        <v>8000001</v>
      </c>
      <c r="T1237" t="s">
        <v>86</v>
      </c>
      <c r="U1237" t="s">
        <v>1341</v>
      </c>
      <c r="V1237">
        <v>14445</v>
      </c>
      <c r="W1237" t="s">
        <v>2174</v>
      </c>
      <c r="X1237">
        <v>288.89999999999998</v>
      </c>
      <c r="Y1237" t="s">
        <v>2174</v>
      </c>
      <c r="Z1237">
        <v>288.89999999999998</v>
      </c>
      <c r="AA1237" t="s">
        <v>2174</v>
      </c>
      <c r="AB1237">
        <v>1733.4</v>
      </c>
      <c r="AC1237" t="s">
        <v>2174</v>
      </c>
    </row>
    <row r="1238" spans="1:29" x14ac:dyDescent="0.35">
      <c r="A1238" t="s">
        <v>2345</v>
      </c>
      <c r="B1238" t="s">
        <v>2184</v>
      </c>
      <c r="C1238">
        <v>1000407</v>
      </c>
      <c r="D1238">
        <v>0</v>
      </c>
      <c r="E1238" t="s">
        <v>2172</v>
      </c>
      <c r="F1238">
        <v>2000486</v>
      </c>
      <c r="G1238" t="s">
        <v>37</v>
      </c>
      <c r="H1238" t="s">
        <v>36</v>
      </c>
      <c r="J1238">
        <v>35</v>
      </c>
      <c r="K1238" t="s">
        <v>1561</v>
      </c>
      <c r="L1238" t="s">
        <v>1555</v>
      </c>
      <c r="M1238" t="s">
        <v>2339</v>
      </c>
      <c r="N1238" t="s">
        <v>1562</v>
      </c>
      <c r="O1238" t="s">
        <v>2171</v>
      </c>
      <c r="P1238" t="s">
        <v>2698</v>
      </c>
      <c r="Q1238" t="s">
        <v>2171</v>
      </c>
      <c r="R1238" t="s">
        <v>2181</v>
      </c>
      <c r="V1238">
        <v>14691</v>
      </c>
      <c r="W1238" t="s">
        <v>2170</v>
      </c>
      <c r="X1238">
        <v>587.64</v>
      </c>
      <c r="Y1238" t="s">
        <v>2170</v>
      </c>
      <c r="Z1238">
        <v>587.64</v>
      </c>
      <c r="AA1238" t="s">
        <v>2170</v>
      </c>
      <c r="AB1238">
        <v>1616.01</v>
      </c>
      <c r="AC1238" t="s">
        <v>2170</v>
      </c>
    </row>
    <row r="1239" spans="1:29" x14ac:dyDescent="0.35">
      <c r="A1239" t="s">
        <v>2173</v>
      </c>
      <c r="B1239" t="s">
        <v>2184</v>
      </c>
      <c r="C1239">
        <v>1000408</v>
      </c>
      <c r="D1239">
        <v>0</v>
      </c>
      <c r="E1239" t="s">
        <v>2172</v>
      </c>
      <c r="F1239">
        <v>2000487</v>
      </c>
      <c r="G1239" t="s">
        <v>67</v>
      </c>
      <c r="H1239" t="s">
        <v>35</v>
      </c>
      <c r="J1239">
        <v>8</v>
      </c>
      <c r="K1239" t="s">
        <v>500</v>
      </c>
      <c r="L1239" t="s">
        <v>87</v>
      </c>
      <c r="M1239" t="s">
        <v>2340</v>
      </c>
      <c r="N1239" t="s">
        <v>501</v>
      </c>
      <c r="O1239" t="s">
        <v>2171</v>
      </c>
      <c r="P1239" t="s">
        <v>2699</v>
      </c>
      <c r="Q1239" t="s">
        <v>2171</v>
      </c>
      <c r="R1239" t="s">
        <v>2169</v>
      </c>
      <c r="V1239">
        <v>18074</v>
      </c>
      <c r="W1239" t="s">
        <v>2170</v>
      </c>
      <c r="X1239">
        <v>361.48</v>
      </c>
      <c r="Y1239" t="s">
        <v>2170</v>
      </c>
      <c r="Z1239">
        <v>542.22</v>
      </c>
      <c r="AA1239" t="s">
        <v>2170</v>
      </c>
      <c r="AB1239">
        <v>1265.18</v>
      </c>
      <c r="AC1239" t="s">
        <v>2170</v>
      </c>
    </row>
    <row r="1240" spans="1:29" x14ac:dyDescent="0.35">
      <c r="A1240" t="s">
        <v>2341</v>
      </c>
      <c r="B1240" t="s">
        <v>2186</v>
      </c>
      <c r="C1240">
        <v>1000408</v>
      </c>
      <c r="D1240">
        <v>0</v>
      </c>
      <c r="E1240" t="s">
        <v>2172</v>
      </c>
      <c r="F1240">
        <v>2000487</v>
      </c>
      <c r="G1240" t="s">
        <v>67</v>
      </c>
      <c r="H1240" t="s">
        <v>35</v>
      </c>
      <c r="J1240">
        <v>8</v>
      </c>
      <c r="K1240" t="s">
        <v>500</v>
      </c>
      <c r="L1240" t="s">
        <v>87</v>
      </c>
      <c r="M1240" t="s">
        <v>2340</v>
      </c>
      <c r="N1240" t="s">
        <v>501</v>
      </c>
      <c r="O1240" t="s">
        <v>2171</v>
      </c>
      <c r="P1240" t="s">
        <v>2699</v>
      </c>
      <c r="Q1240" t="s">
        <v>2171</v>
      </c>
      <c r="R1240" t="s">
        <v>2180</v>
      </c>
      <c r="V1240">
        <v>17637</v>
      </c>
      <c r="W1240" t="s">
        <v>2174</v>
      </c>
      <c r="X1240">
        <v>1410.96</v>
      </c>
      <c r="Y1240" t="s">
        <v>2174</v>
      </c>
      <c r="Z1240">
        <v>881.85</v>
      </c>
      <c r="AA1240" t="s">
        <v>2174</v>
      </c>
      <c r="AB1240">
        <v>1587.33</v>
      </c>
      <c r="AC1240" t="s">
        <v>2174</v>
      </c>
    </row>
    <row r="1241" spans="1:29" x14ac:dyDescent="0.35">
      <c r="A1241" t="s">
        <v>2341</v>
      </c>
      <c r="B1241" t="s">
        <v>2183</v>
      </c>
      <c r="C1241">
        <v>1000408</v>
      </c>
      <c r="D1241">
        <v>0</v>
      </c>
      <c r="E1241" t="s">
        <v>2172</v>
      </c>
      <c r="F1241">
        <v>2000487</v>
      </c>
      <c r="G1241" t="s">
        <v>67</v>
      </c>
      <c r="H1241" t="s">
        <v>35</v>
      </c>
      <c r="J1241">
        <v>8</v>
      </c>
      <c r="K1241" t="s">
        <v>500</v>
      </c>
      <c r="L1241" t="s">
        <v>87</v>
      </c>
      <c r="M1241" t="s">
        <v>2340</v>
      </c>
      <c r="N1241" t="s">
        <v>501</v>
      </c>
      <c r="O1241" t="s">
        <v>2171</v>
      </c>
      <c r="P1241" t="s">
        <v>2699</v>
      </c>
      <c r="Q1241" t="s">
        <v>2171</v>
      </c>
      <c r="R1241" t="s">
        <v>2181</v>
      </c>
      <c r="V1241">
        <v>13952</v>
      </c>
      <c r="W1241" t="s">
        <v>2177</v>
      </c>
      <c r="X1241">
        <v>558.08000000000004</v>
      </c>
      <c r="Y1241" t="s">
        <v>2177</v>
      </c>
      <c r="Z1241">
        <v>558.08000000000004</v>
      </c>
      <c r="AA1241" t="s">
        <v>2177</v>
      </c>
      <c r="AB1241">
        <v>1674.24</v>
      </c>
      <c r="AC1241" t="s">
        <v>2177</v>
      </c>
    </row>
    <row r="1242" spans="1:29" x14ac:dyDescent="0.35">
      <c r="A1242" t="s">
        <v>2344</v>
      </c>
      <c r="B1242" t="s">
        <v>2184</v>
      </c>
      <c r="C1242">
        <v>1000409</v>
      </c>
      <c r="D1242">
        <v>0</v>
      </c>
      <c r="E1242" t="s">
        <v>2172</v>
      </c>
      <c r="F1242">
        <v>2000488</v>
      </c>
      <c r="G1242" t="s">
        <v>84</v>
      </c>
      <c r="H1242" t="s">
        <v>3</v>
      </c>
      <c r="J1242" t="s">
        <v>463</v>
      </c>
      <c r="K1242" t="s">
        <v>462</v>
      </c>
      <c r="L1242" t="s">
        <v>87</v>
      </c>
      <c r="M1242" t="s">
        <v>2340</v>
      </c>
      <c r="N1242" t="s">
        <v>464</v>
      </c>
      <c r="O1242" t="s">
        <v>2171</v>
      </c>
      <c r="P1242" t="s">
        <v>2700</v>
      </c>
      <c r="Q1242" t="s">
        <v>2171</v>
      </c>
      <c r="R1242" t="s">
        <v>2180</v>
      </c>
      <c r="V1242">
        <v>10238</v>
      </c>
      <c r="W1242" t="s">
        <v>2170</v>
      </c>
      <c r="X1242">
        <v>614.28</v>
      </c>
      <c r="Y1242" t="s">
        <v>2170</v>
      </c>
      <c r="Z1242">
        <v>409.52</v>
      </c>
      <c r="AA1242" t="s">
        <v>2170</v>
      </c>
      <c r="AB1242">
        <v>1433.32</v>
      </c>
      <c r="AC1242" t="s">
        <v>2170</v>
      </c>
    </row>
    <row r="1243" spans="1:29" x14ac:dyDescent="0.35">
      <c r="A1243" t="s">
        <v>2185</v>
      </c>
      <c r="B1243" t="s">
        <v>2184</v>
      </c>
      <c r="C1243">
        <v>1000410</v>
      </c>
      <c r="D1243">
        <v>0</v>
      </c>
      <c r="E1243" t="s">
        <v>2172</v>
      </c>
      <c r="F1243">
        <v>2000489</v>
      </c>
      <c r="G1243" t="s">
        <v>65</v>
      </c>
      <c r="H1243" t="s">
        <v>34</v>
      </c>
      <c r="J1243">
        <v>1</v>
      </c>
      <c r="K1243" t="s">
        <v>867</v>
      </c>
      <c r="L1243" t="s">
        <v>1712</v>
      </c>
      <c r="M1243" t="s">
        <v>2339</v>
      </c>
      <c r="N1243" t="s">
        <v>1718</v>
      </c>
      <c r="O1243" t="s">
        <v>2171</v>
      </c>
      <c r="P1243" s="22">
        <v>37748</v>
      </c>
      <c r="Q1243" t="s">
        <v>2171</v>
      </c>
      <c r="R1243" t="s">
        <v>2180</v>
      </c>
      <c r="V1243">
        <v>17897</v>
      </c>
      <c r="W1243" t="s">
        <v>2170</v>
      </c>
      <c r="X1243">
        <v>894.85</v>
      </c>
      <c r="Y1243" t="s">
        <v>2170</v>
      </c>
      <c r="Z1243">
        <v>715.88</v>
      </c>
      <c r="AA1243" t="s">
        <v>2170</v>
      </c>
      <c r="AB1243">
        <v>1431.76</v>
      </c>
      <c r="AC1243" t="s">
        <v>2170</v>
      </c>
    </row>
    <row r="1244" spans="1:29" x14ac:dyDescent="0.35">
      <c r="A1244" t="s">
        <v>2189</v>
      </c>
      <c r="B1244" t="s">
        <v>2186</v>
      </c>
      <c r="C1244">
        <v>1000410</v>
      </c>
      <c r="D1244">
        <v>0</v>
      </c>
      <c r="E1244" t="s">
        <v>2172</v>
      </c>
      <c r="F1244">
        <v>2000489</v>
      </c>
      <c r="G1244" t="s">
        <v>65</v>
      </c>
      <c r="H1244" t="s">
        <v>34</v>
      </c>
      <c r="J1244">
        <v>1</v>
      </c>
      <c r="K1244" t="s">
        <v>867</v>
      </c>
      <c r="L1244" t="s">
        <v>1712</v>
      </c>
      <c r="M1244" t="s">
        <v>2339</v>
      </c>
      <c r="N1244" t="s">
        <v>1718</v>
      </c>
      <c r="O1244" t="s">
        <v>2171</v>
      </c>
      <c r="P1244" s="22">
        <v>37748</v>
      </c>
      <c r="Q1244" t="s">
        <v>2171</v>
      </c>
      <c r="R1244" t="s">
        <v>2181</v>
      </c>
      <c r="V1244">
        <v>17023</v>
      </c>
      <c r="W1244" t="s">
        <v>2174</v>
      </c>
      <c r="X1244">
        <v>1021.38</v>
      </c>
      <c r="Y1244" t="s">
        <v>2174</v>
      </c>
      <c r="Z1244">
        <v>851.15</v>
      </c>
      <c r="AA1244" t="s">
        <v>2174</v>
      </c>
      <c r="AB1244">
        <v>2383.2199999999998</v>
      </c>
      <c r="AC1244" t="s">
        <v>2174</v>
      </c>
    </row>
    <row r="1245" spans="1:29" x14ac:dyDescent="0.35">
      <c r="A1245" t="s">
        <v>2341</v>
      </c>
      <c r="B1245" t="s">
        <v>2184</v>
      </c>
      <c r="C1245">
        <v>1000411</v>
      </c>
      <c r="D1245">
        <v>0</v>
      </c>
      <c r="E1245" t="s">
        <v>2172</v>
      </c>
      <c r="F1245">
        <v>2000490</v>
      </c>
      <c r="G1245" t="s">
        <v>34</v>
      </c>
      <c r="H1245" t="s">
        <v>60</v>
      </c>
      <c r="J1245">
        <v>15</v>
      </c>
      <c r="K1245" t="s">
        <v>1069</v>
      </c>
      <c r="L1245" t="s">
        <v>998</v>
      </c>
      <c r="M1245" t="s">
        <v>2340</v>
      </c>
      <c r="N1245" t="s">
        <v>1070</v>
      </c>
      <c r="O1245" t="s">
        <v>2171</v>
      </c>
      <c r="P1245" s="22">
        <v>16751</v>
      </c>
      <c r="Q1245" t="s">
        <v>2171</v>
      </c>
      <c r="R1245" t="s">
        <v>2179</v>
      </c>
      <c r="S1245">
        <v>8000001</v>
      </c>
      <c r="T1245" t="s">
        <v>86</v>
      </c>
      <c r="U1245" t="s">
        <v>1341</v>
      </c>
      <c r="V1245">
        <v>12718</v>
      </c>
      <c r="W1245" t="s">
        <v>2170</v>
      </c>
      <c r="X1245">
        <v>127.18</v>
      </c>
      <c r="Y1245" t="s">
        <v>2170</v>
      </c>
      <c r="Z1245">
        <v>254.36</v>
      </c>
      <c r="AA1245" t="s">
        <v>2170</v>
      </c>
      <c r="AB1245">
        <v>1398.98</v>
      </c>
      <c r="AC1245" t="s">
        <v>2170</v>
      </c>
    </row>
    <row r="1246" spans="1:29" x14ac:dyDescent="0.35">
      <c r="A1246" t="s">
        <v>2342</v>
      </c>
      <c r="B1246" t="s">
        <v>2184</v>
      </c>
      <c r="C1246">
        <v>1000412</v>
      </c>
      <c r="D1246">
        <v>0</v>
      </c>
      <c r="E1246" t="s">
        <v>2172</v>
      </c>
      <c r="F1246">
        <v>2000491</v>
      </c>
      <c r="G1246" t="s">
        <v>60</v>
      </c>
      <c r="H1246" t="s">
        <v>68</v>
      </c>
      <c r="J1246">
        <v>8</v>
      </c>
      <c r="K1246" t="s">
        <v>1949</v>
      </c>
      <c r="L1246" t="s">
        <v>1268</v>
      </c>
      <c r="M1246" t="s">
        <v>2339</v>
      </c>
      <c r="N1246" t="s">
        <v>1950</v>
      </c>
      <c r="O1246" t="s">
        <v>2171</v>
      </c>
      <c r="P1246" t="s">
        <v>2701</v>
      </c>
      <c r="Q1246" t="s">
        <v>2171</v>
      </c>
      <c r="R1246" t="s">
        <v>2169</v>
      </c>
      <c r="V1246">
        <v>11532</v>
      </c>
      <c r="W1246" t="s">
        <v>2170</v>
      </c>
      <c r="X1246">
        <v>461.28</v>
      </c>
      <c r="Y1246" t="s">
        <v>2170</v>
      </c>
      <c r="Z1246">
        <v>230.64</v>
      </c>
      <c r="AA1246" t="s">
        <v>2170</v>
      </c>
      <c r="AB1246">
        <v>576.6</v>
      </c>
      <c r="AC1246" t="s">
        <v>2170</v>
      </c>
    </row>
    <row r="1247" spans="1:29" x14ac:dyDescent="0.35">
      <c r="A1247" t="s">
        <v>2182</v>
      </c>
      <c r="B1247" t="s">
        <v>2186</v>
      </c>
      <c r="C1247">
        <v>1000412</v>
      </c>
      <c r="D1247">
        <v>0</v>
      </c>
      <c r="E1247" t="s">
        <v>2172</v>
      </c>
      <c r="F1247">
        <v>2000491</v>
      </c>
      <c r="G1247" t="s">
        <v>60</v>
      </c>
      <c r="H1247" t="s">
        <v>68</v>
      </c>
      <c r="J1247">
        <v>8</v>
      </c>
      <c r="K1247" t="s">
        <v>1949</v>
      </c>
      <c r="L1247" t="s">
        <v>1268</v>
      </c>
      <c r="M1247" t="s">
        <v>2339</v>
      </c>
      <c r="N1247" t="s">
        <v>1950</v>
      </c>
      <c r="O1247" t="s">
        <v>2171</v>
      </c>
      <c r="P1247" t="s">
        <v>2701</v>
      </c>
      <c r="Q1247" t="s">
        <v>2171</v>
      </c>
      <c r="R1247" t="s">
        <v>2180</v>
      </c>
      <c r="V1247">
        <v>14889</v>
      </c>
      <c r="W1247" t="s">
        <v>2174</v>
      </c>
      <c r="X1247">
        <v>148.88999999999999</v>
      </c>
      <c r="Y1247" t="s">
        <v>2174</v>
      </c>
      <c r="Z1247">
        <v>297.77999999999997</v>
      </c>
      <c r="AA1247" t="s">
        <v>2174</v>
      </c>
      <c r="AB1247">
        <v>744.45</v>
      </c>
      <c r="AC1247" t="s">
        <v>2174</v>
      </c>
    </row>
    <row r="1248" spans="1:29" x14ac:dyDescent="0.35">
      <c r="A1248" t="s">
        <v>2189</v>
      </c>
      <c r="B1248" t="s">
        <v>2184</v>
      </c>
      <c r="C1248">
        <v>1000413</v>
      </c>
      <c r="D1248">
        <v>0</v>
      </c>
      <c r="E1248" t="s">
        <v>2172</v>
      </c>
      <c r="F1248">
        <v>2000492</v>
      </c>
      <c r="G1248" t="s">
        <v>50</v>
      </c>
      <c r="H1248" t="s">
        <v>30</v>
      </c>
      <c r="J1248">
        <v>20</v>
      </c>
      <c r="K1248" t="s">
        <v>2087</v>
      </c>
      <c r="L1248" t="s">
        <v>1268</v>
      </c>
      <c r="M1248" t="s">
        <v>2339</v>
      </c>
      <c r="N1248" t="s">
        <v>2088</v>
      </c>
      <c r="O1248" t="s">
        <v>2171</v>
      </c>
      <c r="P1248" s="22">
        <v>24385</v>
      </c>
      <c r="Q1248" t="s">
        <v>2171</v>
      </c>
      <c r="R1248" t="s">
        <v>2179</v>
      </c>
      <c r="S1248">
        <v>8000001</v>
      </c>
      <c r="T1248" t="s">
        <v>86</v>
      </c>
      <c r="U1248" t="s">
        <v>1341</v>
      </c>
      <c r="V1248">
        <v>12757</v>
      </c>
      <c r="W1248" t="s">
        <v>2170</v>
      </c>
      <c r="X1248">
        <v>510.28</v>
      </c>
      <c r="Y1248" t="s">
        <v>2170</v>
      </c>
      <c r="Z1248">
        <v>510.28</v>
      </c>
      <c r="AA1248" t="s">
        <v>2170</v>
      </c>
      <c r="AB1248">
        <v>510.28</v>
      </c>
      <c r="AC1248" t="s">
        <v>2170</v>
      </c>
    </row>
    <row r="1249" spans="1:29" x14ac:dyDescent="0.35">
      <c r="A1249" t="s">
        <v>2188</v>
      </c>
      <c r="B1249" t="s">
        <v>2186</v>
      </c>
      <c r="C1249">
        <v>1000413</v>
      </c>
      <c r="D1249">
        <v>1</v>
      </c>
      <c r="E1249" t="s">
        <v>2178</v>
      </c>
      <c r="F1249">
        <v>2000492</v>
      </c>
      <c r="G1249" t="s">
        <v>50</v>
      </c>
      <c r="H1249" t="s">
        <v>30</v>
      </c>
      <c r="J1249">
        <v>20</v>
      </c>
      <c r="K1249" t="s">
        <v>2087</v>
      </c>
      <c r="L1249" t="s">
        <v>1268</v>
      </c>
      <c r="M1249" t="s">
        <v>2339</v>
      </c>
      <c r="N1249" t="s">
        <v>2088</v>
      </c>
      <c r="O1249" t="s">
        <v>2171</v>
      </c>
      <c r="P1249" s="22">
        <v>24385</v>
      </c>
      <c r="Q1249" t="s">
        <v>2171</v>
      </c>
      <c r="R1249" t="s">
        <v>2169</v>
      </c>
      <c r="V1249">
        <v>16126</v>
      </c>
      <c r="W1249" t="s">
        <v>2174</v>
      </c>
      <c r="X1249">
        <v>1451.34</v>
      </c>
      <c r="Y1249" t="s">
        <v>2174</v>
      </c>
      <c r="Z1249">
        <v>322.52</v>
      </c>
      <c r="AA1249" t="s">
        <v>2174</v>
      </c>
      <c r="AB1249">
        <v>967.56</v>
      </c>
      <c r="AC1249" t="s">
        <v>2174</v>
      </c>
    </row>
    <row r="1250" spans="1:29" x14ac:dyDescent="0.35">
      <c r="A1250" t="s">
        <v>2338</v>
      </c>
      <c r="B1250" t="s">
        <v>2183</v>
      </c>
      <c r="C1250">
        <v>1000413</v>
      </c>
      <c r="D1250">
        <v>0</v>
      </c>
      <c r="E1250" t="s">
        <v>2172</v>
      </c>
      <c r="F1250">
        <v>2000492</v>
      </c>
      <c r="G1250" t="s">
        <v>50</v>
      </c>
      <c r="H1250" t="s">
        <v>30</v>
      </c>
      <c r="J1250">
        <v>20</v>
      </c>
      <c r="K1250" t="s">
        <v>2087</v>
      </c>
      <c r="L1250" t="s">
        <v>1268</v>
      </c>
      <c r="M1250" t="s">
        <v>2339</v>
      </c>
      <c r="N1250" t="s">
        <v>2088</v>
      </c>
      <c r="O1250" t="s">
        <v>2171</v>
      </c>
      <c r="P1250" s="22">
        <v>24385</v>
      </c>
      <c r="Q1250" t="s">
        <v>2171</v>
      </c>
      <c r="R1250" t="s">
        <v>2169</v>
      </c>
      <c r="V1250">
        <v>15516</v>
      </c>
      <c r="W1250" t="s">
        <v>2177</v>
      </c>
      <c r="X1250">
        <v>1551.6</v>
      </c>
      <c r="Y1250" t="s">
        <v>2177</v>
      </c>
      <c r="Z1250">
        <v>465.48</v>
      </c>
      <c r="AA1250" t="s">
        <v>2177</v>
      </c>
      <c r="AB1250">
        <v>2327.4</v>
      </c>
      <c r="AC1250" t="s">
        <v>2177</v>
      </c>
    </row>
    <row r="1251" spans="1:29" x14ac:dyDescent="0.35">
      <c r="A1251" t="s">
        <v>2187</v>
      </c>
      <c r="B1251" t="s">
        <v>2175</v>
      </c>
      <c r="C1251">
        <v>1000413</v>
      </c>
      <c r="D1251">
        <v>1</v>
      </c>
      <c r="E1251" t="s">
        <v>2178</v>
      </c>
      <c r="F1251">
        <v>2000492</v>
      </c>
      <c r="G1251" t="s">
        <v>50</v>
      </c>
      <c r="H1251" t="s">
        <v>30</v>
      </c>
      <c r="J1251">
        <v>20</v>
      </c>
      <c r="K1251" t="s">
        <v>2087</v>
      </c>
      <c r="L1251" t="s">
        <v>1268</v>
      </c>
      <c r="M1251" t="s">
        <v>2339</v>
      </c>
      <c r="N1251" t="s">
        <v>2088</v>
      </c>
      <c r="O1251" t="s">
        <v>2171</v>
      </c>
      <c r="P1251" s="22">
        <v>24385</v>
      </c>
      <c r="Q1251" t="s">
        <v>2171</v>
      </c>
      <c r="R1251" t="s">
        <v>2180</v>
      </c>
      <c r="V1251">
        <v>11912</v>
      </c>
      <c r="W1251" t="s">
        <v>2343</v>
      </c>
      <c r="X1251">
        <v>119.12</v>
      </c>
      <c r="Y1251" t="s">
        <v>2343</v>
      </c>
      <c r="Z1251">
        <v>357.36</v>
      </c>
      <c r="AA1251" t="s">
        <v>2343</v>
      </c>
      <c r="AB1251">
        <v>238.24</v>
      </c>
      <c r="AC1251" t="s">
        <v>2343</v>
      </c>
    </row>
    <row r="1252" spans="1:29" x14ac:dyDescent="0.35">
      <c r="A1252" t="s">
        <v>2187</v>
      </c>
      <c r="B1252" t="s">
        <v>2184</v>
      </c>
      <c r="C1252">
        <v>1000414</v>
      </c>
      <c r="D1252">
        <v>0</v>
      </c>
      <c r="E1252" t="s">
        <v>2172</v>
      </c>
      <c r="F1252">
        <v>2000493</v>
      </c>
      <c r="G1252" t="s">
        <v>59</v>
      </c>
      <c r="H1252" t="s">
        <v>85</v>
      </c>
      <c r="J1252">
        <v>40</v>
      </c>
      <c r="K1252" t="s">
        <v>2056</v>
      </c>
      <c r="L1252" t="s">
        <v>1268</v>
      </c>
      <c r="M1252" t="s">
        <v>2339</v>
      </c>
      <c r="N1252" t="s">
        <v>2057</v>
      </c>
      <c r="O1252" t="s">
        <v>2171</v>
      </c>
      <c r="P1252" t="s">
        <v>2702</v>
      </c>
      <c r="Q1252" t="s">
        <v>2171</v>
      </c>
      <c r="R1252" t="s">
        <v>2179</v>
      </c>
      <c r="S1252">
        <v>8000001</v>
      </c>
      <c r="T1252" t="s">
        <v>86</v>
      </c>
      <c r="U1252" t="s">
        <v>1341</v>
      </c>
      <c r="V1252">
        <v>18969</v>
      </c>
      <c r="W1252" t="s">
        <v>2170</v>
      </c>
      <c r="X1252">
        <v>1896.9</v>
      </c>
      <c r="Y1252" t="s">
        <v>2170</v>
      </c>
      <c r="Z1252">
        <v>189.69</v>
      </c>
      <c r="AA1252" t="s">
        <v>2170</v>
      </c>
      <c r="AB1252">
        <v>1707.21</v>
      </c>
      <c r="AC1252" t="s">
        <v>2170</v>
      </c>
    </row>
    <row r="1253" spans="1:29" x14ac:dyDescent="0.35">
      <c r="A1253" t="s">
        <v>2187</v>
      </c>
      <c r="B1253" t="s">
        <v>2184</v>
      </c>
      <c r="C1253">
        <v>1000414</v>
      </c>
      <c r="D1253">
        <v>0</v>
      </c>
      <c r="E1253" t="s">
        <v>2172</v>
      </c>
      <c r="F1253">
        <v>2000494</v>
      </c>
      <c r="G1253" t="s">
        <v>20</v>
      </c>
      <c r="H1253" t="s">
        <v>44</v>
      </c>
      <c r="J1253">
        <v>22</v>
      </c>
      <c r="K1253" t="s">
        <v>1046</v>
      </c>
      <c r="L1253" t="s">
        <v>1163</v>
      </c>
      <c r="M1253" t="s">
        <v>2340</v>
      </c>
      <c r="N1253" t="s">
        <v>1195</v>
      </c>
      <c r="O1253" t="s">
        <v>2171</v>
      </c>
      <c r="P1253" s="22">
        <v>35924</v>
      </c>
      <c r="Q1253" t="s">
        <v>2171</v>
      </c>
      <c r="R1253" t="s">
        <v>2179</v>
      </c>
      <c r="S1253">
        <v>8000001</v>
      </c>
      <c r="T1253" t="s">
        <v>86</v>
      </c>
      <c r="U1253" t="s">
        <v>1341</v>
      </c>
      <c r="V1253">
        <v>18969</v>
      </c>
      <c r="W1253" t="s">
        <v>2170</v>
      </c>
      <c r="X1253">
        <v>1896.9</v>
      </c>
      <c r="Y1253" t="s">
        <v>2170</v>
      </c>
      <c r="Z1253">
        <v>189.69</v>
      </c>
      <c r="AA1253" t="s">
        <v>2170</v>
      </c>
      <c r="AB1253">
        <v>1707.21</v>
      </c>
      <c r="AC1253" t="s">
        <v>2170</v>
      </c>
    </row>
    <row r="1254" spans="1:29" x14ac:dyDescent="0.35">
      <c r="A1254" t="s">
        <v>2182</v>
      </c>
      <c r="B1254" t="s">
        <v>2186</v>
      </c>
      <c r="C1254">
        <v>1000414</v>
      </c>
      <c r="D1254">
        <v>0</v>
      </c>
      <c r="E1254" t="s">
        <v>2172</v>
      </c>
      <c r="F1254">
        <v>2000493</v>
      </c>
      <c r="G1254" t="s">
        <v>59</v>
      </c>
      <c r="H1254" t="s">
        <v>85</v>
      </c>
      <c r="J1254">
        <v>40</v>
      </c>
      <c r="K1254" t="s">
        <v>2056</v>
      </c>
      <c r="L1254" t="s">
        <v>1268</v>
      </c>
      <c r="M1254" t="s">
        <v>2339</v>
      </c>
      <c r="N1254" t="s">
        <v>2057</v>
      </c>
      <c r="O1254" t="s">
        <v>2171</v>
      </c>
      <c r="P1254" t="s">
        <v>2702</v>
      </c>
      <c r="Q1254" t="s">
        <v>2171</v>
      </c>
      <c r="R1254" t="s">
        <v>2179</v>
      </c>
      <c r="S1254">
        <v>8000001</v>
      </c>
      <c r="T1254" t="s">
        <v>86</v>
      </c>
      <c r="U1254" t="s">
        <v>1341</v>
      </c>
      <c r="V1254">
        <v>17709</v>
      </c>
      <c r="W1254" t="s">
        <v>2174</v>
      </c>
      <c r="X1254">
        <v>1062.54</v>
      </c>
      <c r="Y1254" t="s">
        <v>2174</v>
      </c>
      <c r="Z1254">
        <v>177.09</v>
      </c>
      <c r="AA1254" t="s">
        <v>2174</v>
      </c>
      <c r="AB1254">
        <v>354.18</v>
      </c>
      <c r="AC1254" t="s">
        <v>2174</v>
      </c>
    </row>
    <row r="1255" spans="1:29" x14ac:dyDescent="0.35">
      <c r="A1255" t="s">
        <v>2182</v>
      </c>
      <c r="B1255" t="s">
        <v>2186</v>
      </c>
      <c r="C1255">
        <v>1000414</v>
      </c>
      <c r="D1255">
        <v>0</v>
      </c>
      <c r="E1255" t="s">
        <v>2172</v>
      </c>
      <c r="F1255">
        <v>2000494</v>
      </c>
      <c r="G1255" t="s">
        <v>20</v>
      </c>
      <c r="H1255" t="s">
        <v>44</v>
      </c>
      <c r="J1255">
        <v>22</v>
      </c>
      <c r="K1255" t="s">
        <v>1046</v>
      </c>
      <c r="L1255" t="s">
        <v>1163</v>
      </c>
      <c r="M1255" t="s">
        <v>2340</v>
      </c>
      <c r="N1255" t="s">
        <v>1195</v>
      </c>
      <c r="O1255" t="s">
        <v>2171</v>
      </c>
      <c r="P1255" t="s">
        <v>2703</v>
      </c>
      <c r="Q1255" t="s">
        <v>2171</v>
      </c>
      <c r="R1255" t="s">
        <v>2179</v>
      </c>
      <c r="S1255">
        <v>8000001</v>
      </c>
      <c r="T1255" t="s">
        <v>86</v>
      </c>
      <c r="U1255" t="s">
        <v>1341</v>
      </c>
      <c r="V1255">
        <v>17709</v>
      </c>
      <c r="W1255" t="s">
        <v>2174</v>
      </c>
      <c r="X1255">
        <v>1062.54</v>
      </c>
      <c r="Y1255" t="s">
        <v>2174</v>
      </c>
      <c r="Z1255">
        <v>177.09</v>
      </c>
      <c r="AA1255" t="s">
        <v>2174</v>
      </c>
      <c r="AB1255">
        <v>354.18</v>
      </c>
      <c r="AC1255" t="s">
        <v>2174</v>
      </c>
    </row>
    <row r="1256" spans="1:29" x14ac:dyDescent="0.35">
      <c r="A1256" t="s">
        <v>2188</v>
      </c>
      <c r="B1256" t="s">
        <v>2183</v>
      </c>
      <c r="C1256">
        <v>1000414</v>
      </c>
      <c r="D1256">
        <v>0</v>
      </c>
      <c r="E1256" t="s">
        <v>2172</v>
      </c>
      <c r="F1256">
        <v>2000493</v>
      </c>
      <c r="G1256" t="s">
        <v>59</v>
      </c>
      <c r="H1256" t="s">
        <v>85</v>
      </c>
      <c r="J1256">
        <v>40</v>
      </c>
      <c r="K1256" t="s">
        <v>2056</v>
      </c>
      <c r="L1256" t="s">
        <v>1268</v>
      </c>
      <c r="M1256" t="s">
        <v>2339</v>
      </c>
      <c r="N1256" t="s">
        <v>2057</v>
      </c>
      <c r="O1256" t="s">
        <v>2171</v>
      </c>
      <c r="P1256" t="s">
        <v>2702</v>
      </c>
      <c r="Q1256" t="s">
        <v>2171</v>
      </c>
      <c r="R1256" t="s">
        <v>2180</v>
      </c>
      <c r="V1256">
        <v>14858</v>
      </c>
      <c r="W1256" t="s">
        <v>2177</v>
      </c>
      <c r="X1256">
        <v>148.58000000000001</v>
      </c>
      <c r="Y1256" t="s">
        <v>2177</v>
      </c>
      <c r="Z1256">
        <v>742.9</v>
      </c>
      <c r="AA1256" t="s">
        <v>2177</v>
      </c>
      <c r="AB1256">
        <v>742.9</v>
      </c>
      <c r="AC1256" t="s">
        <v>2177</v>
      </c>
    </row>
    <row r="1257" spans="1:29" x14ac:dyDescent="0.35">
      <c r="A1257" t="s">
        <v>2188</v>
      </c>
      <c r="B1257" t="s">
        <v>2183</v>
      </c>
      <c r="C1257">
        <v>1000414</v>
      </c>
      <c r="D1257">
        <v>0</v>
      </c>
      <c r="E1257" t="s">
        <v>2172</v>
      </c>
      <c r="F1257">
        <v>2000494</v>
      </c>
      <c r="G1257" t="s">
        <v>20</v>
      </c>
      <c r="H1257" t="s">
        <v>44</v>
      </c>
      <c r="J1257">
        <v>22</v>
      </c>
      <c r="K1257" t="s">
        <v>1046</v>
      </c>
      <c r="L1257" t="s">
        <v>1163</v>
      </c>
      <c r="M1257" t="s">
        <v>2340</v>
      </c>
      <c r="N1257" t="s">
        <v>1195</v>
      </c>
      <c r="O1257" t="s">
        <v>2171</v>
      </c>
      <c r="P1257" s="22">
        <v>14493</v>
      </c>
      <c r="Q1257" t="s">
        <v>2171</v>
      </c>
      <c r="R1257" t="s">
        <v>2180</v>
      </c>
      <c r="V1257">
        <v>14858</v>
      </c>
      <c r="W1257" t="s">
        <v>2177</v>
      </c>
      <c r="X1257">
        <v>148.58000000000001</v>
      </c>
      <c r="Y1257" t="s">
        <v>2177</v>
      </c>
      <c r="Z1257">
        <v>742.9</v>
      </c>
      <c r="AA1257" t="s">
        <v>2177</v>
      </c>
      <c r="AB1257">
        <v>742.9</v>
      </c>
      <c r="AC1257" t="s">
        <v>2177</v>
      </c>
    </row>
    <row r="1258" spans="1:29" x14ac:dyDescent="0.35">
      <c r="A1258" t="s">
        <v>2173</v>
      </c>
      <c r="B1258" t="s">
        <v>2175</v>
      </c>
      <c r="C1258">
        <v>1000414</v>
      </c>
      <c r="D1258">
        <v>0</v>
      </c>
      <c r="E1258" t="s">
        <v>2172</v>
      </c>
      <c r="F1258">
        <v>2000493</v>
      </c>
      <c r="G1258" t="s">
        <v>59</v>
      </c>
      <c r="H1258" t="s">
        <v>85</v>
      </c>
      <c r="J1258">
        <v>40</v>
      </c>
      <c r="K1258" t="s">
        <v>2056</v>
      </c>
      <c r="L1258" t="s">
        <v>1268</v>
      </c>
      <c r="M1258" t="s">
        <v>2339</v>
      </c>
      <c r="N1258" t="s">
        <v>2057</v>
      </c>
      <c r="O1258" t="s">
        <v>2171</v>
      </c>
      <c r="P1258" t="s">
        <v>2702</v>
      </c>
      <c r="Q1258" t="s">
        <v>2171</v>
      </c>
      <c r="R1258" t="s">
        <v>2169</v>
      </c>
      <c r="V1258">
        <v>16750</v>
      </c>
      <c r="W1258" t="s">
        <v>2343</v>
      </c>
      <c r="X1258">
        <v>670</v>
      </c>
      <c r="Y1258" t="s">
        <v>2343</v>
      </c>
      <c r="Z1258">
        <v>167.5</v>
      </c>
      <c r="AA1258" t="s">
        <v>2343</v>
      </c>
      <c r="AB1258">
        <v>1340</v>
      </c>
      <c r="AC1258" t="s">
        <v>2343</v>
      </c>
    </row>
    <row r="1259" spans="1:29" x14ac:dyDescent="0.35">
      <c r="A1259" t="s">
        <v>2173</v>
      </c>
      <c r="B1259" t="s">
        <v>2175</v>
      </c>
      <c r="C1259">
        <v>1000414</v>
      </c>
      <c r="D1259">
        <v>0</v>
      </c>
      <c r="E1259" t="s">
        <v>2172</v>
      </c>
      <c r="F1259">
        <v>2000494</v>
      </c>
      <c r="G1259" t="s">
        <v>20</v>
      </c>
      <c r="H1259" t="s">
        <v>44</v>
      </c>
      <c r="J1259">
        <v>22</v>
      </c>
      <c r="K1259" t="s">
        <v>1046</v>
      </c>
      <c r="L1259" t="s">
        <v>1163</v>
      </c>
      <c r="M1259" t="s">
        <v>2340</v>
      </c>
      <c r="N1259" t="s">
        <v>1195</v>
      </c>
      <c r="O1259" t="s">
        <v>2171</v>
      </c>
      <c r="P1259" t="s">
        <v>2704</v>
      </c>
      <c r="Q1259" t="s">
        <v>2171</v>
      </c>
      <c r="R1259" t="s">
        <v>2169</v>
      </c>
      <c r="V1259">
        <v>16750</v>
      </c>
      <c r="W1259" t="s">
        <v>2343</v>
      </c>
      <c r="X1259">
        <v>670</v>
      </c>
      <c r="Y1259" t="s">
        <v>2343</v>
      </c>
      <c r="Z1259">
        <v>167.5</v>
      </c>
      <c r="AA1259" t="s">
        <v>2343</v>
      </c>
      <c r="AB1259">
        <v>1340</v>
      </c>
      <c r="AC1259" t="s">
        <v>2343</v>
      </c>
    </row>
    <row r="1260" spans="1:29" x14ac:dyDescent="0.35">
      <c r="A1260" t="s">
        <v>2176</v>
      </c>
      <c r="B1260" t="s">
        <v>2184</v>
      </c>
      <c r="C1260">
        <v>1000415</v>
      </c>
      <c r="D1260">
        <v>0</v>
      </c>
      <c r="E1260" t="s">
        <v>2172</v>
      </c>
      <c r="F1260">
        <v>2000495</v>
      </c>
      <c r="G1260" t="s">
        <v>15</v>
      </c>
      <c r="H1260" t="s">
        <v>9</v>
      </c>
      <c r="J1260">
        <v>6</v>
      </c>
      <c r="K1260" t="s">
        <v>547</v>
      </c>
      <c r="L1260" t="s">
        <v>87</v>
      </c>
      <c r="M1260" t="s">
        <v>2340</v>
      </c>
      <c r="N1260" t="s">
        <v>548</v>
      </c>
      <c r="O1260" t="s">
        <v>2171</v>
      </c>
      <c r="P1260" s="22">
        <v>41133</v>
      </c>
      <c r="Q1260" t="s">
        <v>2171</v>
      </c>
      <c r="R1260" t="s">
        <v>2179</v>
      </c>
      <c r="S1260">
        <v>8000001</v>
      </c>
      <c r="T1260" t="s">
        <v>86</v>
      </c>
      <c r="U1260" t="s">
        <v>1341</v>
      </c>
      <c r="V1260">
        <v>11419</v>
      </c>
      <c r="W1260" t="s">
        <v>2170</v>
      </c>
      <c r="X1260">
        <v>685.14</v>
      </c>
      <c r="Y1260" t="s">
        <v>2170</v>
      </c>
      <c r="Z1260">
        <v>114.19</v>
      </c>
      <c r="AA1260" t="s">
        <v>2170</v>
      </c>
      <c r="AB1260">
        <v>1027.71</v>
      </c>
      <c r="AC1260" t="s">
        <v>2170</v>
      </c>
    </row>
    <row r="1261" spans="1:29" x14ac:dyDescent="0.35">
      <c r="A1261" t="s">
        <v>2189</v>
      </c>
      <c r="B1261" t="s">
        <v>2186</v>
      </c>
      <c r="C1261">
        <v>1000415</v>
      </c>
      <c r="D1261">
        <v>0</v>
      </c>
      <c r="E1261" t="s">
        <v>2172</v>
      </c>
      <c r="F1261">
        <v>2000495</v>
      </c>
      <c r="G1261" t="s">
        <v>15</v>
      </c>
      <c r="H1261" t="s">
        <v>9</v>
      </c>
      <c r="J1261">
        <v>6</v>
      </c>
      <c r="K1261" t="s">
        <v>547</v>
      </c>
      <c r="L1261" t="s">
        <v>87</v>
      </c>
      <c r="M1261" t="s">
        <v>2340</v>
      </c>
      <c r="N1261" t="s">
        <v>548</v>
      </c>
      <c r="O1261" t="s">
        <v>2171</v>
      </c>
      <c r="P1261" s="22">
        <v>41133</v>
      </c>
      <c r="Q1261" t="s">
        <v>2171</v>
      </c>
      <c r="R1261" t="s">
        <v>2169</v>
      </c>
      <c r="V1261">
        <v>16440</v>
      </c>
      <c r="W1261" t="s">
        <v>2174</v>
      </c>
      <c r="X1261">
        <v>986.4</v>
      </c>
      <c r="Y1261" t="s">
        <v>2174</v>
      </c>
      <c r="Z1261">
        <v>822</v>
      </c>
      <c r="AA1261" t="s">
        <v>2174</v>
      </c>
      <c r="AB1261">
        <v>2137.1999999999998</v>
      </c>
      <c r="AC1261" t="s">
        <v>2174</v>
      </c>
    </row>
    <row r="1262" spans="1:29" x14ac:dyDescent="0.35">
      <c r="A1262" t="s">
        <v>2185</v>
      </c>
      <c r="B1262" t="s">
        <v>2183</v>
      </c>
      <c r="C1262">
        <v>1000415</v>
      </c>
      <c r="D1262">
        <v>0</v>
      </c>
      <c r="E1262" t="s">
        <v>2172</v>
      </c>
      <c r="F1262">
        <v>2000495</v>
      </c>
      <c r="G1262" t="s">
        <v>15</v>
      </c>
      <c r="H1262" t="s">
        <v>9</v>
      </c>
      <c r="J1262">
        <v>6</v>
      </c>
      <c r="K1262" t="s">
        <v>547</v>
      </c>
      <c r="L1262" t="s">
        <v>87</v>
      </c>
      <c r="M1262" t="s">
        <v>2340</v>
      </c>
      <c r="N1262" t="s">
        <v>548</v>
      </c>
      <c r="O1262" t="s">
        <v>2171</v>
      </c>
      <c r="P1262" s="22">
        <v>41133</v>
      </c>
      <c r="Q1262" t="s">
        <v>2171</v>
      </c>
      <c r="R1262" t="s">
        <v>2169</v>
      </c>
      <c r="V1262">
        <v>16141</v>
      </c>
      <c r="W1262" t="s">
        <v>2177</v>
      </c>
      <c r="X1262">
        <v>968.46</v>
      </c>
      <c r="Y1262" t="s">
        <v>2177</v>
      </c>
      <c r="Z1262">
        <v>645.64</v>
      </c>
      <c r="AA1262" t="s">
        <v>2177</v>
      </c>
      <c r="AB1262">
        <v>322.82</v>
      </c>
      <c r="AC1262" t="s">
        <v>2177</v>
      </c>
    </row>
    <row r="1263" spans="1:29" x14ac:dyDescent="0.35">
      <c r="A1263" t="s">
        <v>2341</v>
      </c>
      <c r="B1263" t="s">
        <v>2184</v>
      </c>
      <c r="C1263">
        <v>1000416</v>
      </c>
      <c r="D1263">
        <v>0</v>
      </c>
      <c r="E1263" t="s">
        <v>2172</v>
      </c>
      <c r="F1263">
        <v>2000496</v>
      </c>
      <c r="G1263" t="s">
        <v>65</v>
      </c>
      <c r="H1263" t="s">
        <v>78</v>
      </c>
      <c r="J1263">
        <v>65</v>
      </c>
      <c r="K1263" t="s">
        <v>538</v>
      </c>
      <c r="L1263" t="s">
        <v>87</v>
      </c>
      <c r="M1263" t="s">
        <v>2340</v>
      </c>
      <c r="N1263" t="s">
        <v>539</v>
      </c>
      <c r="O1263" t="s">
        <v>2171</v>
      </c>
      <c r="P1263" s="22">
        <v>33459</v>
      </c>
      <c r="Q1263" t="s">
        <v>2171</v>
      </c>
      <c r="R1263" t="s">
        <v>2180</v>
      </c>
      <c r="V1263">
        <v>14683</v>
      </c>
      <c r="W1263" t="s">
        <v>2170</v>
      </c>
      <c r="X1263">
        <v>880.98</v>
      </c>
      <c r="Y1263" t="s">
        <v>2170</v>
      </c>
      <c r="Z1263">
        <v>734.15</v>
      </c>
      <c r="AA1263" t="s">
        <v>2170</v>
      </c>
      <c r="AB1263">
        <v>293.66000000000003</v>
      </c>
      <c r="AC1263" t="s">
        <v>2170</v>
      </c>
    </row>
    <row r="1264" spans="1:29" x14ac:dyDescent="0.35">
      <c r="A1264" t="s">
        <v>2341</v>
      </c>
      <c r="B1264" t="s">
        <v>2184</v>
      </c>
      <c r="C1264">
        <v>1000416</v>
      </c>
      <c r="D1264">
        <v>0</v>
      </c>
      <c r="E1264" t="s">
        <v>2172</v>
      </c>
      <c r="F1264">
        <v>2000497</v>
      </c>
      <c r="G1264" t="s">
        <v>57</v>
      </c>
      <c r="H1264" t="s">
        <v>8</v>
      </c>
      <c r="J1264">
        <v>122</v>
      </c>
      <c r="K1264" t="s">
        <v>1042</v>
      </c>
      <c r="L1264" t="s">
        <v>998</v>
      </c>
      <c r="M1264" t="s">
        <v>2340</v>
      </c>
      <c r="N1264" t="s">
        <v>1043</v>
      </c>
      <c r="O1264" t="s">
        <v>2171</v>
      </c>
      <c r="P1264" t="s">
        <v>2705</v>
      </c>
      <c r="Q1264" t="s">
        <v>2171</v>
      </c>
      <c r="R1264" t="s">
        <v>2180</v>
      </c>
      <c r="V1264">
        <v>14683</v>
      </c>
      <c r="W1264" t="s">
        <v>2170</v>
      </c>
      <c r="X1264">
        <v>880.98</v>
      </c>
      <c r="Y1264" t="s">
        <v>2170</v>
      </c>
      <c r="Z1264">
        <v>734.15</v>
      </c>
      <c r="AA1264" t="s">
        <v>2170</v>
      </c>
      <c r="AB1264">
        <v>293.66000000000003</v>
      </c>
      <c r="AC1264" t="s">
        <v>2170</v>
      </c>
    </row>
    <row r="1265" spans="1:29" x14ac:dyDescent="0.35">
      <c r="A1265" t="s">
        <v>2176</v>
      </c>
      <c r="B1265" t="s">
        <v>2186</v>
      </c>
      <c r="C1265">
        <v>1000416</v>
      </c>
      <c r="D1265">
        <v>0</v>
      </c>
      <c r="E1265" t="s">
        <v>2172</v>
      </c>
      <c r="F1265">
        <v>2000496</v>
      </c>
      <c r="G1265" t="s">
        <v>65</v>
      </c>
      <c r="H1265" t="s">
        <v>78</v>
      </c>
      <c r="J1265">
        <v>65</v>
      </c>
      <c r="K1265" t="s">
        <v>538</v>
      </c>
      <c r="L1265" t="s">
        <v>87</v>
      </c>
      <c r="M1265" t="s">
        <v>2340</v>
      </c>
      <c r="N1265" t="s">
        <v>539</v>
      </c>
      <c r="O1265" t="s">
        <v>2171</v>
      </c>
      <c r="P1265" s="22">
        <v>33459</v>
      </c>
      <c r="Q1265" t="s">
        <v>2171</v>
      </c>
      <c r="R1265" t="s">
        <v>2181</v>
      </c>
      <c r="V1265">
        <v>11535</v>
      </c>
      <c r="W1265" t="s">
        <v>2174</v>
      </c>
      <c r="X1265">
        <v>115.35</v>
      </c>
      <c r="Y1265" t="s">
        <v>2174</v>
      </c>
      <c r="Z1265">
        <v>115.35</v>
      </c>
      <c r="AA1265" t="s">
        <v>2174</v>
      </c>
      <c r="AB1265">
        <v>1384.2</v>
      </c>
      <c r="AC1265" t="s">
        <v>2174</v>
      </c>
    </row>
    <row r="1266" spans="1:29" x14ac:dyDescent="0.35">
      <c r="A1266" t="s">
        <v>2176</v>
      </c>
      <c r="B1266" t="s">
        <v>2186</v>
      </c>
      <c r="C1266">
        <v>1000416</v>
      </c>
      <c r="D1266">
        <v>0</v>
      </c>
      <c r="E1266" t="s">
        <v>2172</v>
      </c>
      <c r="F1266">
        <v>2000497</v>
      </c>
      <c r="G1266" t="s">
        <v>57</v>
      </c>
      <c r="H1266" t="s">
        <v>8</v>
      </c>
      <c r="J1266">
        <v>122</v>
      </c>
      <c r="K1266" t="s">
        <v>1042</v>
      </c>
      <c r="L1266" t="s">
        <v>998</v>
      </c>
      <c r="M1266" t="s">
        <v>2340</v>
      </c>
      <c r="N1266" t="s">
        <v>1043</v>
      </c>
      <c r="O1266" t="s">
        <v>2171</v>
      </c>
      <c r="P1266" t="s">
        <v>2706</v>
      </c>
      <c r="Q1266" t="s">
        <v>2171</v>
      </c>
      <c r="R1266" t="s">
        <v>2181</v>
      </c>
      <c r="V1266">
        <v>11535</v>
      </c>
      <c r="W1266" t="s">
        <v>2174</v>
      </c>
      <c r="X1266">
        <v>115.35</v>
      </c>
      <c r="Y1266" t="s">
        <v>2174</v>
      </c>
      <c r="Z1266">
        <v>115.35</v>
      </c>
      <c r="AA1266" t="s">
        <v>2174</v>
      </c>
      <c r="AB1266">
        <v>1384.2</v>
      </c>
      <c r="AC1266" t="s">
        <v>2174</v>
      </c>
    </row>
    <row r="1267" spans="1:29" x14ac:dyDescent="0.35">
      <c r="A1267" t="s">
        <v>2345</v>
      </c>
      <c r="B1267" t="s">
        <v>2184</v>
      </c>
      <c r="C1267">
        <v>1000417</v>
      </c>
      <c r="D1267">
        <v>0</v>
      </c>
      <c r="E1267" t="s">
        <v>2172</v>
      </c>
      <c r="F1267">
        <v>2000498</v>
      </c>
      <c r="G1267" t="s">
        <v>16</v>
      </c>
      <c r="H1267" t="s">
        <v>14</v>
      </c>
      <c r="J1267">
        <v>45</v>
      </c>
      <c r="K1267" t="s">
        <v>1430</v>
      </c>
      <c r="L1267" t="s">
        <v>1388</v>
      </c>
      <c r="M1267" t="s">
        <v>2339</v>
      </c>
      <c r="N1267" t="s">
        <v>1431</v>
      </c>
      <c r="O1267" t="s">
        <v>2171</v>
      </c>
      <c r="P1267" t="s">
        <v>2707</v>
      </c>
      <c r="Q1267" t="s">
        <v>2171</v>
      </c>
      <c r="R1267" t="s">
        <v>2179</v>
      </c>
      <c r="S1267">
        <v>8000001</v>
      </c>
      <c r="T1267" t="s">
        <v>86</v>
      </c>
      <c r="U1267" t="s">
        <v>1341</v>
      </c>
      <c r="V1267">
        <v>15484</v>
      </c>
      <c r="W1267" t="s">
        <v>2170</v>
      </c>
      <c r="X1267">
        <v>1548.4</v>
      </c>
      <c r="Y1267" t="s">
        <v>2170</v>
      </c>
      <c r="Z1267">
        <v>619.36</v>
      </c>
      <c r="AA1267" t="s">
        <v>2170</v>
      </c>
      <c r="AB1267">
        <v>1393.56</v>
      </c>
      <c r="AC1267" t="s">
        <v>2170</v>
      </c>
    </row>
    <row r="1268" spans="1:29" x14ac:dyDescent="0.35">
      <c r="A1268" t="s">
        <v>2185</v>
      </c>
      <c r="B1268" t="s">
        <v>2186</v>
      </c>
      <c r="C1268">
        <v>1000417</v>
      </c>
      <c r="D1268">
        <v>1</v>
      </c>
      <c r="E1268" t="s">
        <v>2178</v>
      </c>
      <c r="F1268">
        <v>2000498</v>
      </c>
      <c r="G1268" t="s">
        <v>16</v>
      </c>
      <c r="H1268" t="s">
        <v>14</v>
      </c>
      <c r="J1268">
        <v>45</v>
      </c>
      <c r="K1268" t="s">
        <v>1430</v>
      </c>
      <c r="L1268" t="s">
        <v>1388</v>
      </c>
      <c r="M1268" t="s">
        <v>2339</v>
      </c>
      <c r="N1268" t="s">
        <v>1431</v>
      </c>
      <c r="O1268" t="s">
        <v>2171</v>
      </c>
      <c r="P1268" t="s">
        <v>2707</v>
      </c>
      <c r="Q1268" t="s">
        <v>2171</v>
      </c>
      <c r="R1268" t="s">
        <v>2179</v>
      </c>
      <c r="S1268">
        <v>8000001</v>
      </c>
      <c r="T1268" t="s">
        <v>86</v>
      </c>
      <c r="U1268" t="s">
        <v>1341</v>
      </c>
      <c r="V1268">
        <v>19929</v>
      </c>
      <c r="W1268" t="s">
        <v>2174</v>
      </c>
      <c r="X1268">
        <v>1594.32</v>
      </c>
      <c r="Y1268" t="s">
        <v>2174</v>
      </c>
      <c r="Z1268">
        <v>597.87</v>
      </c>
      <c r="AA1268" t="s">
        <v>2174</v>
      </c>
      <c r="AB1268">
        <v>199.29</v>
      </c>
      <c r="AC1268" t="s">
        <v>2174</v>
      </c>
    </row>
    <row r="1269" spans="1:29" x14ac:dyDescent="0.35">
      <c r="A1269" t="s">
        <v>2189</v>
      </c>
      <c r="B1269" t="s">
        <v>2183</v>
      </c>
      <c r="C1269">
        <v>1000417</v>
      </c>
      <c r="D1269">
        <v>0</v>
      </c>
      <c r="E1269" t="s">
        <v>2172</v>
      </c>
      <c r="F1269">
        <v>2000498</v>
      </c>
      <c r="G1269" t="s">
        <v>16</v>
      </c>
      <c r="H1269" t="s">
        <v>14</v>
      </c>
      <c r="J1269">
        <v>45</v>
      </c>
      <c r="K1269" t="s">
        <v>1430</v>
      </c>
      <c r="L1269" t="s">
        <v>1388</v>
      </c>
      <c r="M1269" t="s">
        <v>2339</v>
      </c>
      <c r="N1269" t="s">
        <v>1431</v>
      </c>
      <c r="O1269" t="s">
        <v>2171</v>
      </c>
      <c r="P1269" t="s">
        <v>2707</v>
      </c>
      <c r="Q1269" t="s">
        <v>2171</v>
      </c>
      <c r="R1269" t="s">
        <v>2169</v>
      </c>
      <c r="V1269">
        <v>18827</v>
      </c>
      <c r="W1269" t="s">
        <v>2177</v>
      </c>
      <c r="X1269">
        <v>564.80999999999995</v>
      </c>
      <c r="Y1269" t="s">
        <v>2177</v>
      </c>
      <c r="Z1269">
        <v>941.35</v>
      </c>
      <c r="AA1269" t="s">
        <v>2177</v>
      </c>
      <c r="AB1269">
        <v>188.27</v>
      </c>
      <c r="AC1269" t="s">
        <v>2177</v>
      </c>
    </row>
    <row r="1270" spans="1:29" x14ac:dyDescent="0.35">
      <c r="A1270" t="s">
        <v>2188</v>
      </c>
      <c r="B1270" t="s">
        <v>2184</v>
      </c>
      <c r="C1270">
        <v>1000418</v>
      </c>
      <c r="D1270">
        <v>0</v>
      </c>
      <c r="E1270" t="s">
        <v>2172</v>
      </c>
      <c r="F1270">
        <v>2000499</v>
      </c>
      <c r="G1270" t="s">
        <v>7</v>
      </c>
      <c r="H1270" t="s">
        <v>31</v>
      </c>
      <c r="J1270">
        <v>14</v>
      </c>
      <c r="K1270" t="s">
        <v>1289</v>
      </c>
      <c r="L1270" t="s">
        <v>1268</v>
      </c>
      <c r="M1270" t="s">
        <v>2339</v>
      </c>
      <c r="N1270" t="s">
        <v>1819</v>
      </c>
      <c r="O1270" t="s">
        <v>2171</v>
      </c>
      <c r="P1270" t="s">
        <v>2708</v>
      </c>
      <c r="Q1270" t="s">
        <v>2171</v>
      </c>
      <c r="R1270" t="s">
        <v>2169</v>
      </c>
      <c r="V1270">
        <v>19733</v>
      </c>
      <c r="W1270" t="s">
        <v>2170</v>
      </c>
      <c r="X1270">
        <v>197.33</v>
      </c>
      <c r="Y1270" t="s">
        <v>2170</v>
      </c>
      <c r="Z1270">
        <v>197.33</v>
      </c>
      <c r="AA1270" t="s">
        <v>2170</v>
      </c>
      <c r="AB1270">
        <v>789.32</v>
      </c>
      <c r="AC1270" t="s">
        <v>2170</v>
      </c>
    </row>
    <row r="1271" spans="1:29" x14ac:dyDescent="0.35">
      <c r="A1271" t="s">
        <v>2344</v>
      </c>
      <c r="B1271" t="s">
        <v>2186</v>
      </c>
      <c r="C1271">
        <v>1000418</v>
      </c>
      <c r="D1271">
        <v>0</v>
      </c>
      <c r="E1271" t="s">
        <v>2172</v>
      </c>
      <c r="F1271">
        <v>2000499</v>
      </c>
      <c r="G1271" t="s">
        <v>7</v>
      </c>
      <c r="H1271" t="s">
        <v>31</v>
      </c>
      <c r="J1271">
        <v>14</v>
      </c>
      <c r="K1271" t="s">
        <v>1289</v>
      </c>
      <c r="L1271" t="s">
        <v>1268</v>
      </c>
      <c r="M1271" t="s">
        <v>2339</v>
      </c>
      <c r="N1271" t="s">
        <v>1819</v>
      </c>
      <c r="O1271" t="s">
        <v>2171</v>
      </c>
      <c r="P1271" t="s">
        <v>2708</v>
      </c>
      <c r="Q1271" t="s">
        <v>2171</v>
      </c>
      <c r="R1271" t="s">
        <v>2181</v>
      </c>
      <c r="V1271">
        <v>10813</v>
      </c>
      <c r="W1271" t="s">
        <v>2174</v>
      </c>
      <c r="X1271">
        <v>324.39</v>
      </c>
      <c r="Y1271" t="s">
        <v>2174</v>
      </c>
      <c r="Z1271">
        <v>324.39</v>
      </c>
      <c r="AA1271" t="s">
        <v>2174</v>
      </c>
      <c r="AB1271">
        <v>648.78</v>
      </c>
      <c r="AC1271" t="s">
        <v>2174</v>
      </c>
    </row>
    <row r="1272" spans="1:29" x14ac:dyDescent="0.35">
      <c r="A1272" t="s">
        <v>2338</v>
      </c>
      <c r="B1272" t="s">
        <v>2183</v>
      </c>
      <c r="C1272">
        <v>1000418</v>
      </c>
      <c r="D1272">
        <v>0</v>
      </c>
      <c r="E1272" t="s">
        <v>2172</v>
      </c>
      <c r="F1272">
        <v>2000499</v>
      </c>
      <c r="G1272" t="s">
        <v>7</v>
      </c>
      <c r="H1272" t="s">
        <v>31</v>
      </c>
      <c r="J1272">
        <v>14</v>
      </c>
      <c r="K1272" t="s">
        <v>1289</v>
      </c>
      <c r="L1272" t="s">
        <v>1268</v>
      </c>
      <c r="M1272" t="s">
        <v>2339</v>
      </c>
      <c r="N1272" t="s">
        <v>1819</v>
      </c>
      <c r="O1272" t="s">
        <v>2171</v>
      </c>
      <c r="P1272" t="s">
        <v>2708</v>
      </c>
      <c r="Q1272" t="s">
        <v>2171</v>
      </c>
      <c r="R1272" t="s">
        <v>2181</v>
      </c>
      <c r="V1272">
        <v>15388</v>
      </c>
      <c r="W1272" t="s">
        <v>2177</v>
      </c>
      <c r="X1272">
        <v>1538.8</v>
      </c>
      <c r="Y1272" t="s">
        <v>2177</v>
      </c>
      <c r="Z1272">
        <v>615.52</v>
      </c>
      <c r="AA1272" t="s">
        <v>2177</v>
      </c>
      <c r="AB1272">
        <v>1384.92</v>
      </c>
      <c r="AC1272" t="s">
        <v>2177</v>
      </c>
    </row>
    <row r="1273" spans="1:29" x14ac:dyDescent="0.35">
      <c r="A1273" t="s">
        <v>2185</v>
      </c>
      <c r="B1273" t="s">
        <v>2184</v>
      </c>
      <c r="C1273">
        <v>1000419</v>
      </c>
      <c r="D1273">
        <v>0</v>
      </c>
      <c r="E1273" t="s">
        <v>2172</v>
      </c>
      <c r="F1273">
        <v>2000500</v>
      </c>
      <c r="G1273" t="s">
        <v>24</v>
      </c>
      <c r="H1273" t="s">
        <v>8</v>
      </c>
      <c r="J1273" t="s">
        <v>1389</v>
      </c>
      <c r="K1273">
        <v>0</v>
      </c>
      <c r="L1273" t="s">
        <v>1632</v>
      </c>
      <c r="M1273" t="s">
        <v>2339</v>
      </c>
      <c r="N1273" t="s">
        <v>1671</v>
      </c>
      <c r="O1273" t="s">
        <v>2171</v>
      </c>
      <c r="P1273" t="s">
        <v>2709</v>
      </c>
      <c r="Q1273" t="s">
        <v>2171</v>
      </c>
      <c r="R1273" t="s">
        <v>2181</v>
      </c>
      <c r="V1273">
        <v>19827</v>
      </c>
      <c r="W1273" t="s">
        <v>2170</v>
      </c>
      <c r="X1273">
        <v>594.80999999999995</v>
      </c>
      <c r="Y1273" t="s">
        <v>2170</v>
      </c>
      <c r="Z1273">
        <v>396.54</v>
      </c>
      <c r="AA1273" t="s">
        <v>2170</v>
      </c>
      <c r="AB1273">
        <v>1586.16</v>
      </c>
      <c r="AC1273" t="s">
        <v>2170</v>
      </c>
    </row>
    <row r="1274" spans="1:29" x14ac:dyDescent="0.35">
      <c r="A1274" t="s">
        <v>2338</v>
      </c>
      <c r="B1274" t="s">
        <v>2186</v>
      </c>
      <c r="C1274">
        <v>1000419</v>
      </c>
      <c r="D1274">
        <v>0</v>
      </c>
      <c r="E1274" t="s">
        <v>2172</v>
      </c>
      <c r="F1274">
        <v>2000500</v>
      </c>
      <c r="G1274" t="s">
        <v>24</v>
      </c>
      <c r="H1274" t="s">
        <v>8</v>
      </c>
      <c r="J1274" t="s">
        <v>1389</v>
      </c>
      <c r="K1274">
        <v>0</v>
      </c>
      <c r="L1274" t="s">
        <v>1632</v>
      </c>
      <c r="M1274" t="s">
        <v>2339</v>
      </c>
      <c r="N1274" t="s">
        <v>1671</v>
      </c>
      <c r="O1274" t="s">
        <v>2171</v>
      </c>
      <c r="P1274" t="s">
        <v>2709</v>
      </c>
      <c r="Q1274" t="s">
        <v>2171</v>
      </c>
      <c r="R1274" t="s">
        <v>2169</v>
      </c>
      <c r="V1274">
        <v>10935</v>
      </c>
      <c r="W1274" t="s">
        <v>2174</v>
      </c>
      <c r="X1274">
        <v>437.4</v>
      </c>
      <c r="Y1274" t="s">
        <v>2174</v>
      </c>
      <c r="Z1274">
        <v>218.7</v>
      </c>
      <c r="AA1274" t="s">
        <v>2174</v>
      </c>
      <c r="AB1274">
        <v>1640.25</v>
      </c>
      <c r="AC1274" t="s">
        <v>2174</v>
      </c>
    </row>
    <row r="1275" spans="1:29" x14ac:dyDescent="0.35">
      <c r="A1275" t="s">
        <v>2342</v>
      </c>
      <c r="B1275" t="s">
        <v>2183</v>
      </c>
      <c r="C1275">
        <v>1000419</v>
      </c>
      <c r="D1275">
        <v>0</v>
      </c>
      <c r="E1275" t="s">
        <v>2172</v>
      </c>
      <c r="F1275">
        <v>2000500</v>
      </c>
      <c r="G1275" t="s">
        <v>24</v>
      </c>
      <c r="H1275" t="s">
        <v>8</v>
      </c>
      <c r="J1275" t="s">
        <v>1389</v>
      </c>
      <c r="K1275">
        <v>0</v>
      </c>
      <c r="L1275" t="s">
        <v>1632</v>
      </c>
      <c r="M1275" t="s">
        <v>2339</v>
      </c>
      <c r="N1275" t="s">
        <v>1671</v>
      </c>
      <c r="O1275" t="s">
        <v>2171</v>
      </c>
      <c r="P1275" t="s">
        <v>2709</v>
      </c>
      <c r="Q1275" t="s">
        <v>2171</v>
      </c>
      <c r="R1275" t="s">
        <v>2169</v>
      </c>
      <c r="V1275">
        <v>16678</v>
      </c>
      <c r="W1275" t="s">
        <v>2177</v>
      </c>
      <c r="X1275">
        <v>1334.24</v>
      </c>
      <c r="Y1275" t="s">
        <v>2177</v>
      </c>
      <c r="Z1275">
        <v>166.78</v>
      </c>
      <c r="AA1275" t="s">
        <v>2177</v>
      </c>
      <c r="AB1275">
        <v>667.12</v>
      </c>
      <c r="AC1275" t="s">
        <v>2177</v>
      </c>
    </row>
    <row r="1276" spans="1:29" x14ac:dyDescent="0.35">
      <c r="A1276" t="s">
        <v>2173</v>
      </c>
      <c r="B1276" t="s">
        <v>2184</v>
      </c>
      <c r="C1276">
        <v>1000420</v>
      </c>
      <c r="D1276">
        <v>0</v>
      </c>
      <c r="E1276" t="s">
        <v>2172</v>
      </c>
      <c r="F1276">
        <v>2000501</v>
      </c>
      <c r="G1276" t="s">
        <v>47</v>
      </c>
      <c r="H1276" t="s">
        <v>35</v>
      </c>
      <c r="J1276">
        <v>188</v>
      </c>
      <c r="K1276" t="s">
        <v>1796</v>
      </c>
      <c r="L1276" t="s">
        <v>1268</v>
      </c>
      <c r="M1276" t="s">
        <v>2339</v>
      </c>
      <c r="N1276" t="s">
        <v>1798</v>
      </c>
      <c r="O1276" t="s">
        <v>2171</v>
      </c>
      <c r="P1276" t="s">
        <v>2710</v>
      </c>
      <c r="Q1276" t="s">
        <v>2171</v>
      </c>
      <c r="R1276" t="s">
        <v>2179</v>
      </c>
      <c r="S1276">
        <v>8000001</v>
      </c>
      <c r="T1276" t="s">
        <v>86</v>
      </c>
      <c r="U1276" t="s">
        <v>1341</v>
      </c>
      <c r="V1276">
        <v>13367</v>
      </c>
      <c r="W1276" t="s">
        <v>2170</v>
      </c>
      <c r="X1276">
        <v>935.69</v>
      </c>
      <c r="Y1276" t="s">
        <v>2170</v>
      </c>
      <c r="Z1276">
        <v>401.01</v>
      </c>
      <c r="AA1276" t="s">
        <v>2170</v>
      </c>
      <c r="AB1276">
        <v>1069.3599999999999</v>
      </c>
      <c r="AC1276" t="s">
        <v>2170</v>
      </c>
    </row>
    <row r="1277" spans="1:29" x14ac:dyDescent="0.35">
      <c r="A1277" t="s">
        <v>2182</v>
      </c>
      <c r="B1277" t="s">
        <v>2186</v>
      </c>
      <c r="C1277">
        <v>1000420</v>
      </c>
      <c r="D1277">
        <v>0</v>
      </c>
      <c r="E1277" t="s">
        <v>2172</v>
      </c>
      <c r="F1277">
        <v>2000501</v>
      </c>
      <c r="G1277" t="s">
        <v>47</v>
      </c>
      <c r="H1277" t="s">
        <v>35</v>
      </c>
      <c r="J1277">
        <v>188</v>
      </c>
      <c r="K1277" t="s">
        <v>1796</v>
      </c>
      <c r="L1277" t="s">
        <v>1268</v>
      </c>
      <c r="M1277" t="s">
        <v>2339</v>
      </c>
      <c r="N1277" t="s">
        <v>1798</v>
      </c>
      <c r="O1277" t="s">
        <v>2171</v>
      </c>
      <c r="P1277" t="s">
        <v>2710</v>
      </c>
      <c r="Q1277" t="s">
        <v>2171</v>
      </c>
      <c r="R1277" t="s">
        <v>2169</v>
      </c>
      <c r="V1277">
        <v>13206</v>
      </c>
      <c r="W1277" t="s">
        <v>2174</v>
      </c>
      <c r="X1277">
        <v>924.42</v>
      </c>
      <c r="Y1277" t="s">
        <v>2174</v>
      </c>
      <c r="Z1277">
        <v>528.24</v>
      </c>
      <c r="AA1277" t="s">
        <v>2174</v>
      </c>
      <c r="AB1277">
        <v>132.06</v>
      </c>
      <c r="AC1277" t="s">
        <v>2174</v>
      </c>
    </row>
    <row r="1278" spans="1:29" x14ac:dyDescent="0.35">
      <c r="A1278" t="s">
        <v>2344</v>
      </c>
      <c r="B1278" t="s">
        <v>2183</v>
      </c>
      <c r="C1278">
        <v>1000420</v>
      </c>
      <c r="D1278">
        <v>0</v>
      </c>
      <c r="E1278" t="s">
        <v>2172</v>
      </c>
      <c r="F1278">
        <v>2000501</v>
      </c>
      <c r="G1278" t="s">
        <v>47</v>
      </c>
      <c r="H1278" t="s">
        <v>35</v>
      </c>
      <c r="J1278">
        <v>188</v>
      </c>
      <c r="K1278" t="s">
        <v>1796</v>
      </c>
      <c r="L1278" t="s">
        <v>1268</v>
      </c>
      <c r="M1278" t="s">
        <v>2339</v>
      </c>
      <c r="N1278" t="s">
        <v>1798</v>
      </c>
      <c r="O1278" t="s">
        <v>2171</v>
      </c>
      <c r="P1278" t="s">
        <v>2710</v>
      </c>
      <c r="Q1278" t="s">
        <v>2171</v>
      </c>
      <c r="R1278" t="s">
        <v>2179</v>
      </c>
      <c r="S1278">
        <v>8000001</v>
      </c>
      <c r="T1278" t="s">
        <v>86</v>
      </c>
      <c r="U1278" t="s">
        <v>1341</v>
      </c>
      <c r="V1278">
        <v>14386</v>
      </c>
      <c r="W1278" t="s">
        <v>2177</v>
      </c>
      <c r="X1278">
        <v>1007.02</v>
      </c>
      <c r="Y1278" t="s">
        <v>2177</v>
      </c>
      <c r="Z1278">
        <v>719.3</v>
      </c>
      <c r="AA1278" t="s">
        <v>2177</v>
      </c>
      <c r="AB1278">
        <v>719.3</v>
      </c>
      <c r="AC1278" t="s">
        <v>2177</v>
      </c>
    </row>
    <row r="1279" spans="1:29" x14ac:dyDescent="0.35">
      <c r="A1279" t="s">
        <v>2189</v>
      </c>
      <c r="B1279" t="s">
        <v>2184</v>
      </c>
      <c r="C1279">
        <v>1000421</v>
      </c>
      <c r="D1279">
        <v>0</v>
      </c>
      <c r="E1279" t="s">
        <v>2172</v>
      </c>
      <c r="F1279">
        <v>2000502</v>
      </c>
      <c r="G1279" t="s">
        <v>29</v>
      </c>
      <c r="H1279" t="s">
        <v>75</v>
      </c>
      <c r="J1279">
        <v>27</v>
      </c>
      <c r="K1279" t="s">
        <v>2060</v>
      </c>
      <c r="L1279" t="s">
        <v>1268</v>
      </c>
      <c r="M1279" t="s">
        <v>2339</v>
      </c>
      <c r="N1279" t="s">
        <v>2061</v>
      </c>
      <c r="O1279" t="s">
        <v>2171</v>
      </c>
      <c r="P1279" s="22">
        <v>8837</v>
      </c>
      <c r="Q1279" t="s">
        <v>2171</v>
      </c>
      <c r="R1279" t="s">
        <v>2180</v>
      </c>
      <c r="V1279">
        <v>10114</v>
      </c>
      <c r="W1279" t="s">
        <v>2170</v>
      </c>
      <c r="X1279">
        <v>202.28</v>
      </c>
      <c r="Y1279" t="s">
        <v>2170</v>
      </c>
      <c r="Z1279">
        <v>202.28</v>
      </c>
      <c r="AA1279" t="s">
        <v>2170</v>
      </c>
      <c r="AB1279">
        <v>202.28</v>
      </c>
      <c r="AC1279" t="s">
        <v>2170</v>
      </c>
    </row>
    <row r="1280" spans="1:29" x14ac:dyDescent="0.35">
      <c r="A1280" t="s">
        <v>2344</v>
      </c>
      <c r="B1280" t="s">
        <v>2186</v>
      </c>
      <c r="C1280">
        <v>1000421</v>
      </c>
      <c r="D1280">
        <v>0</v>
      </c>
      <c r="E1280" t="s">
        <v>2172</v>
      </c>
      <c r="F1280">
        <v>2000502</v>
      </c>
      <c r="G1280" t="s">
        <v>29</v>
      </c>
      <c r="H1280" t="s">
        <v>75</v>
      </c>
      <c r="J1280">
        <v>27</v>
      </c>
      <c r="K1280" t="s">
        <v>2060</v>
      </c>
      <c r="L1280" t="s">
        <v>1268</v>
      </c>
      <c r="M1280" t="s">
        <v>2339</v>
      </c>
      <c r="N1280" t="s">
        <v>2061</v>
      </c>
      <c r="O1280" t="s">
        <v>2171</v>
      </c>
      <c r="P1280" s="22">
        <v>8837</v>
      </c>
      <c r="Q1280" t="s">
        <v>2171</v>
      </c>
      <c r="R1280" t="s">
        <v>2181</v>
      </c>
      <c r="V1280">
        <v>15726</v>
      </c>
      <c r="W1280" t="s">
        <v>2174</v>
      </c>
      <c r="X1280">
        <v>1100.82</v>
      </c>
      <c r="Y1280" t="s">
        <v>2174</v>
      </c>
      <c r="Z1280">
        <v>157.26</v>
      </c>
      <c r="AA1280" t="s">
        <v>2174</v>
      </c>
      <c r="AB1280">
        <v>629.04</v>
      </c>
      <c r="AC1280" t="s">
        <v>2174</v>
      </c>
    </row>
    <row r="1281" spans="1:29" x14ac:dyDescent="0.35">
      <c r="A1281" t="s">
        <v>2187</v>
      </c>
      <c r="B1281" t="s">
        <v>2184</v>
      </c>
      <c r="C1281">
        <v>1000422</v>
      </c>
      <c r="D1281">
        <v>0</v>
      </c>
      <c r="E1281" t="s">
        <v>2172</v>
      </c>
      <c r="F1281">
        <v>2000503</v>
      </c>
      <c r="G1281" t="s">
        <v>69</v>
      </c>
      <c r="H1281" t="s">
        <v>52</v>
      </c>
      <c r="J1281">
        <v>38</v>
      </c>
      <c r="K1281" t="s">
        <v>738</v>
      </c>
      <c r="L1281" t="s">
        <v>87</v>
      </c>
      <c r="M1281" t="s">
        <v>2340</v>
      </c>
      <c r="N1281" t="s">
        <v>757</v>
      </c>
      <c r="O1281" t="s">
        <v>2171</v>
      </c>
      <c r="P1281" s="22">
        <v>8197</v>
      </c>
      <c r="Q1281" t="s">
        <v>2171</v>
      </c>
      <c r="R1281" t="s">
        <v>2181</v>
      </c>
      <c r="V1281">
        <v>17617</v>
      </c>
      <c r="W1281" t="s">
        <v>2170</v>
      </c>
      <c r="X1281">
        <v>176.17</v>
      </c>
      <c r="Y1281" t="s">
        <v>2170</v>
      </c>
      <c r="Z1281">
        <v>880.85</v>
      </c>
      <c r="AA1281" t="s">
        <v>2170</v>
      </c>
      <c r="AB1281">
        <v>1761.7</v>
      </c>
      <c r="AC1281" t="s">
        <v>2170</v>
      </c>
    </row>
    <row r="1282" spans="1:29" x14ac:dyDescent="0.35">
      <c r="A1282" t="s">
        <v>2345</v>
      </c>
      <c r="B1282" t="s">
        <v>2186</v>
      </c>
      <c r="C1282">
        <v>1000422</v>
      </c>
      <c r="D1282">
        <v>0</v>
      </c>
      <c r="E1282" t="s">
        <v>2172</v>
      </c>
      <c r="F1282">
        <v>2000503</v>
      </c>
      <c r="G1282" t="s">
        <v>69</v>
      </c>
      <c r="H1282" t="s">
        <v>52</v>
      </c>
      <c r="J1282">
        <v>38</v>
      </c>
      <c r="K1282" t="s">
        <v>738</v>
      </c>
      <c r="L1282" t="s">
        <v>87</v>
      </c>
      <c r="M1282" t="s">
        <v>2340</v>
      </c>
      <c r="N1282" t="s">
        <v>757</v>
      </c>
      <c r="O1282" t="s">
        <v>2171</v>
      </c>
      <c r="P1282" s="22">
        <v>8197</v>
      </c>
      <c r="Q1282" t="s">
        <v>2171</v>
      </c>
      <c r="R1282" t="s">
        <v>2180</v>
      </c>
      <c r="V1282">
        <v>17776</v>
      </c>
      <c r="W1282" t="s">
        <v>2174</v>
      </c>
      <c r="X1282">
        <v>1599.84</v>
      </c>
      <c r="Y1282" t="s">
        <v>2174</v>
      </c>
      <c r="Z1282">
        <v>177.76</v>
      </c>
      <c r="AA1282" t="s">
        <v>2174</v>
      </c>
      <c r="AB1282">
        <v>177.76</v>
      </c>
      <c r="AC1282" t="s">
        <v>2174</v>
      </c>
    </row>
    <row r="1283" spans="1:29" x14ac:dyDescent="0.35">
      <c r="A1283" t="s">
        <v>2173</v>
      </c>
      <c r="B1283" t="s">
        <v>2184</v>
      </c>
      <c r="C1283">
        <v>1000423</v>
      </c>
      <c r="D1283">
        <v>0</v>
      </c>
      <c r="E1283" t="s">
        <v>2172</v>
      </c>
      <c r="F1283">
        <v>2000504</v>
      </c>
      <c r="G1283" t="s">
        <v>53</v>
      </c>
      <c r="H1283" t="s">
        <v>67</v>
      </c>
      <c r="J1283">
        <v>11</v>
      </c>
      <c r="K1283" t="s">
        <v>825</v>
      </c>
      <c r="L1283" t="s">
        <v>87</v>
      </c>
      <c r="M1283" t="s">
        <v>2340</v>
      </c>
      <c r="N1283" t="s">
        <v>826</v>
      </c>
      <c r="O1283" t="s">
        <v>2171</v>
      </c>
      <c r="P1283" t="s">
        <v>2711</v>
      </c>
      <c r="Q1283" t="s">
        <v>2171</v>
      </c>
      <c r="R1283" t="s">
        <v>2180</v>
      </c>
      <c r="V1283">
        <v>10517</v>
      </c>
      <c r="W1283" t="s">
        <v>2170</v>
      </c>
      <c r="X1283">
        <v>736.19</v>
      </c>
      <c r="Y1283" t="s">
        <v>2170</v>
      </c>
      <c r="Z1283">
        <v>105.17</v>
      </c>
      <c r="AA1283" t="s">
        <v>2170</v>
      </c>
      <c r="AB1283">
        <v>736.19</v>
      </c>
      <c r="AC1283" t="s">
        <v>2170</v>
      </c>
    </row>
    <row r="1284" spans="1:29" x14ac:dyDescent="0.35">
      <c r="A1284" t="s">
        <v>2189</v>
      </c>
      <c r="B1284" t="s">
        <v>2186</v>
      </c>
      <c r="C1284">
        <v>1000423</v>
      </c>
      <c r="D1284">
        <v>0</v>
      </c>
      <c r="E1284" t="s">
        <v>2172</v>
      </c>
      <c r="F1284">
        <v>2000504</v>
      </c>
      <c r="G1284" t="s">
        <v>53</v>
      </c>
      <c r="H1284" t="s">
        <v>67</v>
      </c>
      <c r="J1284">
        <v>11</v>
      </c>
      <c r="K1284" t="s">
        <v>825</v>
      </c>
      <c r="L1284" t="s">
        <v>87</v>
      </c>
      <c r="M1284" t="s">
        <v>2340</v>
      </c>
      <c r="N1284" t="s">
        <v>826</v>
      </c>
      <c r="O1284" t="s">
        <v>2171</v>
      </c>
      <c r="P1284" t="s">
        <v>2711</v>
      </c>
      <c r="Q1284" t="s">
        <v>2171</v>
      </c>
      <c r="R1284" t="s">
        <v>2181</v>
      </c>
      <c r="V1284">
        <v>10164</v>
      </c>
      <c r="W1284" t="s">
        <v>2174</v>
      </c>
      <c r="X1284">
        <v>406.56</v>
      </c>
      <c r="Y1284" t="s">
        <v>2174</v>
      </c>
      <c r="Z1284">
        <v>101.64</v>
      </c>
      <c r="AA1284" t="s">
        <v>2174</v>
      </c>
      <c r="AB1284">
        <v>813.12</v>
      </c>
      <c r="AC1284" t="s">
        <v>2174</v>
      </c>
    </row>
    <row r="1285" spans="1:29" x14ac:dyDescent="0.35">
      <c r="A1285" t="s">
        <v>2344</v>
      </c>
      <c r="B1285" t="s">
        <v>2183</v>
      </c>
      <c r="C1285">
        <v>1000423</v>
      </c>
      <c r="D1285">
        <v>0</v>
      </c>
      <c r="E1285" t="s">
        <v>2172</v>
      </c>
      <c r="F1285">
        <v>2000504</v>
      </c>
      <c r="G1285" t="s">
        <v>53</v>
      </c>
      <c r="H1285" t="s">
        <v>67</v>
      </c>
      <c r="J1285">
        <v>11</v>
      </c>
      <c r="K1285" t="s">
        <v>825</v>
      </c>
      <c r="L1285" t="s">
        <v>87</v>
      </c>
      <c r="M1285" t="s">
        <v>2340</v>
      </c>
      <c r="N1285" t="s">
        <v>826</v>
      </c>
      <c r="O1285" t="s">
        <v>2171</v>
      </c>
      <c r="P1285" t="s">
        <v>2711</v>
      </c>
      <c r="Q1285" t="s">
        <v>2171</v>
      </c>
      <c r="R1285" t="s">
        <v>2181</v>
      </c>
      <c r="V1285">
        <v>16345</v>
      </c>
      <c r="W1285" t="s">
        <v>2177</v>
      </c>
      <c r="X1285">
        <v>1471.05</v>
      </c>
      <c r="Y1285" t="s">
        <v>2177</v>
      </c>
      <c r="Z1285">
        <v>163.44999999999999</v>
      </c>
      <c r="AA1285" t="s">
        <v>2177</v>
      </c>
      <c r="AB1285">
        <v>1307.5999999999999</v>
      </c>
      <c r="AC1285" t="s">
        <v>2177</v>
      </c>
    </row>
    <row r="1286" spans="1:29" x14ac:dyDescent="0.35">
      <c r="A1286" t="s">
        <v>2341</v>
      </c>
      <c r="B1286" t="s">
        <v>2184</v>
      </c>
      <c r="C1286">
        <v>1000424</v>
      </c>
      <c r="D1286">
        <v>0</v>
      </c>
      <c r="E1286" t="s">
        <v>2172</v>
      </c>
      <c r="F1286">
        <v>2000505</v>
      </c>
      <c r="G1286" t="s">
        <v>14</v>
      </c>
      <c r="H1286" t="s">
        <v>42</v>
      </c>
      <c r="J1286">
        <v>52</v>
      </c>
      <c r="K1286" t="s">
        <v>937</v>
      </c>
      <c r="L1286" t="s">
        <v>900</v>
      </c>
      <c r="M1286" t="s">
        <v>2340</v>
      </c>
      <c r="N1286" t="s">
        <v>938</v>
      </c>
      <c r="O1286" t="s">
        <v>2171</v>
      </c>
      <c r="P1286" s="22">
        <v>29164</v>
      </c>
      <c r="Q1286" t="s">
        <v>2171</v>
      </c>
      <c r="R1286" t="s">
        <v>2169</v>
      </c>
      <c r="V1286">
        <v>12893</v>
      </c>
      <c r="W1286" t="s">
        <v>2170</v>
      </c>
      <c r="X1286">
        <v>902.51</v>
      </c>
      <c r="Y1286" t="s">
        <v>2170</v>
      </c>
      <c r="Z1286">
        <v>644.65</v>
      </c>
      <c r="AA1286" t="s">
        <v>2170</v>
      </c>
      <c r="AB1286">
        <v>1289.3</v>
      </c>
      <c r="AC1286" t="s">
        <v>2170</v>
      </c>
    </row>
    <row r="1287" spans="1:29" x14ac:dyDescent="0.35">
      <c r="A1287" t="s">
        <v>2338</v>
      </c>
      <c r="B1287" t="s">
        <v>2186</v>
      </c>
      <c r="C1287">
        <v>1000424</v>
      </c>
      <c r="D1287">
        <v>0</v>
      </c>
      <c r="E1287" t="s">
        <v>2172</v>
      </c>
      <c r="F1287">
        <v>2000505</v>
      </c>
      <c r="G1287" t="s">
        <v>14</v>
      </c>
      <c r="H1287" t="s">
        <v>42</v>
      </c>
      <c r="J1287">
        <v>52</v>
      </c>
      <c r="K1287" t="s">
        <v>937</v>
      </c>
      <c r="L1287" t="s">
        <v>900</v>
      </c>
      <c r="M1287" t="s">
        <v>2340</v>
      </c>
      <c r="N1287" t="s">
        <v>938</v>
      </c>
      <c r="O1287" t="s">
        <v>2171</v>
      </c>
      <c r="P1287" s="22">
        <v>29164</v>
      </c>
      <c r="Q1287" t="s">
        <v>2171</v>
      </c>
      <c r="R1287" t="s">
        <v>2180</v>
      </c>
      <c r="V1287">
        <v>17837</v>
      </c>
      <c r="W1287" t="s">
        <v>2174</v>
      </c>
      <c r="X1287">
        <v>1605.33</v>
      </c>
      <c r="Y1287" t="s">
        <v>2174</v>
      </c>
      <c r="Z1287">
        <v>535.11</v>
      </c>
      <c r="AA1287" t="s">
        <v>2174</v>
      </c>
      <c r="AB1287">
        <v>1962.07</v>
      </c>
      <c r="AC1287" t="s">
        <v>2174</v>
      </c>
    </row>
    <row r="1288" spans="1:29" x14ac:dyDescent="0.35">
      <c r="A1288" t="s">
        <v>2341</v>
      </c>
      <c r="B1288" t="s">
        <v>2183</v>
      </c>
      <c r="C1288">
        <v>1000424</v>
      </c>
      <c r="D1288">
        <v>0</v>
      </c>
      <c r="E1288" t="s">
        <v>2172</v>
      </c>
      <c r="F1288">
        <v>2000505</v>
      </c>
      <c r="G1288" t="s">
        <v>14</v>
      </c>
      <c r="H1288" t="s">
        <v>42</v>
      </c>
      <c r="J1288">
        <v>52</v>
      </c>
      <c r="K1288" t="s">
        <v>937</v>
      </c>
      <c r="L1288" t="s">
        <v>900</v>
      </c>
      <c r="M1288" t="s">
        <v>2340</v>
      </c>
      <c r="N1288" t="s">
        <v>938</v>
      </c>
      <c r="O1288" t="s">
        <v>2171</v>
      </c>
      <c r="P1288" s="22">
        <v>29164</v>
      </c>
      <c r="Q1288" t="s">
        <v>2171</v>
      </c>
      <c r="R1288" t="s">
        <v>2181</v>
      </c>
      <c r="V1288">
        <v>10736</v>
      </c>
      <c r="W1288" t="s">
        <v>2177</v>
      </c>
      <c r="X1288">
        <v>429.44</v>
      </c>
      <c r="Y1288" t="s">
        <v>2177</v>
      </c>
      <c r="Z1288">
        <v>107.36</v>
      </c>
      <c r="AA1288" t="s">
        <v>2177</v>
      </c>
      <c r="AB1288">
        <v>429.44</v>
      </c>
      <c r="AC1288" t="s">
        <v>2177</v>
      </c>
    </row>
    <row r="1289" spans="1:29" x14ac:dyDescent="0.35">
      <c r="A1289" t="s">
        <v>2342</v>
      </c>
      <c r="B1289" t="s">
        <v>2175</v>
      </c>
      <c r="C1289">
        <v>1000424</v>
      </c>
      <c r="D1289">
        <v>0</v>
      </c>
      <c r="E1289" t="s">
        <v>2172</v>
      </c>
      <c r="F1289">
        <v>2000505</v>
      </c>
      <c r="G1289" t="s">
        <v>14</v>
      </c>
      <c r="H1289" t="s">
        <v>42</v>
      </c>
      <c r="J1289">
        <v>52</v>
      </c>
      <c r="K1289" t="s">
        <v>937</v>
      </c>
      <c r="L1289" t="s">
        <v>900</v>
      </c>
      <c r="M1289" t="s">
        <v>2340</v>
      </c>
      <c r="N1289" t="s">
        <v>938</v>
      </c>
      <c r="O1289" t="s">
        <v>2171</v>
      </c>
      <c r="P1289" s="22">
        <v>29164</v>
      </c>
      <c r="Q1289" t="s">
        <v>2171</v>
      </c>
      <c r="R1289" t="s">
        <v>2181</v>
      </c>
      <c r="V1289">
        <v>18879</v>
      </c>
      <c r="W1289" t="s">
        <v>2343</v>
      </c>
      <c r="X1289">
        <v>1699.11</v>
      </c>
      <c r="Y1289" t="s">
        <v>2343</v>
      </c>
      <c r="Z1289">
        <v>566.37</v>
      </c>
      <c r="AA1289" t="s">
        <v>2343</v>
      </c>
      <c r="AB1289">
        <v>943.95</v>
      </c>
      <c r="AC1289" t="s">
        <v>2343</v>
      </c>
    </row>
    <row r="1290" spans="1:29" x14ac:dyDescent="0.35">
      <c r="A1290" t="s">
        <v>2182</v>
      </c>
      <c r="B1290" t="s">
        <v>2184</v>
      </c>
      <c r="C1290">
        <v>1000425</v>
      </c>
      <c r="D1290">
        <v>1</v>
      </c>
      <c r="E1290" t="s">
        <v>2178</v>
      </c>
      <c r="F1290">
        <v>2000506</v>
      </c>
      <c r="G1290" t="s">
        <v>49</v>
      </c>
      <c r="H1290" t="s">
        <v>75</v>
      </c>
      <c r="J1290">
        <v>9</v>
      </c>
      <c r="K1290" t="s">
        <v>1528</v>
      </c>
      <c r="L1290" t="s">
        <v>1507</v>
      </c>
      <c r="M1290" t="s">
        <v>2339</v>
      </c>
      <c r="N1290" t="s">
        <v>1529</v>
      </c>
      <c r="O1290" t="s">
        <v>2171</v>
      </c>
      <c r="P1290" t="s">
        <v>2712</v>
      </c>
      <c r="Q1290" t="s">
        <v>2171</v>
      </c>
      <c r="R1290" t="s">
        <v>2179</v>
      </c>
      <c r="S1290">
        <v>8000001</v>
      </c>
      <c r="T1290" t="s">
        <v>86</v>
      </c>
      <c r="U1290" t="s">
        <v>1341</v>
      </c>
      <c r="V1290">
        <v>19578</v>
      </c>
      <c r="W1290" t="s">
        <v>2170</v>
      </c>
      <c r="X1290">
        <v>978.9</v>
      </c>
      <c r="Y1290" t="s">
        <v>2170</v>
      </c>
      <c r="Z1290">
        <v>783.12</v>
      </c>
      <c r="AA1290" t="s">
        <v>2170</v>
      </c>
      <c r="AB1290">
        <v>2740.92</v>
      </c>
      <c r="AC1290" t="s">
        <v>2170</v>
      </c>
    </row>
    <row r="1291" spans="1:29" x14ac:dyDescent="0.35">
      <c r="A1291" t="s">
        <v>2345</v>
      </c>
      <c r="B1291" t="s">
        <v>2186</v>
      </c>
      <c r="C1291">
        <v>1000425</v>
      </c>
      <c r="D1291">
        <v>0</v>
      </c>
      <c r="E1291" t="s">
        <v>2172</v>
      </c>
      <c r="F1291">
        <v>2000506</v>
      </c>
      <c r="G1291" t="s">
        <v>49</v>
      </c>
      <c r="H1291" t="s">
        <v>75</v>
      </c>
      <c r="J1291">
        <v>9</v>
      </c>
      <c r="K1291" t="s">
        <v>1528</v>
      </c>
      <c r="L1291" t="s">
        <v>1507</v>
      </c>
      <c r="M1291" t="s">
        <v>2339</v>
      </c>
      <c r="N1291" t="s">
        <v>1529</v>
      </c>
      <c r="O1291" t="s">
        <v>2171</v>
      </c>
      <c r="P1291" t="s">
        <v>2712</v>
      </c>
      <c r="Q1291" t="s">
        <v>2171</v>
      </c>
      <c r="R1291" t="s">
        <v>2181</v>
      </c>
      <c r="V1291">
        <v>19130</v>
      </c>
      <c r="W1291" t="s">
        <v>2174</v>
      </c>
      <c r="X1291">
        <v>573.9</v>
      </c>
      <c r="Y1291" t="s">
        <v>2174</v>
      </c>
      <c r="Z1291">
        <v>573.9</v>
      </c>
      <c r="AA1291" t="s">
        <v>2174</v>
      </c>
      <c r="AB1291">
        <v>765.2</v>
      </c>
      <c r="AC1291" t="s">
        <v>2174</v>
      </c>
    </row>
    <row r="1292" spans="1:29" x14ac:dyDescent="0.35">
      <c r="A1292" t="s">
        <v>2185</v>
      </c>
      <c r="B1292" t="s">
        <v>2183</v>
      </c>
      <c r="C1292">
        <v>1000425</v>
      </c>
      <c r="D1292">
        <v>0</v>
      </c>
      <c r="E1292" t="s">
        <v>2172</v>
      </c>
      <c r="F1292">
        <v>2000506</v>
      </c>
      <c r="G1292" t="s">
        <v>49</v>
      </c>
      <c r="H1292" t="s">
        <v>75</v>
      </c>
      <c r="J1292">
        <v>9</v>
      </c>
      <c r="K1292" t="s">
        <v>1528</v>
      </c>
      <c r="L1292" t="s">
        <v>1507</v>
      </c>
      <c r="M1292" t="s">
        <v>2339</v>
      </c>
      <c r="N1292" t="s">
        <v>1529</v>
      </c>
      <c r="O1292" t="s">
        <v>2171</v>
      </c>
      <c r="P1292" t="s">
        <v>2712</v>
      </c>
      <c r="Q1292" t="s">
        <v>2171</v>
      </c>
      <c r="R1292" t="s">
        <v>2181</v>
      </c>
      <c r="V1292">
        <v>15735</v>
      </c>
      <c r="W1292" t="s">
        <v>2177</v>
      </c>
      <c r="X1292">
        <v>157.35</v>
      </c>
      <c r="Y1292" t="s">
        <v>2177</v>
      </c>
      <c r="Z1292">
        <v>629.4</v>
      </c>
      <c r="AA1292" t="s">
        <v>2177</v>
      </c>
      <c r="AB1292">
        <v>2202.9</v>
      </c>
      <c r="AC1292" t="s">
        <v>2177</v>
      </c>
    </row>
    <row r="1293" spans="1:29" x14ac:dyDescent="0.35">
      <c r="A1293" t="s">
        <v>2173</v>
      </c>
      <c r="B1293" t="s">
        <v>2184</v>
      </c>
      <c r="C1293">
        <v>1000426</v>
      </c>
      <c r="D1293">
        <v>0</v>
      </c>
      <c r="E1293" t="s">
        <v>2172</v>
      </c>
      <c r="F1293">
        <v>2000507</v>
      </c>
      <c r="G1293" t="s">
        <v>21</v>
      </c>
      <c r="H1293" t="s">
        <v>49</v>
      </c>
      <c r="J1293">
        <v>8</v>
      </c>
      <c r="K1293" t="s">
        <v>257</v>
      </c>
      <c r="L1293" t="s">
        <v>859</v>
      </c>
      <c r="M1293" t="s">
        <v>2340</v>
      </c>
      <c r="N1293" t="s">
        <v>877</v>
      </c>
      <c r="O1293" t="s">
        <v>2171</v>
      </c>
      <c r="P1293" s="22">
        <v>20608</v>
      </c>
      <c r="Q1293" t="s">
        <v>2171</v>
      </c>
      <c r="R1293" t="s">
        <v>2179</v>
      </c>
      <c r="S1293">
        <v>8000001</v>
      </c>
      <c r="T1293" t="s">
        <v>86</v>
      </c>
      <c r="U1293" t="s">
        <v>1341</v>
      </c>
      <c r="V1293">
        <v>17815</v>
      </c>
      <c r="W1293" t="s">
        <v>2170</v>
      </c>
      <c r="X1293">
        <v>890.75</v>
      </c>
      <c r="Y1293" t="s">
        <v>2170</v>
      </c>
      <c r="Z1293">
        <v>890.75</v>
      </c>
      <c r="AA1293" t="s">
        <v>2170</v>
      </c>
      <c r="AB1293">
        <v>890.75</v>
      </c>
      <c r="AC1293" t="s">
        <v>2170</v>
      </c>
    </row>
    <row r="1294" spans="1:29" x14ac:dyDescent="0.35">
      <c r="A1294" t="s">
        <v>2189</v>
      </c>
      <c r="B1294" t="s">
        <v>2186</v>
      </c>
      <c r="C1294">
        <v>1000426</v>
      </c>
      <c r="D1294">
        <v>0</v>
      </c>
      <c r="E1294" t="s">
        <v>2172</v>
      </c>
      <c r="F1294">
        <v>2000507</v>
      </c>
      <c r="G1294" t="s">
        <v>21</v>
      </c>
      <c r="H1294" t="s">
        <v>49</v>
      </c>
      <c r="J1294">
        <v>8</v>
      </c>
      <c r="K1294" t="s">
        <v>257</v>
      </c>
      <c r="L1294" t="s">
        <v>859</v>
      </c>
      <c r="M1294" t="s">
        <v>2340</v>
      </c>
      <c r="N1294" t="s">
        <v>877</v>
      </c>
      <c r="O1294" t="s">
        <v>2171</v>
      </c>
      <c r="P1294" s="22">
        <v>20608</v>
      </c>
      <c r="Q1294" t="s">
        <v>2171</v>
      </c>
      <c r="R1294" t="s">
        <v>2180</v>
      </c>
      <c r="V1294">
        <v>15147</v>
      </c>
      <c r="W1294" t="s">
        <v>2174</v>
      </c>
      <c r="X1294">
        <v>605.88</v>
      </c>
      <c r="Y1294" t="s">
        <v>2174</v>
      </c>
      <c r="Z1294">
        <v>757.35</v>
      </c>
      <c r="AA1294" t="s">
        <v>2174</v>
      </c>
      <c r="AB1294">
        <v>1969.11</v>
      </c>
      <c r="AC1294" t="s">
        <v>2174</v>
      </c>
    </row>
    <row r="1295" spans="1:29" x14ac:dyDescent="0.35">
      <c r="A1295" t="s">
        <v>2341</v>
      </c>
      <c r="B1295" t="s">
        <v>2183</v>
      </c>
      <c r="C1295">
        <v>1000426</v>
      </c>
      <c r="D1295">
        <v>0</v>
      </c>
      <c r="E1295" t="s">
        <v>2172</v>
      </c>
      <c r="F1295">
        <v>2000507</v>
      </c>
      <c r="G1295" t="s">
        <v>21</v>
      </c>
      <c r="H1295" t="s">
        <v>49</v>
      </c>
      <c r="J1295">
        <v>8</v>
      </c>
      <c r="K1295" t="s">
        <v>257</v>
      </c>
      <c r="L1295" t="s">
        <v>859</v>
      </c>
      <c r="M1295" t="s">
        <v>2340</v>
      </c>
      <c r="N1295" t="s">
        <v>877</v>
      </c>
      <c r="O1295" t="s">
        <v>2171</v>
      </c>
      <c r="P1295" s="22">
        <v>20608</v>
      </c>
      <c r="Q1295" t="s">
        <v>2171</v>
      </c>
      <c r="R1295" t="s">
        <v>2169</v>
      </c>
      <c r="V1295">
        <v>13296</v>
      </c>
      <c r="W1295" t="s">
        <v>2177</v>
      </c>
      <c r="X1295">
        <v>265.92</v>
      </c>
      <c r="Y1295" t="s">
        <v>2177</v>
      </c>
      <c r="Z1295">
        <v>265.92</v>
      </c>
      <c r="AA1295" t="s">
        <v>2177</v>
      </c>
      <c r="AB1295">
        <v>1861.44</v>
      </c>
      <c r="AC1295" t="s">
        <v>2177</v>
      </c>
    </row>
    <row r="1296" spans="1:29" x14ac:dyDescent="0.35">
      <c r="A1296" t="s">
        <v>2338</v>
      </c>
      <c r="B1296" t="s">
        <v>2184</v>
      </c>
      <c r="C1296">
        <v>1000427</v>
      </c>
      <c r="D1296">
        <v>0</v>
      </c>
      <c r="E1296" t="s">
        <v>2172</v>
      </c>
      <c r="F1296">
        <v>2000508</v>
      </c>
      <c r="G1296" t="s">
        <v>72</v>
      </c>
      <c r="H1296" t="s">
        <v>30</v>
      </c>
      <c r="J1296">
        <v>10</v>
      </c>
      <c r="K1296" t="s">
        <v>588</v>
      </c>
      <c r="L1296" t="s">
        <v>87</v>
      </c>
      <c r="M1296" t="s">
        <v>2340</v>
      </c>
      <c r="N1296" t="s">
        <v>589</v>
      </c>
      <c r="O1296" t="s">
        <v>2171</v>
      </c>
      <c r="P1296" s="22">
        <v>18841</v>
      </c>
      <c r="Q1296" t="s">
        <v>2171</v>
      </c>
      <c r="R1296" t="s">
        <v>2181</v>
      </c>
      <c r="V1296">
        <v>19073</v>
      </c>
      <c r="W1296" t="s">
        <v>2170</v>
      </c>
      <c r="X1296">
        <v>1335.11</v>
      </c>
      <c r="Y1296" t="s">
        <v>2170</v>
      </c>
      <c r="Z1296">
        <v>572.19000000000005</v>
      </c>
      <c r="AA1296" t="s">
        <v>2170</v>
      </c>
      <c r="AB1296">
        <v>953.65</v>
      </c>
      <c r="AC1296" t="s">
        <v>2170</v>
      </c>
    </row>
    <row r="1297" spans="1:29" x14ac:dyDescent="0.35">
      <c r="A1297" t="s">
        <v>2188</v>
      </c>
      <c r="B1297" t="s">
        <v>2186</v>
      </c>
      <c r="C1297">
        <v>1000427</v>
      </c>
      <c r="D1297">
        <v>0</v>
      </c>
      <c r="E1297" t="s">
        <v>2172</v>
      </c>
      <c r="F1297">
        <v>2000508</v>
      </c>
      <c r="G1297" t="s">
        <v>72</v>
      </c>
      <c r="H1297" t="s">
        <v>30</v>
      </c>
      <c r="J1297">
        <v>10</v>
      </c>
      <c r="K1297" t="s">
        <v>588</v>
      </c>
      <c r="L1297" t="s">
        <v>87</v>
      </c>
      <c r="M1297" t="s">
        <v>2340</v>
      </c>
      <c r="N1297" t="s">
        <v>589</v>
      </c>
      <c r="O1297" t="s">
        <v>2171</v>
      </c>
      <c r="P1297" s="22">
        <v>18841</v>
      </c>
      <c r="Q1297" t="s">
        <v>2171</v>
      </c>
      <c r="R1297" t="s">
        <v>2179</v>
      </c>
      <c r="S1297">
        <v>8000001</v>
      </c>
      <c r="T1297" t="s">
        <v>86</v>
      </c>
      <c r="U1297" t="s">
        <v>1341</v>
      </c>
      <c r="V1297">
        <v>10939</v>
      </c>
      <c r="W1297" t="s">
        <v>2174</v>
      </c>
      <c r="X1297">
        <v>328.17</v>
      </c>
      <c r="Y1297" t="s">
        <v>2174</v>
      </c>
      <c r="Z1297">
        <v>546.95000000000005</v>
      </c>
      <c r="AA1297" t="s">
        <v>2174</v>
      </c>
      <c r="AB1297">
        <v>1640.85</v>
      </c>
      <c r="AC1297" t="s">
        <v>2174</v>
      </c>
    </row>
    <row r="1298" spans="1:29" x14ac:dyDescent="0.35">
      <c r="A1298" t="s">
        <v>2185</v>
      </c>
      <c r="B1298" t="s">
        <v>2184</v>
      </c>
      <c r="C1298">
        <v>1000428</v>
      </c>
      <c r="D1298">
        <v>0</v>
      </c>
      <c r="E1298" t="s">
        <v>2172</v>
      </c>
      <c r="F1298">
        <v>2000509</v>
      </c>
      <c r="G1298" t="s">
        <v>55</v>
      </c>
      <c r="H1298" t="s">
        <v>49</v>
      </c>
      <c r="J1298">
        <v>21</v>
      </c>
      <c r="K1298" t="s">
        <v>691</v>
      </c>
      <c r="L1298" t="s">
        <v>87</v>
      </c>
      <c r="M1298" t="s">
        <v>2340</v>
      </c>
      <c r="N1298" t="s">
        <v>692</v>
      </c>
      <c r="O1298" t="s">
        <v>2171</v>
      </c>
      <c r="P1298" s="22">
        <v>32844</v>
      </c>
      <c r="Q1298" t="s">
        <v>2171</v>
      </c>
      <c r="R1298" t="s">
        <v>2169</v>
      </c>
      <c r="V1298">
        <v>13427</v>
      </c>
      <c r="W1298" t="s">
        <v>2170</v>
      </c>
      <c r="X1298">
        <v>671.35</v>
      </c>
      <c r="Y1298" t="s">
        <v>2170</v>
      </c>
      <c r="Z1298">
        <v>671.35</v>
      </c>
      <c r="AA1298" t="s">
        <v>2170</v>
      </c>
      <c r="AB1298">
        <v>1476.97</v>
      </c>
      <c r="AC1298" t="s">
        <v>2170</v>
      </c>
    </row>
    <row r="1299" spans="1:29" x14ac:dyDescent="0.35">
      <c r="A1299" t="s">
        <v>2338</v>
      </c>
      <c r="B1299" t="s">
        <v>2186</v>
      </c>
      <c r="C1299">
        <v>1000428</v>
      </c>
      <c r="D1299">
        <v>0</v>
      </c>
      <c r="E1299" t="s">
        <v>2172</v>
      </c>
      <c r="F1299">
        <v>2000509</v>
      </c>
      <c r="G1299" t="s">
        <v>55</v>
      </c>
      <c r="H1299" t="s">
        <v>49</v>
      </c>
      <c r="J1299">
        <v>21</v>
      </c>
      <c r="K1299" t="s">
        <v>691</v>
      </c>
      <c r="L1299" t="s">
        <v>87</v>
      </c>
      <c r="M1299" t="s">
        <v>2340</v>
      </c>
      <c r="N1299" t="s">
        <v>692</v>
      </c>
      <c r="O1299" t="s">
        <v>2171</v>
      </c>
      <c r="P1299" s="22">
        <v>32844</v>
      </c>
      <c r="Q1299" t="s">
        <v>2171</v>
      </c>
      <c r="R1299" t="s">
        <v>2180</v>
      </c>
      <c r="V1299">
        <v>10500</v>
      </c>
      <c r="W1299" t="s">
        <v>2174</v>
      </c>
      <c r="X1299">
        <v>525</v>
      </c>
      <c r="Y1299" t="s">
        <v>2174</v>
      </c>
      <c r="Z1299">
        <v>525</v>
      </c>
      <c r="AA1299" t="s">
        <v>2174</v>
      </c>
      <c r="AB1299">
        <v>630</v>
      </c>
      <c r="AC1299" t="s">
        <v>2174</v>
      </c>
    </row>
    <row r="1300" spans="1:29" x14ac:dyDescent="0.35">
      <c r="A1300" t="s">
        <v>2189</v>
      </c>
      <c r="B1300" t="s">
        <v>2184</v>
      </c>
      <c r="C1300">
        <v>1000429</v>
      </c>
      <c r="D1300">
        <v>0</v>
      </c>
      <c r="E1300" t="s">
        <v>2172</v>
      </c>
      <c r="F1300">
        <v>2000510</v>
      </c>
      <c r="G1300" t="s">
        <v>59</v>
      </c>
      <c r="H1300" t="s">
        <v>53</v>
      </c>
      <c r="J1300">
        <v>22</v>
      </c>
      <c r="K1300" t="s">
        <v>576</v>
      </c>
      <c r="L1300" t="s">
        <v>87</v>
      </c>
      <c r="M1300" t="s">
        <v>2340</v>
      </c>
      <c r="N1300" t="s">
        <v>577</v>
      </c>
      <c r="O1300" t="s">
        <v>2171</v>
      </c>
      <c r="P1300" s="22">
        <v>13892</v>
      </c>
      <c r="Q1300" t="s">
        <v>2171</v>
      </c>
      <c r="R1300" t="s">
        <v>2180</v>
      </c>
      <c r="V1300">
        <v>13362</v>
      </c>
      <c r="W1300" t="s">
        <v>2170</v>
      </c>
      <c r="X1300">
        <v>400.86</v>
      </c>
      <c r="Y1300" t="s">
        <v>2170</v>
      </c>
      <c r="Z1300">
        <v>668.1</v>
      </c>
      <c r="AA1300" t="s">
        <v>2170</v>
      </c>
      <c r="AB1300">
        <v>267.24</v>
      </c>
      <c r="AC1300" t="s">
        <v>2170</v>
      </c>
    </row>
    <row r="1301" spans="1:29" x14ac:dyDescent="0.35">
      <c r="A1301" t="s">
        <v>2173</v>
      </c>
      <c r="B1301" t="s">
        <v>2186</v>
      </c>
      <c r="C1301">
        <v>1000429</v>
      </c>
      <c r="D1301">
        <v>0</v>
      </c>
      <c r="E1301" t="s">
        <v>2172</v>
      </c>
      <c r="F1301">
        <v>2000510</v>
      </c>
      <c r="G1301" t="s">
        <v>59</v>
      </c>
      <c r="H1301" t="s">
        <v>53</v>
      </c>
      <c r="J1301">
        <v>22</v>
      </c>
      <c r="K1301" t="s">
        <v>576</v>
      </c>
      <c r="L1301" t="s">
        <v>87</v>
      </c>
      <c r="M1301" t="s">
        <v>2340</v>
      </c>
      <c r="N1301" t="s">
        <v>577</v>
      </c>
      <c r="O1301" t="s">
        <v>2171</v>
      </c>
      <c r="P1301" s="22">
        <v>13892</v>
      </c>
      <c r="Q1301" t="s">
        <v>2171</v>
      </c>
      <c r="R1301" t="s">
        <v>2169</v>
      </c>
      <c r="V1301">
        <v>13655</v>
      </c>
      <c r="W1301" t="s">
        <v>2174</v>
      </c>
      <c r="X1301">
        <v>273.10000000000002</v>
      </c>
      <c r="Y1301" t="s">
        <v>2174</v>
      </c>
      <c r="Z1301">
        <v>546.20000000000005</v>
      </c>
      <c r="AA1301" t="s">
        <v>2174</v>
      </c>
      <c r="AB1301">
        <v>2048.25</v>
      </c>
      <c r="AC1301" t="s">
        <v>2174</v>
      </c>
    </row>
    <row r="1302" spans="1:29" x14ac:dyDescent="0.35">
      <c r="A1302" t="s">
        <v>2341</v>
      </c>
      <c r="B1302" t="s">
        <v>2183</v>
      </c>
      <c r="C1302">
        <v>1000429</v>
      </c>
      <c r="D1302">
        <v>0</v>
      </c>
      <c r="E1302" t="s">
        <v>2172</v>
      </c>
      <c r="F1302">
        <v>2000510</v>
      </c>
      <c r="G1302" t="s">
        <v>59</v>
      </c>
      <c r="H1302" t="s">
        <v>53</v>
      </c>
      <c r="J1302">
        <v>22</v>
      </c>
      <c r="K1302" t="s">
        <v>576</v>
      </c>
      <c r="L1302" t="s">
        <v>87</v>
      </c>
      <c r="M1302" t="s">
        <v>2340</v>
      </c>
      <c r="N1302" t="s">
        <v>577</v>
      </c>
      <c r="O1302" t="s">
        <v>2171</v>
      </c>
      <c r="P1302" s="22">
        <v>13892</v>
      </c>
      <c r="Q1302" t="s">
        <v>2171</v>
      </c>
      <c r="R1302" t="s">
        <v>2169</v>
      </c>
      <c r="V1302">
        <v>13677</v>
      </c>
      <c r="W1302" t="s">
        <v>2177</v>
      </c>
      <c r="X1302">
        <v>410.31</v>
      </c>
      <c r="Y1302" t="s">
        <v>2177</v>
      </c>
      <c r="Z1302">
        <v>273.54000000000002</v>
      </c>
      <c r="AA1302" t="s">
        <v>2177</v>
      </c>
      <c r="AB1302">
        <v>2051.5500000000002</v>
      </c>
      <c r="AC1302" t="s">
        <v>2177</v>
      </c>
    </row>
    <row r="1303" spans="1:29" x14ac:dyDescent="0.35">
      <c r="A1303" t="s">
        <v>2342</v>
      </c>
      <c r="B1303" t="s">
        <v>2184</v>
      </c>
      <c r="C1303">
        <v>1000430</v>
      </c>
      <c r="D1303">
        <v>0</v>
      </c>
      <c r="E1303" t="s">
        <v>2172</v>
      </c>
      <c r="F1303">
        <v>2000511</v>
      </c>
      <c r="G1303" t="s">
        <v>73</v>
      </c>
      <c r="H1303" t="s">
        <v>22</v>
      </c>
      <c r="J1303">
        <v>8</v>
      </c>
      <c r="K1303" t="s">
        <v>184</v>
      </c>
      <c r="L1303" t="s">
        <v>845</v>
      </c>
      <c r="M1303" t="s">
        <v>2340</v>
      </c>
      <c r="N1303" t="s">
        <v>849</v>
      </c>
      <c r="O1303" t="s">
        <v>2171</v>
      </c>
      <c r="P1303" s="22">
        <v>18275</v>
      </c>
      <c r="Q1303" t="s">
        <v>2171</v>
      </c>
      <c r="R1303" t="s">
        <v>2181</v>
      </c>
      <c r="V1303">
        <v>18995</v>
      </c>
      <c r="W1303" t="s">
        <v>2170</v>
      </c>
      <c r="X1303">
        <v>1139.7</v>
      </c>
      <c r="Y1303" t="s">
        <v>2170</v>
      </c>
      <c r="Z1303">
        <v>379.9</v>
      </c>
      <c r="AA1303" t="s">
        <v>2170</v>
      </c>
      <c r="AB1303">
        <v>949.75</v>
      </c>
      <c r="AC1303" t="s">
        <v>2170</v>
      </c>
    </row>
    <row r="1304" spans="1:29" x14ac:dyDescent="0.35">
      <c r="A1304" t="s">
        <v>2185</v>
      </c>
      <c r="B1304" t="s">
        <v>2186</v>
      </c>
      <c r="C1304">
        <v>1000430</v>
      </c>
      <c r="D1304">
        <v>0</v>
      </c>
      <c r="E1304" t="s">
        <v>2172</v>
      </c>
      <c r="F1304">
        <v>2000511</v>
      </c>
      <c r="G1304" t="s">
        <v>73</v>
      </c>
      <c r="H1304" t="s">
        <v>22</v>
      </c>
      <c r="J1304">
        <v>8</v>
      </c>
      <c r="K1304" t="s">
        <v>184</v>
      </c>
      <c r="L1304" t="s">
        <v>845</v>
      </c>
      <c r="M1304" t="s">
        <v>2340</v>
      </c>
      <c r="N1304" t="s">
        <v>849</v>
      </c>
      <c r="O1304" t="s">
        <v>2171</v>
      </c>
      <c r="P1304" s="22">
        <v>18275</v>
      </c>
      <c r="Q1304" t="s">
        <v>2171</v>
      </c>
      <c r="R1304" t="s">
        <v>2169</v>
      </c>
      <c r="V1304">
        <v>16281</v>
      </c>
      <c r="W1304" t="s">
        <v>2174</v>
      </c>
      <c r="X1304">
        <v>1465.29</v>
      </c>
      <c r="Y1304" t="s">
        <v>2174</v>
      </c>
      <c r="Z1304">
        <v>325.62</v>
      </c>
      <c r="AA1304" t="s">
        <v>2174</v>
      </c>
      <c r="AB1304">
        <v>1302.48</v>
      </c>
      <c r="AC1304" t="s">
        <v>2174</v>
      </c>
    </row>
    <row r="1305" spans="1:29" x14ac:dyDescent="0.35">
      <c r="A1305" t="s">
        <v>2345</v>
      </c>
      <c r="B1305" t="s">
        <v>2184</v>
      </c>
      <c r="C1305">
        <v>1000431</v>
      </c>
      <c r="D1305">
        <v>0</v>
      </c>
      <c r="E1305" t="s">
        <v>2172</v>
      </c>
      <c r="F1305">
        <v>2000512</v>
      </c>
      <c r="G1305" t="s">
        <v>5</v>
      </c>
      <c r="H1305" t="s">
        <v>54</v>
      </c>
      <c r="J1305" t="s">
        <v>555</v>
      </c>
      <c r="K1305" t="s">
        <v>226</v>
      </c>
      <c r="L1305" t="s">
        <v>87</v>
      </c>
      <c r="M1305" t="s">
        <v>2340</v>
      </c>
      <c r="N1305" t="s">
        <v>554</v>
      </c>
      <c r="O1305" t="s">
        <v>2171</v>
      </c>
      <c r="P1305" s="22">
        <v>18669</v>
      </c>
      <c r="Q1305" t="s">
        <v>2171</v>
      </c>
      <c r="R1305" t="s">
        <v>2181</v>
      </c>
      <c r="V1305">
        <v>19635</v>
      </c>
      <c r="W1305" t="s">
        <v>2170</v>
      </c>
      <c r="X1305">
        <v>196.35</v>
      </c>
      <c r="Y1305" t="s">
        <v>2170</v>
      </c>
      <c r="Z1305">
        <v>589.04999999999995</v>
      </c>
      <c r="AA1305" t="s">
        <v>2170</v>
      </c>
      <c r="AB1305">
        <v>196.35</v>
      </c>
      <c r="AC1305" t="s">
        <v>2170</v>
      </c>
    </row>
    <row r="1306" spans="1:29" x14ac:dyDescent="0.35">
      <c r="A1306" t="s">
        <v>2182</v>
      </c>
      <c r="B1306" t="s">
        <v>2186</v>
      </c>
      <c r="C1306">
        <v>1000431</v>
      </c>
      <c r="D1306">
        <v>0</v>
      </c>
      <c r="E1306" t="s">
        <v>2172</v>
      </c>
      <c r="F1306">
        <v>2000512</v>
      </c>
      <c r="G1306" t="s">
        <v>5</v>
      </c>
      <c r="H1306" t="s">
        <v>54</v>
      </c>
      <c r="J1306" t="s">
        <v>555</v>
      </c>
      <c r="K1306" t="s">
        <v>226</v>
      </c>
      <c r="L1306" t="s">
        <v>87</v>
      </c>
      <c r="M1306" t="s">
        <v>2340</v>
      </c>
      <c r="N1306" t="s">
        <v>554</v>
      </c>
      <c r="O1306" t="s">
        <v>2171</v>
      </c>
      <c r="P1306" s="22">
        <v>18669</v>
      </c>
      <c r="Q1306" t="s">
        <v>2171</v>
      </c>
      <c r="R1306" t="s">
        <v>2181</v>
      </c>
      <c r="V1306">
        <v>15377</v>
      </c>
      <c r="W1306" t="s">
        <v>2174</v>
      </c>
      <c r="X1306">
        <v>1537.7</v>
      </c>
      <c r="Y1306" t="s">
        <v>2174</v>
      </c>
      <c r="Z1306">
        <v>307.54000000000002</v>
      </c>
      <c r="AA1306" t="s">
        <v>2174</v>
      </c>
      <c r="AB1306">
        <v>2152.7800000000002</v>
      </c>
      <c r="AC1306" t="s">
        <v>2174</v>
      </c>
    </row>
    <row r="1307" spans="1:29" x14ac:dyDescent="0.35">
      <c r="A1307" t="s">
        <v>2185</v>
      </c>
      <c r="B1307" t="s">
        <v>2183</v>
      </c>
      <c r="C1307">
        <v>1000431</v>
      </c>
      <c r="D1307">
        <v>0</v>
      </c>
      <c r="E1307" t="s">
        <v>2172</v>
      </c>
      <c r="F1307">
        <v>2000512</v>
      </c>
      <c r="G1307" t="s">
        <v>5</v>
      </c>
      <c r="H1307" t="s">
        <v>54</v>
      </c>
      <c r="J1307" t="s">
        <v>555</v>
      </c>
      <c r="K1307" t="s">
        <v>226</v>
      </c>
      <c r="L1307" t="s">
        <v>87</v>
      </c>
      <c r="M1307" t="s">
        <v>2340</v>
      </c>
      <c r="N1307" t="s">
        <v>554</v>
      </c>
      <c r="O1307" t="s">
        <v>2171</v>
      </c>
      <c r="P1307" s="22">
        <v>18669</v>
      </c>
      <c r="Q1307" t="s">
        <v>2171</v>
      </c>
      <c r="R1307" t="s">
        <v>2181</v>
      </c>
      <c r="V1307">
        <v>18529</v>
      </c>
      <c r="W1307" t="s">
        <v>2177</v>
      </c>
      <c r="X1307">
        <v>370.58</v>
      </c>
      <c r="Y1307" t="s">
        <v>2177</v>
      </c>
      <c r="Z1307">
        <v>555.87</v>
      </c>
      <c r="AA1307" t="s">
        <v>2177</v>
      </c>
      <c r="AB1307">
        <v>926.45</v>
      </c>
      <c r="AC1307" t="s">
        <v>2177</v>
      </c>
    </row>
    <row r="1308" spans="1:29" x14ac:dyDescent="0.35">
      <c r="A1308" t="s">
        <v>2345</v>
      </c>
      <c r="B1308" t="s">
        <v>2184</v>
      </c>
      <c r="C1308">
        <v>1000432</v>
      </c>
      <c r="D1308">
        <v>1</v>
      </c>
      <c r="E1308" t="s">
        <v>2178</v>
      </c>
      <c r="F1308">
        <v>2000513</v>
      </c>
      <c r="G1308" t="s">
        <v>54</v>
      </c>
      <c r="H1308" t="s">
        <v>72</v>
      </c>
      <c r="J1308">
        <v>5</v>
      </c>
      <c r="K1308" t="s">
        <v>1322</v>
      </c>
      <c r="L1308" t="s">
        <v>1296</v>
      </c>
      <c r="M1308" t="s">
        <v>2339</v>
      </c>
      <c r="N1308" t="s">
        <v>1323</v>
      </c>
      <c r="O1308" t="s">
        <v>2171</v>
      </c>
      <c r="P1308" t="s">
        <v>2713</v>
      </c>
      <c r="Q1308" t="s">
        <v>2171</v>
      </c>
      <c r="R1308" t="s">
        <v>2181</v>
      </c>
      <c r="V1308">
        <v>11352</v>
      </c>
      <c r="W1308" t="s">
        <v>2170</v>
      </c>
      <c r="X1308">
        <v>1135.2</v>
      </c>
      <c r="Y1308" t="s">
        <v>2170</v>
      </c>
      <c r="Z1308">
        <v>340.56</v>
      </c>
      <c r="AA1308" t="s">
        <v>2170</v>
      </c>
      <c r="AB1308">
        <v>1248.72</v>
      </c>
      <c r="AC1308" t="s">
        <v>2170</v>
      </c>
    </row>
    <row r="1309" spans="1:29" x14ac:dyDescent="0.35">
      <c r="A1309" t="s">
        <v>2345</v>
      </c>
      <c r="B1309" t="s">
        <v>2184</v>
      </c>
      <c r="C1309">
        <v>1000432</v>
      </c>
      <c r="D1309">
        <v>1</v>
      </c>
      <c r="E1309" t="s">
        <v>2178</v>
      </c>
      <c r="F1309">
        <v>2000514</v>
      </c>
      <c r="G1309" t="s">
        <v>83</v>
      </c>
      <c r="H1309" t="s">
        <v>30</v>
      </c>
      <c r="J1309" t="s">
        <v>175</v>
      </c>
      <c r="K1309" t="s">
        <v>267</v>
      </c>
      <c r="L1309" t="s">
        <v>87</v>
      </c>
      <c r="M1309" t="s">
        <v>2340</v>
      </c>
      <c r="N1309" t="s">
        <v>268</v>
      </c>
      <c r="O1309" t="s">
        <v>2171</v>
      </c>
      <c r="P1309" s="22">
        <v>15098</v>
      </c>
      <c r="Q1309" t="s">
        <v>2171</v>
      </c>
      <c r="R1309" t="s">
        <v>2181</v>
      </c>
      <c r="V1309">
        <v>11352</v>
      </c>
      <c r="W1309" t="s">
        <v>2170</v>
      </c>
      <c r="X1309">
        <v>1135.2</v>
      </c>
      <c r="Y1309" t="s">
        <v>2170</v>
      </c>
      <c r="Z1309">
        <v>340.56</v>
      </c>
      <c r="AA1309" t="s">
        <v>2170</v>
      </c>
      <c r="AB1309">
        <v>1248.72</v>
      </c>
      <c r="AC1309" t="s">
        <v>2170</v>
      </c>
    </row>
    <row r="1310" spans="1:29" x14ac:dyDescent="0.35">
      <c r="A1310" t="s">
        <v>2188</v>
      </c>
      <c r="B1310" t="s">
        <v>2186</v>
      </c>
      <c r="C1310">
        <v>1000432</v>
      </c>
      <c r="D1310">
        <v>0</v>
      </c>
      <c r="E1310" t="s">
        <v>2172</v>
      </c>
      <c r="F1310">
        <v>2000513</v>
      </c>
      <c r="G1310" t="s">
        <v>54</v>
      </c>
      <c r="H1310" t="s">
        <v>72</v>
      </c>
      <c r="J1310">
        <v>5</v>
      </c>
      <c r="K1310" t="s">
        <v>1322</v>
      </c>
      <c r="L1310" t="s">
        <v>1296</v>
      </c>
      <c r="M1310" t="s">
        <v>2339</v>
      </c>
      <c r="N1310" t="s">
        <v>1323</v>
      </c>
      <c r="O1310" t="s">
        <v>2171</v>
      </c>
      <c r="P1310" t="s">
        <v>2713</v>
      </c>
      <c r="Q1310" t="s">
        <v>2171</v>
      </c>
      <c r="R1310" t="s">
        <v>2180</v>
      </c>
      <c r="V1310">
        <v>17607</v>
      </c>
      <c r="W1310" t="s">
        <v>2174</v>
      </c>
      <c r="X1310">
        <v>176.07</v>
      </c>
      <c r="Y1310" t="s">
        <v>2174</v>
      </c>
      <c r="Z1310">
        <v>880.35</v>
      </c>
      <c r="AA1310" t="s">
        <v>2174</v>
      </c>
      <c r="AB1310">
        <v>880.35</v>
      </c>
      <c r="AC1310" t="s">
        <v>2174</v>
      </c>
    </row>
    <row r="1311" spans="1:29" x14ac:dyDescent="0.35">
      <c r="A1311" t="s">
        <v>2188</v>
      </c>
      <c r="B1311" t="s">
        <v>2186</v>
      </c>
      <c r="C1311">
        <v>1000432</v>
      </c>
      <c r="D1311">
        <v>0</v>
      </c>
      <c r="E1311" t="s">
        <v>2172</v>
      </c>
      <c r="F1311">
        <v>2000514</v>
      </c>
      <c r="G1311" t="s">
        <v>83</v>
      </c>
      <c r="H1311" t="s">
        <v>30</v>
      </c>
      <c r="J1311" t="s">
        <v>175</v>
      </c>
      <c r="K1311" t="s">
        <v>267</v>
      </c>
      <c r="L1311" t="s">
        <v>87</v>
      </c>
      <c r="M1311" t="s">
        <v>2340</v>
      </c>
      <c r="N1311" t="s">
        <v>268</v>
      </c>
      <c r="O1311" t="s">
        <v>2171</v>
      </c>
      <c r="P1311" s="22">
        <v>15224</v>
      </c>
      <c r="Q1311" t="s">
        <v>2171</v>
      </c>
      <c r="R1311" t="s">
        <v>2180</v>
      </c>
      <c r="V1311">
        <v>17607</v>
      </c>
      <c r="W1311" t="s">
        <v>2174</v>
      </c>
      <c r="X1311">
        <v>176.07</v>
      </c>
      <c r="Y1311" t="s">
        <v>2174</v>
      </c>
      <c r="Z1311">
        <v>880.35</v>
      </c>
      <c r="AA1311" t="s">
        <v>2174</v>
      </c>
      <c r="AB1311">
        <v>880.35</v>
      </c>
      <c r="AC1311" t="s">
        <v>2174</v>
      </c>
    </row>
    <row r="1312" spans="1:29" x14ac:dyDescent="0.35">
      <c r="A1312" t="s">
        <v>2187</v>
      </c>
      <c r="B1312" t="s">
        <v>2183</v>
      </c>
      <c r="C1312">
        <v>1000432</v>
      </c>
      <c r="D1312">
        <v>0</v>
      </c>
      <c r="E1312" t="s">
        <v>2172</v>
      </c>
      <c r="F1312">
        <v>2000513</v>
      </c>
      <c r="G1312" t="s">
        <v>54</v>
      </c>
      <c r="H1312" t="s">
        <v>72</v>
      </c>
      <c r="J1312">
        <v>5</v>
      </c>
      <c r="K1312" t="s">
        <v>1322</v>
      </c>
      <c r="L1312" t="s">
        <v>1296</v>
      </c>
      <c r="M1312" t="s">
        <v>2339</v>
      </c>
      <c r="N1312" t="s">
        <v>1323</v>
      </c>
      <c r="O1312" t="s">
        <v>2171</v>
      </c>
      <c r="P1312" t="s">
        <v>2713</v>
      </c>
      <c r="Q1312" t="s">
        <v>2171</v>
      </c>
      <c r="R1312" t="s">
        <v>2179</v>
      </c>
      <c r="S1312">
        <v>8000001</v>
      </c>
      <c r="T1312" t="s">
        <v>86</v>
      </c>
      <c r="U1312" t="s">
        <v>1341</v>
      </c>
      <c r="V1312">
        <v>19685</v>
      </c>
      <c r="W1312" t="s">
        <v>2177</v>
      </c>
      <c r="X1312">
        <v>1377.95</v>
      </c>
      <c r="Y1312" t="s">
        <v>2177</v>
      </c>
      <c r="Z1312">
        <v>787.4</v>
      </c>
      <c r="AA1312" t="s">
        <v>2177</v>
      </c>
      <c r="AB1312">
        <v>196.85</v>
      </c>
      <c r="AC1312" t="s">
        <v>2177</v>
      </c>
    </row>
    <row r="1313" spans="1:29" x14ac:dyDescent="0.35">
      <c r="A1313" t="s">
        <v>2187</v>
      </c>
      <c r="B1313" t="s">
        <v>2183</v>
      </c>
      <c r="C1313">
        <v>1000432</v>
      </c>
      <c r="D1313">
        <v>0</v>
      </c>
      <c r="E1313" t="s">
        <v>2172</v>
      </c>
      <c r="F1313">
        <v>2000514</v>
      </c>
      <c r="G1313" t="s">
        <v>83</v>
      </c>
      <c r="H1313" t="s">
        <v>30</v>
      </c>
      <c r="J1313" t="s">
        <v>175</v>
      </c>
      <c r="K1313" t="s">
        <v>267</v>
      </c>
      <c r="L1313" t="s">
        <v>87</v>
      </c>
      <c r="M1313" t="s">
        <v>2340</v>
      </c>
      <c r="N1313" t="s">
        <v>268</v>
      </c>
      <c r="O1313" t="s">
        <v>2171</v>
      </c>
      <c r="P1313" s="22">
        <v>33914</v>
      </c>
      <c r="Q1313" t="s">
        <v>2171</v>
      </c>
      <c r="R1313" t="s">
        <v>2179</v>
      </c>
      <c r="S1313">
        <v>8000001</v>
      </c>
      <c r="T1313" t="s">
        <v>86</v>
      </c>
      <c r="U1313" t="s">
        <v>1341</v>
      </c>
      <c r="V1313">
        <v>19685</v>
      </c>
      <c r="W1313" t="s">
        <v>2177</v>
      </c>
      <c r="X1313">
        <v>1377.95</v>
      </c>
      <c r="Y1313" t="s">
        <v>2177</v>
      </c>
      <c r="Z1313">
        <v>787.4</v>
      </c>
      <c r="AA1313" t="s">
        <v>2177</v>
      </c>
      <c r="AB1313">
        <v>196.85</v>
      </c>
      <c r="AC1313" t="s">
        <v>2177</v>
      </c>
    </row>
    <row r="1314" spans="1:29" x14ac:dyDescent="0.35">
      <c r="A1314" t="s">
        <v>2345</v>
      </c>
      <c r="B1314" t="s">
        <v>2175</v>
      </c>
      <c r="C1314">
        <v>1000432</v>
      </c>
      <c r="D1314">
        <v>0</v>
      </c>
      <c r="E1314" t="s">
        <v>2172</v>
      </c>
      <c r="F1314">
        <v>2000513</v>
      </c>
      <c r="G1314" t="s">
        <v>54</v>
      </c>
      <c r="H1314" t="s">
        <v>72</v>
      </c>
      <c r="J1314">
        <v>5</v>
      </c>
      <c r="K1314" t="s">
        <v>1322</v>
      </c>
      <c r="L1314" t="s">
        <v>1296</v>
      </c>
      <c r="M1314" t="s">
        <v>2339</v>
      </c>
      <c r="N1314" t="s">
        <v>1323</v>
      </c>
      <c r="O1314" t="s">
        <v>2171</v>
      </c>
      <c r="P1314" t="s">
        <v>2713</v>
      </c>
      <c r="Q1314" t="s">
        <v>2171</v>
      </c>
      <c r="R1314" t="s">
        <v>2179</v>
      </c>
      <c r="S1314">
        <v>8000001</v>
      </c>
      <c r="T1314" t="s">
        <v>86</v>
      </c>
      <c r="U1314" t="s">
        <v>1341</v>
      </c>
      <c r="V1314">
        <v>16466</v>
      </c>
      <c r="W1314" t="s">
        <v>2343</v>
      </c>
      <c r="X1314">
        <v>1152.6199999999999</v>
      </c>
      <c r="Y1314" t="s">
        <v>2343</v>
      </c>
      <c r="Z1314">
        <v>164.66</v>
      </c>
      <c r="AA1314" t="s">
        <v>2343</v>
      </c>
      <c r="AB1314">
        <v>987.96</v>
      </c>
      <c r="AC1314" t="s">
        <v>2343</v>
      </c>
    </row>
    <row r="1315" spans="1:29" x14ac:dyDescent="0.35">
      <c r="A1315" t="s">
        <v>2345</v>
      </c>
      <c r="B1315" t="s">
        <v>2175</v>
      </c>
      <c r="C1315">
        <v>1000432</v>
      </c>
      <c r="D1315">
        <v>0</v>
      </c>
      <c r="E1315" t="s">
        <v>2172</v>
      </c>
      <c r="F1315">
        <v>2000514</v>
      </c>
      <c r="G1315" t="s">
        <v>83</v>
      </c>
      <c r="H1315" t="s">
        <v>30</v>
      </c>
      <c r="J1315" t="s">
        <v>175</v>
      </c>
      <c r="K1315" t="s">
        <v>267</v>
      </c>
      <c r="L1315" t="s">
        <v>87</v>
      </c>
      <c r="M1315" t="s">
        <v>2340</v>
      </c>
      <c r="N1315" t="s">
        <v>268</v>
      </c>
      <c r="O1315" t="s">
        <v>2171</v>
      </c>
      <c r="P1315" t="s">
        <v>2714</v>
      </c>
      <c r="Q1315" t="s">
        <v>2171</v>
      </c>
      <c r="R1315" t="s">
        <v>2179</v>
      </c>
      <c r="S1315">
        <v>8000001</v>
      </c>
      <c r="T1315" t="s">
        <v>86</v>
      </c>
      <c r="U1315" t="s">
        <v>1341</v>
      </c>
      <c r="V1315">
        <v>16466</v>
      </c>
      <c r="W1315" t="s">
        <v>2343</v>
      </c>
      <c r="X1315">
        <v>1152.6199999999999</v>
      </c>
      <c r="Y1315" t="s">
        <v>2343</v>
      </c>
      <c r="Z1315">
        <v>164.66</v>
      </c>
      <c r="AA1315" t="s">
        <v>2343</v>
      </c>
      <c r="AB1315">
        <v>987.96</v>
      </c>
      <c r="AC1315" t="s">
        <v>2343</v>
      </c>
    </row>
    <row r="1316" spans="1:29" x14ac:dyDescent="0.35">
      <c r="A1316" t="s">
        <v>2187</v>
      </c>
      <c r="B1316" t="s">
        <v>2184</v>
      </c>
      <c r="C1316">
        <v>1000433</v>
      </c>
      <c r="D1316">
        <v>0</v>
      </c>
      <c r="E1316" t="s">
        <v>2172</v>
      </c>
      <c r="F1316">
        <v>2000515</v>
      </c>
      <c r="G1316" t="s">
        <v>41</v>
      </c>
      <c r="H1316" t="s">
        <v>63</v>
      </c>
      <c r="J1316" t="s">
        <v>1417</v>
      </c>
      <c r="K1316">
        <v>0</v>
      </c>
      <c r="L1316" t="s">
        <v>1388</v>
      </c>
      <c r="M1316" t="s">
        <v>2339</v>
      </c>
      <c r="N1316" t="s">
        <v>1416</v>
      </c>
      <c r="O1316" t="s">
        <v>2171</v>
      </c>
      <c r="P1316" t="s">
        <v>2715</v>
      </c>
      <c r="Q1316" t="s">
        <v>2171</v>
      </c>
      <c r="R1316" t="s">
        <v>2169</v>
      </c>
      <c r="V1316">
        <v>14752</v>
      </c>
      <c r="W1316" t="s">
        <v>2170</v>
      </c>
      <c r="X1316">
        <v>1475.2</v>
      </c>
      <c r="Y1316" t="s">
        <v>2170</v>
      </c>
      <c r="Z1316">
        <v>442.56</v>
      </c>
      <c r="AA1316" t="s">
        <v>2170</v>
      </c>
      <c r="AB1316">
        <v>1917.76</v>
      </c>
      <c r="AC1316" t="s">
        <v>2170</v>
      </c>
    </row>
    <row r="1317" spans="1:29" x14ac:dyDescent="0.35">
      <c r="A1317" t="s">
        <v>2187</v>
      </c>
      <c r="B1317" t="s">
        <v>2184</v>
      </c>
      <c r="C1317">
        <v>1000433</v>
      </c>
      <c r="D1317">
        <v>0</v>
      </c>
      <c r="E1317" t="s">
        <v>2172</v>
      </c>
      <c r="F1317">
        <v>2000516</v>
      </c>
      <c r="G1317" t="s">
        <v>67</v>
      </c>
      <c r="H1317" t="s">
        <v>26</v>
      </c>
      <c r="J1317">
        <v>78</v>
      </c>
      <c r="K1317" t="s">
        <v>597</v>
      </c>
      <c r="L1317" t="s">
        <v>87</v>
      </c>
      <c r="M1317" t="s">
        <v>2340</v>
      </c>
      <c r="N1317" t="s">
        <v>688</v>
      </c>
      <c r="O1317" t="s">
        <v>2171</v>
      </c>
      <c r="P1317" t="s">
        <v>2716</v>
      </c>
      <c r="Q1317" t="s">
        <v>2171</v>
      </c>
      <c r="R1317" t="s">
        <v>2169</v>
      </c>
      <c r="V1317">
        <v>14752</v>
      </c>
      <c r="W1317" t="s">
        <v>2170</v>
      </c>
      <c r="X1317">
        <v>1475.2</v>
      </c>
      <c r="Y1317" t="s">
        <v>2170</v>
      </c>
      <c r="Z1317">
        <v>442.56</v>
      </c>
      <c r="AA1317" t="s">
        <v>2170</v>
      </c>
      <c r="AB1317">
        <v>1917.76</v>
      </c>
      <c r="AC1317" t="s">
        <v>2170</v>
      </c>
    </row>
    <row r="1318" spans="1:29" x14ac:dyDescent="0.35">
      <c r="A1318" t="s">
        <v>2344</v>
      </c>
      <c r="B1318" t="s">
        <v>2186</v>
      </c>
      <c r="C1318">
        <v>1000433</v>
      </c>
      <c r="D1318">
        <v>0</v>
      </c>
      <c r="E1318" t="s">
        <v>2172</v>
      </c>
      <c r="F1318">
        <v>2000515</v>
      </c>
      <c r="G1318" t="s">
        <v>41</v>
      </c>
      <c r="H1318" t="s">
        <v>63</v>
      </c>
      <c r="J1318" t="s">
        <v>1417</v>
      </c>
      <c r="K1318">
        <v>0</v>
      </c>
      <c r="L1318" t="s">
        <v>1388</v>
      </c>
      <c r="M1318" t="s">
        <v>2339</v>
      </c>
      <c r="N1318" t="s">
        <v>1416</v>
      </c>
      <c r="O1318" t="s">
        <v>2171</v>
      </c>
      <c r="P1318" t="s">
        <v>2715</v>
      </c>
      <c r="Q1318" t="s">
        <v>2171</v>
      </c>
      <c r="R1318" t="s">
        <v>2181</v>
      </c>
      <c r="V1318">
        <v>18321</v>
      </c>
      <c r="W1318" t="s">
        <v>2174</v>
      </c>
      <c r="X1318">
        <v>183.21</v>
      </c>
      <c r="Y1318" t="s">
        <v>2174</v>
      </c>
      <c r="Z1318">
        <v>549.63</v>
      </c>
      <c r="AA1318" t="s">
        <v>2174</v>
      </c>
      <c r="AB1318">
        <v>1099.26</v>
      </c>
      <c r="AC1318" t="s">
        <v>2174</v>
      </c>
    </row>
    <row r="1319" spans="1:29" x14ac:dyDescent="0.35">
      <c r="A1319" t="s">
        <v>2344</v>
      </c>
      <c r="B1319" t="s">
        <v>2186</v>
      </c>
      <c r="C1319">
        <v>1000433</v>
      </c>
      <c r="D1319">
        <v>0</v>
      </c>
      <c r="E1319" t="s">
        <v>2172</v>
      </c>
      <c r="F1319">
        <v>2000516</v>
      </c>
      <c r="G1319" t="s">
        <v>67</v>
      </c>
      <c r="H1319" t="s">
        <v>26</v>
      </c>
      <c r="J1319">
        <v>78</v>
      </c>
      <c r="K1319" t="s">
        <v>597</v>
      </c>
      <c r="L1319" t="s">
        <v>87</v>
      </c>
      <c r="M1319" t="s">
        <v>2340</v>
      </c>
      <c r="N1319" t="s">
        <v>688</v>
      </c>
      <c r="O1319" t="s">
        <v>2171</v>
      </c>
      <c r="P1319" s="22">
        <v>43743</v>
      </c>
      <c r="Q1319" t="s">
        <v>2171</v>
      </c>
      <c r="R1319" t="s">
        <v>2181</v>
      </c>
      <c r="V1319">
        <v>18321</v>
      </c>
      <c r="W1319" t="s">
        <v>2174</v>
      </c>
      <c r="X1319">
        <v>183.21</v>
      </c>
      <c r="Y1319" t="s">
        <v>2174</v>
      </c>
      <c r="Z1319">
        <v>549.63</v>
      </c>
      <c r="AA1319" t="s">
        <v>2174</v>
      </c>
      <c r="AB1319">
        <v>1099.26</v>
      </c>
      <c r="AC1319" t="s">
        <v>2174</v>
      </c>
    </row>
    <row r="1320" spans="1:29" x14ac:dyDescent="0.35">
      <c r="A1320" t="s">
        <v>2182</v>
      </c>
      <c r="B1320" t="s">
        <v>2184</v>
      </c>
      <c r="C1320">
        <v>1000434</v>
      </c>
      <c r="D1320">
        <v>0</v>
      </c>
      <c r="E1320" t="s">
        <v>2172</v>
      </c>
      <c r="F1320">
        <v>2000517</v>
      </c>
      <c r="G1320" t="s">
        <v>10</v>
      </c>
      <c r="H1320" t="s">
        <v>58</v>
      </c>
      <c r="I1320" t="s">
        <v>350</v>
      </c>
      <c r="J1320">
        <v>42858</v>
      </c>
      <c r="K1320" t="s">
        <v>1805</v>
      </c>
      <c r="L1320" t="s">
        <v>1268</v>
      </c>
      <c r="M1320" t="s">
        <v>2339</v>
      </c>
      <c r="N1320" t="s">
        <v>1806</v>
      </c>
      <c r="O1320" t="s">
        <v>2171</v>
      </c>
      <c r="P1320" s="22">
        <v>39730</v>
      </c>
      <c r="Q1320" t="s">
        <v>2171</v>
      </c>
      <c r="R1320" t="s">
        <v>2179</v>
      </c>
      <c r="S1320">
        <v>8000001</v>
      </c>
      <c r="T1320" t="s">
        <v>86</v>
      </c>
      <c r="U1320" t="s">
        <v>1341</v>
      </c>
      <c r="V1320">
        <v>12665</v>
      </c>
      <c r="W1320" t="s">
        <v>2170</v>
      </c>
      <c r="X1320">
        <v>1266.5</v>
      </c>
      <c r="Y1320" t="s">
        <v>2170</v>
      </c>
      <c r="Z1320">
        <v>126.65</v>
      </c>
      <c r="AA1320" t="s">
        <v>2170</v>
      </c>
      <c r="AB1320">
        <v>506.6</v>
      </c>
      <c r="AC1320" t="s">
        <v>2170</v>
      </c>
    </row>
    <row r="1321" spans="1:29" x14ac:dyDescent="0.35">
      <c r="A1321" t="s">
        <v>2345</v>
      </c>
      <c r="B1321" t="s">
        <v>2186</v>
      </c>
      <c r="C1321">
        <v>1000434</v>
      </c>
      <c r="D1321">
        <v>0</v>
      </c>
      <c r="E1321" t="s">
        <v>2172</v>
      </c>
      <c r="F1321">
        <v>2000517</v>
      </c>
      <c r="G1321" t="s">
        <v>10</v>
      </c>
      <c r="H1321" t="s">
        <v>58</v>
      </c>
      <c r="I1321" t="s">
        <v>350</v>
      </c>
      <c r="J1321">
        <v>42858</v>
      </c>
      <c r="K1321" t="s">
        <v>1805</v>
      </c>
      <c r="L1321" t="s">
        <v>1268</v>
      </c>
      <c r="M1321" t="s">
        <v>2339</v>
      </c>
      <c r="N1321" t="s">
        <v>1806</v>
      </c>
      <c r="O1321" t="s">
        <v>2171</v>
      </c>
      <c r="P1321" s="22">
        <v>39730</v>
      </c>
      <c r="Q1321" t="s">
        <v>2171</v>
      </c>
      <c r="R1321" t="s">
        <v>2181</v>
      </c>
      <c r="V1321">
        <v>11336</v>
      </c>
      <c r="W1321" t="s">
        <v>2174</v>
      </c>
      <c r="X1321">
        <v>1133.5999999999999</v>
      </c>
      <c r="Y1321" t="s">
        <v>2174</v>
      </c>
      <c r="Z1321">
        <v>566.79999999999995</v>
      </c>
      <c r="AA1321" t="s">
        <v>2174</v>
      </c>
      <c r="AB1321">
        <v>1473.68</v>
      </c>
      <c r="AC1321" t="s">
        <v>2174</v>
      </c>
    </row>
    <row r="1322" spans="1:29" x14ac:dyDescent="0.35">
      <c r="A1322" t="s">
        <v>2342</v>
      </c>
      <c r="B1322" t="s">
        <v>2184</v>
      </c>
      <c r="C1322">
        <v>1000435</v>
      </c>
      <c r="D1322">
        <v>0</v>
      </c>
      <c r="E1322" t="s">
        <v>2172</v>
      </c>
      <c r="F1322">
        <v>2000518</v>
      </c>
      <c r="G1322" t="s">
        <v>5</v>
      </c>
      <c r="H1322" t="s">
        <v>12</v>
      </c>
      <c r="J1322">
        <v>9</v>
      </c>
      <c r="K1322" t="s">
        <v>1833</v>
      </c>
      <c r="L1322" t="s">
        <v>1268</v>
      </c>
      <c r="M1322" t="s">
        <v>2339</v>
      </c>
      <c r="N1322" t="s">
        <v>1834</v>
      </c>
      <c r="O1322" t="s">
        <v>2171</v>
      </c>
      <c r="P1322" t="s">
        <v>2717</v>
      </c>
      <c r="Q1322" t="s">
        <v>2171</v>
      </c>
      <c r="R1322" t="s">
        <v>2181</v>
      </c>
      <c r="V1322">
        <v>13618</v>
      </c>
      <c r="W1322" t="s">
        <v>2170</v>
      </c>
      <c r="X1322">
        <v>953.26</v>
      </c>
      <c r="Y1322" t="s">
        <v>2170</v>
      </c>
      <c r="Z1322">
        <v>680.9</v>
      </c>
      <c r="AA1322" t="s">
        <v>2170</v>
      </c>
      <c r="AB1322">
        <v>1089.44</v>
      </c>
      <c r="AC1322" t="s">
        <v>2170</v>
      </c>
    </row>
    <row r="1323" spans="1:29" x14ac:dyDescent="0.35">
      <c r="A1323" t="s">
        <v>2342</v>
      </c>
      <c r="B1323" t="s">
        <v>2184</v>
      </c>
      <c r="C1323">
        <v>1000435</v>
      </c>
      <c r="D1323">
        <v>0</v>
      </c>
      <c r="E1323" t="s">
        <v>2172</v>
      </c>
      <c r="F1323">
        <v>2000519</v>
      </c>
      <c r="G1323" t="s">
        <v>73</v>
      </c>
      <c r="H1323" t="s">
        <v>28</v>
      </c>
      <c r="J1323">
        <v>7</v>
      </c>
      <c r="K1323" t="s">
        <v>1013</v>
      </c>
      <c r="L1323" t="s">
        <v>1474</v>
      </c>
      <c r="M1323" t="s">
        <v>2339</v>
      </c>
      <c r="N1323" t="s">
        <v>1477</v>
      </c>
      <c r="O1323" t="s">
        <v>2171</v>
      </c>
      <c r="P1323" s="22">
        <v>12360</v>
      </c>
      <c r="Q1323" t="s">
        <v>2171</v>
      </c>
      <c r="R1323" t="s">
        <v>2181</v>
      </c>
      <c r="V1323">
        <v>13618</v>
      </c>
      <c r="W1323" t="s">
        <v>2170</v>
      </c>
      <c r="X1323">
        <v>953.26</v>
      </c>
      <c r="Y1323" t="s">
        <v>2170</v>
      </c>
      <c r="Z1323">
        <v>680.9</v>
      </c>
      <c r="AA1323" t="s">
        <v>2170</v>
      </c>
      <c r="AB1323">
        <v>1089.44</v>
      </c>
      <c r="AC1323" t="s">
        <v>2170</v>
      </c>
    </row>
    <row r="1324" spans="1:29" x14ac:dyDescent="0.35">
      <c r="A1324" t="s">
        <v>2176</v>
      </c>
      <c r="B1324" t="s">
        <v>2186</v>
      </c>
      <c r="C1324">
        <v>1000435</v>
      </c>
      <c r="D1324">
        <v>0</v>
      </c>
      <c r="E1324" t="s">
        <v>2172</v>
      </c>
      <c r="F1324">
        <v>2000518</v>
      </c>
      <c r="G1324" t="s">
        <v>5</v>
      </c>
      <c r="H1324" t="s">
        <v>12</v>
      </c>
      <c r="J1324">
        <v>9</v>
      </c>
      <c r="K1324" t="s">
        <v>1833</v>
      </c>
      <c r="L1324" t="s">
        <v>1268</v>
      </c>
      <c r="M1324" t="s">
        <v>2339</v>
      </c>
      <c r="N1324" t="s">
        <v>1834</v>
      </c>
      <c r="O1324" t="s">
        <v>2171</v>
      </c>
      <c r="P1324" t="s">
        <v>2717</v>
      </c>
      <c r="Q1324" t="s">
        <v>2171</v>
      </c>
      <c r="R1324" t="s">
        <v>2179</v>
      </c>
      <c r="S1324">
        <v>8000001</v>
      </c>
      <c r="T1324" t="s">
        <v>86</v>
      </c>
      <c r="U1324" t="s">
        <v>1341</v>
      </c>
      <c r="V1324">
        <v>11808</v>
      </c>
      <c r="W1324" t="s">
        <v>2174</v>
      </c>
      <c r="X1324">
        <v>708.48</v>
      </c>
      <c r="Y1324" t="s">
        <v>2174</v>
      </c>
      <c r="Z1324">
        <v>118.08</v>
      </c>
      <c r="AA1324" t="s">
        <v>2174</v>
      </c>
      <c r="AB1324">
        <v>1180.8</v>
      </c>
      <c r="AC1324" t="s">
        <v>2174</v>
      </c>
    </row>
    <row r="1325" spans="1:29" x14ac:dyDescent="0.35">
      <c r="A1325" t="s">
        <v>2176</v>
      </c>
      <c r="B1325" t="s">
        <v>2186</v>
      </c>
      <c r="C1325">
        <v>1000435</v>
      </c>
      <c r="D1325">
        <v>0</v>
      </c>
      <c r="E1325" t="s">
        <v>2172</v>
      </c>
      <c r="F1325">
        <v>2000519</v>
      </c>
      <c r="G1325" t="s">
        <v>73</v>
      </c>
      <c r="H1325" t="s">
        <v>28</v>
      </c>
      <c r="J1325">
        <v>7</v>
      </c>
      <c r="K1325" t="s">
        <v>1013</v>
      </c>
      <c r="L1325" t="s">
        <v>1474</v>
      </c>
      <c r="M1325" t="s">
        <v>2339</v>
      </c>
      <c r="N1325" t="s">
        <v>1477</v>
      </c>
      <c r="O1325" t="s">
        <v>2171</v>
      </c>
      <c r="P1325" s="22">
        <v>21132</v>
      </c>
      <c r="Q1325" t="s">
        <v>2171</v>
      </c>
      <c r="R1325" t="s">
        <v>2179</v>
      </c>
      <c r="S1325">
        <v>8000001</v>
      </c>
      <c r="T1325" t="s">
        <v>86</v>
      </c>
      <c r="U1325" t="s">
        <v>1341</v>
      </c>
      <c r="V1325">
        <v>11808</v>
      </c>
      <c r="W1325" t="s">
        <v>2174</v>
      </c>
      <c r="X1325">
        <v>708.48</v>
      </c>
      <c r="Y1325" t="s">
        <v>2174</v>
      </c>
      <c r="Z1325">
        <v>118.08</v>
      </c>
      <c r="AA1325" t="s">
        <v>2174</v>
      </c>
      <c r="AB1325">
        <v>1180.8</v>
      </c>
      <c r="AC1325" t="s">
        <v>2174</v>
      </c>
    </row>
    <row r="1326" spans="1:29" x14ac:dyDescent="0.35">
      <c r="A1326" t="s">
        <v>2338</v>
      </c>
      <c r="B1326" t="s">
        <v>2183</v>
      </c>
      <c r="C1326">
        <v>1000435</v>
      </c>
      <c r="D1326">
        <v>0</v>
      </c>
      <c r="E1326" t="s">
        <v>2172</v>
      </c>
      <c r="F1326">
        <v>2000518</v>
      </c>
      <c r="G1326" t="s">
        <v>5</v>
      </c>
      <c r="H1326" t="s">
        <v>12</v>
      </c>
      <c r="J1326">
        <v>9</v>
      </c>
      <c r="K1326" t="s">
        <v>1833</v>
      </c>
      <c r="L1326" t="s">
        <v>1268</v>
      </c>
      <c r="M1326" t="s">
        <v>2339</v>
      </c>
      <c r="N1326" t="s">
        <v>1834</v>
      </c>
      <c r="O1326" t="s">
        <v>2171</v>
      </c>
      <c r="P1326" t="s">
        <v>2717</v>
      </c>
      <c r="Q1326" t="s">
        <v>2171</v>
      </c>
      <c r="R1326" t="s">
        <v>2180</v>
      </c>
      <c r="V1326">
        <v>10624</v>
      </c>
      <c r="W1326" t="s">
        <v>2177</v>
      </c>
      <c r="X1326">
        <v>637.44000000000005</v>
      </c>
      <c r="Y1326" t="s">
        <v>2177</v>
      </c>
      <c r="Z1326">
        <v>106.24</v>
      </c>
      <c r="AA1326" t="s">
        <v>2177</v>
      </c>
      <c r="AB1326">
        <v>637.44000000000005</v>
      </c>
      <c r="AC1326" t="s">
        <v>2177</v>
      </c>
    </row>
    <row r="1327" spans="1:29" x14ac:dyDescent="0.35">
      <c r="A1327" t="s">
        <v>2338</v>
      </c>
      <c r="B1327" t="s">
        <v>2183</v>
      </c>
      <c r="C1327">
        <v>1000435</v>
      </c>
      <c r="D1327">
        <v>0</v>
      </c>
      <c r="E1327" t="s">
        <v>2172</v>
      </c>
      <c r="F1327">
        <v>2000519</v>
      </c>
      <c r="G1327" t="s">
        <v>73</v>
      </c>
      <c r="H1327" t="s">
        <v>28</v>
      </c>
      <c r="J1327">
        <v>7</v>
      </c>
      <c r="K1327" t="s">
        <v>1013</v>
      </c>
      <c r="L1327" t="s">
        <v>1474</v>
      </c>
      <c r="M1327" t="s">
        <v>2339</v>
      </c>
      <c r="N1327" t="s">
        <v>1477</v>
      </c>
      <c r="O1327" t="s">
        <v>2171</v>
      </c>
      <c r="P1327" t="s">
        <v>2718</v>
      </c>
      <c r="Q1327" t="s">
        <v>2171</v>
      </c>
      <c r="R1327" t="s">
        <v>2180</v>
      </c>
      <c r="V1327">
        <v>10624</v>
      </c>
      <c r="W1327" t="s">
        <v>2177</v>
      </c>
      <c r="X1327">
        <v>637.44000000000005</v>
      </c>
      <c r="Y1327" t="s">
        <v>2177</v>
      </c>
      <c r="Z1327">
        <v>106.24</v>
      </c>
      <c r="AA1327" t="s">
        <v>2177</v>
      </c>
      <c r="AB1327">
        <v>637.44000000000005</v>
      </c>
      <c r="AC1327" t="s">
        <v>2177</v>
      </c>
    </row>
    <row r="1328" spans="1:29" x14ac:dyDescent="0.35">
      <c r="A1328" t="s">
        <v>2338</v>
      </c>
      <c r="B1328" t="s">
        <v>2184</v>
      </c>
      <c r="C1328">
        <v>1000436</v>
      </c>
      <c r="D1328">
        <v>0</v>
      </c>
      <c r="E1328" t="s">
        <v>2172</v>
      </c>
      <c r="F1328">
        <v>2000520</v>
      </c>
      <c r="G1328" t="s">
        <v>71</v>
      </c>
      <c r="H1328" t="s">
        <v>23</v>
      </c>
      <c r="J1328">
        <v>19</v>
      </c>
      <c r="K1328" t="s">
        <v>932</v>
      </c>
      <c r="L1328" t="s">
        <v>900</v>
      </c>
      <c r="M1328" t="s">
        <v>2340</v>
      </c>
      <c r="N1328" t="s">
        <v>933</v>
      </c>
      <c r="O1328" t="s">
        <v>2171</v>
      </c>
      <c r="P1328" s="22">
        <v>26725</v>
      </c>
      <c r="Q1328" t="s">
        <v>2171</v>
      </c>
      <c r="R1328" t="s">
        <v>2179</v>
      </c>
      <c r="S1328">
        <v>8000001</v>
      </c>
      <c r="T1328" t="s">
        <v>86</v>
      </c>
      <c r="U1328" t="s">
        <v>1341</v>
      </c>
      <c r="V1328">
        <v>16988</v>
      </c>
      <c r="W1328" t="s">
        <v>2170</v>
      </c>
      <c r="X1328">
        <v>679.52</v>
      </c>
      <c r="Y1328" t="s">
        <v>2170</v>
      </c>
      <c r="Z1328">
        <v>509.64</v>
      </c>
      <c r="AA1328" t="s">
        <v>2170</v>
      </c>
      <c r="AB1328">
        <v>2208.44</v>
      </c>
      <c r="AC1328" t="s">
        <v>2170</v>
      </c>
    </row>
    <row r="1329" spans="1:29" x14ac:dyDescent="0.35">
      <c r="A1329" t="s">
        <v>2173</v>
      </c>
      <c r="B1329" t="s">
        <v>2186</v>
      </c>
      <c r="C1329">
        <v>1000436</v>
      </c>
      <c r="D1329">
        <v>0</v>
      </c>
      <c r="E1329" t="s">
        <v>2172</v>
      </c>
      <c r="F1329">
        <v>2000520</v>
      </c>
      <c r="G1329" t="s">
        <v>71</v>
      </c>
      <c r="H1329" t="s">
        <v>23</v>
      </c>
      <c r="J1329">
        <v>19</v>
      </c>
      <c r="K1329" t="s">
        <v>932</v>
      </c>
      <c r="L1329" t="s">
        <v>900</v>
      </c>
      <c r="M1329" t="s">
        <v>2340</v>
      </c>
      <c r="N1329" t="s">
        <v>933</v>
      </c>
      <c r="O1329" t="s">
        <v>2171</v>
      </c>
      <c r="P1329" s="22">
        <v>26725</v>
      </c>
      <c r="Q1329" t="s">
        <v>2171</v>
      </c>
      <c r="R1329" t="s">
        <v>2181</v>
      </c>
      <c r="V1329">
        <v>16726</v>
      </c>
      <c r="W1329" t="s">
        <v>2174</v>
      </c>
      <c r="X1329">
        <v>1170.82</v>
      </c>
      <c r="Y1329" t="s">
        <v>2174</v>
      </c>
      <c r="Z1329">
        <v>669.04</v>
      </c>
      <c r="AA1329" t="s">
        <v>2174</v>
      </c>
      <c r="AB1329">
        <v>2007.12</v>
      </c>
      <c r="AC1329" t="s">
        <v>2174</v>
      </c>
    </row>
    <row r="1330" spans="1:29" x14ac:dyDescent="0.35">
      <c r="A1330" t="s">
        <v>2342</v>
      </c>
      <c r="B1330" t="s">
        <v>2183</v>
      </c>
      <c r="C1330">
        <v>1000436</v>
      </c>
      <c r="D1330">
        <v>0</v>
      </c>
      <c r="E1330" t="s">
        <v>2172</v>
      </c>
      <c r="F1330">
        <v>2000520</v>
      </c>
      <c r="G1330" t="s">
        <v>71</v>
      </c>
      <c r="H1330" t="s">
        <v>23</v>
      </c>
      <c r="J1330">
        <v>19</v>
      </c>
      <c r="K1330" t="s">
        <v>932</v>
      </c>
      <c r="L1330" t="s">
        <v>900</v>
      </c>
      <c r="M1330" t="s">
        <v>2340</v>
      </c>
      <c r="N1330" t="s">
        <v>933</v>
      </c>
      <c r="O1330" t="s">
        <v>2171</v>
      </c>
      <c r="P1330" s="22">
        <v>26725</v>
      </c>
      <c r="Q1330" t="s">
        <v>2171</v>
      </c>
      <c r="R1330" t="s">
        <v>2180</v>
      </c>
      <c r="V1330">
        <v>14395</v>
      </c>
      <c r="W1330" t="s">
        <v>2177</v>
      </c>
      <c r="X1330">
        <v>1439.5</v>
      </c>
      <c r="Y1330" t="s">
        <v>2177</v>
      </c>
      <c r="Z1330">
        <v>575.79999999999995</v>
      </c>
      <c r="AA1330" t="s">
        <v>2177</v>
      </c>
      <c r="AB1330">
        <v>2159.25</v>
      </c>
      <c r="AC1330" t="s">
        <v>2177</v>
      </c>
    </row>
    <row r="1331" spans="1:29" x14ac:dyDescent="0.35">
      <c r="A1331" t="s">
        <v>2342</v>
      </c>
      <c r="B1331" t="s">
        <v>2184</v>
      </c>
      <c r="C1331">
        <v>1000437</v>
      </c>
      <c r="D1331">
        <v>0</v>
      </c>
      <c r="E1331" t="s">
        <v>2172</v>
      </c>
      <c r="F1331">
        <v>2000521</v>
      </c>
      <c r="G1331" t="s">
        <v>34</v>
      </c>
      <c r="H1331" t="s">
        <v>6</v>
      </c>
      <c r="J1331">
        <v>115</v>
      </c>
      <c r="K1331" t="s">
        <v>967</v>
      </c>
      <c r="L1331" t="s">
        <v>998</v>
      </c>
      <c r="M1331" t="s">
        <v>2340</v>
      </c>
      <c r="N1331" t="s">
        <v>1029</v>
      </c>
      <c r="O1331" t="s">
        <v>2171</v>
      </c>
      <c r="P1331" t="s">
        <v>2719</v>
      </c>
      <c r="Q1331" t="s">
        <v>2171</v>
      </c>
      <c r="R1331" t="s">
        <v>2179</v>
      </c>
      <c r="S1331">
        <v>8000001</v>
      </c>
      <c r="T1331" t="s">
        <v>86</v>
      </c>
      <c r="U1331" t="s">
        <v>1341</v>
      </c>
      <c r="V1331">
        <v>14131</v>
      </c>
      <c r="W1331" t="s">
        <v>2170</v>
      </c>
      <c r="X1331">
        <v>1271.79</v>
      </c>
      <c r="Y1331" t="s">
        <v>2170</v>
      </c>
      <c r="Z1331">
        <v>565.24</v>
      </c>
      <c r="AA1331" t="s">
        <v>2170</v>
      </c>
      <c r="AB1331">
        <v>989.17</v>
      </c>
      <c r="AC1331" t="s">
        <v>2170</v>
      </c>
    </row>
    <row r="1332" spans="1:29" x14ac:dyDescent="0.35">
      <c r="A1332" t="s">
        <v>2342</v>
      </c>
      <c r="B1332" t="s">
        <v>2184</v>
      </c>
      <c r="C1332">
        <v>1000437</v>
      </c>
      <c r="D1332">
        <v>0</v>
      </c>
      <c r="E1332" t="s">
        <v>2172</v>
      </c>
      <c r="F1332">
        <v>2000522</v>
      </c>
      <c r="G1332" t="s">
        <v>66</v>
      </c>
      <c r="H1332" t="s">
        <v>2</v>
      </c>
      <c r="J1332">
        <v>23</v>
      </c>
      <c r="K1332" t="s">
        <v>1005</v>
      </c>
      <c r="L1332" t="s">
        <v>998</v>
      </c>
      <c r="M1332" t="s">
        <v>2340</v>
      </c>
      <c r="N1332" t="s">
        <v>1006</v>
      </c>
      <c r="O1332" t="s">
        <v>2171</v>
      </c>
      <c r="P1332" s="22">
        <v>12272</v>
      </c>
      <c r="Q1332" t="s">
        <v>2171</v>
      </c>
      <c r="R1332" t="s">
        <v>2179</v>
      </c>
      <c r="S1332">
        <v>8000001</v>
      </c>
      <c r="T1332" t="s">
        <v>86</v>
      </c>
      <c r="U1332" t="s">
        <v>1341</v>
      </c>
      <c r="V1332">
        <v>14131</v>
      </c>
      <c r="W1332" t="s">
        <v>2170</v>
      </c>
      <c r="X1332">
        <v>1271.79</v>
      </c>
      <c r="Y1332" t="s">
        <v>2170</v>
      </c>
      <c r="Z1332">
        <v>565.24</v>
      </c>
      <c r="AA1332" t="s">
        <v>2170</v>
      </c>
      <c r="AB1332">
        <v>989.17</v>
      </c>
      <c r="AC1332" t="s">
        <v>2170</v>
      </c>
    </row>
    <row r="1333" spans="1:29" x14ac:dyDescent="0.35">
      <c r="A1333" t="s">
        <v>2182</v>
      </c>
      <c r="B1333" t="s">
        <v>2186</v>
      </c>
      <c r="C1333">
        <v>1000437</v>
      </c>
      <c r="D1333">
        <v>1</v>
      </c>
      <c r="E1333" t="s">
        <v>2178</v>
      </c>
      <c r="F1333">
        <v>2000521</v>
      </c>
      <c r="G1333" t="s">
        <v>34</v>
      </c>
      <c r="H1333" t="s">
        <v>6</v>
      </c>
      <c r="J1333">
        <v>115</v>
      </c>
      <c r="K1333" t="s">
        <v>967</v>
      </c>
      <c r="L1333" t="s">
        <v>998</v>
      </c>
      <c r="M1333" t="s">
        <v>2340</v>
      </c>
      <c r="N1333" t="s">
        <v>1029</v>
      </c>
      <c r="O1333" t="s">
        <v>2171</v>
      </c>
      <c r="P1333" t="s">
        <v>2719</v>
      </c>
      <c r="Q1333" t="s">
        <v>2171</v>
      </c>
      <c r="R1333" t="s">
        <v>2181</v>
      </c>
      <c r="V1333">
        <v>14922</v>
      </c>
      <c r="W1333" t="s">
        <v>2174</v>
      </c>
      <c r="X1333">
        <v>1492.2</v>
      </c>
      <c r="Y1333" t="s">
        <v>2174</v>
      </c>
      <c r="Z1333">
        <v>149.22</v>
      </c>
      <c r="AA1333" t="s">
        <v>2174</v>
      </c>
      <c r="AB1333">
        <v>1044.54</v>
      </c>
      <c r="AC1333" t="s">
        <v>2174</v>
      </c>
    </row>
    <row r="1334" spans="1:29" x14ac:dyDescent="0.35">
      <c r="A1334" t="s">
        <v>2182</v>
      </c>
      <c r="B1334" t="s">
        <v>2186</v>
      </c>
      <c r="C1334">
        <v>1000437</v>
      </c>
      <c r="D1334">
        <v>1</v>
      </c>
      <c r="E1334" t="s">
        <v>2178</v>
      </c>
      <c r="F1334">
        <v>2000522</v>
      </c>
      <c r="G1334" t="s">
        <v>66</v>
      </c>
      <c r="H1334" t="s">
        <v>2</v>
      </c>
      <c r="J1334">
        <v>23</v>
      </c>
      <c r="K1334" t="s">
        <v>1005</v>
      </c>
      <c r="L1334" t="s">
        <v>998</v>
      </c>
      <c r="M1334" t="s">
        <v>2340</v>
      </c>
      <c r="N1334" t="s">
        <v>1006</v>
      </c>
      <c r="O1334" t="s">
        <v>2171</v>
      </c>
      <c r="P1334" s="22">
        <v>17325</v>
      </c>
      <c r="Q1334" t="s">
        <v>2171</v>
      </c>
      <c r="R1334" t="s">
        <v>2181</v>
      </c>
      <c r="V1334">
        <v>14922</v>
      </c>
      <c r="W1334" t="s">
        <v>2174</v>
      </c>
      <c r="X1334">
        <v>1492.2</v>
      </c>
      <c r="Y1334" t="s">
        <v>2174</v>
      </c>
      <c r="Z1334">
        <v>149.22</v>
      </c>
      <c r="AA1334" t="s">
        <v>2174</v>
      </c>
      <c r="AB1334">
        <v>1044.54</v>
      </c>
      <c r="AC1334" t="s">
        <v>2174</v>
      </c>
    </row>
    <row r="1335" spans="1:29" x14ac:dyDescent="0.35">
      <c r="A1335" t="s">
        <v>2188</v>
      </c>
      <c r="B1335" t="s">
        <v>2184</v>
      </c>
      <c r="C1335">
        <v>1000438</v>
      </c>
      <c r="D1335">
        <v>0</v>
      </c>
      <c r="E1335" t="s">
        <v>2172</v>
      </c>
      <c r="F1335">
        <v>2000523</v>
      </c>
      <c r="G1335" t="s">
        <v>23</v>
      </c>
      <c r="H1335" t="s">
        <v>67</v>
      </c>
      <c r="J1335">
        <v>31</v>
      </c>
      <c r="K1335" t="s">
        <v>1106</v>
      </c>
      <c r="L1335" t="s">
        <v>998</v>
      </c>
      <c r="M1335" t="s">
        <v>2340</v>
      </c>
      <c r="N1335" t="s">
        <v>1107</v>
      </c>
      <c r="O1335" t="s">
        <v>2171</v>
      </c>
      <c r="P1335" t="s">
        <v>2720</v>
      </c>
      <c r="Q1335" t="s">
        <v>2171</v>
      </c>
      <c r="R1335" t="s">
        <v>2179</v>
      </c>
      <c r="S1335">
        <v>8000001</v>
      </c>
      <c r="T1335" t="s">
        <v>86</v>
      </c>
      <c r="U1335" t="s">
        <v>1341</v>
      </c>
      <c r="V1335">
        <v>18703</v>
      </c>
      <c r="W1335" t="s">
        <v>2170</v>
      </c>
      <c r="X1335">
        <v>748.12</v>
      </c>
      <c r="Y1335" t="s">
        <v>2170</v>
      </c>
      <c r="Z1335">
        <v>561.09</v>
      </c>
      <c r="AA1335" t="s">
        <v>2170</v>
      </c>
      <c r="AB1335">
        <v>1122.18</v>
      </c>
      <c r="AC1335" t="s">
        <v>2170</v>
      </c>
    </row>
    <row r="1336" spans="1:29" x14ac:dyDescent="0.35">
      <c r="A1336" t="s">
        <v>2188</v>
      </c>
      <c r="B1336" t="s">
        <v>2184</v>
      </c>
      <c r="C1336">
        <v>1000438</v>
      </c>
      <c r="D1336">
        <v>0</v>
      </c>
      <c r="E1336" t="s">
        <v>2172</v>
      </c>
      <c r="F1336">
        <v>2000524</v>
      </c>
      <c r="G1336" t="s">
        <v>70</v>
      </c>
      <c r="H1336" t="s">
        <v>40</v>
      </c>
      <c r="J1336">
        <v>23</v>
      </c>
      <c r="K1336" t="s">
        <v>563</v>
      </c>
      <c r="L1336" t="s">
        <v>87</v>
      </c>
      <c r="M1336" t="s">
        <v>2340</v>
      </c>
      <c r="N1336" t="s">
        <v>564</v>
      </c>
      <c r="O1336" t="s">
        <v>2171</v>
      </c>
      <c r="P1336" t="s">
        <v>2721</v>
      </c>
      <c r="Q1336" t="s">
        <v>2171</v>
      </c>
      <c r="R1336" t="s">
        <v>2179</v>
      </c>
      <c r="S1336">
        <v>8000001</v>
      </c>
      <c r="T1336" t="s">
        <v>86</v>
      </c>
      <c r="U1336" t="s">
        <v>1341</v>
      </c>
      <c r="V1336">
        <v>18703</v>
      </c>
      <c r="W1336" t="s">
        <v>2170</v>
      </c>
      <c r="X1336">
        <v>748.12</v>
      </c>
      <c r="Y1336" t="s">
        <v>2170</v>
      </c>
      <c r="Z1336">
        <v>561.09</v>
      </c>
      <c r="AA1336" t="s">
        <v>2170</v>
      </c>
      <c r="AB1336">
        <v>1122.18</v>
      </c>
      <c r="AC1336" t="s">
        <v>2170</v>
      </c>
    </row>
    <row r="1337" spans="1:29" x14ac:dyDescent="0.35">
      <c r="A1337" t="s">
        <v>2176</v>
      </c>
      <c r="B1337" t="s">
        <v>2186</v>
      </c>
      <c r="C1337">
        <v>1000438</v>
      </c>
      <c r="D1337">
        <v>0</v>
      </c>
      <c r="E1337" t="s">
        <v>2172</v>
      </c>
      <c r="F1337">
        <v>2000523</v>
      </c>
      <c r="G1337" t="s">
        <v>23</v>
      </c>
      <c r="H1337" t="s">
        <v>67</v>
      </c>
      <c r="J1337">
        <v>31</v>
      </c>
      <c r="K1337" t="s">
        <v>1106</v>
      </c>
      <c r="L1337" t="s">
        <v>998</v>
      </c>
      <c r="M1337" t="s">
        <v>2340</v>
      </c>
      <c r="N1337" t="s">
        <v>1107</v>
      </c>
      <c r="O1337" t="s">
        <v>2171</v>
      </c>
      <c r="P1337" t="s">
        <v>2720</v>
      </c>
      <c r="Q1337" t="s">
        <v>2171</v>
      </c>
      <c r="R1337" t="s">
        <v>2181</v>
      </c>
      <c r="V1337">
        <v>17358</v>
      </c>
      <c r="W1337" t="s">
        <v>2174</v>
      </c>
      <c r="X1337">
        <v>1215.06</v>
      </c>
      <c r="Y1337" t="s">
        <v>2174</v>
      </c>
      <c r="Z1337">
        <v>347.16</v>
      </c>
      <c r="AA1337" t="s">
        <v>2174</v>
      </c>
      <c r="AB1337">
        <v>1388.64</v>
      </c>
      <c r="AC1337" t="s">
        <v>2174</v>
      </c>
    </row>
    <row r="1338" spans="1:29" x14ac:dyDescent="0.35">
      <c r="A1338" t="s">
        <v>2176</v>
      </c>
      <c r="B1338" t="s">
        <v>2186</v>
      </c>
      <c r="C1338">
        <v>1000438</v>
      </c>
      <c r="D1338">
        <v>0</v>
      </c>
      <c r="E1338" t="s">
        <v>2172</v>
      </c>
      <c r="F1338">
        <v>2000524</v>
      </c>
      <c r="G1338" t="s">
        <v>70</v>
      </c>
      <c r="H1338" t="s">
        <v>40</v>
      </c>
      <c r="J1338">
        <v>23</v>
      </c>
      <c r="K1338" t="s">
        <v>563</v>
      </c>
      <c r="L1338" t="s">
        <v>87</v>
      </c>
      <c r="M1338" t="s">
        <v>2340</v>
      </c>
      <c r="N1338" t="s">
        <v>564</v>
      </c>
      <c r="O1338" t="s">
        <v>2171</v>
      </c>
      <c r="P1338" s="22">
        <v>35069</v>
      </c>
      <c r="Q1338" t="s">
        <v>2171</v>
      </c>
      <c r="R1338" t="s">
        <v>2181</v>
      </c>
      <c r="V1338">
        <v>17358</v>
      </c>
      <c r="W1338" t="s">
        <v>2174</v>
      </c>
      <c r="X1338">
        <v>1215.06</v>
      </c>
      <c r="Y1338" t="s">
        <v>2174</v>
      </c>
      <c r="Z1338">
        <v>347.16</v>
      </c>
      <c r="AA1338" t="s">
        <v>2174</v>
      </c>
      <c r="AB1338">
        <v>1388.64</v>
      </c>
      <c r="AC1338" t="s">
        <v>2174</v>
      </c>
    </row>
    <row r="1339" spans="1:29" x14ac:dyDescent="0.35">
      <c r="A1339" t="s">
        <v>2344</v>
      </c>
      <c r="B1339" t="s">
        <v>2183</v>
      </c>
      <c r="C1339">
        <v>1000438</v>
      </c>
      <c r="D1339">
        <v>0</v>
      </c>
      <c r="E1339" t="s">
        <v>2172</v>
      </c>
      <c r="F1339">
        <v>2000523</v>
      </c>
      <c r="G1339" t="s">
        <v>23</v>
      </c>
      <c r="H1339" t="s">
        <v>67</v>
      </c>
      <c r="J1339">
        <v>31</v>
      </c>
      <c r="K1339" t="s">
        <v>1106</v>
      </c>
      <c r="L1339" t="s">
        <v>998</v>
      </c>
      <c r="M1339" t="s">
        <v>2340</v>
      </c>
      <c r="N1339" t="s">
        <v>1107</v>
      </c>
      <c r="O1339" t="s">
        <v>2171</v>
      </c>
      <c r="P1339" t="s">
        <v>2720</v>
      </c>
      <c r="Q1339" t="s">
        <v>2171</v>
      </c>
      <c r="R1339" t="s">
        <v>2180</v>
      </c>
      <c r="V1339">
        <v>13741</v>
      </c>
      <c r="W1339" t="s">
        <v>2177</v>
      </c>
      <c r="X1339">
        <v>549.64</v>
      </c>
      <c r="Y1339" t="s">
        <v>2177</v>
      </c>
      <c r="Z1339">
        <v>274.82</v>
      </c>
      <c r="AA1339" t="s">
        <v>2177</v>
      </c>
      <c r="AB1339">
        <v>961.87</v>
      </c>
      <c r="AC1339" t="s">
        <v>2177</v>
      </c>
    </row>
    <row r="1340" spans="1:29" x14ac:dyDescent="0.35">
      <c r="A1340" t="s">
        <v>2344</v>
      </c>
      <c r="B1340" t="s">
        <v>2183</v>
      </c>
      <c r="C1340">
        <v>1000438</v>
      </c>
      <c r="D1340">
        <v>0</v>
      </c>
      <c r="E1340" t="s">
        <v>2172</v>
      </c>
      <c r="F1340">
        <v>2000524</v>
      </c>
      <c r="G1340" t="s">
        <v>70</v>
      </c>
      <c r="H1340" t="s">
        <v>40</v>
      </c>
      <c r="J1340">
        <v>23</v>
      </c>
      <c r="K1340" t="s">
        <v>563</v>
      </c>
      <c r="L1340" t="s">
        <v>87</v>
      </c>
      <c r="M1340" t="s">
        <v>2340</v>
      </c>
      <c r="N1340" t="s">
        <v>564</v>
      </c>
      <c r="O1340" t="s">
        <v>2171</v>
      </c>
      <c r="P1340" t="s">
        <v>2722</v>
      </c>
      <c r="Q1340" t="s">
        <v>2171</v>
      </c>
      <c r="R1340" t="s">
        <v>2180</v>
      </c>
      <c r="V1340">
        <v>13741</v>
      </c>
      <c r="W1340" t="s">
        <v>2177</v>
      </c>
      <c r="X1340">
        <v>549.64</v>
      </c>
      <c r="Y1340" t="s">
        <v>2177</v>
      </c>
      <c r="Z1340">
        <v>274.82</v>
      </c>
      <c r="AA1340" t="s">
        <v>2177</v>
      </c>
      <c r="AB1340">
        <v>961.87</v>
      </c>
      <c r="AC1340" t="s">
        <v>2177</v>
      </c>
    </row>
    <row r="1341" spans="1:29" x14ac:dyDescent="0.35">
      <c r="A1341" t="s">
        <v>2189</v>
      </c>
      <c r="B1341" t="s">
        <v>2184</v>
      </c>
      <c r="C1341">
        <v>1000439</v>
      </c>
      <c r="D1341">
        <v>0</v>
      </c>
      <c r="E1341" t="s">
        <v>2172</v>
      </c>
      <c r="F1341">
        <v>2000525</v>
      </c>
      <c r="G1341" t="s">
        <v>74</v>
      </c>
      <c r="H1341" t="s">
        <v>45</v>
      </c>
      <c r="J1341">
        <v>41</v>
      </c>
      <c r="K1341" t="s">
        <v>673</v>
      </c>
      <c r="L1341" t="s">
        <v>87</v>
      </c>
      <c r="M1341" t="s">
        <v>2340</v>
      </c>
      <c r="N1341" t="s">
        <v>674</v>
      </c>
      <c r="O1341" t="s">
        <v>2171</v>
      </c>
      <c r="P1341" s="22">
        <v>31755</v>
      </c>
      <c r="Q1341" t="s">
        <v>2171</v>
      </c>
      <c r="R1341" t="s">
        <v>2179</v>
      </c>
      <c r="S1341">
        <v>8000001</v>
      </c>
      <c r="T1341" t="s">
        <v>86</v>
      </c>
      <c r="U1341" t="s">
        <v>1341</v>
      </c>
      <c r="V1341">
        <v>17056</v>
      </c>
      <c r="W1341" t="s">
        <v>2170</v>
      </c>
      <c r="X1341">
        <v>1023.36</v>
      </c>
      <c r="Y1341" t="s">
        <v>2170</v>
      </c>
      <c r="Z1341">
        <v>341.12</v>
      </c>
      <c r="AA1341" t="s">
        <v>2170</v>
      </c>
      <c r="AB1341">
        <v>2387.84</v>
      </c>
      <c r="AC1341" t="s">
        <v>2170</v>
      </c>
    </row>
    <row r="1342" spans="1:29" x14ac:dyDescent="0.35">
      <c r="A1342" t="s">
        <v>2189</v>
      </c>
      <c r="B1342" t="s">
        <v>2184</v>
      </c>
      <c r="C1342">
        <v>1000439</v>
      </c>
      <c r="D1342">
        <v>0</v>
      </c>
      <c r="E1342" t="s">
        <v>2172</v>
      </c>
      <c r="F1342">
        <v>2000526</v>
      </c>
      <c r="G1342" t="s">
        <v>50</v>
      </c>
      <c r="H1342" t="s">
        <v>1</v>
      </c>
      <c r="J1342">
        <v>6</v>
      </c>
      <c r="K1342" t="s">
        <v>790</v>
      </c>
      <c r="L1342" t="s">
        <v>758</v>
      </c>
      <c r="M1342" t="s">
        <v>2340</v>
      </c>
      <c r="N1342" t="s">
        <v>791</v>
      </c>
      <c r="O1342" t="s">
        <v>2171</v>
      </c>
      <c r="P1342" s="22">
        <v>42009</v>
      </c>
      <c r="Q1342" t="s">
        <v>2171</v>
      </c>
      <c r="R1342" t="s">
        <v>2179</v>
      </c>
      <c r="S1342">
        <v>8000001</v>
      </c>
      <c r="T1342" t="s">
        <v>86</v>
      </c>
      <c r="U1342" t="s">
        <v>1341</v>
      </c>
      <c r="V1342">
        <v>17056</v>
      </c>
      <c r="W1342" t="s">
        <v>2170</v>
      </c>
      <c r="X1342">
        <v>1023.36</v>
      </c>
      <c r="Y1342" t="s">
        <v>2170</v>
      </c>
      <c r="Z1342">
        <v>341.12</v>
      </c>
      <c r="AA1342" t="s">
        <v>2170</v>
      </c>
      <c r="AB1342">
        <v>2387.84</v>
      </c>
      <c r="AC1342" t="s">
        <v>2170</v>
      </c>
    </row>
    <row r="1343" spans="1:29" x14ac:dyDescent="0.35">
      <c r="A1343" t="s">
        <v>2341</v>
      </c>
      <c r="B1343" t="s">
        <v>2184</v>
      </c>
      <c r="C1343">
        <v>1000440</v>
      </c>
      <c r="D1343">
        <v>0</v>
      </c>
      <c r="E1343" t="s">
        <v>2172</v>
      </c>
      <c r="F1343">
        <v>2000527</v>
      </c>
      <c r="G1343" t="s">
        <v>69</v>
      </c>
      <c r="H1343" t="s">
        <v>56</v>
      </c>
      <c r="J1343">
        <v>6</v>
      </c>
      <c r="K1343" t="s">
        <v>300</v>
      </c>
      <c r="L1343" t="s">
        <v>87</v>
      </c>
      <c r="M1343" t="s">
        <v>2340</v>
      </c>
      <c r="N1343" t="s">
        <v>301</v>
      </c>
      <c r="O1343" t="s">
        <v>2171</v>
      </c>
      <c r="P1343" t="s">
        <v>2723</v>
      </c>
      <c r="Q1343" t="s">
        <v>2171</v>
      </c>
      <c r="R1343" t="s">
        <v>2180</v>
      </c>
      <c r="V1343">
        <v>15174</v>
      </c>
      <c r="W1343" t="s">
        <v>2170</v>
      </c>
      <c r="X1343">
        <v>758.7</v>
      </c>
      <c r="Y1343" t="s">
        <v>2170</v>
      </c>
      <c r="Z1343">
        <v>151.74</v>
      </c>
      <c r="AA1343" t="s">
        <v>2170</v>
      </c>
      <c r="AB1343">
        <v>1669.14</v>
      </c>
      <c r="AC1343" t="s">
        <v>2170</v>
      </c>
    </row>
    <row r="1344" spans="1:29" x14ac:dyDescent="0.35">
      <c r="A1344" t="s">
        <v>2341</v>
      </c>
      <c r="B1344" t="s">
        <v>2184</v>
      </c>
      <c r="C1344">
        <v>1000440</v>
      </c>
      <c r="D1344">
        <v>0</v>
      </c>
      <c r="E1344" t="s">
        <v>2172</v>
      </c>
      <c r="F1344">
        <v>2000528</v>
      </c>
      <c r="G1344" t="s">
        <v>3</v>
      </c>
      <c r="H1344" t="s">
        <v>27</v>
      </c>
      <c r="J1344" t="s">
        <v>319</v>
      </c>
      <c r="K1344">
        <v>0</v>
      </c>
      <c r="L1344" t="s">
        <v>87</v>
      </c>
      <c r="M1344" t="s">
        <v>2340</v>
      </c>
      <c r="N1344" t="s">
        <v>318</v>
      </c>
      <c r="O1344" t="s">
        <v>2171</v>
      </c>
      <c r="P1344" s="22">
        <v>8199</v>
      </c>
      <c r="Q1344" t="s">
        <v>2171</v>
      </c>
      <c r="R1344" t="s">
        <v>2180</v>
      </c>
      <c r="V1344">
        <v>15174</v>
      </c>
      <c r="W1344" t="s">
        <v>2170</v>
      </c>
      <c r="X1344">
        <v>758.7</v>
      </c>
      <c r="Y1344" t="s">
        <v>2170</v>
      </c>
      <c r="Z1344">
        <v>151.74</v>
      </c>
      <c r="AA1344" t="s">
        <v>2170</v>
      </c>
      <c r="AB1344">
        <v>1669.14</v>
      </c>
      <c r="AC1344" t="s">
        <v>2170</v>
      </c>
    </row>
    <row r="1345" spans="1:29" x14ac:dyDescent="0.35">
      <c r="A1345" t="s">
        <v>2344</v>
      </c>
      <c r="B1345" t="s">
        <v>2184</v>
      </c>
      <c r="C1345">
        <v>1000441</v>
      </c>
      <c r="D1345">
        <v>0</v>
      </c>
      <c r="E1345" t="s">
        <v>2172</v>
      </c>
      <c r="F1345">
        <v>2000529</v>
      </c>
      <c r="G1345" t="s">
        <v>0</v>
      </c>
      <c r="H1345" t="s">
        <v>20</v>
      </c>
      <c r="J1345">
        <v>18</v>
      </c>
      <c r="K1345" t="s">
        <v>765</v>
      </c>
      <c r="L1345" t="s">
        <v>758</v>
      </c>
      <c r="M1345" t="s">
        <v>2340</v>
      </c>
      <c r="N1345" t="s">
        <v>766</v>
      </c>
      <c r="O1345" t="s">
        <v>2171</v>
      </c>
      <c r="P1345" s="22">
        <v>8289</v>
      </c>
      <c r="Q1345" t="s">
        <v>2171</v>
      </c>
      <c r="R1345" t="s">
        <v>2179</v>
      </c>
      <c r="S1345">
        <v>8000001</v>
      </c>
      <c r="T1345" t="s">
        <v>86</v>
      </c>
      <c r="U1345" t="s">
        <v>1341</v>
      </c>
      <c r="V1345">
        <v>15338</v>
      </c>
      <c r="W1345" t="s">
        <v>2170</v>
      </c>
      <c r="X1345">
        <v>613.52</v>
      </c>
      <c r="Y1345" t="s">
        <v>2170</v>
      </c>
      <c r="Z1345">
        <v>306.76</v>
      </c>
      <c r="AA1345" t="s">
        <v>2170</v>
      </c>
      <c r="AB1345">
        <v>1227.04</v>
      </c>
      <c r="AC1345" t="s">
        <v>2170</v>
      </c>
    </row>
    <row r="1346" spans="1:29" x14ac:dyDescent="0.35">
      <c r="A1346" t="s">
        <v>2344</v>
      </c>
      <c r="B1346" t="s">
        <v>2184</v>
      </c>
      <c r="C1346">
        <v>1000441</v>
      </c>
      <c r="D1346">
        <v>0</v>
      </c>
      <c r="E1346" t="s">
        <v>2172</v>
      </c>
      <c r="F1346">
        <v>2000530</v>
      </c>
      <c r="G1346" t="s">
        <v>40</v>
      </c>
      <c r="H1346" t="s">
        <v>54</v>
      </c>
      <c r="J1346">
        <v>15</v>
      </c>
      <c r="K1346" t="s">
        <v>854</v>
      </c>
      <c r="L1346" t="s">
        <v>845</v>
      </c>
      <c r="M1346" t="s">
        <v>2340</v>
      </c>
      <c r="N1346" t="s">
        <v>855</v>
      </c>
      <c r="O1346" t="s">
        <v>2171</v>
      </c>
      <c r="P1346" s="22">
        <v>35494</v>
      </c>
      <c r="Q1346" t="s">
        <v>2171</v>
      </c>
      <c r="R1346" t="s">
        <v>2179</v>
      </c>
      <c r="S1346">
        <v>8000001</v>
      </c>
      <c r="T1346" t="s">
        <v>86</v>
      </c>
      <c r="U1346" t="s">
        <v>1341</v>
      </c>
      <c r="V1346">
        <v>15338</v>
      </c>
      <c r="W1346" t="s">
        <v>2170</v>
      </c>
      <c r="X1346">
        <v>613.52</v>
      </c>
      <c r="Y1346" t="s">
        <v>2170</v>
      </c>
      <c r="Z1346">
        <v>306.76</v>
      </c>
      <c r="AA1346" t="s">
        <v>2170</v>
      </c>
      <c r="AB1346">
        <v>1227.04</v>
      </c>
      <c r="AC1346" t="s">
        <v>2170</v>
      </c>
    </row>
    <row r="1347" spans="1:29" x14ac:dyDescent="0.35">
      <c r="A1347" t="s">
        <v>2344</v>
      </c>
      <c r="B1347" t="s">
        <v>2186</v>
      </c>
      <c r="C1347">
        <v>1000441</v>
      </c>
      <c r="D1347">
        <v>0</v>
      </c>
      <c r="E1347" t="s">
        <v>2172</v>
      </c>
      <c r="F1347">
        <v>2000529</v>
      </c>
      <c r="G1347" t="s">
        <v>0</v>
      </c>
      <c r="H1347" t="s">
        <v>20</v>
      </c>
      <c r="J1347">
        <v>18</v>
      </c>
      <c r="K1347" t="s">
        <v>765</v>
      </c>
      <c r="L1347" t="s">
        <v>758</v>
      </c>
      <c r="M1347" t="s">
        <v>2340</v>
      </c>
      <c r="N1347" t="s">
        <v>766</v>
      </c>
      <c r="O1347" t="s">
        <v>2171</v>
      </c>
      <c r="P1347" s="22">
        <v>8289</v>
      </c>
      <c r="Q1347" t="s">
        <v>2171</v>
      </c>
      <c r="R1347" t="s">
        <v>2181</v>
      </c>
      <c r="V1347">
        <v>19753</v>
      </c>
      <c r="W1347" t="s">
        <v>2174</v>
      </c>
      <c r="X1347">
        <v>1185.18</v>
      </c>
      <c r="Y1347" t="s">
        <v>2174</v>
      </c>
      <c r="Z1347">
        <v>592.59</v>
      </c>
      <c r="AA1347" t="s">
        <v>2174</v>
      </c>
      <c r="AB1347">
        <v>790.12</v>
      </c>
      <c r="AC1347" t="s">
        <v>2174</v>
      </c>
    </row>
    <row r="1348" spans="1:29" x14ac:dyDescent="0.35">
      <c r="A1348" t="s">
        <v>2344</v>
      </c>
      <c r="B1348" t="s">
        <v>2186</v>
      </c>
      <c r="C1348">
        <v>1000441</v>
      </c>
      <c r="D1348">
        <v>0</v>
      </c>
      <c r="E1348" t="s">
        <v>2172</v>
      </c>
      <c r="F1348">
        <v>2000530</v>
      </c>
      <c r="G1348" t="s">
        <v>40</v>
      </c>
      <c r="H1348" t="s">
        <v>54</v>
      </c>
      <c r="J1348">
        <v>15</v>
      </c>
      <c r="K1348" t="s">
        <v>854</v>
      </c>
      <c r="L1348" t="s">
        <v>845</v>
      </c>
      <c r="M1348" t="s">
        <v>2340</v>
      </c>
      <c r="N1348" t="s">
        <v>855</v>
      </c>
      <c r="O1348" t="s">
        <v>2171</v>
      </c>
      <c r="P1348" s="22">
        <v>19027</v>
      </c>
      <c r="Q1348" t="s">
        <v>2171</v>
      </c>
      <c r="R1348" t="s">
        <v>2181</v>
      </c>
      <c r="V1348">
        <v>19753</v>
      </c>
      <c r="W1348" t="s">
        <v>2174</v>
      </c>
      <c r="X1348">
        <v>1185.18</v>
      </c>
      <c r="Y1348" t="s">
        <v>2174</v>
      </c>
      <c r="Z1348">
        <v>592.59</v>
      </c>
      <c r="AA1348" t="s">
        <v>2174</v>
      </c>
      <c r="AB1348">
        <v>790.12</v>
      </c>
      <c r="AC1348" t="s">
        <v>2174</v>
      </c>
    </row>
    <row r="1349" spans="1:29" x14ac:dyDescent="0.35">
      <c r="A1349" t="s">
        <v>2344</v>
      </c>
      <c r="B1349" t="s">
        <v>2184</v>
      </c>
      <c r="C1349">
        <v>1000442</v>
      </c>
      <c r="D1349">
        <v>0</v>
      </c>
      <c r="E1349" t="s">
        <v>2172</v>
      </c>
      <c r="F1349">
        <v>2000531</v>
      </c>
      <c r="G1349" t="s">
        <v>34</v>
      </c>
      <c r="H1349" t="s">
        <v>14</v>
      </c>
      <c r="J1349">
        <v>10</v>
      </c>
      <c r="K1349" t="s">
        <v>282</v>
      </c>
      <c r="L1349" t="s">
        <v>87</v>
      </c>
      <c r="M1349" t="s">
        <v>2340</v>
      </c>
      <c r="N1349" t="s">
        <v>283</v>
      </c>
      <c r="O1349" t="s">
        <v>2171</v>
      </c>
      <c r="P1349" s="22">
        <v>12735</v>
      </c>
      <c r="Q1349" t="s">
        <v>2171</v>
      </c>
      <c r="R1349" t="s">
        <v>2179</v>
      </c>
      <c r="S1349">
        <v>8000001</v>
      </c>
      <c r="T1349" t="s">
        <v>86</v>
      </c>
      <c r="U1349" t="s">
        <v>1341</v>
      </c>
      <c r="V1349">
        <v>19357</v>
      </c>
      <c r="W1349" t="s">
        <v>2170</v>
      </c>
      <c r="X1349">
        <v>1161.42</v>
      </c>
      <c r="Y1349" t="s">
        <v>2170</v>
      </c>
      <c r="Z1349">
        <v>774.28</v>
      </c>
      <c r="AA1349" t="s">
        <v>2170</v>
      </c>
      <c r="AB1349">
        <v>2322.84</v>
      </c>
      <c r="AC1349" t="s">
        <v>2170</v>
      </c>
    </row>
    <row r="1350" spans="1:29" x14ac:dyDescent="0.35">
      <c r="A1350" t="s">
        <v>2185</v>
      </c>
      <c r="B1350" t="s">
        <v>2184</v>
      </c>
      <c r="C1350">
        <v>1000443</v>
      </c>
      <c r="D1350">
        <v>0</v>
      </c>
      <c r="E1350" t="s">
        <v>2172</v>
      </c>
      <c r="F1350">
        <v>2000532</v>
      </c>
      <c r="G1350" t="s">
        <v>69</v>
      </c>
      <c r="H1350" t="s">
        <v>43</v>
      </c>
      <c r="J1350" t="s">
        <v>90</v>
      </c>
      <c r="K1350">
        <v>0</v>
      </c>
      <c r="L1350" t="s">
        <v>87</v>
      </c>
      <c r="M1350" t="s">
        <v>2340</v>
      </c>
      <c r="N1350" t="s">
        <v>324</v>
      </c>
      <c r="O1350" t="s">
        <v>2171</v>
      </c>
      <c r="P1350" t="s">
        <v>2724</v>
      </c>
      <c r="Q1350" t="s">
        <v>2171</v>
      </c>
      <c r="R1350" t="s">
        <v>2181</v>
      </c>
      <c r="V1350">
        <v>16757</v>
      </c>
      <c r="W1350" t="s">
        <v>2170</v>
      </c>
      <c r="X1350">
        <v>1340.56</v>
      </c>
      <c r="Y1350" t="s">
        <v>2170</v>
      </c>
      <c r="Z1350">
        <v>167.57</v>
      </c>
      <c r="AA1350" t="s">
        <v>2170</v>
      </c>
      <c r="AB1350">
        <v>1675.7</v>
      </c>
      <c r="AC1350" t="s">
        <v>2170</v>
      </c>
    </row>
    <row r="1351" spans="1:29" x14ac:dyDescent="0.35">
      <c r="A1351" t="s">
        <v>2344</v>
      </c>
      <c r="B1351" t="s">
        <v>2184</v>
      </c>
      <c r="C1351">
        <v>1000444</v>
      </c>
      <c r="D1351">
        <v>0</v>
      </c>
      <c r="E1351" t="s">
        <v>2172</v>
      </c>
      <c r="F1351">
        <v>2000533</v>
      </c>
      <c r="G1351" t="s">
        <v>38</v>
      </c>
      <c r="H1351" t="s">
        <v>19</v>
      </c>
      <c r="J1351">
        <v>2</v>
      </c>
      <c r="K1351" t="s">
        <v>1319</v>
      </c>
      <c r="L1351" t="s">
        <v>1388</v>
      </c>
      <c r="M1351" t="s">
        <v>2339</v>
      </c>
      <c r="N1351" t="s">
        <v>1445</v>
      </c>
      <c r="O1351" t="s">
        <v>2171</v>
      </c>
      <c r="P1351" t="s">
        <v>2725</v>
      </c>
      <c r="Q1351" t="s">
        <v>2171</v>
      </c>
      <c r="R1351" t="s">
        <v>2169</v>
      </c>
      <c r="V1351">
        <v>12848</v>
      </c>
      <c r="W1351" t="s">
        <v>2170</v>
      </c>
      <c r="X1351">
        <v>770.88</v>
      </c>
      <c r="Y1351" t="s">
        <v>2170</v>
      </c>
      <c r="Z1351">
        <v>128.47999999999999</v>
      </c>
      <c r="AA1351" t="s">
        <v>2170</v>
      </c>
      <c r="AB1351">
        <v>899.36</v>
      </c>
      <c r="AC1351" t="s">
        <v>2170</v>
      </c>
    </row>
    <row r="1352" spans="1:29" x14ac:dyDescent="0.35">
      <c r="A1352" t="s">
        <v>2344</v>
      </c>
      <c r="B1352" t="s">
        <v>2184</v>
      </c>
      <c r="C1352">
        <v>1000444</v>
      </c>
      <c r="D1352">
        <v>0</v>
      </c>
      <c r="E1352" t="s">
        <v>2172</v>
      </c>
      <c r="F1352">
        <v>2000534</v>
      </c>
      <c r="G1352" t="s">
        <v>29</v>
      </c>
      <c r="H1352" t="s">
        <v>18</v>
      </c>
      <c r="J1352">
        <v>36</v>
      </c>
      <c r="K1352" t="s">
        <v>1315</v>
      </c>
      <c r="L1352" t="s">
        <v>1296</v>
      </c>
      <c r="M1352" t="s">
        <v>2339</v>
      </c>
      <c r="N1352" t="s">
        <v>1316</v>
      </c>
      <c r="O1352" t="s">
        <v>2171</v>
      </c>
      <c r="P1352" t="s">
        <v>2726</v>
      </c>
      <c r="Q1352" t="s">
        <v>2171</v>
      </c>
      <c r="R1352" t="s">
        <v>2169</v>
      </c>
      <c r="V1352">
        <v>12848</v>
      </c>
      <c r="W1352" t="s">
        <v>2170</v>
      </c>
      <c r="X1352">
        <v>770.88</v>
      </c>
      <c r="Y1352" t="s">
        <v>2170</v>
      </c>
      <c r="Z1352">
        <v>128.47999999999999</v>
      </c>
      <c r="AA1352" t="s">
        <v>2170</v>
      </c>
      <c r="AB1352">
        <v>899.36</v>
      </c>
      <c r="AC1352" t="s">
        <v>2170</v>
      </c>
    </row>
    <row r="1353" spans="1:29" x14ac:dyDescent="0.35">
      <c r="A1353" t="s">
        <v>2189</v>
      </c>
      <c r="B1353" t="s">
        <v>2184</v>
      </c>
      <c r="C1353">
        <v>1000445</v>
      </c>
      <c r="D1353">
        <v>0</v>
      </c>
      <c r="E1353" t="s">
        <v>2172</v>
      </c>
      <c r="F1353">
        <v>2000535</v>
      </c>
      <c r="G1353" t="s">
        <v>24</v>
      </c>
      <c r="H1353" t="s">
        <v>54</v>
      </c>
      <c r="J1353">
        <v>23</v>
      </c>
      <c r="K1353" t="s">
        <v>290</v>
      </c>
      <c r="L1353" t="s">
        <v>1712</v>
      </c>
      <c r="M1353" t="s">
        <v>2339</v>
      </c>
      <c r="N1353" t="s">
        <v>1715</v>
      </c>
      <c r="O1353" t="s">
        <v>2171</v>
      </c>
      <c r="P1353" t="s">
        <v>2727</v>
      </c>
      <c r="Q1353" t="s">
        <v>2171</v>
      </c>
      <c r="R1353" t="s">
        <v>2169</v>
      </c>
      <c r="V1353">
        <v>18481</v>
      </c>
      <c r="W1353" t="s">
        <v>2170</v>
      </c>
      <c r="X1353">
        <v>1848.1</v>
      </c>
      <c r="Y1353" t="s">
        <v>2170</v>
      </c>
      <c r="Z1353">
        <v>924.05</v>
      </c>
      <c r="AA1353" t="s">
        <v>2170</v>
      </c>
      <c r="AB1353">
        <v>369.62</v>
      </c>
      <c r="AC1353" t="s">
        <v>2170</v>
      </c>
    </row>
    <row r="1354" spans="1:29" x14ac:dyDescent="0.35">
      <c r="A1354" t="s">
        <v>2342</v>
      </c>
      <c r="B1354" t="s">
        <v>2186</v>
      </c>
      <c r="C1354">
        <v>1000445</v>
      </c>
      <c r="D1354">
        <v>0</v>
      </c>
      <c r="E1354" t="s">
        <v>2172</v>
      </c>
      <c r="F1354">
        <v>2000535</v>
      </c>
      <c r="G1354" t="s">
        <v>24</v>
      </c>
      <c r="H1354" t="s">
        <v>54</v>
      </c>
      <c r="J1354">
        <v>23</v>
      </c>
      <c r="K1354" t="s">
        <v>290</v>
      </c>
      <c r="L1354" t="s">
        <v>1712</v>
      </c>
      <c r="M1354" t="s">
        <v>2339</v>
      </c>
      <c r="N1354" t="s">
        <v>1715</v>
      </c>
      <c r="O1354" t="s">
        <v>2171</v>
      </c>
      <c r="P1354" t="s">
        <v>2727</v>
      </c>
      <c r="Q1354" t="s">
        <v>2171</v>
      </c>
      <c r="R1354" t="s">
        <v>2181</v>
      </c>
      <c r="V1354">
        <v>19074</v>
      </c>
      <c r="W1354" t="s">
        <v>2174</v>
      </c>
      <c r="X1354">
        <v>190.74</v>
      </c>
      <c r="Y1354" t="s">
        <v>2174</v>
      </c>
      <c r="Z1354">
        <v>572.22</v>
      </c>
      <c r="AA1354" t="s">
        <v>2174</v>
      </c>
      <c r="AB1354">
        <v>1335.18</v>
      </c>
      <c r="AC1354" t="s">
        <v>2174</v>
      </c>
    </row>
    <row r="1355" spans="1:29" x14ac:dyDescent="0.35">
      <c r="A1355" t="s">
        <v>2345</v>
      </c>
      <c r="B1355" t="s">
        <v>2183</v>
      </c>
      <c r="C1355">
        <v>1000445</v>
      </c>
      <c r="D1355">
        <v>0</v>
      </c>
      <c r="E1355" t="s">
        <v>2172</v>
      </c>
      <c r="F1355">
        <v>2000535</v>
      </c>
      <c r="G1355" t="s">
        <v>24</v>
      </c>
      <c r="H1355" t="s">
        <v>54</v>
      </c>
      <c r="J1355">
        <v>23</v>
      </c>
      <c r="K1355" t="s">
        <v>290</v>
      </c>
      <c r="L1355" t="s">
        <v>1712</v>
      </c>
      <c r="M1355" t="s">
        <v>2339</v>
      </c>
      <c r="N1355" t="s">
        <v>1715</v>
      </c>
      <c r="O1355" t="s">
        <v>2171</v>
      </c>
      <c r="P1355" t="s">
        <v>2727</v>
      </c>
      <c r="Q1355" t="s">
        <v>2171</v>
      </c>
      <c r="R1355" t="s">
        <v>2180</v>
      </c>
      <c r="V1355">
        <v>16259</v>
      </c>
      <c r="W1355" t="s">
        <v>2177</v>
      </c>
      <c r="X1355">
        <v>1625.9</v>
      </c>
      <c r="Y1355" t="s">
        <v>2177</v>
      </c>
      <c r="Z1355">
        <v>162.59</v>
      </c>
      <c r="AA1355" t="s">
        <v>2177</v>
      </c>
      <c r="AB1355">
        <v>2438.85</v>
      </c>
      <c r="AC1355" t="s">
        <v>2177</v>
      </c>
    </row>
    <row r="1356" spans="1:29" x14ac:dyDescent="0.35">
      <c r="A1356" t="s">
        <v>2185</v>
      </c>
      <c r="B1356" t="s">
        <v>2175</v>
      </c>
      <c r="C1356">
        <v>1000445</v>
      </c>
      <c r="D1356">
        <v>0</v>
      </c>
      <c r="E1356" t="s">
        <v>2172</v>
      </c>
      <c r="F1356">
        <v>2000535</v>
      </c>
      <c r="G1356" t="s">
        <v>24</v>
      </c>
      <c r="H1356" t="s">
        <v>54</v>
      </c>
      <c r="J1356">
        <v>23</v>
      </c>
      <c r="K1356" t="s">
        <v>290</v>
      </c>
      <c r="L1356" t="s">
        <v>1712</v>
      </c>
      <c r="M1356" t="s">
        <v>2339</v>
      </c>
      <c r="N1356" t="s">
        <v>1715</v>
      </c>
      <c r="O1356" t="s">
        <v>2171</v>
      </c>
      <c r="P1356" t="s">
        <v>2727</v>
      </c>
      <c r="Q1356" t="s">
        <v>2171</v>
      </c>
      <c r="R1356" t="s">
        <v>2181</v>
      </c>
      <c r="V1356">
        <v>13036</v>
      </c>
      <c r="W1356" t="s">
        <v>2343</v>
      </c>
      <c r="X1356">
        <v>521.44000000000005</v>
      </c>
      <c r="Y1356" t="s">
        <v>2343</v>
      </c>
      <c r="Z1356">
        <v>130.36000000000001</v>
      </c>
      <c r="AA1356" t="s">
        <v>2343</v>
      </c>
      <c r="AB1356">
        <v>521.44000000000005</v>
      </c>
      <c r="AC1356" t="s">
        <v>2343</v>
      </c>
    </row>
    <row r="1357" spans="1:29" x14ac:dyDescent="0.35">
      <c r="A1357" t="s">
        <v>2342</v>
      </c>
      <c r="B1357" t="s">
        <v>2184</v>
      </c>
      <c r="C1357">
        <v>1000446</v>
      </c>
      <c r="D1357">
        <v>0</v>
      </c>
      <c r="E1357" t="s">
        <v>2172</v>
      </c>
      <c r="F1357">
        <v>2000536</v>
      </c>
      <c r="G1357" t="s">
        <v>12</v>
      </c>
      <c r="H1357" t="s">
        <v>69</v>
      </c>
      <c r="I1357" t="s">
        <v>1116</v>
      </c>
      <c r="J1357">
        <v>3</v>
      </c>
      <c r="K1357" t="s">
        <v>1114</v>
      </c>
      <c r="L1357" t="s">
        <v>998</v>
      </c>
      <c r="M1357" t="s">
        <v>2340</v>
      </c>
      <c r="N1357" t="s">
        <v>1115</v>
      </c>
      <c r="O1357" t="s">
        <v>2171</v>
      </c>
      <c r="P1357" t="s">
        <v>2728</v>
      </c>
      <c r="Q1357" t="s">
        <v>2171</v>
      </c>
      <c r="R1357" t="s">
        <v>2169</v>
      </c>
      <c r="V1357">
        <v>10380</v>
      </c>
      <c r="W1357" t="s">
        <v>2170</v>
      </c>
      <c r="X1357">
        <v>622.79999999999995</v>
      </c>
      <c r="Y1357" t="s">
        <v>2170</v>
      </c>
      <c r="Z1357">
        <v>103.8</v>
      </c>
      <c r="AA1357" t="s">
        <v>2170</v>
      </c>
      <c r="AB1357">
        <v>311.39999999999998</v>
      </c>
      <c r="AC1357" t="s">
        <v>2170</v>
      </c>
    </row>
    <row r="1358" spans="1:29" x14ac:dyDescent="0.35">
      <c r="A1358" t="s">
        <v>2182</v>
      </c>
      <c r="B1358" t="s">
        <v>2186</v>
      </c>
      <c r="C1358">
        <v>1000446</v>
      </c>
      <c r="D1358">
        <v>0</v>
      </c>
      <c r="E1358" t="s">
        <v>2172</v>
      </c>
      <c r="F1358">
        <v>2000536</v>
      </c>
      <c r="G1358" t="s">
        <v>12</v>
      </c>
      <c r="H1358" t="s">
        <v>69</v>
      </c>
      <c r="I1358" t="s">
        <v>1116</v>
      </c>
      <c r="J1358">
        <v>3</v>
      </c>
      <c r="K1358" t="s">
        <v>1114</v>
      </c>
      <c r="L1358" t="s">
        <v>998</v>
      </c>
      <c r="M1358" t="s">
        <v>2340</v>
      </c>
      <c r="N1358" t="s">
        <v>1115</v>
      </c>
      <c r="O1358" t="s">
        <v>2171</v>
      </c>
      <c r="P1358" t="s">
        <v>2728</v>
      </c>
      <c r="Q1358" t="s">
        <v>2171</v>
      </c>
      <c r="R1358" t="s">
        <v>2181</v>
      </c>
      <c r="V1358">
        <v>14228</v>
      </c>
      <c r="W1358" t="s">
        <v>2174</v>
      </c>
      <c r="X1358">
        <v>426.84</v>
      </c>
      <c r="Y1358" t="s">
        <v>2174</v>
      </c>
      <c r="Z1358">
        <v>426.84</v>
      </c>
      <c r="AA1358" t="s">
        <v>2174</v>
      </c>
      <c r="AB1358">
        <v>1565.08</v>
      </c>
      <c r="AC1358" t="s">
        <v>2174</v>
      </c>
    </row>
    <row r="1359" spans="1:29" x14ac:dyDescent="0.35">
      <c r="A1359" t="s">
        <v>2341</v>
      </c>
      <c r="B1359" t="s">
        <v>2183</v>
      </c>
      <c r="C1359">
        <v>1000446</v>
      </c>
      <c r="D1359">
        <v>0</v>
      </c>
      <c r="E1359" t="s">
        <v>2172</v>
      </c>
      <c r="F1359">
        <v>2000536</v>
      </c>
      <c r="G1359" t="s">
        <v>12</v>
      </c>
      <c r="H1359" t="s">
        <v>69</v>
      </c>
      <c r="I1359" t="s">
        <v>1116</v>
      </c>
      <c r="J1359">
        <v>3</v>
      </c>
      <c r="K1359" t="s">
        <v>1114</v>
      </c>
      <c r="L1359" t="s">
        <v>998</v>
      </c>
      <c r="M1359" t="s">
        <v>2340</v>
      </c>
      <c r="N1359" t="s">
        <v>1115</v>
      </c>
      <c r="O1359" t="s">
        <v>2171</v>
      </c>
      <c r="P1359" t="s">
        <v>2728</v>
      </c>
      <c r="Q1359" t="s">
        <v>2171</v>
      </c>
      <c r="R1359" t="s">
        <v>2169</v>
      </c>
      <c r="V1359">
        <v>13297</v>
      </c>
      <c r="W1359" t="s">
        <v>2177</v>
      </c>
      <c r="X1359">
        <v>1196.73</v>
      </c>
      <c r="Y1359" t="s">
        <v>2177</v>
      </c>
      <c r="Z1359">
        <v>132.97</v>
      </c>
      <c r="AA1359" t="s">
        <v>2177</v>
      </c>
      <c r="AB1359">
        <v>531.88</v>
      </c>
      <c r="AC1359" t="s">
        <v>2177</v>
      </c>
    </row>
    <row r="1360" spans="1:29" x14ac:dyDescent="0.35">
      <c r="A1360" t="s">
        <v>2176</v>
      </c>
      <c r="B1360" t="s">
        <v>2175</v>
      </c>
      <c r="C1360">
        <v>1000446</v>
      </c>
      <c r="D1360">
        <v>1</v>
      </c>
      <c r="E1360" t="s">
        <v>2178</v>
      </c>
      <c r="F1360">
        <v>2000536</v>
      </c>
      <c r="G1360" t="s">
        <v>12</v>
      </c>
      <c r="H1360" t="s">
        <v>69</v>
      </c>
      <c r="I1360" t="s">
        <v>1116</v>
      </c>
      <c r="J1360">
        <v>3</v>
      </c>
      <c r="K1360" t="s">
        <v>1114</v>
      </c>
      <c r="L1360" t="s">
        <v>998</v>
      </c>
      <c r="M1360" t="s">
        <v>2340</v>
      </c>
      <c r="N1360" t="s">
        <v>1115</v>
      </c>
      <c r="O1360" t="s">
        <v>2171</v>
      </c>
      <c r="P1360" t="s">
        <v>2728</v>
      </c>
      <c r="Q1360" t="s">
        <v>2171</v>
      </c>
      <c r="R1360" t="s">
        <v>2180</v>
      </c>
      <c r="V1360">
        <v>14231</v>
      </c>
      <c r="W1360" t="s">
        <v>2343</v>
      </c>
      <c r="X1360">
        <v>1138.48</v>
      </c>
      <c r="Y1360" t="s">
        <v>2343</v>
      </c>
      <c r="Z1360">
        <v>711.55</v>
      </c>
      <c r="AA1360" t="s">
        <v>2343</v>
      </c>
      <c r="AB1360">
        <v>1707.72</v>
      </c>
      <c r="AC1360" t="s">
        <v>2343</v>
      </c>
    </row>
    <row r="1361" spans="1:29" x14ac:dyDescent="0.35">
      <c r="A1361" t="s">
        <v>2182</v>
      </c>
      <c r="B1361" t="s">
        <v>2184</v>
      </c>
      <c r="C1361">
        <v>1000447</v>
      </c>
      <c r="D1361">
        <v>0</v>
      </c>
      <c r="E1361" t="s">
        <v>2172</v>
      </c>
      <c r="F1361">
        <v>2000537</v>
      </c>
      <c r="G1361" t="s">
        <v>40</v>
      </c>
      <c r="H1361" t="s">
        <v>71</v>
      </c>
      <c r="J1361" t="s">
        <v>190</v>
      </c>
      <c r="K1361" t="s">
        <v>1595</v>
      </c>
      <c r="L1361" t="s">
        <v>1581</v>
      </c>
      <c r="M1361" t="s">
        <v>2339</v>
      </c>
      <c r="N1361" t="s">
        <v>1603</v>
      </c>
      <c r="O1361" t="s">
        <v>2171</v>
      </c>
      <c r="P1361" t="s">
        <v>2729</v>
      </c>
      <c r="Q1361" t="s">
        <v>2171</v>
      </c>
      <c r="R1361" t="s">
        <v>2179</v>
      </c>
      <c r="S1361">
        <v>8000001</v>
      </c>
      <c r="T1361" t="s">
        <v>86</v>
      </c>
      <c r="U1361" t="s">
        <v>1341</v>
      </c>
      <c r="V1361">
        <v>12519</v>
      </c>
      <c r="W1361" t="s">
        <v>2170</v>
      </c>
      <c r="X1361">
        <v>625.95000000000005</v>
      </c>
      <c r="Y1361" t="s">
        <v>2170</v>
      </c>
      <c r="Z1361">
        <v>625.95000000000005</v>
      </c>
      <c r="AA1361" t="s">
        <v>2170</v>
      </c>
      <c r="AB1361">
        <v>1627.47</v>
      </c>
      <c r="AC1361" t="s">
        <v>2170</v>
      </c>
    </row>
    <row r="1362" spans="1:29" x14ac:dyDescent="0.35">
      <c r="A1362" t="s">
        <v>2182</v>
      </c>
      <c r="B1362" t="s">
        <v>2184</v>
      </c>
      <c r="C1362">
        <v>1000447</v>
      </c>
      <c r="D1362">
        <v>0</v>
      </c>
      <c r="E1362" t="s">
        <v>2172</v>
      </c>
      <c r="F1362">
        <v>2000538</v>
      </c>
      <c r="G1362" t="s">
        <v>37</v>
      </c>
      <c r="H1362" t="s">
        <v>2</v>
      </c>
      <c r="J1362">
        <v>2</v>
      </c>
      <c r="K1362" t="s">
        <v>426</v>
      </c>
      <c r="L1362" t="s">
        <v>87</v>
      </c>
      <c r="M1362" t="s">
        <v>2340</v>
      </c>
      <c r="N1362" t="s">
        <v>427</v>
      </c>
      <c r="O1362" t="s">
        <v>2171</v>
      </c>
      <c r="P1362" t="s">
        <v>2375</v>
      </c>
      <c r="Q1362" t="s">
        <v>2171</v>
      </c>
      <c r="R1362" t="s">
        <v>2179</v>
      </c>
      <c r="S1362">
        <v>8000001</v>
      </c>
      <c r="T1362" t="s">
        <v>86</v>
      </c>
      <c r="U1362" t="s">
        <v>1341</v>
      </c>
      <c r="V1362">
        <v>12519</v>
      </c>
      <c r="W1362" t="s">
        <v>2170</v>
      </c>
      <c r="X1362">
        <v>625.95000000000005</v>
      </c>
      <c r="Y1362" t="s">
        <v>2170</v>
      </c>
      <c r="Z1362">
        <v>625.95000000000005</v>
      </c>
      <c r="AA1362" t="s">
        <v>2170</v>
      </c>
      <c r="AB1362">
        <v>1627.47</v>
      </c>
      <c r="AC1362" t="s">
        <v>2170</v>
      </c>
    </row>
    <row r="1363" spans="1:29" x14ac:dyDescent="0.35">
      <c r="A1363" t="s">
        <v>2187</v>
      </c>
      <c r="B1363" t="s">
        <v>2186</v>
      </c>
      <c r="C1363">
        <v>1000447</v>
      </c>
      <c r="D1363">
        <v>0</v>
      </c>
      <c r="E1363" t="s">
        <v>2172</v>
      </c>
      <c r="F1363">
        <v>2000537</v>
      </c>
      <c r="G1363" t="s">
        <v>40</v>
      </c>
      <c r="H1363" t="s">
        <v>71</v>
      </c>
      <c r="J1363" t="s">
        <v>190</v>
      </c>
      <c r="K1363" t="s">
        <v>1595</v>
      </c>
      <c r="L1363" t="s">
        <v>1581</v>
      </c>
      <c r="M1363" t="s">
        <v>2339</v>
      </c>
      <c r="N1363" t="s">
        <v>1603</v>
      </c>
      <c r="O1363" t="s">
        <v>2171</v>
      </c>
      <c r="P1363" t="s">
        <v>2729</v>
      </c>
      <c r="Q1363" t="s">
        <v>2171</v>
      </c>
      <c r="R1363" t="s">
        <v>2180</v>
      </c>
      <c r="V1363">
        <v>13115</v>
      </c>
      <c r="W1363" t="s">
        <v>2174</v>
      </c>
      <c r="X1363">
        <v>1311.5</v>
      </c>
      <c r="Y1363" t="s">
        <v>2174</v>
      </c>
      <c r="Z1363">
        <v>131.15</v>
      </c>
      <c r="AA1363" t="s">
        <v>2174</v>
      </c>
      <c r="AB1363">
        <v>918.05</v>
      </c>
      <c r="AC1363" t="s">
        <v>2174</v>
      </c>
    </row>
    <row r="1364" spans="1:29" x14ac:dyDescent="0.35">
      <c r="A1364" t="s">
        <v>2187</v>
      </c>
      <c r="B1364" t="s">
        <v>2186</v>
      </c>
      <c r="C1364">
        <v>1000447</v>
      </c>
      <c r="D1364">
        <v>0</v>
      </c>
      <c r="E1364" t="s">
        <v>2172</v>
      </c>
      <c r="F1364">
        <v>2000538</v>
      </c>
      <c r="G1364" t="s">
        <v>37</v>
      </c>
      <c r="H1364" t="s">
        <v>2</v>
      </c>
      <c r="J1364">
        <v>2</v>
      </c>
      <c r="K1364" t="s">
        <v>426</v>
      </c>
      <c r="L1364" t="s">
        <v>87</v>
      </c>
      <c r="M1364" t="s">
        <v>2340</v>
      </c>
      <c r="N1364" t="s">
        <v>427</v>
      </c>
      <c r="O1364" t="s">
        <v>2171</v>
      </c>
      <c r="P1364" s="22">
        <v>33483</v>
      </c>
      <c r="Q1364" t="s">
        <v>2171</v>
      </c>
      <c r="R1364" t="s">
        <v>2180</v>
      </c>
      <c r="V1364">
        <v>13115</v>
      </c>
      <c r="W1364" t="s">
        <v>2174</v>
      </c>
      <c r="X1364">
        <v>1311.5</v>
      </c>
      <c r="Y1364" t="s">
        <v>2174</v>
      </c>
      <c r="Z1364">
        <v>131.15</v>
      </c>
      <c r="AA1364" t="s">
        <v>2174</v>
      </c>
      <c r="AB1364">
        <v>918.05</v>
      </c>
      <c r="AC1364" t="s">
        <v>2174</v>
      </c>
    </row>
    <row r="1365" spans="1:29" x14ac:dyDescent="0.35">
      <c r="A1365" t="s">
        <v>2189</v>
      </c>
      <c r="B1365" t="s">
        <v>2184</v>
      </c>
      <c r="C1365">
        <v>1000448</v>
      </c>
      <c r="D1365">
        <v>0</v>
      </c>
      <c r="E1365" t="s">
        <v>2172</v>
      </c>
      <c r="F1365">
        <v>2000539</v>
      </c>
      <c r="G1365" t="s">
        <v>18</v>
      </c>
      <c r="H1365" t="s">
        <v>71</v>
      </c>
      <c r="J1365">
        <v>45</v>
      </c>
      <c r="K1365" t="s">
        <v>2043</v>
      </c>
      <c r="L1365" t="s">
        <v>1268</v>
      </c>
      <c r="M1365" t="s">
        <v>2339</v>
      </c>
      <c r="N1365" t="s">
        <v>2044</v>
      </c>
      <c r="O1365" t="s">
        <v>2171</v>
      </c>
      <c r="P1365" s="22">
        <v>13669</v>
      </c>
      <c r="Q1365" t="s">
        <v>2171</v>
      </c>
      <c r="R1365" t="s">
        <v>2180</v>
      </c>
      <c r="V1365">
        <v>10850</v>
      </c>
      <c r="W1365" t="s">
        <v>2170</v>
      </c>
      <c r="X1365">
        <v>976.5</v>
      </c>
      <c r="Y1365" t="s">
        <v>2170</v>
      </c>
      <c r="Z1365">
        <v>108.5</v>
      </c>
      <c r="AA1365" t="s">
        <v>2170</v>
      </c>
      <c r="AB1365">
        <v>325.5</v>
      </c>
      <c r="AC1365" t="s">
        <v>2170</v>
      </c>
    </row>
    <row r="1366" spans="1:29" x14ac:dyDescent="0.35">
      <c r="A1366" t="s">
        <v>2173</v>
      </c>
      <c r="B1366" t="s">
        <v>2186</v>
      </c>
      <c r="C1366">
        <v>1000448</v>
      </c>
      <c r="D1366">
        <v>0</v>
      </c>
      <c r="E1366" t="s">
        <v>2172</v>
      </c>
      <c r="F1366">
        <v>2000539</v>
      </c>
      <c r="G1366" t="s">
        <v>18</v>
      </c>
      <c r="H1366" t="s">
        <v>71</v>
      </c>
      <c r="J1366">
        <v>45</v>
      </c>
      <c r="K1366" t="s">
        <v>2043</v>
      </c>
      <c r="L1366" t="s">
        <v>1268</v>
      </c>
      <c r="M1366" t="s">
        <v>2339</v>
      </c>
      <c r="N1366" t="s">
        <v>2044</v>
      </c>
      <c r="O1366" t="s">
        <v>2171</v>
      </c>
      <c r="P1366" s="22">
        <v>13669</v>
      </c>
      <c r="Q1366" t="s">
        <v>2171</v>
      </c>
      <c r="R1366" t="s">
        <v>2179</v>
      </c>
      <c r="S1366">
        <v>8000001</v>
      </c>
      <c r="T1366" t="s">
        <v>86</v>
      </c>
      <c r="U1366" t="s">
        <v>1341</v>
      </c>
      <c r="V1366">
        <v>11232</v>
      </c>
      <c r="W1366" t="s">
        <v>2174</v>
      </c>
      <c r="X1366">
        <v>898.56</v>
      </c>
      <c r="Y1366" t="s">
        <v>2174</v>
      </c>
      <c r="Z1366">
        <v>336.96</v>
      </c>
      <c r="AA1366" t="s">
        <v>2174</v>
      </c>
      <c r="AB1366">
        <v>561.6</v>
      </c>
      <c r="AC1366" t="s">
        <v>2174</v>
      </c>
    </row>
    <row r="1367" spans="1:29" x14ac:dyDescent="0.35">
      <c r="A1367" t="s">
        <v>2345</v>
      </c>
      <c r="B1367" t="s">
        <v>2183</v>
      </c>
      <c r="C1367">
        <v>1000448</v>
      </c>
      <c r="D1367">
        <v>0</v>
      </c>
      <c r="E1367" t="s">
        <v>2172</v>
      </c>
      <c r="F1367">
        <v>2000539</v>
      </c>
      <c r="G1367" t="s">
        <v>18</v>
      </c>
      <c r="H1367" t="s">
        <v>71</v>
      </c>
      <c r="J1367">
        <v>45</v>
      </c>
      <c r="K1367" t="s">
        <v>2043</v>
      </c>
      <c r="L1367" t="s">
        <v>1268</v>
      </c>
      <c r="M1367" t="s">
        <v>2339</v>
      </c>
      <c r="N1367" t="s">
        <v>2044</v>
      </c>
      <c r="O1367" t="s">
        <v>2171</v>
      </c>
      <c r="P1367" s="22">
        <v>13669</v>
      </c>
      <c r="Q1367" t="s">
        <v>2171</v>
      </c>
      <c r="R1367" t="s">
        <v>2181</v>
      </c>
      <c r="V1367">
        <v>15088</v>
      </c>
      <c r="W1367" t="s">
        <v>2177</v>
      </c>
      <c r="X1367">
        <v>1207.04</v>
      </c>
      <c r="Y1367" t="s">
        <v>2177</v>
      </c>
      <c r="Z1367">
        <v>754.4</v>
      </c>
      <c r="AA1367" t="s">
        <v>2177</v>
      </c>
      <c r="AB1367">
        <v>1508.8</v>
      </c>
      <c r="AC1367" t="s">
        <v>2177</v>
      </c>
    </row>
    <row r="1368" spans="1:29" x14ac:dyDescent="0.35">
      <c r="A1368" t="s">
        <v>2342</v>
      </c>
      <c r="B1368" t="s">
        <v>2175</v>
      </c>
      <c r="C1368">
        <v>1000448</v>
      </c>
      <c r="D1368">
        <v>0</v>
      </c>
      <c r="E1368" t="s">
        <v>2172</v>
      </c>
      <c r="F1368">
        <v>2000539</v>
      </c>
      <c r="G1368" t="s">
        <v>18</v>
      </c>
      <c r="H1368" t="s">
        <v>71</v>
      </c>
      <c r="J1368">
        <v>45</v>
      </c>
      <c r="K1368" t="s">
        <v>2043</v>
      </c>
      <c r="L1368" t="s">
        <v>1268</v>
      </c>
      <c r="M1368" t="s">
        <v>2339</v>
      </c>
      <c r="N1368" t="s">
        <v>2044</v>
      </c>
      <c r="O1368" t="s">
        <v>2171</v>
      </c>
      <c r="P1368" s="22">
        <v>13669</v>
      </c>
      <c r="Q1368" t="s">
        <v>2171</v>
      </c>
      <c r="R1368" t="s">
        <v>2180</v>
      </c>
      <c r="V1368">
        <v>19680</v>
      </c>
      <c r="W1368" t="s">
        <v>2343</v>
      </c>
      <c r="X1368">
        <v>787.2</v>
      </c>
      <c r="Y1368" t="s">
        <v>2343</v>
      </c>
      <c r="Z1368">
        <v>787.2</v>
      </c>
      <c r="AA1368" t="s">
        <v>2343</v>
      </c>
      <c r="AB1368">
        <v>2755.2</v>
      </c>
      <c r="AC1368" t="s">
        <v>2343</v>
      </c>
    </row>
    <row r="1369" spans="1:29" x14ac:dyDescent="0.35">
      <c r="A1369" t="s">
        <v>2188</v>
      </c>
      <c r="B1369" t="s">
        <v>2184</v>
      </c>
      <c r="C1369">
        <v>1000449</v>
      </c>
      <c r="D1369">
        <v>0</v>
      </c>
      <c r="E1369" t="s">
        <v>2172</v>
      </c>
      <c r="F1369">
        <v>2000540</v>
      </c>
      <c r="G1369" t="s">
        <v>20</v>
      </c>
      <c r="H1369" t="s">
        <v>65</v>
      </c>
      <c r="J1369">
        <v>71</v>
      </c>
      <c r="K1369" t="s">
        <v>1453</v>
      </c>
      <c r="L1369" t="s">
        <v>1388</v>
      </c>
      <c r="M1369" t="s">
        <v>2339</v>
      </c>
      <c r="N1369" t="s">
        <v>1454</v>
      </c>
      <c r="O1369" t="s">
        <v>2171</v>
      </c>
      <c r="P1369" t="s">
        <v>2730</v>
      </c>
      <c r="Q1369" t="s">
        <v>2171</v>
      </c>
      <c r="R1369" t="s">
        <v>2179</v>
      </c>
      <c r="S1369">
        <v>8000001</v>
      </c>
      <c r="T1369" t="s">
        <v>86</v>
      </c>
      <c r="U1369" t="s">
        <v>1341</v>
      </c>
      <c r="V1369">
        <v>15060</v>
      </c>
      <c r="W1369" t="s">
        <v>2170</v>
      </c>
      <c r="X1369">
        <v>753</v>
      </c>
      <c r="Y1369" t="s">
        <v>2170</v>
      </c>
      <c r="Z1369">
        <v>753</v>
      </c>
      <c r="AA1369" t="s">
        <v>2170</v>
      </c>
      <c r="AB1369">
        <v>753</v>
      </c>
      <c r="AC1369" t="s">
        <v>2170</v>
      </c>
    </row>
    <row r="1370" spans="1:29" x14ac:dyDescent="0.35">
      <c r="A1370" t="s">
        <v>2188</v>
      </c>
      <c r="B1370" t="s">
        <v>2184</v>
      </c>
      <c r="C1370">
        <v>1000449</v>
      </c>
      <c r="D1370">
        <v>0</v>
      </c>
      <c r="E1370" t="s">
        <v>2172</v>
      </c>
      <c r="F1370">
        <v>2000541</v>
      </c>
      <c r="G1370" t="s">
        <v>81</v>
      </c>
      <c r="H1370" t="s">
        <v>17</v>
      </c>
      <c r="J1370">
        <v>156</v>
      </c>
      <c r="K1370" t="s">
        <v>611</v>
      </c>
      <c r="L1370" t="s">
        <v>598</v>
      </c>
      <c r="M1370" t="s">
        <v>2340</v>
      </c>
      <c r="N1370" t="s">
        <v>612</v>
      </c>
      <c r="O1370" t="s">
        <v>2171</v>
      </c>
      <c r="P1370" t="s">
        <v>2731</v>
      </c>
      <c r="Q1370" t="s">
        <v>2171</v>
      </c>
      <c r="R1370" t="s">
        <v>2179</v>
      </c>
      <c r="S1370">
        <v>8000001</v>
      </c>
      <c r="T1370" t="s">
        <v>86</v>
      </c>
      <c r="U1370" t="s">
        <v>1341</v>
      </c>
      <c r="V1370">
        <v>15060</v>
      </c>
      <c r="W1370" t="s">
        <v>2170</v>
      </c>
      <c r="X1370">
        <v>753</v>
      </c>
      <c r="Y1370" t="s">
        <v>2170</v>
      </c>
      <c r="Z1370">
        <v>753</v>
      </c>
      <c r="AA1370" t="s">
        <v>2170</v>
      </c>
      <c r="AB1370">
        <v>753</v>
      </c>
      <c r="AC1370" t="s">
        <v>2170</v>
      </c>
    </row>
    <row r="1371" spans="1:29" x14ac:dyDescent="0.35">
      <c r="A1371" t="s">
        <v>2189</v>
      </c>
      <c r="B1371" t="s">
        <v>2186</v>
      </c>
      <c r="C1371">
        <v>1000449</v>
      </c>
      <c r="D1371">
        <v>0</v>
      </c>
      <c r="E1371" t="s">
        <v>2172</v>
      </c>
      <c r="F1371">
        <v>2000540</v>
      </c>
      <c r="G1371" t="s">
        <v>20</v>
      </c>
      <c r="H1371" t="s">
        <v>65</v>
      </c>
      <c r="J1371">
        <v>71</v>
      </c>
      <c r="K1371" t="s">
        <v>1453</v>
      </c>
      <c r="L1371" t="s">
        <v>1388</v>
      </c>
      <c r="M1371" t="s">
        <v>2339</v>
      </c>
      <c r="N1371" t="s">
        <v>1454</v>
      </c>
      <c r="O1371" t="s">
        <v>2171</v>
      </c>
      <c r="P1371" t="s">
        <v>2730</v>
      </c>
      <c r="Q1371" t="s">
        <v>2171</v>
      </c>
      <c r="R1371" t="s">
        <v>2180</v>
      </c>
      <c r="V1371">
        <v>16349</v>
      </c>
      <c r="W1371" t="s">
        <v>2174</v>
      </c>
      <c r="X1371">
        <v>1144.43</v>
      </c>
      <c r="Y1371" t="s">
        <v>2174</v>
      </c>
      <c r="Z1371">
        <v>817.45</v>
      </c>
      <c r="AA1371" t="s">
        <v>2174</v>
      </c>
      <c r="AB1371">
        <v>163.49</v>
      </c>
      <c r="AC1371" t="s">
        <v>2174</v>
      </c>
    </row>
    <row r="1372" spans="1:29" x14ac:dyDescent="0.35">
      <c r="A1372" t="s">
        <v>2189</v>
      </c>
      <c r="B1372" t="s">
        <v>2186</v>
      </c>
      <c r="C1372">
        <v>1000449</v>
      </c>
      <c r="D1372">
        <v>0</v>
      </c>
      <c r="E1372" t="s">
        <v>2172</v>
      </c>
      <c r="F1372">
        <v>2000541</v>
      </c>
      <c r="G1372" t="s">
        <v>81</v>
      </c>
      <c r="H1372" t="s">
        <v>17</v>
      </c>
      <c r="J1372">
        <v>156</v>
      </c>
      <c r="K1372" t="s">
        <v>611</v>
      </c>
      <c r="L1372" t="s">
        <v>598</v>
      </c>
      <c r="M1372" t="s">
        <v>2340</v>
      </c>
      <c r="N1372" t="s">
        <v>612</v>
      </c>
      <c r="O1372" t="s">
        <v>2171</v>
      </c>
      <c r="P1372" s="22">
        <v>11911</v>
      </c>
      <c r="Q1372" t="s">
        <v>2171</v>
      </c>
      <c r="R1372" t="s">
        <v>2180</v>
      </c>
      <c r="V1372">
        <v>16349</v>
      </c>
      <c r="W1372" t="s">
        <v>2174</v>
      </c>
      <c r="X1372">
        <v>1144.43</v>
      </c>
      <c r="Y1372" t="s">
        <v>2174</v>
      </c>
      <c r="Z1372">
        <v>817.45</v>
      </c>
      <c r="AA1372" t="s">
        <v>2174</v>
      </c>
      <c r="AB1372">
        <v>163.49</v>
      </c>
      <c r="AC1372" t="s">
        <v>2174</v>
      </c>
    </row>
    <row r="1373" spans="1:29" x14ac:dyDescent="0.35">
      <c r="A1373" t="s">
        <v>2338</v>
      </c>
      <c r="B1373" t="s">
        <v>2184</v>
      </c>
      <c r="C1373">
        <v>1000450</v>
      </c>
      <c r="D1373">
        <v>0</v>
      </c>
      <c r="E1373" t="s">
        <v>2172</v>
      </c>
      <c r="F1373">
        <v>2000542</v>
      </c>
      <c r="G1373" t="s">
        <v>38</v>
      </c>
      <c r="H1373" t="s">
        <v>62</v>
      </c>
      <c r="J1373">
        <v>5</v>
      </c>
      <c r="K1373" t="s">
        <v>1264</v>
      </c>
      <c r="L1373" t="s">
        <v>87</v>
      </c>
      <c r="M1373" t="s">
        <v>2340</v>
      </c>
      <c r="N1373" t="s">
        <v>1265</v>
      </c>
      <c r="O1373" t="s">
        <v>2171</v>
      </c>
      <c r="P1373" t="s">
        <v>2732</v>
      </c>
      <c r="Q1373" t="s">
        <v>2171</v>
      </c>
      <c r="R1373" t="s">
        <v>2169</v>
      </c>
      <c r="V1373">
        <v>18016</v>
      </c>
      <c r="W1373" t="s">
        <v>2170</v>
      </c>
      <c r="X1373">
        <v>1621.44</v>
      </c>
      <c r="Y1373" t="s">
        <v>2170</v>
      </c>
      <c r="Z1373">
        <v>720.64</v>
      </c>
      <c r="AA1373" t="s">
        <v>2170</v>
      </c>
      <c r="AB1373">
        <v>1441.28</v>
      </c>
      <c r="AC1373" t="s">
        <v>2170</v>
      </c>
    </row>
    <row r="1374" spans="1:29" x14ac:dyDescent="0.35">
      <c r="A1374" t="s">
        <v>2173</v>
      </c>
      <c r="B1374" t="s">
        <v>2184</v>
      </c>
      <c r="C1374">
        <v>1000451</v>
      </c>
      <c r="D1374">
        <v>1</v>
      </c>
      <c r="E1374" t="s">
        <v>2178</v>
      </c>
      <c r="F1374">
        <v>2000543</v>
      </c>
      <c r="G1374" t="s">
        <v>82</v>
      </c>
      <c r="H1374" t="s">
        <v>36</v>
      </c>
      <c r="J1374" t="s">
        <v>175</v>
      </c>
      <c r="K1374" t="s">
        <v>2016</v>
      </c>
      <c r="L1374" t="s">
        <v>1268</v>
      </c>
      <c r="M1374" t="s">
        <v>2339</v>
      </c>
      <c r="N1374" t="s">
        <v>2017</v>
      </c>
      <c r="O1374" t="s">
        <v>2171</v>
      </c>
      <c r="P1374" t="s">
        <v>2733</v>
      </c>
      <c r="Q1374" t="s">
        <v>2171</v>
      </c>
      <c r="R1374" t="s">
        <v>2179</v>
      </c>
      <c r="S1374">
        <v>8000001</v>
      </c>
      <c r="T1374" t="s">
        <v>86</v>
      </c>
      <c r="U1374" t="s">
        <v>1341</v>
      </c>
      <c r="V1374">
        <v>14338</v>
      </c>
      <c r="W1374" t="s">
        <v>2170</v>
      </c>
      <c r="X1374">
        <v>1147.04</v>
      </c>
      <c r="Y1374" t="s">
        <v>2170</v>
      </c>
      <c r="Z1374">
        <v>430.14</v>
      </c>
      <c r="AA1374" t="s">
        <v>2170</v>
      </c>
      <c r="AB1374">
        <v>716.9</v>
      </c>
      <c r="AC1374" t="s">
        <v>2170</v>
      </c>
    </row>
    <row r="1375" spans="1:29" x14ac:dyDescent="0.35">
      <c r="A1375" t="s">
        <v>2341</v>
      </c>
      <c r="B1375" t="s">
        <v>2186</v>
      </c>
      <c r="C1375">
        <v>1000451</v>
      </c>
      <c r="D1375">
        <v>1</v>
      </c>
      <c r="E1375" t="s">
        <v>2178</v>
      </c>
      <c r="F1375">
        <v>2000543</v>
      </c>
      <c r="G1375" t="s">
        <v>82</v>
      </c>
      <c r="H1375" t="s">
        <v>36</v>
      </c>
      <c r="J1375" t="s">
        <v>175</v>
      </c>
      <c r="K1375" t="s">
        <v>2016</v>
      </c>
      <c r="L1375" t="s">
        <v>1268</v>
      </c>
      <c r="M1375" t="s">
        <v>2339</v>
      </c>
      <c r="N1375" t="s">
        <v>2017</v>
      </c>
      <c r="O1375" t="s">
        <v>2171</v>
      </c>
      <c r="P1375" t="s">
        <v>2733</v>
      </c>
      <c r="Q1375" t="s">
        <v>2171</v>
      </c>
      <c r="R1375" t="s">
        <v>2181</v>
      </c>
      <c r="V1375">
        <v>14629</v>
      </c>
      <c r="W1375" t="s">
        <v>2174</v>
      </c>
      <c r="X1375">
        <v>877.74</v>
      </c>
      <c r="Y1375" t="s">
        <v>2174</v>
      </c>
      <c r="Z1375">
        <v>731.45</v>
      </c>
      <c r="AA1375" t="s">
        <v>2174</v>
      </c>
      <c r="AB1375">
        <v>146.29</v>
      </c>
      <c r="AC1375" t="s">
        <v>2174</v>
      </c>
    </row>
    <row r="1376" spans="1:29" x14ac:dyDescent="0.35">
      <c r="A1376" t="s">
        <v>2182</v>
      </c>
      <c r="B1376" t="s">
        <v>2183</v>
      </c>
      <c r="C1376">
        <v>1000451</v>
      </c>
      <c r="D1376">
        <v>1</v>
      </c>
      <c r="E1376" t="s">
        <v>2178</v>
      </c>
      <c r="F1376">
        <v>2000543</v>
      </c>
      <c r="G1376" t="s">
        <v>82</v>
      </c>
      <c r="H1376" t="s">
        <v>36</v>
      </c>
      <c r="J1376" t="s">
        <v>175</v>
      </c>
      <c r="K1376" t="s">
        <v>2016</v>
      </c>
      <c r="L1376" t="s">
        <v>1268</v>
      </c>
      <c r="M1376" t="s">
        <v>2339</v>
      </c>
      <c r="N1376" t="s">
        <v>2017</v>
      </c>
      <c r="O1376" t="s">
        <v>2171</v>
      </c>
      <c r="P1376" t="s">
        <v>2733</v>
      </c>
      <c r="Q1376" t="s">
        <v>2171</v>
      </c>
      <c r="R1376" t="s">
        <v>2180</v>
      </c>
      <c r="V1376">
        <v>17190</v>
      </c>
      <c r="W1376" t="s">
        <v>2177</v>
      </c>
      <c r="X1376">
        <v>515.70000000000005</v>
      </c>
      <c r="Y1376" t="s">
        <v>2177</v>
      </c>
      <c r="Z1376">
        <v>687.6</v>
      </c>
      <c r="AA1376" t="s">
        <v>2177</v>
      </c>
      <c r="AB1376">
        <v>1719</v>
      </c>
      <c r="AC1376" t="s">
        <v>2177</v>
      </c>
    </row>
    <row r="1377" spans="1:29" x14ac:dyDescent="0.35">
      <c r="A1377" t="s">
        <v>2188</v>
      </c>
      <c r="B1377" t="s">
        <v>2175</v>
      </c>
      <c r="C1377">
        <v>1000451</v>
      </c>
      <c r="D1377">
        <v>0</v>
      </c>
      <c r="E1377" t="s">
        <v>2172</v>
      </c>
      <c r="F1377">
        <v>2000543</v>
      </c>
      <c r="G1377" t="s">
        <v>82</v>
      </c>
      <c r="H1377" t="s">
        <v>36</v>
      </c>
      <c r="J1377" t="s">
        <v>175</v>
      </c>
      <c r="K1377" t="s">
        <v>2016</v>
      </c>
      <c r="L1377" t="s">
        <v>1268</v>
      </c>
      <c r="M1377" t="s">
        <v>2339</v>
      </c>
      <c r="N1377" t="s">
        <v>2017</v>
      </c>
      <c r="O1377" t="s">
        <v>2171</v>
      </c>
      <c r="P1377" t="s">
        <v>2733</v>
      </c>
      <c r="Q1377" t="s">
        <v>2171</v>
      </c>
      <c r="R1377" t="s">
        <v>2181</v>
      </c>
      <c r="V1377">
        <v>11137</v>
      </c>
      <c r="W1377" t="s">
        <v>2343</v>
      </c>
      <c r="X1377">
        <v>222.74</v>
      </c>
      <c r="Y1377" t="s">
        <v>2343</v>
      </c>
      <c r="Z1377">
        <v>445.48</v>
      </c>
      <c r="AA1377" t="s">
        <v>2343</v>
      </c>
      <c r="AB1377">
        <v>334.11</v>
      </c>
      <c r="AC1377" t="s">
        <v>2343</v>
      </c>
    </row>
    <row r="1378" spans="1:29" x14ac:dyDescent="0.35">
      <c r="A1378" t="s">
        <v>2344</v>
      </c>
      <c r="B1378" t="s">
        <v>2184</v>
      </c>
      <c r="C1378">
        <v>1000452</v>
      </c>
      <c r="D1378">
        <v>0</v>
      </c>
      <c r="E1378" t="s">
        <v>2172</v>
      </c>
      <c r="F1378">
        <v>2000544</v>
      </c>
      <c r="G1378" t="s">
        <v>16</v>
      </c>
      <c r="H1378" t="s">
        <v>0</v>
      </c>
      <c r="J1378" t="s">
        <v>147</v>
      </c>
      <c r="K1378" t="s">
        <v>143</v>
      </c>
      <c r="L1378" t="s">
        <v>87</v>
      </c>
      <c r="M1378" t="s">
        <v>2340</v>
      </c>
      <c r="N1378" t="s">
        <v>723</v>
      </c>
      <c r="O1378" t="s">
        <v>2171</v>
      </c>
      <c r="P1378" s="22">
        <v>19065</v>
      </c>
      <c r="Q1378" t="s">
        <v>2171</v>
      </c>
      <c r="R1378" t="s">
        <v>2179</v>
      </c>
      <c r="S1378">
        <v>8000001</v>
      </c>
      <c r="T1378" t="s">
        <v>86</v>
      </c>
      <c r="U1378" t="s">
        <v>1341</v>
      </c>
      <c r="V1378">
        <v>13664</v>
      </c>
      <c r="W1378" t="s">
        <v>2170</v>
      </c>
      <c r="X1378">
        <v>819.84</v>
      </c>
      <c r="Y1378" t="s">
        <v>2170</v>
      </c>
      <c r="Z1378">
        <v>683.2</v>
      </c>
      <c r="AA1378" t="s">
        <v>2170</v>
      </c>
      <c r="AB1378">
        <v>546.55999999999995</v>
      </c>
      <c r="AC1378" t="s">
        <v>2170</v>
      </c>
    </row>
    <row r="1379" spans="1:29" x14ac:dyDescent="0.35">
      <c r="A1379" t="s">
        <v>2344</v>
      </c>
      <c r="B1379" t="s">
        <v>2186</v>
      </c>
      <c r="C1379">
        <v>1000452</v>
      </c>
      <c r="D1379">
        <v>0</v>
      </c>
      <c r="E1379" t="s">
        <v>2172</v>
      </c>
      <c r="F1379">
        <v>2000544</v>
      </c>
      <c r="G1379" t="s">
        <v>16</v>
      </c>
      <c r="H1379" t="s">
        <v>0</v>
      </c>
      <c r="J1379" t="s">
        <v>147</v>
      </c>
      <c r="K1379" t="s">
        <v>143</v>
      </c>
      <c r="L1379" t="s">
        <v>87</v>
      </c>
      <c r="M1379" t="s">
        <v>2340</v>
      </c>
      <c r="N1379" t="s">
        <v>723</v>
      </c>
      <c r="O1379" t="s">
        <v>2171</v>
      </c>
      <c r="P1379" s="22">
        <v>19065</v>
      </c>
      <c r="Q1379" t="s">
        <v>2171</v>
      </c>
      <c r="R1379" t="s">
        <v>2180</v>
      </c>
      <c r="V1379">
        <v>12366</v>
      </c>
      <c r="W1379" t="s">
        <v>2174</v>
      </c>
      <c r="X1379">
        <v>247.32</v>
      </c>
      <c r="Y1379" t="s">
        <v>2174</v>
      </c>
      <c r="Z1379">
        <v>494.64</v>
      </c>
      <c r="AA1379" t="s">
        <v>2174</v>
      </c>
      <c r="AB1379">
        <v>1483.92</v>
      </c>
      <c r="AC1379" t="s">
        <v>2174</v>
      </c>
    </row>
    <row r="1380" spans="1:29" x14ac:dyDescent="0.35">
      <c r="A1380" t="s">
        <v>2188</v>
      </c>
      <c r="B1380" t="s">
        <v>2183</v>
      </c>
      <c r="C1380">
        <v>1000452</v>
      </c>
      <c r="D1380">
        <v>0</v>
      </c>
      <c r="E1380" t="s">
        <v>2172</v>
      </c>
      <c r="F1380">
        <v>2000544</v>
      </c>
      <c r="G1380" t="s">
        <v>16</v>
      </c>
      <c r="H1380" t="s">
        <v>0</v>
      </c>
      <c r="J1380" t="s">
        <v>147</v>
      </c>
      <c r="K1380" t="s">
        <v>143</v>
      </c>
      <c r="L1380" t="s">
        <v>87</v>
      </c>
      <c r="M1380" t="s">
        <v>2340</v>
      </c>
      <c r="N1380" t="s">
        <v>723</v>
      </c>
      <c r="O1380" t="s">
        <v>2171</v>
      </c>
      <c r="P1380" s="22">
        <v>19065</v>
      </c>
      <c r="Q1380" t="s">
        <v>2171</v>
      </c>
      <c r="R1380" t="s">
        <v>2169</v>
      </c>
      <c r="V1380">
        <v>12755</v>
      </c>
      <c r="W1380" t="s">
        <v>2177</v>
      </c>
      <c r="X1380">
        <v>127.55</v>
      </c>
      <c r="Y1380" t="s">
        <v>2177</v>
      </c>
      <c r="Z1380">
        <v>510.2</v>
      </c>
      <c r="AA1380" t="s">
        <v>2177</v>
      </c>
      <c r="AB1380">
        <v>1658.15</v>
      </c>
      <c r="AC1380" t="s">
        <v>2177</v>
      </c>
    </row>
    <row r="1381" spans="1:29" x14ac:dyDescent="0.35">
      <c r="A1381" t="s">
        <v>2182</v>
      </c>
      <c r="B1381" t="s">
        <v>2184</v>
      </c>
      <c r="C1381">
        <v>1000453</v>
      </c>
      <c r="D1381">
        <v>0</v>
      </c>
      <c r="E1381" t="s">
        <v>2172</v>
      </c>
      <c r="F1381">
        <v>2000545</v>
      </c>
      <c r="G1381" t="s">
        <v>34</v>
      </c>
      <c r="H1381" t="s">
        <v>69</v>
      </c>
      <c r="J1381">
        <v>8</v>
      </c>
      <c r="K1381" t="s">
        <v>1934</v>
      </c>
      <c r="L1381" t="s">
        <v>1268</v>
      </c>
      <c r="M1381" t="s">
        <v>2339</v>
      </c>
      <c r="N1381" t="s">
        <v>1935</v>
      </c>
      <c r="O1381" t="s">
        <v>2171</v>
      </c>
      <c r="P1381" t="s">
        <v>2734</v>
      </c>
      <c r="Q1381" t="s">
        <v>2171</v>
      </c>
      <c r="R1381" t="s">
        <v>2169</v>
      </c>
      <c r="V1381">
        <v>14681</v>
      </c>
      <c r="W1381" t="s">
        <v>2170</v>
      </c>
      <c r="X1381">
        <v>1174.48</v>
      </c>
      <c r="Y1381" t="s">
        <v>2170</v>
      </c>
      <c r="Z1381">
        <v>734.05</v>
      </c>
      <c r="AA1381" t="s">
        <v>2170</v>
      </c>
      <c r="AB1381">
        <v>2055.34</v>
      </c>
      <c r="AC1381" t="s">
        <v>2170</v>
      </c>
    </row>
    <row r="1382" spans="1:29" x14ac:dyDescent="0.35">
      <c r="A1382" t="s">
        <v>2344</v>
      </c>
      <c r="B1382" t="s">
        <v>2186</v>
      </c>
      <c r="C1382">
        <v>1000453</v>
      </c>
      <c r="D1382">
        <v>1</v>
      </c>
      <c r="E1382" t="s">
        <v>2178</v>
      </c>
      <c r="F1382">
        <v>2000545</v>
      </c>
      <c r="G1382" t="s">
        <v>34</v>
      </c>
      <c r="H1382" t="s">
        <v>69</v>
      </c>
      <c r="J1382">
        <v>8</v>
      </c>
      <c r="K1382" t="s">
        <v>1934</v>
      </c>
      <c r="L1382" t="s">
        <v>1268</v>
      </c>
      <c r="M1382" t="s">
        <v>2339</v>
      </c>
      <c r="N1382" t="s">
        <v>1935</v>
      </c>
      <c r="O1382" t="s">
        <v>2171</v>
      </c>
      <c r="P1382" t="s">
        <v>2734</v>
      </c>
      <c r="Q1382" t="s">
        <v>2171</v>
      </c>
      <c r="R1382" t="s">
        <v>2179</v>
      </c>
      <c r="S1382">
        <v>8000001</v>
      </c>
      <c r="T1382" t="s">
        <v>86</v>
      </c>
      <c r="U1382" t="s">
        <v>1341</v>
      </c>
      <c r="V1382">
        <v>17583</v>
      </c>
      <c r="W1382" t="s">
        <v>2174</v>
      </c>
      <c r="X1382">
        <v>879.15</v>
      </c>
      <c r="Y1382" t="s">
        <v>2174</v>
      </c>
      <c r="Z1382">
        <v>175.83</v>
      </c>
      <c r="AA1382" t="s">
        <v>2174</v>
      </c>
      <c r="AB1382">
        <v>527.49</v>
      </c>
      <c r="AC1382" t="s">
        <v>2174</v>
      </c>
    </row>
    <row r="1383" spans="1:29" x14ac:dyDescent="0.35">
      <c r="A1383" t="s">
        <v>2189</v>
      </c>
      <c r="B1383" t="s">
        <v>2183</v>
      </c>
      <c r="C1383">
        <v>1000453</v>
      </c>
      <c r="D1383">
        <v>0</v>
      </c>
      <c r="E1383" t="s">
        <v>2172</v>
      </c>
      <c r="F1383">
        <v>2000545</v>
      </c>
      <c r="G1383" t="s">
        <v>34</v>
      </c>
      <c r="H1383" t="s">
        <v>69</v>
      </c>
      <c r="J1383">
        <v>8</v>
      </c>
      <c r="K1383" t="s">
        <v>1934</v>
      </c>
      <c r="L1383" t="s">
        <v>1268</v>
      </c>
      <c r="M1383" t="s">
        <v>2339</v>
      </c>
      <c r="N1383" t="s">
        <v>1935</v>
      </c>
      <c r="O1383" t="s">
        <v>2171</v>
      </c>
      <c r="P1383" t="s">
        <v>2734</v>
      </c>
      <c r="Q1383" t="s">
        <v>2171</v>
      </c>
      <c r="R1383" t="s">
        <v>2181</v>
      </c>
      <c r="V1383">
        <v>12943</v>
      </c>
      <c r="W1383" t="s">
        <v>2177</v>
      </c>
      <c r="X1383">
        <v>388.29</v>
      </c>
      <c r="Y1383" t="s">
        <v>2177</v>
      </c>
      <c r="Z1383">
        <v>647.15</v>
      </c>
      <c r="AA1383" t="s">
        <v>2177</v>
      </c>
      <c r="AB1383">
        <v>388.29</v>
      </c>
      <c r="AC1383" t="s">
        <v>2177</v>
      </c>
    </row>
    <row r="1384" spans="1:29" x14ac:dyDescent="0.35">
      <c r="A1384" t="s">
        <v>2338</v>
      </c>
      <c r="B1384" t="s">
        <v>2184</v>
      </c>
      <c r="C1384">
        <v>1000454</v>
      </c>
      <c r="D1384">
        <v>0</v>
      </c>
      <c r="E1384" t="s">
        <v>2172</v>
      </c>
      <c r="F1384">
        <v>2000546</v>
      </c>
      <c r="G1384" t="s">
        <v>44</v>
      </c>
      <c r="H1384" t="s">
        <v>31</v>
      </c>
      <c r="J1384">
        <v>7</v>
      </c>
      <c r="K1384" t="s">
        <v>1753</v>
      </c>
      <c r="L1384" t="s">
        <v>1735</v>
      </c>
      <c r="M1384" t="s">
        <v>2339</v>
      </c>
      <c r="N1384" t="s">
        <v>1754</v>
      </c>
      <c r="O1384" t="s">
        <v>2171</v>
      </c>
      <c r="P1384" t="s">
        <v>2735</v>
      </c>
      <c r="Q1384" t="s">
        <v>2171</v>
      </c>
      <c r="R1384" t="s">
        <v>2181</v>
      </c>
      <c r="V1384">
        <v>18284</v>
      </c>
      <c r="W1384" t="s">
        <v>2170</v>
      </c>
      <c r="X1384">
        <v>365.68</v>
      </c>
      <c r="Y1384" t="s">
        <v>2170</v>
      </c>
      <c r="Z1384">
        <v>731.36</v>
      </c>
      <c r="AA1384" t="s">
        <v>2170</v>
      </c>
      <c r="AB1384">
        <v>548.52</v>
      </c>
      <c r="AC1384" t="s">
        <v>2170</v>
      </c>
    </row>
    <row r="1385" spans="1:29" x14ac:dyDescent="0.35">
      <c r="A1385" t="s">
        <v>2185</v>
      </c>
      <c r="B1385" t="s">
        <v>2186</v>
      </c>
      <c r="C1385">
        <v>1000454</v>
      </c>
      <c r="D1385">
        <v>0</v>
      </c>
      <c r="E1385" t="s">
        <v>2172</v>
      </c>
      <c r="F1385">
        <v>2000546</v>
      </c>
      <c r="G1385" t="s">
        <v>44</v>
      </c>
      <c r="H1385" t="s">
        <v>31</v>
      </c>
      <c r="J1385">
        <v>7</v>
      </c>
      <c r="K1385" t="s">
        <v>1753</v>
      </c>
      <c r="L1385" t="s">
        <v>1735</v>
      </c>
      <c r="M1385" t="s">
        <v>2339</v>
      </c>
      <c r="N1385" t="s">
        <v>1754</v>
      </c>
      <c r="O1385" t="s">
        <v>2171</v>
      </c>
      <c r="P1385" t="s">
        <v>2735</v>
      </c>
      <c r="Q1385" t="s">
        <v>2171</v>
      </c>
      <c r="R1385" t="s">
        <v>2181</v>
      </c>
      <c r="V1385">
        <v>13537</v>
      </c>
      <c r="W1385" t="s">
        <v>2174</v>
      </c>
      <c r="X1385">
        <v>1082.96</v>
      </c>
      <c r="Y1385" t="s">
        <v>2174</v>
      </c>
      <c r="Z1385">
        <v>406.11</v>
      </c>
      <c r="AA1385" t="s">
        <v>2174</v>
      </c>
      <c r="AB1385">
        <v>1489.07</v>
      </c>
      <c r="AC1385" t="s">
        <v>2174</v>
      </c>
    </row>
    <row r="1386" spans="1:29" x14ac:dyDescent="0.35">
      <c r="A1386" t="s">
        <v>2189</v>
      </c>
      <c r="B1386" t="s">
        <v>2183</v>
      </c>
      <c r="C1386">
        <v>1000454</v>
      </c>
      <c r="D1386">
        <v>0</v>
      </c>
      <c r="E1386" t="s">
        <v>2172</v>
      </c>
      <c r="F1386">
        <v>2000546</v>
      </c>
      <c r="G1386" t="s">
        <v>44</v>
      </c>
      <c r="H1386" t="s">
        <v>31</v>
      </c>
      <c r="J1386">
        <v>7</v>
      </c>
      <c r="K1386" t="s">
        <v>1753</v>
      </c>
      <c r="L1386" t="s">
        <v>1735</v>
      </c>
      <c r="M1386" t="s">
        <v>2339</v>
      </c>
      <c r="N1386" t="s">
        <v>1754</v>
      </c>
      <c r="O1386" t="s">
        <v>2171</v>
      </c>
      <c r="P1386" t="s">
        <v>2735</v>
      </c>
      <c r="Q1386" t="s">
        <v>2171</v>
      </c>
      <c r="R1386" t="s">
        <v>2179</v>
      </c>
      <c r="S1386">
        <v>8000001</v>
      </c>
      <c r="T1386" t="s">
        <v>86</v>
      </c>
      <c r="U1386" t="s">
        <v>1341</v>
      </c>
      <c r="V1386">
        <v>14897</v>
      </c>
      <c r="W1386" t="s">
        <v>2177</v>
      </c>
      <c r="X1386">
        <v>1191.76</v>
      </c>
      <c r="Y1386" t="s">
        <v>2177</v>
      </c>
      <c r="Z1386">
        <v>744.85</v>
      </c>
      <c r="AA1386" t="s">
        <v>2177</v>
      </c>
      <c r="AB1386">
        <v>2234.5500000000002</v>
      </c>
      <c r="AC1386" t="s">
        <v>2177</v>
      </c>
    </row>
    <row r="1387" spans="1:29" x14ac:dyDescent="0.35">
      <c r="A1387" t="s">
        <v>2182</v>
      </c>
      <c r="B1387" t="s">
        <v>2175</v>
      </c>
      <c r="C1387">
        <v>1000454</v>
      </c>
      <c r="D1387">
        <v>0</v>
      </c>
      <c r="E1387" t="s">
        <v>2172</v>
      </c>
      <c r="F1387">
        <v>2000546</v>
      </c>
      <c r="G1387" t="s">
        <v>44</v>
      </c>
      <c r="H1387" t="s">
        <v>31</v>
      </c>
      <c r="J1387">
        <v>7</v>
      </c>
      <c r="K1387" t="s">
        <v>1753</v>
      </c>
      <c r="L1387" t="s">
        <v>1735</v>
      </c>
      <c r="M1387" t="s">
        <v>2339</v>
      </c>
      <c r="N1387" t="s">
        <v>1754</v>
      </c>
      <c r="O1387" t="s">
        <v>2171</v>
      </c>
      <c r="P1387" t="s">
        <v>2735</v>
      </c>
      <c r="Q1387" t="s">
        <v>2171</v>
      </c>
      <c r="R1387" t="s">
        <v>2180</v>
      </c>
      <c r="V1387">
        <v>16884</v>
      </c>
      <c r="W1387" t="s">
        <v>2343</v>
      </c>
      <c r="X1387">
        <v>1350.72</v>
      </c>
      <c r="Y1387" t="s">
        <v>2343</v>
      </c>
      <c r="Z1387">
        <v>337.68</v>
      </c>
      <c r="AA1387" t="s">
        <v>2343</v>
      </c>
      <c r="AB1387">
        <v>1350.72</v>
      </c>
      <c r="AC1387" t="s">
        <v>2343</v>
      </c>
    </row>
    <row r="1388" spans="1:29" x14ac:dyDescent="0.35">
      <c r="A1388" t="s">
        <v>2341</v>
      </c>
      <c r="B1388" t="s">
        <v>2184</v>
      </c>
      <c r="C1388">
        <v>1000455</v>
      </c>
      <c r="D1388">
        <v>0</v>
      </c>
      <c r="E1388" t="s">
        <v>2172</v>
      </c>
      <c r="F1388">
        <v>2000547</v>
      </c>
      <c r="G1388" t="s">
        <v>32</v>
      </c>
      <c r="H1388" t="s">
        <v>28</v>
      </c>
      <c r="J1388">
        <v>11</v>
      </c>
      <c r="K1388" t="s">
        <v>507</v>
      </c>
      <c r="L1388" t="s">
        <v>87</v>
      </c>
      <c r="M1388" t="s">
        <v>2340</v>
      </c>
      <c r="N1388" t="s">
        <v>508</v>
      </c>
      <c r="O1388" t="s">
        <v>2171</v>
      </c>
      <c r="P1388" s="22">
        <v>7705</v>
      </c>
      <c r="Q1388" t="s">
        <v>2171</v>
      </c>
      <c r="R1388" t="s">
        <v>2169</v>
      </c>
      <c r="V1388">
        <v>13131</v>
      </c>
      <c r="W1388" t="s">
        <v>2170</v>
      </c>
      <c r="X1388">
        <v>656.55</v>
      </c>
      <c r="Y1388" t="s">
        <v>2170</v>
      </c>
      <c r="Z1388">
        <v>393.93</v>
      </c>
      <c r="AA1388" t="s">
        <v>2170</v>
      </c>
      <c r="AB1388">
        <v>1838.34</v>
      </c>
      <c r="AC1388" t="s">
        <v>2170</v>
      </c>
    </row>
    <row r="1389" spans="1:29" x14ac:dyDescent="0.35">
      <c r="A1389" t="s">
        <v>2188</v>
      </c>
      <c r="B1389" t="s">
        <v>2186</v>
      </c>
      <c r="C1389">
        <v>1000455</v>
      </c>
      <c r="D1389">
        <v>0</v>
      </c>
      <c r="E1389" t="s">
        <v>2172</v>
      </c>
      <c r="F1389">
        <v>2000547</v>
      </c>
      <c r="G1389" t="s">
        <v>32</v>
      </c>
      <c r="H1389" t="s">
        <v>28</v>
      </c>
      <c r="J1389">
        <v>11</v>
      </c>
      <c r="K1389" t="s">
        <v>507</v>
      </c>
      <c r="L1389" t="s">
        <v>87</v>
      </c>
      <c r="M1389" t="s">
        <v>2340</v>
      </c>
      <c r="N1389" t="s">
        <v>508</v>
      </c>
      <c r="O1389" t="s">
        <v>2171</v>
      </c>
      <c r="P1389" s="22">
        <v>7705</v>
      </c>
      <c r="Q1389" t="s">
        <v>2171</v>
      </c>
      <c r="R1389" t="s">
        <v>2179</v>
      </c>
      <c r="S1389">
        <v>8000001</v>
      </c>
      <c r="T1389" t="s">
        <v>86</v>
      </c>
      <c r="U1389" t="s">
        <v>1341</v>
      </c>
      <c r="V1389">
        <v>11759</v>
      </c>
      <c r="W1389" t="s">
        <v>2174</v>
      </c>
      <c r="X1389">
        <v>352.77</v>
      </c>
      <c r="Y1389" t="s">
        <v>2174</v>
      </c>
      <c r="Z1389">
        <v>117.59</v>
      </c>
      <c r="AA1389" t="s">
        <v>2174</v>
      </c>
      <c r="AB1389">
        <v>1058.31</v>
      </c>
      <c r="AC1389" t="s">
        <v>2174</v>
      </c>
    </row>
    <row r="1390" spans="1:29" x14ac:dyDescent="0.35">
      <c r="A1390" t="s">
        <v>2188</v>
      </c>
      <c r="B1390" t="s">
        <v>2183</v>
      </c>
      <c r="C1390">
        <v>1000455</v>
      </c>
      <c r="D1390">
        <v>0</v>
      </c>
      <c r="E1390" t="s">
        <v>2172</v>
      </c>
      <c r="F1390">
        <v>2000547</v>
      </c>
      <c r="G1390" t="s">
        <v>32</v>
      </c>
      <c r="H1390" t="s">
        <v>28</v>
      </c>
      <c r="J1390">
        <v>11</v>
      </c>
      <c r="K1390" t="s">
        <v>507</v>
      </c>
      <c r="L1390" t="s">
        <v>87</v>
      </c>
      <c r="M1390" t="s">
        <v>2340</v>
      </c>
      <c r="N1390" t="s">
        <v>508</v>
      </c>
      <c r="O1390" t="s">
        <v>2171</v>
      </c>
      <c r="P1390" s="22">
        <v>7705</v>
      </c>
      <c r="Q1390" t="s">
        <v>2171</v>
      </c>
      <c r="R1390" t="s">
        <v>2181</v>
      </c>
      <c r="V1390">
        <v>16901</v>
      </c>
      <c r="W1390" t="s">
        <v>2177</v>
      </c>
      <c r="X1390">
        <v>845.05</v>
      </c>
      <c r="Y1390" t="s">
        <v>2177</v>
      </c>
      <c r="Z1390">
        <v>845.05</v>
      </c>
      <c r="AA1390" t="s">
        <v>2177</v>
      </c>
      <c r="AB1390">
        <v>1859.11</v>
      </c>
      <c r="AC1390" t="s">
        <v>2177</v>
      </c>
    </row>
    <row r="1391" spans="1:29" x14ac:dyDescent="0.35">
      <c r="A1391" t="s">
        <v>2345</v>
      </c>
      <c r="B1391" t="s">
        <v>2184</v>
      </c>
      <c r="C1391">
        <v>1000456</v>
      </c>
      <c r="D1391">
        <v>0</v>
      </c>
      <c r="E1391" t="s">
        <v>2172</v>
      </c>
      <c r="F1391">
        <v>2000548</v>
      </c>
      <c r="G1391" t="s">
        <v>3</v>
      </c>
      <c r="H1391" t="s">
        <v>31</v>
      </c>
      <c r="J1391">
        <v>19</v>
      </c>
      <c r="K1391" t="s">
        <v>639</v>
      </c>
      <c r="L1391" t="s">
        <v>1268</v>
      </c>
      <c r="M1391" t="s">
        <v>2339</v>
      </c>
      <c r="N1391" t="s">
        <v>2027</v>
      </c>
      <c r="O1391" t="s">
        <v>2171</v>
      </c>
      <c r="P1391" t="s">
        <v>2736</v>
      </c>
      <c r="Q1391" t="s">
        <v>2171</v>
      </c>
      <c r="R1391" t="s">
        <v>2180</v>
      </c>
      <c r="V1391">
        <v>15547</v>
      </c>
      <c r="W1391" t="s">
        <v>2170</v>
      </c>
      <c r="X1391">
        <v>1243.76</v>
      </c>
      <c r="Y1391" t="s">
        <v>2170</v>
      </c>
      <c r="Z1391">
        <v>310.94</v>
      </c>
      <c r="AA1391" t="s">
        <v>2170</v>
      </c>
      <c r="AB1391">
        <v>1710.17</v>
      </c>
      <c r="AC1391" t="s">
        <v>2170</v>
      </c>
    </row>
    <row r="1392" spans="1:29" x14ac:dyDescent="0.35">
      <c r="A1392" t="s">
        <v>2176</v>
      </c>
      <c r="B1392" t="s">
        <v>2184</v>
      </c>
      <c r="C1392">
        <v>1000457</v>
      </c>
      <c r="D1392">
        <v>0</v>
      </c>
      <c r="E1392" t="s">
        <v>2172</v>
      </c>
      <c r="F1392">
        <v>2000549</v>
      </c>
      <c r="G1392" t="s">
        <v>58</v>
      </c>
      <c r="H1392" t="s">
        <v>3</v>
      </c>
      <c r="J1392">
        <v>4</v>
      </c>
      <c r="K1392" t="s">
        <v>221</v>
      </c>
      <c r="L1392" t="s">
        <v>998</v>
      </c>
      <c r="M1392" t="s">
        <v>2340</v>
      </c>
      <c r="N1392" t="s">
        <v>1007</v>
      </c>
      <c r="O1392" t="s">
        <v>2171</v>
      </c>
      <c r="P1392" t="s">
        <v>2737</v>
      </c>
      <c r="Q1392" t="s">
        <v>2171</v>
      </c>
      <c r="R1392" t="s">
        <v>2181</v>
      </c>
      <c r="V1392">
        <v>16578</v>
      </c>
      <c r="W1392" t="s">
        <v>2170</v>
      </c>
      <c r="X1392">
        <v>165.78</v>
      </c>
      <c r="Y1392" t="s">
        <v>2170</v>
      </c>
      <c r="Z1392">
        <v>663.12</v>
      </c>
      <c r="AA1392" t="s">
        <v>2170</v>
      </c>
      <c r="AB1392">
        <v>2486.6999999999998</v>
      </c>
      <c r="AC1392" t="s">
        <v>2170</v>
      </c>
    </row>
    <row r="1393" spans="1:29" x14ac:dyDescent="0.35">
      <c r="A1393" t="s">
        <v>2345</v>
      </c>
      <c r="B1393" t="s">
        <v>2186</v>
      </c>
      <c r="C1393">
        <v>1000457</v>
      </c>
      <c r="D1393">
        <v>0</v>
      </c>
      <c r="E1393" t="s">
        <v>2172</v>
      </c>
      <c r="F1393">
        <v>2000549</v>
      </c>
      <c r="G1393" t="s">
        <v>58</v>
      </c>
      <c r="H1393" t="s">
        <v>3</v>
      </c>
      <c r="J1393">
        <v>4</v>
      </c>
      <c r="K1393" t="s">
        <v>221</v>
      </c>
      <c r="L1393" t="s">
        <v>998</v>
      </c>
      <c r="M1393" t="s">
        <v>2340</v>
      </c>
      <c r="N1393" t="s">
        <v>1007</v>
      </c>
      <c r="O1393" t="s">
        <v>2171</v>
      </c>
      <c r="P1393" t="s">
        <v>2737</v>
      </c>
      <c r="Q1393" t="s">
        <v>2171</v>
      </c>
      <c r="R1393" t="s">
        <v>2180</v>
      </c>
      <c r="V1393">
        <v>13915</v>
      </c>
      <c r="W1393" t="s">
        <v>2174</v>
      </c>
      <c r="X1393">
        <v>695.75</v>
      </c>
      <c r="Y1393" t="s">
        <v>2174</v>
      </c>
      <c r="Z1393">
        <v>695.75</v>
      </c>
      <c r="AA1393" t="s">
        <v>2174</v>
      </c>
      <c r="AB1393">
        <v>1808.95</v>
      </c>
      <c r="AC1393" t="s">
        <v>2174</v>
      </c>
    </row>
    <row r="1394" spans="1:29" x14ac:dyDescent="0.35">
      <c r="A1394" t="s">
        <v>2188</v>
      </c>
      <c r="B1394" t="s">
        <v>2183</v>
      </c>
      <c r="C1394">
        <v>1000457</v>
      </c>
      <c r="D1394">
        <v>0</v>
      </c>
      <c r="E1394" t="s">
        <v>2172</v>
      </c>
      <c r="F1394">
        <v>2000549</v>
      </c>
      <c r="G1394" t="s">
        <v>58</v>
      </c>
      <c r="H1394" t="s">
        <v>3</v>
      </c>
      <c r="J1394">
        <v>4</v>
      </c>
      <c r="K1394" t="s">
        <v>221</v>
      </c>
      <c r="L1394" t="s">
        <v>998</v>
      </c>
      <c r="M1394" t="s">
        <v>2340</v>
      </c>
      <c r="N1394" t="s">
        <v>1007</v>
      </c>
      <c r="O1394" t="s">
        <v>2171</v>
      </c>
      <c r="P1394" t="s">
        <v>2737</v>
      </c>
      <c r="Q1394" t="s">
        <v>2171</v>
      </c>
      <c r="R1394" t="s">
        <v>2169</v>
      </c>
      <c r="V1394">
        <v>12485</v>
      </c>
      <c r="W1394" t="s">
        <v>2177</v>
      </c>
      <c r="X1394">
        <v>749.1</v>
      </c>
      <c r="Y1394" t="s">
        <v>2177</v>
      </c>
      <c r="Z1394">
        <v>124.85</v>
      </c>
      <c r="AA1394" t="s">
        <v>2177</v>
      </c>
      <c r="AB1394">
        <v>624.25</v>
      </c>
      <c r="AC1394" t="s">
        <v>2177</v>
      </c>
    </row>
    <row r="1395" spans="1:29" x14ac:dyDescent="0.35">
      <c r="A1395" t="s">
        <v>2189</v>
      </c>
      <c r="B1395" t="s">
        <v>2184</v>
      </c>
      <c r="C1395">
        <v>1000458</v>
      </c>
      <c r="D1395">
        <v>0</v>
      </c>
      <c r="E1395" t="s">
        <v>2172</v>
      </c>
      <c r="F1395">
        <v>2000550</v>
      </c>
      <c r="G1395" t="s">
        <v>63</v>
      </c>
      <c r="H1395" t="s">
        <v>45</v>
      </c>
      <c r="J1395">
        <v>43</v>
      </c>
      <c r="K1395" t="s">
        <v>1616</v>
      </c>
      <c r="L1395" t="s">
        <v>1608</v>
      </c>
      <c r="M1395" t="s">
        <v>2339</v>
      </c>
      <c r="N1395" t="s">
        <v>1617</v>
      </c>
      <c r="O1395" t="s">
        <v>2171</v>
      </c>
      <c r="P1395" t="s">
        <v>2738</v>
      </c>
      <c r="Q1395" t="s">
        <v>2171</v>
      </c>
      <c r="R1395" t="s">
        <v>2180</v>
      </c>
      <c r="V1395">
        <v>17365</v>
      </c>
      <c r="W1395" t="s">
        <v>2170</v>
      </c>
      <c r="X1395">
        <v>1215.55</v>
      </c>
      <c r="Y1395" t="s">
        <v>2170</v>
      </c>
      <c r="Z1395">
        <v>694.6</v>
      </c>
      <c r="AA1395" t="s">
        <v>2170</v>
      </c>
      <c r="AB1395">
        <v>868.25</v>
      </c>
      <c r="AC1395" t="s">
        <v>2170</v>
      </c>
    </row>
    <row r="1396" spans="1:29" x14ac:dyDescent="0.35">
      <c r="A1396" t="s">
        <v>2188</v>
      </c>
      <c r="B1396" t="s">
        <v>2186</v>
      </c>
      <c r="C1396">
        <v>1000458</v>
      </c>
      <c r="D1396">
        <v>0</v>
      </c>
      <c r="E1396" t="s">
        <v>2172</v>
      </c>
      <c r="F1396">
        <v>2000550</v>
      </c>
      <c r="G1396" t="s">
        <v>63</v>
      </c>
      <c r="H1396" t="s">
        <v>45</v>
      </c>
      <c r="J1396">
        <v>43</v>
      </c>
      <c r="K1396" t="s">
        <v>1616</v>
      </c>
      <c r="L1396" t="s">
        <v>1608</v>
      </c>
      <c r="M1396" t="s">
        <v>2339</v>
      </c>
      <c r="N1396" t="s">
        <v>1617</v>
      </c>
      <c r="O1396" t="s">
        <v>2171</v>
      </c>
      <c r="P1396" t="s">
        <v>2738</v>
      </c>
      <c r="Q1396" t="s">
        <v>2171</v>
      </c>
      <c r="R1396" t="s">
        <v>2181</v>
      </c>
      <c r="V1396">
        <v>14478</v>
      </c>
      <c r="W1396" t="s">
        <v>2174</v>
      </c>
      <c r="X1396">
        <v>868.68</v>
      </c>
      <c r="Y1396" t="s">
        <v>2174</v>
      </c>
      <c r="Z1396">
        <v>289.56</v>
      </c>
      <c r="AA1396" t="s">
        <v>2174</v>
      </c>
      <c r="AB1396">
        <v>1882.14</v>
      </c>
      <c r="AC1396" t="s">
        <v>2174</v>
      </c>
    </row>
    <row r="1397" spans="1:29" x14ac:dyDescent="0.35">
      <c r="A1397" t="s">
        <v>2173</v>
      </c>
      <c r="B1397" t="s">
        <v>2183</v>
      </c>
      <c r="C1397">
        <v>1000458</v>
      </c>
      <c r="D1397">
        <v>0</v>
      </c>
      <c r="E1397" t="s">
        <v>2172</v>
      </c>
      <c r="F1397">
        <v>2000550</v>
      </c>
      <c r="G1397" t="s">
        <v>63</v>
      </c>
      <c r="H1397" t="s">
        <v>45</v>
      </c>
      <c r="J1397">
        <v>43</v>
      </c>
      <c r="K1397" t="s">
        <v>1616</v>
      </c>
      <c r="L1397" t="s">
        <v>1608</v>
      </c>
      <c r="M1397" t="s">
        <v>2339</v>
      </c>
      <c r="N1397" t="s">
        <v>1617</v>
      </c>
      <c r="O1397" t="s">
        <v>2171</v>
      </c>
      <c r="P1397" t="s">
        <v>2738</v>
      </c>
      <c r="Q1397" t="s">
        <v>2171</v>
      </c>
      <c r="R1397" t="s">
        <v>2169</v>
      </c>
      <c r="V1397">
        <v>17678</v>
      </c>
      <c r="W1397" t="s">
        <v>2177</v>
      </c>
      <c r="X1397">
        <v>1060.68</v>
      </c>
      <c r="Y1397" t="s">
        <v>2177</v>
      </c>
      <c r="Z1397">
        <v>883.9</v>
      </c>
      <c r="AA1397" t="s">
        <v>2177</v>
      </c>
      <c r="AB1397">
        <v>2121.36</v>
      </c>
      <c r="AC1397" t="s">
        <v>2177</v>
      </c>
    </row>
    <row r="1398" spans="1:29" x14ac:dyDescent="0.35">
      <c r="A1398" t="s">
        <v>2176</v>
      </c>
      <c r="B1398" t="s">
        <v>2175</v>
      </c>
      <c r="C1398">
        <v>1000458</v>
      </c>
      <c r="D1398">
        <v>0</v>
      </c>
      <c r="E1398" t="s">
        <v>2172</v>
      </c>
      <c r="F1398">
        <v>2000550</v>
      </c>
      <c r="G1398" t="s">
        <v>63</v>
      </c>
      <c r="H1398" t="s">
        <v>45</v>
      </c>
      <c r="J1398">
        <v>43</v>
      </c>
      <c r="K1398" t="s">
        <v>1616</v>
      </c>
      <c r="L1398" t="s">
        <v>1608</v>
      </c>
      <c r="M1398" t="s">
        <v>2339</v>
      </c>
      <c r="N1398" t="s">
        <v>1617</v>
      </c>
      <c r="O1398" t="s">
        <v>2171</v>
      </c>
      <c r="P1398" t="s">
        <v>2738</v>
      </c>
      <c r="Q1398" t="s">
        <v>2171</v>
      </c>
      <c r="R1398" t="s">
        <v>2179</v>
      </c>
      <c r="S1398">
        <v>8000001</v>
      </c>
      <c r="T1398" t="s">
        <v>86</v>
      </c>
      <c r="U1398" t="s">
        <v>1341</v>
      </c>
      <c r="V1398">
        <v>12748</v>
      </c>
      <c r="W1398" t="s">
        <v>2343</v>
      </c>
      <c r="X1398">
        <v>382.44</v>
      </c>
      <c r="Y1398" t="s">
        <v>2343</v>
      </c>
      <c r="Z1398">
        <v>127.48</v>
      </c>
      <c r="AA1398" t="s">
        <v>2343</v>
      </c>
      <c r="AB1398">
        <v>1529.76</v>
      </c>
      <c r="AC1398" t="s">
        <v>2343</v>
      </c>
    </row>
    <row r="1399" spans="1:29" x14ac:dyDescent="0.35">
      <c r="A1399" t="s">
        <v>2342</v>
      </c>
      <c r="B1399" t="s">
        <v>2184</v>
      </c>
      <c r="C1399">
        <v>1000459</v>
      </c>
      <c r="D1399">
        <v>0</v>
      </c>
      <c r="E1399" t="s">
        <v>2172</v>
      </c>
      <c r="F1399">
        <v>2000551</v>
      </c>
      <c r="G1399" t="s">
        <v>14</v>
      </c>
      <c r="H1399" t="s">
        <v>66</v>
      </c>
      <c r="J1399">
        <v>16</v>
      </c>
      <c r="K1399" t="s">
        <v>1700</v>
      </c>
      <c r="L1399" t="s">
        <v>1685</v>
      </c>
      <c r="M1399" t="s">
        <v>2339</v>
      </c>
      <c r="N1399" t="s">
        <v>1701</v>
      </c>
      <c r="O1399" t="s">
        <v>2171</v>
      </c>
      <c r="P1399" s="22">
        <v>35496</v>
      </c>
      <c r="Q1399" t="s">
        <v>2171</v>
      </c>
      <c r="R1399" t="s">
        <v>2179</v>
      </c>
      <c r="S1399">
        <v>8000001</v>
      </c>
      <c r="T1399" t="s">
        <v>86</v>
      </c>
      <c r="U1399" t="s">
        <v>1341</v>
      </c>
      <c r="V1399">
        <v>13264</v>
      </c>
      <c r="W1399" t="s">
        <v>2170</v>
      </c>
      <c r="X1399">
        <v>132.63999999999999</v>
      </c>
      <c r="Y1399" t="s">
        <v>2170</v>
      </c>
      <c r="Z1399">
        <v>132.63999999999999</v>
      </c>
      <c r="AA1399" t="s">
        <v>2170</v>
      </c>
      <c r="AB1399">
        <v>1856.96</v>
      </c>
      <c r="AC1399" t="s">
        <v>2170</v>
      </c>
    </row>
    <row r="1400" spans="1:29" x14ac:dyDescent="0.35">
      <c r="A1400" t="s">
        <v>2188</v>
      </c>
      <c r="B1400" t="s">
        <v>2186</v>
      </c>
      <c r="C1400">
        <v>1000459</v>
      </c>
      <c r="D1400">
        <v>0</v>
      </c>
      <c r="E1400" t="s">
        <v>2172</v>
      </c>
      <c r="F1400">
        <v>2000551</v>
      </c>
      <c r="G1400" t="s">
        <v>14</v>
      </c>
      <c r="H1400" t="s">
        <v>66</v>
      </c>
      <c r="J1400">
        <v>16</v>
      </c>
      <c r="K1400" t="s">
        <v>1700</v>
      </c>
      <c r="L1400" t="s">
        <v>1685</v>
      </c>
      <c r="M1400" t="s">
        <v>2339</v>
      </c>
      <c r="N1400" t="s">
        <v>1701</v>
      </c>
      <c r="O1400" t="s">
        <v>2171</v>
      </c>
      <c r="P1400" s="22">
        <v>35496</v>
      </c>
      <c r="Q1400" t="s">
        <v>2171</v>
      </c>
      <c r="R1400" t="s">
        <v>2179</v>
      </c>
      <c r="S1400">
        <v>8000001</v>
      </c>
      <c r="T1400" t="s">
        <v>86</v>
      </c>
      <c r="U1400" t="s">
        <v>1341</v>
      </c>
      <c r="V1400">
        <v>19053</v>
      </c>
      <c r="W1400" t="s">
        <v>2174</v>
      </c>
      <c r="X1400">
        <v>762.12</v>
      </c>
      <c r="Y1400" t="s">
        <v>2174</v>
      </c>
      <c r="Z1400">
        <v>571.59</v>
      </c>
      <c r="AA1400" t="s">
        <v>2174</v>
      </c>
      <c r="AB1400">
        <v>1333.71</v>
      </c>
      <c r="AC1400" t="s">
        <v>2174</v>
      </c>
    </row>
    <row r="1401" spans="1:29" x14ac:dyDescent="0.35">
      <c r="A1401" t="s">
        <v>2344</v>
      </c>
      <c r="B1401" t="s">
        <v>2183</v>
      </c>
      <c r="C1401">
        <v>1000459</v>
      </c>
      <c r="D1401">
        <v>1</v>
      </c>
      <c r="E1401" t="s">
        <v>2178</v>
      </c>
      <c r="F1401">
        <v>2000551</v>
      </c>
      <c r="G1401" t="s">
        <v>14</v>
      </c>
      <c r="H1401" t="s">
        <v>66</v>
      </c>
      <c r="J1401">
        <v>16</v>
      </c>
      <c r="K1401" t="s">
        <v>1700</v>
      </c>
      <c r="L1401" t="s">
        <v>1685</v>
      </c>
      <c r="M1401" t="s">
        <v>2339</v>
      </c>
      <c r="N1401" t="s">
        <v>1701</v>
      </c>
      <c r="O1401" t="s">
        <v>2171</v>
      </c>
      <c r="P1401" s="22">
        <v>35496</v>
      </c>
      <c r="Q1401" t="s">
        <v>2171</v>
      </c>
      <c r="R1401" t="s">
        <v>2169</v>
      </c>
      <c r="V1401">
        <v>13619</v>
      </c>
      <c r="W1401" t="s">
        <v>2177</v>
      </c>
      <c r="X1401">
        <v>544.76</v>
      </c>
      <c r="Y1401" t="s">
        <v>2177</v>
      </c>
      <c r="Z1401">
        <v>408.57</v>
      </c>
      <c r="AA1401" t="s">
        <v>2177</v>
      </c>
      <c r="AB1401">
        <v>1634.28</v>
      </c>
      <c r="AC1401" t="s">
        <v>2177</v>
      </c>
    </row>
    <row r="1402" spans="1:29" x14ac:dyDescent="0.35">
      <c r="A1402" t="s">
        <v>2173</v>
      </c>
      <c r="B1402" t="s">
        <v>2184</v>
      </c>
      <c r="C1402">
        <v>1000460</v>
      </c>
      <c r="D1402">
        <v>0</v>
      </c>
      <c r="E1402" t="s">
        <v>2172</v>
      </c>
      <c r="F1402">
        <v>2000552</v>
      </c>
      <c r="G1402" t="s">
        <v>33</v>
      </c>
      <c r="H1402" t="s">
        <v>84</v>
      </c>
      <c r="I1402" t="s">
        <v>328</v>
      </c>
      <c r="J1402">
        <v>0</v>
      </c>
      <c r="K1402" t="s">
        <v>1575</v>
      </c>
      <c r="L1402" t="s">
        <v>1555</v>
      </c>
      <c r="M1402" t="s">
        <v>2339</v>
      </c>
      <c r="N1402" t="s">
        <v>1576</v>
      </c>
      <c r="O1402" t="s">
        <v>2171</v>
      </c>
      <c r="P1402" s="22">
        <v>10784</v>
      </c>
      <c r="Q1402" t="s">
        <v>2171</v>
      </c>
      <c r="R1402" t="s">
        <v>2179</v>
      </c>
      <c r="S1402">
        <v>8000001</v>
      </c>
      <c r="T1402" t="s">
        <v>86</v>
      </c>
      <c r="U1402" t="s">
        <v>1341</v>
      </c>
      <c r="V1402">
        <v>15073</v>
      </c>
      <c r="W1402" t="s">
        <v>2170</v>
      </c>
      <c r="X1402">
        <v>1055.1099999999999</v>
      </c>
      <c r="Y1402" t="s">
        <v>2170</v>
      </c>
      <c r="Z1402">
        <v>602.91999999999996</v>
      </c>
      <c r="AA1402" t="s">
        <v>2170</v>
      </c>
      <c r="AB1402">
        <v>1507.3</v>
      </c>
      <c r="AC1402" t="s">
        <v>2170</v>
      </c>
    </row>
    <row r="1403" spans="1:29" x14ac:dyDescent="0.35">
      <c r="A1403" t="s">
        <v>2189</v>
      </c>
      <c r="B1403" t="s">
        <v>2186</v>
      </c>
      <c r="C1403">
        <v>1000460</v>
      </c>
      <c r="D1403">
        <v>0</v>
      </c>
      <c r="E1403" t="s">
        <v>2172</v>
      </c>
      <c r="F1403">
        <v>2000552</v>
      </c>
      <c r="G1403" t="s">
        <v>33</v>
      </c>
      <c r="H1403" t="s">
        <v>84</v>
      </c>
      <c r="I1403" t="s">
        <v>328</v>
      </c>
      <c r="J1403">
        <v>0</v>
      </c>
      <c r="K1403" t="s">
        <v>1575</v>
      </c>
      <c r="L1403" t="s">
        <v>1555</v>
      </c>
      <c r="M1403" t="s">
        <v>2339</v>
      </c>
      <c r="N1403" t="s">
        <v>1576</v>
      </c>
      <c r="O1403" t="s">
        <v>2171</v>
      </c>
      <c r="P1403" s="22">
        <v>10784</v>
      </c>
      <c r="Q1403" t="s">
        <v>2171</v>
      </c>
      <c r="R1403" t="s">
        <v>2181</v>
      </c>
      <c r="V1403">
        <v>19889</v>
      </c>
      <c r="W1403" t="s">
        <v>2174</v>
      </c>
      <c r="X1403">
        <v>1193.3399999999999</v>
      </c>
      <c r="Y1403" t="s">
        <v>2174</v>
      </c>
      <c r="Z1403">
        <v>994.45</v>
      </c>
      <c r="AA1403" t="s">
        <v>2174</v>
      </c>
      <c r="AB1403">
        <v>2585.5700000000002</v>
      </c>
      <c r="AC1403" t="s">
        <v>2174</v>
      </c>
    </row>
    <row r="1404" spans="1:29" x14ac:dyDescent="0.35">
      <c r="A1404" t="s">
        <v>2185</v>
      </c>
      <c r="B1404" t="s">
        <v>2183</v>
      </c>
      <c r="C1404">
        <v>1000460</v>
      </c>
      <c r="D1404">
        <v>0</v>
      </c>
      <c r="E1404" t="s">
        <v>2172</v>
      </c>
      <c r="F1404">
        <v>2000552</v>
      </c>
      <c r="G1404" t="s">
        <v>33</v>
      </c>
      <c r="H1404" t="s">
        <v>84</v>
      </c>
      <c r="I1404" t="s">
        <v>328</v>
      </c>
      <c r="J1404">
        <v>0</v>
      </c>
      <c r="K1404" t="s">
        <v>1575</v>
      </c>
      <c r="L1404" t="s">
        <v>1555</v>
      </c>
      <c r="M1404" t="s">
        <v>2339</v>
      </c>
      <c r="N1404" t="s">
        <v>1576</v>
      </c>
      <c r="O1404" t="s">
        <v>2171</v>
      </c>
      <c r="P1404" s="22">
        <v>10784</v>
      </c>
      <c r="Q1404" t="s">
        <v>2171</v>
      </c>
      <c r="R1404" t="s">
        <v>2179</v>
      </c>
      <c r="S1404">
        <v>8000001</v>
      </c>
      <c r="T1404" t="s">
        <v>86</v>
      </c>
      <c r="U1404" t="s">
        <v>1341</v>
      </c>
      <c r="V1404">
        <v>11883</v>
      </c>
      <c r="W1404" t="s">
        <v>2177</v>
      </c>
      <c r="X1404">
        <v>831.81</v>
      </c>
      <c r="Y1404" t="s">
        <v>2177</v>
      </c>
      <c r="Z1404">
        <v>594.15</v>
      </c>
      <c r="AA1404" t="s">
        <v>2177</v>
      </c>
      <c r="AB1404">
        <v>1544.79</v>
      </c>
      <c r="AC1404" t="s">
        <v>2177</v>
      </c>
    </row>
    <row r="1405" spans="1:29" x14ac:dyDescent="0.35">
      <c r="A1405" t="s">
        <v>2341</v>
      </c>
      <c r="B1405" t="s">
        <v>2175</v>
      </c>
      <c r="C1405">
        <v>1000460</v>
      </c>
      <c r="D1405">
        <v>0</v>
      </c>
      <c r="E1405" t="s">
        <v>2172</v>
      </c>
      <c r="F1405">
        <v>2000552</v>
      </c>
      <c r="G1405" t="s">
        <v>33</v>
      </c>
      <c r="H1405" t="s">
        <v>84</v>
      </c>
      <c r="I1405" t="s">
        <v>328</v>
      </c>
      <c r="J1405">
        <v>0</v>
      </c>
      <c r="K1405" t="s">
        <v>1575</v>
      </c>
      <c r="L1405" t="s">
        <v>1555</v>
      </c>
      <c r="M1405" t="s">
        <v>2339</v>
      </c>
      <c r="N1405" t="s">
        <v>1576</v>
      </c>
      <c r="O1405" t="s">
        <v>2171</v>
      </c>
      <c r="P1405" s="22">
        <v>10784</v>
      </c>
      <c r="Q1405" t="s">
        <v>2171</v>
      </c>
      <c r="R1405" t="s">
        <v>2180</v>
      </c>
      <c r="V1405">
        <v>19621</v>
      </c>
      <c r="W1405" t="s">
        <v>2343</v>
      </c>
      <c r="X1405">
        <v>1177.26</v>
      </c>
      <c r="Y1405" t="s">
        <v>2343</v>
      </c>
      <c r="Z1405">
        <v>588.63</v>
      </c>
      <c r="AA1405" t="s">
        <v>2343</v>
      </c>
      <c r="AB1405">
        <v>2550.73</v>
      </c>
      <c r="AC1405" t="s">
        <v>2343</v>
      </c>
    </row>
    <row r="1406" spans="1:29" x14ac:dyDescent="0.35">
      <c r="A1406" t="s">
        <v>2188</v>
      </c>
      <c r="B1406" t="s">
        <v>2184</v>
      </c>
      <c r="C1406">
        <v>1000461</v>
      </c>
      <c r="D1406">
        <v>0</v>
      </c>
      <c r="E1406" t="s">
        <v>2172</v>
      </c>
      <c r="F1406">
        <v>2000553</v>
      </c>
      <c r="G1406" t="s">
        <v>73</v>
      </c>
      <c r="H1406" t="s">
        <v>83</v>
      </c>
      <c r="J1406">
        <v>27</v>
      </c>
      <c r="K1406" t="s">
        <v>1229</v>
      </c>
      <c r="L1406" t="s">
        <v>1222</v>
      </c>
      <c r="M1406" t="s">
        <v>2340</v>
      </c>
      <c r="N1406" t="s">
        <v>1232</v>
      </c>
      <c r="O1406" t="s">
        <v>2171</v>
      </c>
      <c r="P1406" t="s">
        <v>2739</v>
      </c>
      <c r="Q1406" t="s">
        <v>2171</v>
      </c>
      <c r="R1406" t="s">
        <v>2169</v>
      </c>
      <c r="V1406">
        <v>15558</v>
      </c>
      <c r="W1406" t="s">
        <v>2170</v>
      </c>
      <c r="X1406">
        <v>311.16000000000003</v>
      </c>
      <c r="Y1406" t="s">
        <v>2170</v>
      </c>
      <c r="Z1406">
        <v>466.74</v>
      </c>
      <c r="AA1406" t="s">
        <v>2170</v>
      </c>
      <c r="AB1406">
        <v>622.32000000000005</v>
      </c>
      <c r="AC1406" t="s">
        <v>2170</v>
      </c>
    </row>
    <row r="1407" spans="1:29" x14ac:dyDescent="0.35">
      <c r="A1407" t="s">
        <v>2345</v>
      </c>
      <c r="B1407" t="s">
        <v>2184</v>
      </c>
      <c r="C1407">
        <v>1000462</v>
      </c>
      <c r="D1407">
        <v>0</v>
      </c>
      <c r="E1407" t="s">
        <v>2172</v>
      </c>
      <c r="F1407">
        <v>2000554</v>
      </c>
      <c r="G1407" t="s">
        <v>71</v>
      </c>
      <c r="H1407" t="s">
        <v>68</v>
      </c>
      <c r="J1407">
        <v>4</v>
      </c>
      <c r="K1407" t="s">
        <v>269</v>
      </c>
      <c r="L1407" t="s">
        <v>998</v>
      </c>
      <c r="M1407" t="s">
        <v>2340</v>
      </c>
      <c r="N1407" t="s">
        <v>1067</v>
      </c>
      <c r="O1407" t="s">
        <v>2171</v>
      </c>
      <c r="P1407" t="s">
        <v>2740</v>
      </c>
      <c r="Q1407" t="s">
        <v>2171</v>
      </c>
      <c r="R1407" t="s">
        <v>2180</v>
      </c>
      <c r="V1407">
        <v>16942</v>
      </c>
      <c r="W1407" t="s">
        <v>2170</v>
      </c>
      <c r="X1407">
        <v>338.84</v>
      </c>
      <c r="Y1407" t="s">
        <v>2170</v>
      </c>
      <c r="Z1407">
        <v>169.42</v>
      </c>
      <c r="AA1407" t="s">
        <v>2170</v>
      </c>
      <c r="AB1407">
        <v>2541.3000000000002</v>
      </c>
      <c r="AC1407" t="s">
        <v>2170</v>
      </c>
    </row>
    <row r="1408" spans="1:29" x14ac:dyDescent="0.35">
      <c r="A1408" t="s">
        <v>2185</v>
      </c>
      <c r="B1408" t="s">
        <v>2186</v>
      </c>
      <c r="C1408">
        <v>1000462</v>
      </c>
      <c r="D1408">
        <v>0</v>
      </c>
      <c r="E1408" t="s">
        <v>2172</v>
      </c>
      <c r="F1408">
        <v>2000554</v>
      </c>
      <c r="G1408" t="s">
        <v>71</v>
      </c>
      <c r="H1408" t="s">
        <v>68</v>
      </c>
      <c r="J1408">
        <v>4</v>
      </c>
      <c r="K1408" t="s">
        <v>269</v>
      </c>
      <c r="L1408" t="s">
        <v>998</v>
      </c>
      <c r="M1408" t="s">
        <v>2340</v>
      </c>
      <c r="N1408" t="s">
        <v>1067</v>
      </c>
      <c r="O1408" t="s">
        <v>2171</v>
      </c>
      <c r="P1408" t="s">
        <v>2740</v>
      </c>
      <c r="Q1408" t="s">
        <v>2171</v>
      </c>
      <c r="R1408" t="s">
        <v>2180</v>
      </c>
      <c r="V1408">
        <v>19618</v>
      </c>
      <c r="W1408" t="s">
        <v>2174</v>
      </c>
      <c r="X1408">
        <v>1569.44</v>
      </c>
      <c r="Y1408" t="s">
        <v>2174</v>
      </c>
      <c r="Z1408">
        <v>980.9</v>
      </c>
      <c r="AA1408" t="s">
        <v>2174</v>
      </c>
      <c r="AB1408">
        <v>1177.08</v>
      </c>
      <c r="AC1408" t="s">
        <v>2174</v>
      </c>
    </row>
    <row r="1409" spans="1:29" x14ac:dyDescent="0.35">
      <c r="A1409" t="s">
        <v>2173</v>
      </c>
      <c r="B1409" t="s">
        <v>2183</v>
      </c>
      <c r="C1409">
        <v>1000462</v>
      </c>
      <c r="D1409">
        <v>0</v>
      </c>
      <c r="E1409" t="s">
        <v>2172</v>
      </c>
      <c r="F1409">
        <v>2000554</v>
      </c>
      <c r="G1409" t="s">
        <v>71</v>
      </c>
      <c r="H1409" t="s">
        <v>68</v>
      </c>
      <c r="J1409">
        <v>4</v>
      </c>
      <c r="K1409" t="s">
        <v>269</v>
      </c>
      <c r="L1409" t="s">
        <v>998</v>
      </c>
      <c r="M1409" t="s">
        <v>2340</v>
      </c>
      <c r="N1409" t="s">
        <v>1067</v>
      </c>
      <c r="O1409" t="s">
        <v>2171</v>
      </c>
      <c r="P1409" t="s">
        <v>2740</v>
      </c>
      <c r="Q1409" t="s">
        <v>2171</v>
      </c>
      <c r="R1409" t="s">
        <v>2169</v>
      </c>
      <c r="V1409">
        <v>17743</v>
      </c>
      <c r="W1409" t="s">
        <v>2177</v>
      </c>
      <c r="X1409">
        <v>354.86</v>
      </c>
      <c r="Y1409" t="s">
        <v>2177</v>
      </c>
      <c r="Z1409">
        <v>354.86</v>
      </c>
      <c r="AA1409" t="s">
        <v>2177</v>
      </c>
      <c r="AB1409">
        <v>1242.01</v>
      </c>
      <c r="AC1409" t="s">
        <v>2177</v>
      </c>
    </row>
    <row r="1410" spans="1:29" x14ac:dyDescent="0.35">
      <c r="A1410" t="s">
        <v>2189</v>
      </c>
      <c r="B1410" t="s">
        <v>2184</v>
      </c>
      <c r="C1410">
        <v>1000463</v>
      </c>
      <c r="D1410">
        <v>0</v>
      </c>
      <c r="E1410" t="s">
        <v>2172</v>
      </c>
      <c r="F1410">
        <v>2000555</v>
      </c>
      <c r="G1410" t="s">
        <v>71</v>
      </c>
      <c r="H1410" t="s">
        <v>4</v>
      </c>
      <c r="J1410" t="s">
        <v>1152</v>
      </c>
      <c r="K1410" t="s">
        <v>470</v>
      </c>
      <c r="L1410" t="s">
        <v>87</v>
      </c>
      <c r="M1410" t="s">
        <v>2340</v>
      </c>
      <c r="N1410" t="s">
        <v>1151</v>
      </c>
      <c r="O1410" t="s">
        <v>2171</v>
      </c>
      <c r="P1410" t="s">
        <v>2741</v>
      </c>
      <c r="Q1410" t="s">
        <v>2171</v>
      </c>
      <c r="R1410" t="s">
        <v>2169</v>
      </c>
      <c r="V1410">
        <v>12446</v>
      </c>
      <c r="W1410" t="s">
        <v>2170</v>
      </c>
      <c r="X1410">
        <v>1120.1400000000001</v>
      </c>
      <c r="Y1410" t="s">
        <v>2170</v>
      </c>
      <c r="Z1410">
        <v>124.46</v>
      </c>
      <c r="AA1410" t="s">
        <v>2170</v>
      </c>
      <c r="AB1410">
        <v>124.46</v>
      </c>
      <c r="AC1410" t="s">
        <v>2170</v>
      </c>
    </row>
    <row r="1411" spans="1:29" x14ac:dyDescent="0.35">
      <c r="A1411" t="s">
        <v>2345</v>
      </c>
      <c r="B1411" t="s">
        <v>2186</v>
      </c>
      <c r="C1411">
        <v>1000463</v>
      </c>
      <c r="D1411">
        <v>1</v>
      </c>
      <c r="E1411" t="s">
        <v>2178</v>
      </c>
      <c r="F1411">
        <v>2000555</v>
      </c>
      <c r="G1411" t="s">
        <v>71</v>
      </c>
      <c r="H1411" t="s">
        <v>4</v>
      </c>
      <c r="J1411" t="s">
        <v>1152</v>
      </c>
      <c r="K1411" t="s">
        <v>470</v>
      </c>
      <c r="L1411" t="s">
        <v>87</v>
      </c>
      <c r="M1411" t="s">
        <v>2340</v>
      </c>
      <c r="N1411" t="s">
        <v>1151</v>
      </c>
      <c r="O1411" t="s">
        <v>2171</v>
      </c>
      <c r="P1411" t="s">
        <v>2741</v>
      </c>
      <c r="Q1411" t="s">
        <v>2171</v>
      </c>
      <c r="R1411" t="s">
        <v>2180</v>
      </c>
      <c r="V1411">
        <v>17465</v>
      </c>
      <c r="W1411" t="s">
        <v>2174</v>
      </c>
      <c r="X1411">
        <v>523.95000000000005</v>
      </c>
      <c r="Y1411" t="s">
        <v>2174</v>
      </c>
      <c r="Z1411">
        <v>523.95000000000005</v>
      </c>
      <c r="AA1411" t="s">
        <v>2174</v>
      </c>
      <c r="AB1411">
        <v>1047.9000000000001</v>
      </c>
      <c r="AC1411" t="s">
        <v>2174</v>
      </c>
    </row>
    <row r="1412" spans="1:29" x14ac:dyDescent="0.35">
      <c r="A1412" t="s">
        <v>2173</v>
      </c>
      <c r="B1412" t="s">
        <v>2184</v>
      </c>
      <c r="C1412">
        <v>1000464</v>
      </c>
      <c r="D1412">
        <v>0</v>
      </c>
      <c r="E1412" t="s">
        <v>2172</v>
      </c>
      <c r="F1412">
        <v>2000556</v>
      </c>
      <c r="G1412" t="s">
        <v>52</v>
      </c>
      <c r="H1412" t="s">
        <v>76</v>
      </c>
      <c r="I1412" t="s">
        <v>535</v>
      </c>
      <c r="J1412" t="s">
        <v>533</v>
      </c>
      <c r="K1412" t="s">
        <v>532</v>
      </c>
      <c r="L1412" t="s">
        <v>87</v>
      </c>
      <c r="M1412" t="s">
        <v>2340</v>
      </c>
      <c r="N1412" t="s">
        <v>534</v>
      </c>
      <c r="O1412" t="s">
        <v>2171</v>
      </c>
      <c r="P1412" s="22">
        <v>39212</v>
      </c>
      <c r="Q1412" t="s">
        <v>2171</v>
      </c>
      <c r="R1412" t="s">
        <v>2180</v>
      </c>
      <c r="V1412">
        <v>17648</v>
      </c>
      <c r="W1412" t="s">
        <v>2170</v>
      </c>
      <c r="X1412">
        <v>176.48</v>
      </c>
      <c r="Y1412" t="s">
        <v>2170</v>
      </c>
      <c r="Z1412">
        <v>529.44000000000005</v>
      </c>
      <c r="AA1412" t="s">
        <v>2170</v>
      </c>
      <c r="AB1412">
        <v>1411.84</v>
      </c>
      <c r="AC1412" t="s">
        <v>2170</v>
      </c>
    </row>
    <row r="1413" spans="1:29" x14ac:dyDescent="0.35">
      <c r="A1413" t="s">
        <v>2176</v>
      </c>
      <c r="B1413" t="s">
        <v>2186</v>
      </c>
      <c r="C1413">
        <v>1000464</v>
      </c>
      <c r="D1413">
        <v>0</v>
      </c>
      <c r="E1413" t="s">
        <v>2172</v>
      </c>
      <c r="F1413">
        <v>2000556</v>
      </c>
      <c r="G1413" t="s">
        <v>52</v>
      </c>
      <c r="H1413" t="s">
        <v>76</v>
      </c>
      <c r="I1413" t="s">
        <v>535</v>
      </c>
      <c r="J1413" t="s">
        <v>533</v>
      </c>
      <c r="K1413" t="s">
        <v>532</v>
      </c>
      <c r="L1413" t="s">
        <v>87</v>
      </c>
      <c r="M1413" t="s">
        <v>2340</v>
      </c>
      <c r="N1413" t="s">
        <v>534</v>
      </c>
      <c r="O1413" t="s">
        <v>2171</v>
      </c>
      <c r="P1413" s="22">
        <v>39212</v>
      </c>
      <c r="Q1413" t="s">
        <v>2171</v>
      </c>
      <c r="R1413" t="s">
        <v>2179</v>
      </c>
      <c r="S1413">
        <v>8000001</v>
      </c>
      <c r="T1413" t="s">
        <v>86</v>
      </c>
      <c r="U1413" t="s">
        <v>1341</v>
      </c>
      <c r="V1413">
        <v>11275</v>
      </c>
      <c r="W1413" t="s">
        <v>2174</v>
      </c>
      <c r="X1413">
        <v>676.5</v>
      </c>
      <c r="Y1413" t="s">
        <v>2174</v>
      </c>
      <c r="Z1413">
        <v>112.75</v>
      </c>
      <c r="AA1413" t="s">
        <v>2174</v>
      </c>
      <c r="AB1413">
        <v>1014.75</v>
      </c>
      <c r="AC1413" t="s">
        <v>2174</v>
      </c>
    </row>
    <row r="1414" spans="1:29" x14ac:dyDescent="0.35">
      <c r="A1414" t="s">
        <v>2341</v>
      </c>
      <c r="B1414" t="s">
        <v>2183</v>
      </c>
      <c r="C1414">
        <v>1000464</v>
      </c>
      <c r="D1414">
        <v>0</v>
      </c>
      <c r="E1414" t="s">
        <v>2172</v>
      </c>
      <c r="F1414">
        <v>2000556</v>
      </c>
      <c r="G1414" t="s">
        <v>52</v>
      </c>
      <c r="H1414" t="s">
        <v>76</v>
      </c>
      <c r="I1414" t="s">
        <v>535</v>
      </c>
      <c r="J1414" t="s">
        <v>533</v>
      </c>
      <c r="K1414" t="s">
        <v>532</v>
      </c>
      <c r="L1414" t="s">
        <v>87</v>
      </c>
      <c r="M1414" t="s">
        <v>2340</v>
      </c>
      <c r="N1414" t="s">
        <v>534</v>
      </c>
      <c r="O1414" t="s">
        <v>2171</v>
      </c>
      <c r="P1414" s="22">
        <v>39212</v>
      </c>
      <c r="Q1414" t="s">
        <v>2171</v>
      </c>
      <c r="R1414" t="s">
        <v>2179</v>
      </c>
      <c r="S1414">
        <v>8000001</v>
      </c>
      <c r="T1414" t="s">
        <v>86</v>
      </c>
      <c r="U1414" t="s">
        <v>1341</v>
      </c>
      <c r="V1414">
        <v>12298</v>
      </c>
      <c r="W1414" t="s">
        <v>2177</v>
      </c>
      <c r="X1414">
        <v>245.96</v>
      </c>
      <c r="Y1414" t="s">
        <v>2177</v>
      </c>
      <c r="Z1414">
        <v>368.94</v>
      </c>
      <c r="AA1414" t="s">
        <v>2177</v>
      </c>
      <c r="AB1414">
        <v>368.94</v>
      </c>
      <c r="AC1414" t="s">
        <v>2177</v>
      </c>
    </row>
    <row r="1415" spans="1:29" x14ac:dyDescent="0.35">
      <c r="A1415" t="s">
        <v>2176</v>
      </c>
      <c r="B1415" t="s">
        <v>2175</v>
      </c>
      <c r="C1415">
        <v>1000464</v>
      </c>
      <c r="D1415">
        <v>0</v>
      </c>
      <c r="E1415" t="s">
        <v>2172</v>
      </c>
      <c r="F1415">
        <v>2000556</v>
      </c>
      <c r="G1415" t="s">
        <v>52</v>
      </c>
      <c r="H1415" t="s">
        <v>76</v>
      </c>
      <c r="I1415" t="s">
        <v>535</v>
      </c>
      <c r="J1415" t="s">
        <v>533</v>
      </c>
      <c r="K1415" t="s">
        <v>532</v>
      </c>
      <c r="L1415" t="s">
        <v>87</v>
      </c>
      <c r="M1415" t="s">
        <v>2340</v>
      </c>
      <c r="N1415" t="s">
        <v>534</v>
      </c>
      <c r="O1415" t="s">
        <v>2171</v>
      </c>
      <c r="P1415" s="22">
        <v>39212</v>
      </c>
      <c r="Q1415" t="s">
        <v>2171</v>
      </c>
      <c r="R1415" t="s">
        <v>2169</v>
      </c>
      <c r="V1415">
        <v>17175</v>
      </c>
      <c r="W1415" t="s">
        <v>2343</v>
      </c>
      <c r="X1415">
        <v>1202.25</v>
      </c>
      <c r="Y1415" t="s">
        <v>2343</v>
      </c>
      <c r="Z1415">
        <v>858.75</v>
      </c>
      <c r="AA1415" t="s">
        <v>2343</v>
      </c>
      <c r="AB1415">
        <v>515.25</v>
      </c>
      <c r="AC1415" t="s">
        <v>2343</v>
      </c>
    </row>
    <row r="1416" spans="1:29" x14ac:dyDescent="0.35">
      <c r="A1416" t="s">
        <v>2341</v>
      </c>
      <c r="B1416" t="s">
        <v>2184</v>
      </c>
      <c r="C1416">
        <v>1000465</v>
      </c>
      <c r="D1416">
        <v>0</v>
      </c>
      <c r="E1416" t="s">
        <v>2172</v>
      </c>
      <c r="F1416">
        <v>2000557</v>
      </c>
      <c r="G1416" t="s">
        <v>44</v>
      </c>
      <c r="H1416" t="s">
        <v>17</v>
      </c>
      <c r="J1416">
        <v>34</v>
      </c>
      <c r="K1416" t="s">
        <v>1540</v>
      </c>
      <c r="L1416" t="s">
        <v>1532</v>
      </c>
      <c r="M1416" t="s">
        <v>2339</v>
      </c>
      <c r="N1416" t="s">
        <v>1550</v>
      </c>
      <c r="O1416" t="s">
        <v>2171</v>
      </c>
      <c r="P1416" s="22">
        <v>22832</v>
      </c>
      <c r="Q1416" t="s">
        <v>2171</v>
      </c>
      <c r="R1416" t="s">
        <v>2180</v>
      </c>
      <c r="V1416">
        <v>11840</v>
      </c>
      <c r="W1416" t="s">
        <v>2170</v>
      </c>
      <c r="X1416">
        <v>473.6</v>
      </c>
      <c r="Y1416" t="s">
        <v>2170</v>
      </c>
      <c r="Z1416">
        <v>473.6</v>
      </c>
      <c r="AA1416" t="s">
        <v>2170</v>
      </c>
      <c r="AB1416">
        <v>1539.2</v>
      </c>
      <c r="AC1416" t="s">
        <v>2170</v>
      </c>
    </row>
    <row r="1417" spans="1:29" x14ac:dyDescent="0.35">
      <c r="A1417" t="s">
        <v>2189</v>
      </c>
      <c r="B1417" t="s">
        <v>2184</v>
      </c>
      <c r="C1417">
        <v>1000466</v>
      </c>
      <c r="D1417">
        <v>0</v>
      </c>
      <c r="E1417" t="s">
        <v>2172</v>
      </c>
      <c r="F1417">
        <v>2000558</v>
      </c>
      <c r="G1417" t="s">
        <v>12</v>
      </c>
      <c r="H1417" t="s">
        <v>58</v>
      </c>
      <c r="J1417">
        <v>21</v>
      </c>
      <c r="K1417" t="s">
        <v>487</v>
      </c>
      <c r="L1417" t="s">
        <v>87</v>
      </c>
      <c r="M1417" t="s">
        <v>2340</v>
      </c>
      <c r="N1417" t="s">
        <v>488</v>
      </c>
      <c r="O1417" t="s">
        <v>2171</v>
      </c>
      <c r="P1417" t="s">
        <v>2742</v>
      </c>
      <c r="Q1417" t="s">
        <v>2171</v>
      </c>
      <c r="R1417" t="s">
        <v>2179</v>
      </c>
      <c r="S1417">
        <v>8000001</v>
      </c>
      <c r="T1417" t="s">
        <v>86</v>
      </c>
      <c r="U1417" t="s">
        <v>1341</v>
      </c>
      <c r="V1417">
        <v>11933</v>
      </c>
      <c r="W1417" t="s">
        <v>2170</v>
      </c>
      <c r="X1417">
        <v>715.98</v>
      </c>
      <c r="Y1417" t="s">
        <v>2170</v>
      </c>
      <c r="Z1417">
        <v>119.33</v>
      </c>
      <c r="AA1417" t="s">
        <v>2170</v>
      </c>
      <c r="AB1417">
        <v>119.33</v>
      </c>
      <c r="AC1417" t="s">
        <v>2170</v>
      </c>
    </row>
    <row r="1418" spans="1:29" x14ac:dyDescent="0.35">
      <c r="A1418" t="s">
        <v>2345</v>
      </c>
      <c r="B1418" t="s">
        <v>2184</v>
      </c>
      <c r="C1418">
        <v>1000467</v>
      </c>
      <c r="D1418">
        <v>0</v>
      </c>
      <c r="E1418" t="s">
        <v>2172</v>
      </c>
      <c r="F1418">
        <v>2000559</v>
      </c>
      <c r="G1418" t="s">
        <v>35</v>
      </c>
      <c r="H1418" t="s">
        <v>25</v>
      </c>
      <c r="J1418">
        <v>2</v>
      </c>
      <c r="K1418" t="s">
        <v>1369</v>
      </c>
      <c r="L1418" t="s">
        <v>1360</v>
      </c>
      <c r="M1418" t="s">
        <v>2339</v>
      </c>
      <c r="N1418" t="s">
        <v>1370</v>
      </c>
      <c r="O1418" t="s">
        <v>2171</v>
      </c>
      <c r="P1418" t="s">
        <v>2743</v>
      </c>
      <c r="Q1418" t="s">
        <v>2171</v>
      </c>
      <c r="R1418" t="s">
        <v>2181</v>
      </c>
      <c r="V1418">
        <v>15076</v>
      </c>
      <c r="W1418" t="s">
        <v>2170</v>
      </c>
      <c r="X1418">
        <v>452.28</v>
      </c>
      <c r="Y1418" t="s">
        <v>2170</v>
      </c>
      <c r="Z1418">
        <v>603.04</v>
      </c>
      <c r="AA1418" t="s">
        <v>2170</v>
      </c>
      <c r="AB1418">
        <v>1206.08</v>
      </c>
      <c r="AC1418" t="s">
        <v>2170</v>
      </c>
    </row>
    <row r="1419" spans="1:29" x14ac:dyDescent="0.35">
      <c r="A1419" t="s">
        <v>2188</v>
      </c>
      <c r="B1419" t="s">
        <v>2186</v>
      </c>
      <c r="C1419">
        <v>1000467</v>
      </c>
      <c r="D1419">
        <v>0</v>
      </c>
      <c r="E1419" t="s">
        <v>2172</v>
      </c>
      <c r="F1419">
        <v>2000559</v>
      </c>
      <c r="G1419" t="s">
        <v>35</v>
      </c>
      <c r="H1419" t="s">
        <v>25</v>
      </c>
      <c r="J1419">
        <v>2</v>
      </c>
      <c r="K1419" t="s">
        <v>1369</v>
      </c>
      <c r="L1419" t="s">
        <v>1360</v>
      </c>
      <c r="M1419" t="s">
        <v>2339</v>
      </c>
      <c r="N1419" t="s">
        <v>1370</v>
      </c>
      <c r="O1419" t="s">
        <v>2171</v>
      </c>
      <c r="P1419" t="s">
        <v>2743</v>
      </c>
      <c r="Q1419" t="s">
        <v>2171</v>
      </c>
      <c r="R1419" t="s">
        <v>2180</v>
      </c>
      <c r="V1419">
        <v>18880</v>
      </c>
      <c r="W1419" t="s">
        <v>2174</v>
      </c>
      <c r="X1419">
        <v>1699.2</v>
      </c>
      <c r="Y1419" t="s">
        <v>2174</v>
      </c>
      <c r="Z1419">
        <v>755.2</v>
      </c>
      <c r="AA1419" t="s">
        <v>2174</v>
      </c>
      <c r="AB1419">
        <v>1888</v>
      </c>
      <c r="AC1419" t="s">
        <v>2174</v>
      </c>
    </row>
    <row r="1420" spans="1:29" x14ac:dyDescent="0.35">
      <c r="A1420" t="s">
        <v>2344</v>
      </c>
      <c r="B1420" t="s">
        <v>2183</v>
      </c>
      <c r="C1420">
        <v>1000467</v>
      </c>
      <c r="D1420">
        <v>0</v>
      </c>
      <c r="E1420" t="s">
        <v>2172</v>
      </c>
      <c r="F1420">
        <v>2000559</v>
      </c>
      <c r="G1420" t="s">
        <v>35</v>
      </c>
      <c r="H1420" t="s">
        <v>25</v>
      </c>
      <c r="J1420">
        <v>2</v>
      </c>
      <c r="K1420" t="s">
        <v>1369</v>
      </c>
      <c r="L1420" t="s">
        <v>1360</v>
      </c>
      <c r="M1420" t="s">
        <v>2339</v>
      </c>
      <c r="N1420" t="s">
        <v>1370</v>
      </c>
      <c r="O1420" t="s">
        <v>2171</v>
      </c>
      <c r="P1420" t="s">
        <v>2743</v>
      </c>
      <c r="Q1420" t="s">
        <v>2171</v>
      </c>
      <c r="R1420" t="s">
        <v>2181</v>
      </c>
      <c r="V1420">
        <v>14127</v>
      </c>
      <c r="W1420" t="s">
        <v>2177</v>
      </c>
      <c r="X1420">
        <v>1130.1600000000001</v>
      </c>
      <c r="Y1420" t="s">
        <v>2177</v>
      </c>
      <c r="Z1420">
        <v>282.54000000000002</v>
      </c>
      <c r="AA1420" t="s">
        <v>2177</v>
      </c>
      <c r="AB1420">
        <v>1836.51</v>
      </c>
      <c r="AC1420" t="s">
        <v>2177</v>
      </c>
    </row>
    <row r="1421" spans="1:29" x14ac:dyDescent="0.35">
      <c r="A1421" t="s">
        <v>2345</v>
      </c>
      <c r="B1421" t="s">
        <v>2184</v>
      </c>
      <c r="C1421">
        <v>1000468</v>
      </c>
      <c r="D1421">
        <v>0</v>
      </c>
      <c r="E1421" t="s">
        <v>2172</v>
      </c>
      <c r="F1421">
        <v>2000560</v>
      </c>
      <c r="G1421" t="s">
        <v>13</v>
      </c>
      <c r="H1421" t="s">
        <v>38</v>
      </c>
      <c r="J1421">
        <v>71</v>
      </c>
      <c r="K1421" t="s">
        <v>96</v>
      </c>
      <c r="L1421" t="s">
        <v>1163</v>
      </c>
      <c r="M1421" t="s">
        <v>2340</v>
      </c>
      <c r="N1421" t="s">
        <v>1167</v>
      </c>
      <c r="O1421" t="s">
        <v>2171</v>
      </c>
      <c r="P1421" t="s">
        <v>2744</v>
      </c>
      <c r="Q1421" t="s">
        <v>2171</v>
      </c>
      <c r="R1421" t="s">
        <v>2180</v>
      </c>
      <c r="V1421">
        <v>10316</v>
      </c>
      <c r="W1421" t="s">
        <v>2170</v>
      </c>
      <c r="X1421">
        <v>309.48</v>
      </c>
      <c r="Y1421" t="s">
        <v>2170</v>
      </c>
      <c r="Z1421">
        <v>206.32</v>
      </c>
      <c r="AA1421" t="s">
        <v>2170</v>
      </c>
      <c r="AB1421">
        <v>515.79999999999995</v>
      </c>
      <c r="AC1421" t="s">
        <v>2170</v>
      </c>
    </row>
    <row r="1422" spans="1:29" x14ac:dyDescent="0.35">
      <c r="A1422" t="s">
        <v>2338</v>
      </c>
      <c r="B1422" t="s">
        <v>2186</v>
      </c>
      <c r="C1422">
        <v>1000468</v>
      </c>
      <c r="D1422">
        <v>0</v>
      </c>
      <c r="E1422" t="s">
        <v>2172</v>
      </c>
      <c r="F1422">
        <v>2000560</v>
      </c>
      <c r="G1422" t="s">
        <v>13</v>
      </c>
      <c r="H1422" t="s">
        <v>38</v>
      </c>
      <c r="J1422">
        <v>71</v>
      </c>
      <c r="K1422" t="s">
        <v>96</v>
      </c>
      <c r="L1422" t="s">
        <v>1163</v>
      </c>
      <c r="M1422" t="s">
        <v>2340</v>
      </c>
      <c r="N1422" t="s">
        <v>1167</v>
      </c>
      <c r="O1422" t="s">
        <v>2171</v>
      </c>
      <c r="P1422" t="s">
        <v>2744</v>
      </c>
      <c r="Q1422" t="s">
        <v>2171</v>
      </c>
      <c r="R1422" t="s">
        <v>2181</v>
      </c>
      <c r="V1422">
        <v>12131</v>
      </c>
      <c r="W1422" t="s">
        <v>2174</v>
      </c>
      <c r="X1422">
        <v>363.93</v>
      </c>
      <c r="Y1422" t="s">
        <v>2174</v>
      </c>
      <c r="Z1422">
        <v>363.93</v>
      </c>
      <c r="AA1422" t="s">
        <v>2174</v>
      </c>
      <c r="AB1422">
        <v>1698.34</v>
      </c>
      <c r="AC1422" t="s">
        <v>2174</v>
      </c>
    </row>
    <row r="1423" spans="1:29" x14ac:dyDescent="0.35">
      <c r="A1423" t="s">
        <v>2176</v>
      </c>
      <c r="B1423" t="s">
        <v>2183</v>
      </c>
      <c r="C1423">
        <v>1000468</v>
      </c>
      <c r="D1423">
        <v>0</v>
      </c>
      <c r="E1423" t="s">
        <v>2172</v>
      </c>
      <c r="F1423">
        <v>2000560</v>
      </c>
      <c r="G1423" t="s">
        <v>13</v>
      </c>
      <c r="H1423" t="s">
        <v>38</v>
      </c>
      <c r="J1423">
        <v>71</v>
      </c>
      <c r="K1423" t="s">
        <v>96</v>
      </c>
      <c r="L1423" t="s">
        <v>1163</v>
      </c>
      <c r="M1423" t="s">
        <v>2340</v>
      </c>
      <c r="N1423" t="s">
        <v>1167</v>
      </c>
      <c r="O1423" t="s">
        <v>2171</v>
      </c>
      <c r="P1423" t="s">
        <v>2744</v>
      </c>
      <c r="Q1423" t="s">
        <v>2171</v>
      </c>
      <c r="R1423" t="s">
        <v>2180</v>
      </c>
      <c r="V1423">
        <v>12912</v>
      </c>
      <c r="W1423" t="s">
        <v>2177</v>
      </c>
      <c r="X1423">
        <v>645.6</v>
      </c>
      <c r="Y1423" t="s">
        <v>2177</v>
      </c>
      <c r="Z1423">
        <v>516.48</v>
      </c>
      <c r="AA1423" t="s">
        <v>2177</v>
      </c>
      <c r="AB1423">
        <v>1936.8</v>
      </c>
      <c r="AC1423" t="s">
        <v>2177</v>
      </c>
    </row>
    <row r="1424" spans="1:29" x14ac:dyDescent="0.35">
      <c r="A1424" t="s">
        <v>2342</v>
      </c>
      <c r="B1424" t="s">
        <v>2184</v>
      </c>
      <c r="C1424">
        <v>1000469</v>
      </c>
      <c r="D1424">
        <v>0</v>
      </c>
      <c r="E1424" t="s">
        <v>2172</v>
      </c>
      <c r="F1424">
        <v>2000561</v>
      </c>
      <c r="G1424" t="s">
        <v>81</v>
      </c>
      <c r="H1424" t="s">
        <v>39</v>
      </c>
      <c r="J1424">
        <v>24</v>
      </c>
      <c r="K1424" t="s">
        <v>1778</v>
      </c>
      <c r="L1424" t="s">
        <v>1268</v>
      </c>
      <c r="M1424" t="s">
        <v>2339</v>
      </c>
      <c r="N1424" t="s">
        <v>1779</v>
      </c>
      <c r="O1424" t="s">
        <v>2171</v>
      </c>
      <c r="P1424" s="22">
        <v>40129</v>
      </c>
      <c r="Q1424" t="s">
        <v>2171</v>
      </c>
      <c r="R1424" t="s">
        <v>2180</v>
      </c>
      <c r="V1424">
        <v>16740</v>
      </c>
      <c r="W1424" t="s">
        <v>2170</v>
      </c>
      <c r="X1424">
        <v>502.2</v>
      </c>
      <c r="Y1424" t="s">
        <v>2170</v>
      </c>
      <c r="Z1424">
        <v>669.6</v>
      </c>
      <c r="AA1424" t="s">
        <v>2170</v>
      </c>
      <c r="AB1424">
        <v>1339.2</v>
      </c>
      <c r="AC1424" t="s">
        <v>2170</v>
      </c>
    </row>
    <row r="1425" spans="1:29" x14ac:dyDescent="0.35">
      <c r="A1425" t="s">
        <v>2342</v>
      </c>
      <c r="B1425" t="s">
        <v>2184</v>
      </c>
      <c r="C1425">
        <v>1000469</v>
      </c>
      <c r="D1425">
        <v>0</v>
      </c>
      <c r="E1425" t="s">
        <v>2172</v>
      </c>
      <c r="F1425">
        <v>2000562</v>
      </c>
      <c r="G1425" t="s">
        <v>51</v>
      </c>
      <c r="H1425" t="s">
        <v>9</v>
      </c>
      <c r="J1425">
        <v>108</v>
      </c>
      <c r="K1425" t="s">
        <v>1845</v>
      </c>
      <c r="L1425" t="s">
        <v>1268</v>
      </c>
      <c r="M1425" t="s">
        <v>2339</v>
      </c>
      <c r="N1425" t="s">
        <v>1846</v>
      </c>
      <c r="O1425" t="s">
        <v>2171</v>
      </c>
      <c r="P1425" s="22">
        <v>27734</v>
      </c>
      <c r="Q1425" t="s">
        <v>2171</v>
      </c>
      <c r="R1425" t="s">
        <v>2180</v>
      </c>
      <c r="V1425">
        <v>16740</v>
      </c>
      <c r="W1425" t="s">
        <v>2170</v>
      </c>
      <c r="X1425">
        <v>502.2</v>
      </c>
      <c r="Y1425" t="s">
        <v>2170</v>
      </c>
      <c r="Z1425">
        <v>669.6</v>
      </c>
      <c r="AA1425" t="s">
        <v>2170</v>
      </c>
      <c r="AB1425">
        <v>1339.2</v>
      </c>
      <c r="AC1425" t="s">
        <v>2170</v>
      </c>
    </row>
    <row r="1426" spans="1:29" x14ac:dyDescent="0.35">
      <c r="A1426" t="s">
        <v>2345</v>
      </c>
      <c r="B1426" t="s">
        <v>2186</v>
      </c>
      <c r="C1426">
        <v>1000469</v>
      </c>
      <c r="D1426">
        <v>0</v>
      </c>
      <c r="E1426" t="s">
        <v>2172</v>
      </c>
      <c r="F1426">
        <v>2000561</v>
      </c>
      <c r="G1426" t="s">
        <v>81</v>
      </c>
      <c r="H1426" t="s">
        <v>39</v>
      </c>
      <c r="J1426">
        <v>24</v>
      </c>
      <c r="K1426" t="s">
        <v>1778</v>
      </c>
      <c r="L1426" t="s">
        <v>1268</v>
      </c>
      <c r="M1426" t="s">
        <v>2339</v>
      </c>
      <c r="N1426" t="s">
        <v>1779</v>
      </c>
      <c r="O1426" t="s">
        <v>2171</v>
      </c>
      <c r="P1426" s="22">
        <v>40129</v>
      </c>
      <c r="Q1426" t="s">
        <v>2171</v>
      </c>
      <c r="R1426" t="s">
        <v>2181</v>
      </c>
      <c r="V1426">
        <v>10114</v>
      </c>
      <c r="W1426" t="s">
        <v>2174</v>
      </c>
      <c r="X1426">
        <v>809.12</v>
      </c>
      <c r="Y1426" t="s">
        <v>2174</v>
      </c>
      <c r="Z1426">
        <v>404.56</v>
      </c>
      <c r="AA1426" t="s">
        <v>2174</v>
      </c>
      <c r="AB1426">
        <v>707.98</v>
      </c>
      <c r="AC1426" t="s">
        <v>2174</v>
      </c>
    </row>
    <row r="1427" spans="1:29" x14ac:dyDescent="0.35">
      <c r="A1427" t="s">
        <v>2345</v>
      </c>
      <c r="B1427" t="s">
        <v>2186</v>
      </c>
      <c r="C1427">
        <v>1000469</v>
      </c>
      <c r="D1427">
        <v>0</v>
      </c>
      <c r="E1427" t="s">
        <v>2172</v>
      </c>
      <c r="F1427">
        <v>2000562</v>
      </c>
      <c r="G1427" t="s">
        <v>51</v>
      </c>
      <c r="H1427" t="s">
        <v>9</v>
      </c>
      <c r="J1427">
        <v>108</v>
      </c>
      <c r="K1427" t="s">
        <v>1845</v>
      </c>
      <c r="L1427" t="s">
        <v>1268</v>
      </c>
      <c r="M1427" t="s">
        <v>2339</v>
      </c>
      <c r="N1427" t="s">
        <v>1846</v>
      </c>
      <c r="O1427" t="s">
        <v>2171</v>
      </c>
      <c r="P1427" t="s">
        <v>2745</v>
      </c>
      <c r="Q1427" t="s">
        <v>2171</v>
      </c>
      <c r="R1427" t="s">
        <v>2181</v>
      </c>
      <c r="V1427">
        <v>10114</v>
      </c>
      <c r="W1427" t="s">
        <v>2174</v>
      </c>
      <c r="X1427">
        <v>809.12</v>
      </c>
      <c r="Y1427" t="s">
        <v>2174</v>
      </c>
      <c r="Z1427">
        <v>404.56</v>
      </c>
      <c r="AA1427" t="s">
        <v>2174</v>
      </c>
      <c r="AB1427">
        <v>707.98</v>
      </c>
      <c r="AC1427" t="s">
        <v>2174</v>
      </c>
    </row>
    <row r="1428" spans="1:29" x14ac:dyDescent="0.35">
      <c r="A1428" t="s">
        <v>2176</v>
      </c>
      <c r="B1428" t="s">
        <v>2183</v>
      </c>
      <c r="C1428">
        <v>1000469</v>
      </c>
      <c r="D1428">
        <v>0</v>
      </c>
      <c r="E1428" t="s">
        <v>2172</v>
      </c>
      <c r="F1428">
        <v>2000561</v>
      </c>
      <c r="G1428" t="s">
        <v>81</v>
      </c>
      <c r="H1428" t="s">
        <v>39</v>
      </c>
      <c r="J1428">
        <v>24</v>
      </c>
      <c r="K1428" t="s">
        <v>1778</v>
      </c>
      <c r="L1428" t="s">
        <v>1268</v>
      </c>
      <c r="M1428" t="s">
        <v>2339</v>
      </c>
      <c r="N1428" t="s">
        <v>1779</v>
      </c>
      <c r="O1428" t="s">
        <v>2171</v>
      </c>
      <c r="P1428" s="22">
        <v>40129</v>
      </c>
      <c r="Q1428" t="s">
        <v>2171</v>
      </c>
      <c r="R1428" t="s">
        <v>2179</v>
      </c>
      <c r="S1428">
        <v>8000001</v>
      </c>
      <c r="T1428" t="s">
        <v>86</v>
      </c>
      <c r="U1428" t="s">
        <v>1341</v>
      </c>
      <c r="V1428">
        <v>10101</v>
      </c>
      <c r="W1428" t="s">
        <v>2177</v>
      </c>
      <c r="X1428">
        <v>808.08</v>
      </c>
      <c r="Y1428" t="s">
        <v>2177</v>
      </c>
      <c r="Z1428">
        <v>303.02999999999997</v>
      </c>
      <c r="AA1428" t="s">
        <v>2177</v>
      </c>
      <c r="AB1428">
        <v>101.01</v>
      </c>
      <c r="AC1428" t="s">
        <v>2177</v>
      </c>
    </row>
    <row r="1429" spans="1:29" x14ac:dyDescent="0.35">
      <c r="A1429" t="s">
        <v>2176</v>
      </c>
      <c r="B1429" t="s">
        <v>2183</v>
      </c>
      <c r="C1429">
        <v>1000469</v>
      </c>
      <c r="D1429">
        <v>0</v>
      </c>
      <c r="E1429" t="s">
        <v>2172</v>
      </c>
      <c r="F1429">
        <v>2000562</v>
      </c>
      <c r="G1429" t="s">
        <v>51</v>
      </c>
      <c r="H1429" t="s">
        <v>9</v>
      </c>
      <c r="J1429">
        <v>108</v>
      </c>
      <c r="K1429" t="s">
        <v>1845</v>
      </c>
      <c r="L1429" t="s">
        <v>1268</v>
      </c>
      <c r="M1429" t="s">
        <v>2339</v>
      </c>
      <c r="N1429" t="s">
        <v>1846</v>
      </c>
      <c r="O1429" t="s">
        <v>2171</v>
      </c>
      <c r="P1429" s="22">
        <v>37871</v>
      </c>
      <c r="Q1429" t="s">
        <v>2171</v>
      </c>
      <c r="R1429" t="s">
        <v>2179</v>
      </c>
      <c r="S1429">
        <v>8000001</v>
      </c>
      <c r="T1429" t="s">
        <v>86</v>
      </c>
      <c r="U1429" t="s">
        <v>1341</v>
      </c>
      <c r="V1429">
        <v>10101</v>
      </c>
      <c r="W1429" t="s">
        <v>2177</v>
      </c>
      <c r="X1429">
        <v>808.08</v>
      </c>
      <c r="Y1429" t="s">
        <v>2177</v>
      </c>
      <c r="Z1429">
        <v>303.02999999999997</v>
      </c>
      <c r="AA1429" t="s">
        <v>2177</v>
      </c>
      <c r="AB1429">
        <v>101.01</v>
      </c>
      <c r="AC1429" t="s">
        <v>2177</v>
      </c>
    </row>
    <row r="1430" spans="1:29" x14ac:dyDescent="0.35">
      <c r="A1430" t="s">
        <v>2176</v>
      </c>
      <c r="B1430" t="s">
        <v>2175</v>
      </c>
      <c r="C1430">
        <v>1000469</v>
      </c>
      <c r="D1430">
        <v>0</v>
      </c>
      <c r="E1430" t="s">
        <v>2172</v>
      </c>
      <c r="F1430">
        <v>2000561</v>
      </c>
      <c r="G1430" t="s">
        <v>81</v>
      </c>
      <c r="H1430" t="s">
        <v>39</v>
      </c>
      <c r="J1430">
        <v>24</v>
      </c>
      <c r="K1430" t="s">
        <v>1778</v>
      </c>
      <c r="L1430" t="s">
        <v>1268</v>
      </c>
      <c r="M1430" t="s">
        <v>2339</v>
      </c>
      <c r="N1430" t="s">
        <v>1779</v>
      </c>
      <c r="O1430" t="s">
        <v>2171</v>
      </c>
      <c r="P1430" s="22">
        <v>40129</v>
      </c>
      <c r="Q1430" t="s">
        <v>2171</v>
      </c>
      <c r="R1430" t="s">
        <v>2179</v>
      </c>
      <c r="S1430">
        <v>8000001</v>
      </c>
      <c r="T1430" t="s">
        <v>86</v>
      </c>
      <c r="U1430" t="s">
        <v>1341</v>
      </c>
      <c r="V1430">
        <v>12221</v>
      </c>
      <c r="W1430" t="s">
        <v>2343</v>
      </c>
      <c r="X1430">
        <v>977.68</v>
      </c>
      <c r="Y1430" t="s">
        <v>2343</v>
      </c>
      <c r="Z1430">
        <v>366.63</v>
      </c>
      <c r="AA1430" t="s">
        <v>2343</v>
      </c>
      <c r="AB1430">
        <v>855.47</v>
      </c>
      <c r="AC1430" t="s">
        <v>2343</v>
      </c>
    </row>
    <row r="1431" spans="1:29" x14ac:dyDescent="0.35">
      <c r="A1431" t="s">
        <v>2176</v>
      </c>
      <c r="B1431" t="s">
        <v>2175</v>
      </c>
      <c r="C1431">
        <v>1000469</v>
      </c>
      <c r="D1431">
        <v>0</v>
      </c>
      <c r="E1431" t="s">
        <v>2172</v>
      </c>
      <c r="F1431">
        <v>2000562</v>
      </c>
      <c r="G1431" t="s">
        <v>51</v>
      </c>
      <c r="H1431" t="s">
        <v>9</v>
      </c>
      <c r="J1431">
        <v>108</v>
      </c>
      <c r="K1431" t="s">
        <v>1845</v>
      </c>
      <c r="L1431" t="s">
        <v>1268</v>
      </c>
      <c r="M1431" t="s">
        <v>2339</v>
      </c>
      <c r="N1431" t="s">
        <v>1846</v>
      </c>
      <c r="O1431" t="s">
        <v>2171</v>
      </c>
      <c r="P1431" t="s">
        <v>2746</v>
      </c>
      <c r="Q1431" t="s">
        <v>2171</v>
      </c>
      <c r="R1431" t="s">
        <v>2179</v>
      </c>
      <c r="S1431">
        <v>8000001</v>
      </c>
      <c r="T1431" t="s">
        <v>86</v>
      </c>
      <c r="U1431" t="s">
        <v>1341</v>
      </c>
      <c r="V1431">
        <v>12221</v>
      </c>
      <c r="W1431" t="s">
        <v>2343</v>
      </c>
      <c r="X1431">
        <v>977.68</v>
      </c>
      <c r="Y1431" t="s">
        <v>2343</v>
      </c>
      <c r="Z1431">
        <v>366.63</v>
      </c>
      <c r="AA1431" t="s">
        <v>2343</v>
      </c>
      <c r="AB1431">
        <v>855.47</v>
      </c>
      <c r="AC1431" t="s">
        <v>2343</v>
      </c>
    </row>
    <row r="1432" spans="1:29" x14ac:dyDescent="0.35">
      <c r="A1432" t="s">
        <v>2185</v>
      </c>
      <c r="B1432" t="s">
        <v>2184</v>
      </c>
      <c r="C1432">
        <v>1000470</v>
      </c>
      <c r="D1432">
        <v>0</v>
      </c>
      <c r="E1432" t="s">
        <v>2172</v>
      </c>
      <c r="F1432">
        <v>2000563</v>
      </c>
      <c r="G1432" t="s">
        <v>33</v>
      </c>
      <c r="H1432" t="s">
        <v>57</v>
      </c>
      <c r="J1432">
        <v>24</v>
      </c>
      <c r="K1432" t="s">
        <v>411</v>
      </c>
      <c r="L1432" t="s">
        <v>87</v>
      </c>
      <c r="M1432" t="s">
        <v>2340</v>
      </c>
      <c r="N1432" t="s">
        <v>412</v>
      </c>
      <c r="O1432" t="s">
        <v>2171</v>
      </c>
      <c r="P1432" s="22">
        <v>42406</v>
      </c>
      <c r="Q1432" t="s">
        <v>2171</v>
      </c>
      <c r="R1432" t="s">
        <v>2179</v>
      </c>
      <c r="S1432">
        <v>8000001</v>
      </c>
      <c r="T1432" t="s">
        <v>86</v>
      </c>
      <c r="U1432" t="s">
        <v>1341</v>
      </c>
      <c r="V1432">
        <v>19731</v>
      </c>
      <c r="W1432" t="s">
        <v>2170</v>
      </c>
      <c r="X1432">
        <v>197.31</v>
      </c>
      <c r="Y1432" t="s">
        <v>2170</v>
      </c>
      <c r="Z1432">
        <v>197.31</v>
      </c>
      <c r="AA1432" t="s">
        <v>2170</v>
      </c>
      <c r="AB1432">
        <v>1183.8599999999999</v>
      </c>
      <c r="AC1432" t="s">
        <v>2170</v>
      </c>
    </row>
    <row r="1433" spans="1:29" x14ac:dyDescent="0.35">
      <c r="A1433" t="s">
        <v>2176</v>
      </c>
      <c r="B1433" t="s">
        <v>2186</v>
      </c>
      <c r="C1433">
        <v>1000470</v>
      </c>
      <c r="D1433">
        <v>0</v>
      </c>
      <c r="E1433" t="s">
        <v>2172</v>
      </c>
      <c r="F1433">
        <v>2000563</v>
      </c>
      <c r="G1433" t="s">
        <v>33</v>
      </c>
      <c r="H1433" t="s">
        <v>57</v>
      </c>
      <c r="J1433">
        <v>24</v>
      </c>
      <c r="K1433" t="s">
        <v>411</v>
      </c>
      <c r="L1433" t="s">
        <v>87</v>
      </c>
      <c r="M1433" t="s">
        <v>2340</v>
      </c>
      <c r="N1433" t="s">
        <v>412</v>
      </c>
      <c r="O1433" t="s">
        <v>2171</v>
      </c>
      <c r="P1433" s="22">
        <v>42406</v>
      </c>
      <c r="Q1433" t="s">
        <v>2171</v>
      </c>
      <c r="R1433" t="s">
        <v>2180</v>
      </c>
      <c r="V1433">
        <v>10569</v>
      </c>
      <c r="W1433" t="s">
        <v>2174</v>
      </c>
      <c r="X1433">
        <v>528.45000000000005</v>
      </c>
      <c r="Y1433" t="s">
        <v>2174</v>
      </c>
      <c r="Z1433">
        <v>528.45000000000005</v>
      </c>
      <c r="AA1433" t="s">
        <v>2174</v>
      </c>
      <c r="AB1433">
        <v>1162.5899999999999</v>
      </c>
      <c r="AC1433" t="s">
        <v>2174</v>
      </c>
    </row>
    <row r="1434" spans="1:29" x14ac:dyDescent="0.35">
      <c r="A1434" t="s">
        <v>2342</v>
      </c>
      <c r="B1434" t="s">
        <v>2183</v>
      </c>
      <c r="C1434">
        <v>1000470</v>
      </c>
      <c r="D1434">
        <v>0</v>
      </c>
      <c r="E1434" t="s">
        <v>2172</v>
      </c>
      <c r="F1434">
        <v>2000563</v>
      </c>
      <c r="G1434" t="s">
        <v>33</v>
      </c>
      <c r="H1434" t="s">
        <v>57</v>
      </c>
      <c r="J1434">
        <v>24</v>
      </c>
      <c r="K1434" t="s">
        <v>411</v>
      </c>
      <c r="L1434" t="s">
        <v>87</v>
      </c>
      <c r="M1434" t="s">
        <v>2340</v>
      </c>
      <c r="N1434" t="s">
        <v>412</v>
      </c>
      <c r="O1434" t="s">
        <v>2171</v>
      </c>
      <c r="P1434" s="22">
        <v>42406</v>
      </c>
      <c r="Q1434" t="s">
        <v>2171</v>
      </c>
      <c r="R1434" t="s">
        <v>2179</v>
      </c>
      <c r="S1434">
        <v>8000001</v>
      </c>
      <c r="T1434" t="s">
        <v>86</v>
      </c>
      <c r="U1434" t="s">
        <v>1341</v>
      </c>
      <c r="V1434">
        <v>19035</v>
      </c>
      <c r="W1434" t="s">
        <v>2177</v>
      </c>
      <c r="X1434">
        <v>1713.15</v>
      </c>
      <c r="Y1434" t="s">
        <v>2177</v>
      </c>
      <c r="Z1434">
        <v>951.75</v>
      </c>
      <c r="AA1434" t="s">
        <v>2177</v>
      </c>
      <c r="AB1434">
        <v>2093.85</v>
      </c>
      <c r="AC1434" t="s">
        <v>2177</v>
      </c>
    </row>
    <row r="1435" spans="1:29" x14ac:dyDescent="0.35">
      <c r="A1435" t="s">
        <v>2182</v>
      </c>
      <c r="B1435" t="s">
        <v>2175</v>
      </c>
      <c r="C1435">
        <v>1000470</v>
      </c>
      <c r="D1435">
        <v>0</v>
      </c>
      <c r="E1435" t="s">
        <v>2172</v>
      </c>
      <c r="F1435">
        <v>2000563</v>
      </c>
      <c r="G1435" t="s">
        <v>33</v>
      </c>
      <c r="H1435" t="s">
        <v>57</v>
      </c>
      <c r="J1435">
        <v>24</v>
      </c>
      <c r="K1435" t="s">
        <v>411</v>
      </c>
      <c r="L1435" t="s">
        <v>87</v>
      </c>
      <c r="M1435" t="s">
        <v>2340</v>
      </c>
      <c r="N1435" t="s">
        <v>412</v>
      </c>
      <c r="O1435" t="s">
        <v>2171</v>
      </c>
      <c r="P1435" s="22">
        <v>42406</v>
      </c>
      <c r="Q1435" t="s">
        <v>2171</v>
      </c>
      <c r="R1435" t="s">
        <v>2179</v>
      </c>
      <c r="S1435">
        <v>8000001</v>
      </c>
      <c r="T1435" t="s">
        <v>86</v>
      </c>
      <c r="U1435" t="s">
        <v>1341</v>
      </c>
      <c r="V1435">
        <v>10404</v>
      </c>
      <c r="W1435" t="s">
        <v>2343</v>
      </c>
      <c r="X1435">
        <v>104.04</v>
      </c>
      <c r="Y1435" t="s">
        <v>2343</v>
      </c>
      <c r="Z1435">
        <v>208.08</v>
      </c>
      <c r="AA1435" t="s">
        <v>2343</v>
      </c>
      <c r="AB1435">
        <v>728.28</v>
      </c>
      <c r="AC1435" t="s">
        <v>2343</v>
      </c>
    </row>
    <row r="1436" spans="1:29" x14ac:dyDescent="0.35">
      <c r="A1436" t="s">
        <v>2185</v>
      </c>
      <c r="B1436" t="s">
        <v>2184</v>
      </c>
      <c r="C1436">
        <v>1000471</v>
      </c>
      <c r="D1436">
        <v>0</v>
      </c>
      <c r="E1436" t="s">
        <v>2172</v>
      </c>
      <c r="F1436">
        <v>2000564</v>
      </c>
      <c r="G1436" t="s">
        <v>80</v>
      </c>
      <c r="H1436" t="s">
        <v>67</v>
      </c>
      <c r="J1436">
        <v>29</v>
      </c>
      <c r="K1436" t="s">
        <v>2038</v>
      </c>
      <c r="L1436" t="s">
        <v>1268</v>
      </c>
      <c r="M1436" t="s">
        <v>2339</v>
      </c>
      <c r="N1436" t="s">
        <v>2039</v>
      </c>
      <c r="O1436" t="s">
        <v>2171</v>
      </c>
      <c r="P1436" t="s">
        <v>2747</v>
      </c>
      <c r="Q1436" t="s">
        <v>2171</v>
      </c>
      <c r="R1436" t="s">
        <v>2169</v>
      </c>
      <c r="V1436">
        <v>17506</v>
      </c>
      <c r="W1436" t="s">
        <v>2170</v>
      </c>
      <c r="X1436">
        <v>525.17999999999995</v>
      </c>
      <c r="Y1436" t="s">
        <v>2170</v>
      </c>
      <c r="Z1436">
        <v>350.12</v>
      </c>
      <c r="AA1436" t="s">
        <v>2170</v>
      </c>
      <c r="AB1436">
        <v>1750.6</v>
      </c>
      <c r="AC1436" t="s">
        <v>2170</v>
      </c>
    </row>
    <row r="1437" spans="1:29" x14ac:dyDescent="0.35">
      <c r="A1437" t="s">
        <v>2189</v>
      </c>
      <c r="B1437" t="s">
        <v>2186</v>
      </c>
      <c r="C1437">
        <v>1000471</v>
      </c>
      <c r="D1437">
        <v>0</v>
      </c>
      <c r="E1437" t="s">
        <v>2172</v>
      </c>
      <c r="F1437">
        <v>2000564</v>
      </c>
      <c r="G1437" t="s">
        <v>80</v>
      </c>
      <c r="H1437" t="s">
        <v>67</v>
      </c>
      <c r="J1437">
        <v>29</v>
      </c>
      <c r="K1437" t="s">
        <v>2038</v>
      </c>
      <c r="L1437" t="s">
        <v>1268</v>
      </c>
      <c r="M1437" t="s">
        <v>2339</v>
      </c>
      <c r="N1437" t="s">
        <v>2039</v>
      </c>
      <c r="O1437" t="s">
        <v>2171</v>
      </c>
      <c r="P1437" t="s">
        <v>2747</v>
      </c>
      <c r="Q1437" t="s">
        <v>2171</v>
      </c>
      <c r="R1437" t="s">
        <v>2169</v>
      </c>
      <c r="V1437">
        <v>10009</v>
      </c>
      <c r="W1437" t="s">
        <v>2174</v>
      </c>
      <c r="X1437">
        <v>800.72</v>
      </c>
      <c r="Y1437" t="s">
        <v>2174</v>
      </c>
      <c r="Z1437">
        <v>200.18</v>
      </c>
      <c r="AA1437" t="s">
        <v>2174</v>
      </c>
      <c r="AB1437">
        <v>1100.99</v>
      </c>
      <c r="AC1437" t="s">
        <v>2174</v>
      </c>
    </row>
    <row r="1438" spans="1:29" x14ac:dyDescent="0.35">
      <c r="A1438" t="s">
        <v>2188</v>
      </c>
      <c r="B1438" t="s">
        <v>2183</v>
      </c>
      <c r="C1438">
        <v>1000471</v>
      </c>
      <c r="D1438">
        <v>0</v>
      </c>
      <c r="E1438" t="s">
        <v>2172</v>
      </c>
      <c r="F1438">
        <v>2000564</v>
      </c>
      <c r="G1438" t="s">
        <v>80</v>
      </c>
      <c r="H1438" t="s">
        <v>67</v>
      </c>
      <c r="J1438">
        <v>29</v>
      </c>
      <c r="K1438" t="s">
        <v>2038</v>
      </c>
      <c r="L1438" t="s">
        <v>1268</v>
      </c>
      <c r="M1438" t="s">
        <v>2339</v>
      </c>
      <c r="N1438" t="s">
        <v>2039</v>
      </c>
      <c r="O1438" t="s">
        <v>2171</v>
      </c>
      <c r="P1438" t="s">
        <v>2747</v>
      </c>
      <c r="Q1438" t="s">
        <v>2171</v>
      </c>
      <c r="R1438" t="s">
        <v>2181</v>
      </c>
      <c r="V1438">
        <v>10120</v>
      </c>
      <c r="W1438" t="s">
        <v>2177</v>
      </c>
      <c r="X1438">
        <v>809.6</v>
      </c>
      <c r="Y1438" t="s">
        <v>2177</v>
      </c>
      <c r="Z1438">
        <v>506</v>
      </c>
      <c r="AA1438" t="s">
        <v>2177</v>
      </c>
      <c r="AB1438">
        <v>506</v>
      </c>
      <c r="AC1438" t="s">
        <v>2177</v>
      </c>
    </row>
    <row r="1439" spans="1:29" x14ac:dyDescent="0.35">
      <c r="A1439" t="s">
        <v>2338</v>
      </c>
      <c r="B1439" t="s">
        <v>2175</v>
      </c>
      <c r="C1439">
        <v>1000471</v>
      </c>
      <c r="D1439">
        <v>0</v>
      </c>
      <c r="E1439" t="s">
        <v>2172</v>
      </c>
      <c r="F1439">
        <v>2000564</v>
      </c>
      <c r="G1439" t="s">
        <v>80</v>
      </c>
      <c r="H1439" t="s">
        <v>67</v>
      </c>
      <c r="J1439">
        <v>29</v>
      </c>
      <c r="K1439" t="s">
        <v>2038</v>
      </c>
      <c r="L1439" t="s">
        <v>1268</v>
      </c>
      <c r="M1439" t="s">
        <v>2339</v>
      </c>
      <c r="N1439" t="s">
        <v>2039</v>
      </c>
      <c r="O1439" t="s">
        <v>2171</v>
      </c>
      <c r="P1439" t="s">
        <v>2747</v>
      </c>
      <c r="Q1439" t="s">
        <v>2171</v>
      </c>
      <c r="R1439" t="s">
        <v>2169</v>
      </c>
      <c r="V1439">
        <v>10276</v>
      </c>
      <c r="W1439" t="s">
        <v>2343</v>
      </c>
      <c r="X1439">
        <v>1027.5999999999999</v>
      </c>
      <c r="Y1439" t="s">
        <v>2343</v>
      </c>
      <c r="Z1439">
        <v>308.27999999999997</v>
      </c>
      <c r="AA1439" t="s">
        <v>2343</v>
      </c>
      <c r="AB1439">
        <v>1335.88</v>
      </c>
      <c r="AC1439" t="s">
        <v>2343</v>
      </c>
    </row>
    <row r="1440" spans="1:29" x14ac:dyDescent="0.35">
      <c r="A1440" t="s">
        <v>2338</v>
      </c>
      <c r="B1440" t="s">
        <v>2184</v>
      </c>
      <c r="C1440">
        <v>1000472</v>
      </c>
      <c r="D1440">
        <v>0</v>
      </c>
      <c r="E1440" t="s">
        <v>2172</v>
      </c>
      <c r="F1440">
        <v>2000565</v>
      </c>
      <c r="G1440" t="s">
        <v>60</v>
      </c>
      <c r="H1440" t="s">
        <v>84</v>
      </c>
      <c r="J1440">
        <v>21</v>
      </c>
      <c r="K1440" t="s">
        <v>343</v>
      </c>
      <c r="L1440" t="s">
        <v>87</v>
      </c>
      <c r="M1440" t="s">
        <v>2340</v>
      </c>
      <c r="N1440" t="s">
        <v>345</v>
      </c>
      <c r="O1440" t="s">
        <v>2171</v>
      </c>
      <c r="P1440" t="s">
        <v>2748</v>
      </c>
      <c r="Q1440" t="s">
        <v>2171</v>
      </c>
      <c r="R1440" t="s">
        <v>2181</v>
      </c>
      <c r="V1440">
        <v>17198</v>
      </c>
      <c r="W1440" t="s">
        <v>2170</v>
      </c>
      <c r="X1440">
        <v>343.96</v>
      </c>
      <c r="Y1440" t="s">
        <v>2170</v>
      </c>
      <c r="Z1440">
        <v>171.98</v>
      </c>
      <c r="AA1440" t="s">
        <v>2170</v>
      </c>
      <c r="AB1440">
        <v>1719.8</v>
      </c>
      <c r="AC1440" t="s">
        <v>2170</v>
      </c>
    </row>
    <row r="1441" spans="1:29" x14ac:dyDescent="0.35">
      <c r="A1441" t="s">
        <v>2341</v>
      </c>
      <c r="B1441" t="s">
        <v>2184</v>
      </c>
      <c r="C1441">
        <v>1000473</v>
      </c>
      <c r="D1441">
        <v>0</v>
      </c>
      <c r="E1441" t="s">
        <v>2172</v>
      </c>
      <c r="F1441">
        <v>2000566</v>
      </c>
      <c r="G1441" t="s">
        <v>0</v>
      </c>
      <c r="H1441" t="s">
        <v>24</v>
      </c>
      <c r="J1441">
        <v>66</v>
      </c>
      <c r="K1441" t="s">
        <v>639</v>
      </c>
      <c r="L1441" t="s">
        <v>998</v>
      </c>
      <c r="M1441" t="s">
        <v>2340</v>
      </c>
      <c r="N1441" t="s">
        <v>1003</v>
      </c>
      <c r="O1441" t="s">
        <v>2171</v>
      </c>
      <c r="P1441" t="s">
        <v>2749</v>
      </c>
      <c r="Q1441" t="s">
        <v>2171</v>
      </c>
      <c r="R1441" t="s">
        <v>2180</v>
      </c>
      <c r="V1441">
        <v>17532</v>
      </c>
      <c r="W1441" t="s">
        <v>2170</v>
      </c>
      <c r="X1441">
        <v>1402.56</v>
      </c>
      <c r="Y1441" t="s">
        <v>2170</v>
      </c>
      <c r="Z1441">
        <v>876.6</v>
      </c>
      <c r="AA1441" t="s">
        <v>2170</v>
      </c>
      <c r="AB1441">
        <v>701.28</v>
      </c>
      <c r="AC1441" t="s">
        <v>2170</v>
      </c>
    </row>
    <row r="1442" spans="1:29" x14ac:dyDescent="0.35">
      <c r="A1442" t="s">
        <v>2173</v>
      </c>
      <c r="B1442" t="s">
        <v>2184</v>
      </c>
      <c r="C1442">
        <v>1000474</v>
      </c>
      <c r="D1442">
        <v>0</v>
      </c>
      <c r="E1442" t="s">
        <v>2172</v>
      </c>
      <c r="F1442">
        <v>2000567</v>
      </c>
      <c r="G1442" t="s">
        <v>16</v>
      </c>
      <c r="H1442" t="s">
        <v>53</v>
      </c>
      <c r="J1442" t="s">
        <v>899</v>
      </c>
      <c r="K1442" t="s">
        <v>897</v>
      </c>
      <c r="L1442" t="s">
        <v>859</v>
      </c>
      <c r="M1442" t="s">
        <v>2340</v>
      </c>
      <c r="N1442" t="s">
        <v>898</v>
      </c>
      <c r="O1442" t="s">
        <v>2171</v>
      </c>
      <c r="P1442" t="s">
        <v>2750</v>
      </c>
      <c r="Q1442" t="s">
        <v>2171</v>
      </c>
      <c r="R1442" t="s">
        <v>2179</v>
      </c>
      <c r="S1442">
        <v>8000001</v>
      </c>
      <c r="T1442" t="s">
        <v>86</v>
      </c>
      <c r="U1442" t="s">
        <v>1341</v>
      </c>
      <c r="V1442">
        <v>10037</v>
      </c>
      <c r="W1442" t="s">
        <v>2170</v>
      </c>
      <c r="X1442">
        <v>501.85</v>
      </c>
      <c r="Y1442" t="s">
        <v>2170</v>
      </c>
      <c r="Z1442">
        <v>401.48</v>
      </c>
      <c r="AA1442" t="s">
        <v>2170</v>
      </c>
      <c r="AB1442">
        <v>1003.7</v>
      </c>
      <c r="AC1442" t="s">
        <v>2170</v>
      </c>
    </row>
    <row r="1443" spans="1:29" x14ac:dyDescent="0.35">
      <c r="A1443" t="s">
        <v>2189</v>
      </c>
      <c r="B1443" t="s">
        <v>2186</v>
      </c>
      <c r="C1443">
        <v>1000474</v>
      </c>
      <c r="D1443">
        <v>1</v>
      </c>
      <c r="E1443" t="s">
        <v>2178</v>
      </c>
      <c r="F1443">
        <v>2000567</v>
      </c>
      <c r="G1443" t="s">
        <v>16</v>
      </c>
      <c r="H1443" t="s">
        <v>53</v>
      </c>
      <c r="J1443" t="s">
        <v>899</v>
      </c>
      <c r="K1443" t="s">
        <v>897</v>
      </c>
      <c r="L1443" t="s">
        <v>859</v>
      </c>
      <c r="M1443" t="s">
        <v>2340</v>
      </c>
      <c r="N1443" t="s">
        <v>898</v>
      </c>
      <c r="O1443" t="s">
        <v>2171</v>
      </c>
      <c r="P1443" t="s">
        <v>2750</v>
      </c>
      <c r="Q1443" t="s">
        <v>2171</v>
      </c>
      <c r="R1443" t="s">
        <v>2181</v>
      </c>
      <c r="V1443">
        <v>13735</v>
      </c>
      <c r="W1443" t="s">
        <v>2174</v>
      </c>
      <c r="X1443">
        <v>1373.5</v>
      </c>
      <c r="Y1443" t="s">
        <v>2174</v>
      </c>
      <c r="Z1443">
        <v>137.35</v>
      </c>
      <c r="AA1443" t="s">
        <v>2174</v>
      </c>
      <c r="AB1443">
        <v>686.75</v>
      </c>
      <c r="AC1443" t="s">
        <v>2174</v>
      </c>
    </row>
    <row r="1444" spans="1:29" x14ac:dyDescent="0.35">
      <c r="A1444" t="s">
        <v>2187</v>
      </c>
      <c r="B1444" t="s">
        <v>2183</v>
      </c>
      <c r="C1444">
        <v>1000474</v>
      </c>
      <c r="D1444">
        <v>0</v>
      </c>
      <c r="E1444" t="s">
        <v>2172</v>
      </c>
      <c r="F1444">
        <v>2000567</v>
      </c>
      <c r="G1444" t="s">
        <v>16</v>
      </c>
      <c r="H1444" t="s">
        <v>53</v>
      </c>
      <c r="J1444" t="s">
        <v>899</v>
      </c>
      <c r="K1444" t="s">
        <v>897</v>
      </c>
      <c r="L1444" t="s">
        <v>859</v>
      </c>
      <c r="M1444" t="s">
        <v>2340</v>
      </c>
      <c r="N1444" t="s">
        <v>898</v>
      </c>
      <c r="O1444" t="s">
        <v>2171</v>
      </c>
      <c r="P1444" t="s">
        <v>2750</v>
      </c>
      <c r="Q1444" t="s">
        <v>2171</v>
      </c>
      <c r="R1444" t="s">
        <v>2180</v>
      </c>
      <c r="V1444">
        <v>11762</v>
      </c>
      <c r="W1444" t="s">
        <v>2177</v>
      </c>
      <c r="X1444">
        <v>235.24</v>
      </c>
      <c r="Y1444" t="s">
        <v>2177</v>
      </c>
      <c r="Z1444">
        <v>470.48</v>
      </c>
      <c r="AA1444" t="s">
        <v>2177</v>
      </c>
      <c r="AB1444">
        <v>1529.06</v>
      </c>
      <c r="AC1444" t="s">
        <v>2177</v>
      </c>
    </row>
    <row r="1445" spans="1:29" x14ac:dyDescent="0.35">
      <c r="A1445" t="s">
        <v>2173</v>
      </c>
      <c r="B1445" t="s">
        <v>2184</v>
      </c>
      <c r="C1445">
        <v>1000475</v>
      </c>
      <c r="D1445">
        <v>0</v>
      </c>
      <c r="E1445" t="s">
        <v>2172</v>
      </c>
      <c r="F1445">
        <v>2000568</v>
      </c>
      <c r="G1445" t="s">
        <v>16</v>
      </c>
      <c r="H1445" t="s">
        <v>50</v>
      </c>
      <c r="J1445">
        <v>73</v>
      </c>
      <c r="K1445" t="s">
        <v>1467</v>
      </c>
      <c r="L1445" t="s">
        <v>1388</v>
      </c>
      <c r="M1445" t="s">
        <v>2339</v>
      </c>
      <c r="N1445" t="s">
        <v>1468</v>
      </c>
      <c r="O1445" t="s">
        <v>2171</v>
      </c>
      <c r="P1445" s="22">
        <v>15595</v>
      </c>
      <c r="Q1445" t="s">
        <v>2171</v>
      </c>
      <c r="R1445" t="s">
        <v>2169</v>
      </c>
      <c r="V1445">
        <v>18505</v>
      </c>
      <c r="W1445" t="s">
        <v>2170</v>
      </c>
      <c r="X1445">
        <v>1480.4</v>
      </c>
      <c r="Y1445" t="s">
        <v>2170</v>
      </c>
      <c r="Z1445">
        <v>185.05</v>
      </c>
      <c r="AA1445" t="s">
        <v>2170</v>
      </c>
      <c r="AB1445">
        <v>2220.6</v>
      </c>
      <c r="AC1445" t="s">
        <v>2170</v>
      </c>
    </row>
    <row r="1446" spans="1:29" x14ac:dyDescent="0.35">
      <c r="A1446" t="s">
        <v>2173</v>
      </c>
      <c r="B1446" t="s">
        <v>2184</v>
      </c>
      <c r="C1446">
        <v>1000475</v>
      </c>
      <c r="D1446">
        <v>0</v>
      </c>
      <c r="E1446" t="s">
        <v>2172</v>
      </c>
      <c r="F1446">
        <v>2000569</v>
      </c>
      <c r="G1446" t="s">
        <v>81</v>
      </c>
      <c r="H1446" t="s">
        <v>4</v>
      </c>
      <c r="J1446">
        <v>35</v>
      </c>
      <c r="K1446" t="s">
        <v>92</v>
      </c>
      <c r="L1446" t="s">
        <v>998</v>
      </c>
      <c r="M1446" t="s">
        <v>2340</v>
      </c>
      <c r="N1446" t="s">
        <v>1092</v>
      </c>
      <c r="O1446" t="s">
        <v>2171</v>
      </c>
      <c r="P1446" s="22">
        <v>42044</v>
      </c>
      <c r="Q1446" t="s">
        <v>2171</v>
      </c>
      <c r="R1446" t="s">
        <v>2169</v>
      </c>
      <c r="V1446">
        <v>18505</v>
      </c>
      <c r="W1446" t="s">
        <v>2170</v>
      </c>
      <c r="X1446">
        <v>1480.4</v>
      </c>
      <c r="Y1446" t="s">
        <v>2170</v>
      </c>
      <c r="Z1446">
        <v>185.05</v>
      </c>
      <c r="AA1446" t="s">
        <v>2170</v>
      </c>
      <c r="AB1446">
        <v>2220.6</v>
      </c>
      <c r="AC1446" t="s">
        <v>2170</v>
      </c>
    </row>
    <row r="1447" spans="1:29" x14ac:dyDescent="0.35">
      <c r="A1447" t="s">
        <v>2345</v>
      </c>
      <c r="B1447" t="s">
        <v>2186</v>
      </c>
      <c r="C1447">
        <v>1000475</v>
      </c>
      <c r="D1447">
        <v>0</v>
      </c>
      <c r="E1447" t="s">
        <v>2172</v>
      </c>
      <c r="F1447">
        <v>2000568</v>
      </c>
      <c r="G1447" t="s">
        <v>16</v>
      </c>
      <c r="H1447" t="s">
        <v>50</v>
      </c>
      <c r="J1447">
        <v>73</v>
      </c>
      <c r="K1447" t="s">
        <v>1467</v>
      </c>
      <c r="L1447" t="s">
        <v>1388</v>
      </c>
      <c r="M1447" t="s">
        <v>2339</v>
      </c>
      <c r="N1447" t="s">
        <v>1468</v>
      </c>
      <c r="O1447" t="s">
        <v>2171</v>
      </c>
      <c r="P1447" s="22">
        <v>15595</v>
      </c>
      <c r="Q1447" t="s">
        <v>2171</v>
      </c>
      <c r="R1447" t="s">
        <v>2180</v>
      </c>
      <c r="V1447">
        <v>14024</v>
      </c>
      <c r="W1447" t="s">
        <v>2174</v>
      </c>
      <c r="X1447">
        <v>981.68</v>
      </c>
      <c r="Y1447" t="s">
        <v>2174</v>
      </c>
      <c r="Z1447">
        <v>701.2</v>
      </c>
      <c r="AA1447" t="s">
        <v>2174</v>
      </c>
      <c r="AB1447">
        <v>1823.12</v>
      </c>
      <c r="AC1447" t="s">
        <v>2174</v>
      </c>
    </row>
    <row r="1448" spans="1:29" x14ac:dyDescent="0.35">
      <c r="A1448" t="s">
        <v>2345</v>
      </c>
      <c r="B1448" t="s">
        <v>2186</v>
      </c>
      <c r="C1448">
        <v>1000475</v>
      </c>
      <c r="D1448">
        <v>0</v>
      </c>
      <c r="E1448" t="s">
        <v>2172</v>
      </c>
      <c r="F1448">
        <v>2000569</v>
      </c>
      <c r="G1448" t="s">
        <v>81</v>
      </c>
      <c r="H1448" t="s">
        <v>4</v>
      </c>
      <c r="J1448">
        <v>35</v>
      </c>
      <c r="K1448" t="s">
        <v>92</v>
      </c>
      <c r="L1448" t="s">
        <v>998</v>
      </c>
      <c r="M1448" t="s">
        <v>2340</v>
      </c>
      <c r="N1448" t="s">
        <v>1092</v>
      </c>
      <c r="O1448" t="s">
        <v>2171</v>
      </c>
      <c r="P1448" t="s">
        <v>2751</v>
      </c>
      <c r="Q1448" t="s">
        <v>2171</v>
      </c>
      <c r="R1448" t="s">
        <v>2180</v>
      </c>
      <c r="V1448">
        <v>14024</v>
      </c>
      <c r="W1448" t="s">
        <v>2174</v>
      </c>
      <c r="X1448">
        <v>981.68</v>
      </c>
      <c r="Y1448" t="s">
        <v>2174</v>
      </c>
      <c r="Z1448">
        <v>701.2</v>
      </c>
      <c r="AA1448" t="s">
        <v>2174</v>
      </c>
      <c r="AB1448">
        <v>1823.12</v>
      </c>
      <c r="AC1448" t="s">
        <v>2174</v>
      </c>
    </row>
    <row r="1449" spans="1:29" x14ac:dyDescent="0.35">
      <c r="A1449" t="s">
        <v>2341</v>
      </c>
      <c r="B1449" t="s">
        <v>2184</v>
      </c>
      <c r="C1449">
        <v>1000476</v>
      </c>
      <c r="D1449">
        <v>0</v>
      </c>
      <c r="E1449" t="s">
        <v>2172</v>
      </c>
      <c r="F1449">
        <v>2000570</v>
      </c>
      <c r="G1449" t="s">
        <v>47</v>
      </c>
      <c r="H1449" t="s">
        <v>68</v>
      </c>
      <c r="J1449">
        <v>109</v>
      </c>
      <c r="K1449" t="s">
        <v>1004</v>
      </c>
      <c r="L1449" t="s">
        <v>998</v>
      </c>
      <c r="M1449" t="s">
        <v>2340</v>
      </c>
      <c r="N1449" t="s">
        <v>1058</v>
      </c>
      <c r="O1449" t="s">
        <v>2171</v>
      </c>
      <c r="P1449" t="s">
        <v>2752</v>
      </c>
      <c r="Q1449" t="s">
        <v>2171</v>
      </c>
      <c r="R1449" t="s">
        <v>2180</v>
      </c>
      <c r="V1449">
        <v>10859</v>
      </c>
      <c r="W1449" t="s">
        <v>2170</v>
      </c>
      <c r="X1449">
        <v>108.59</v>
      </c>
      <c r="Y1449" t="s">
        <v>2170</v>
      </c>
      <c r="Z1449">
        <v>108.59</v>
      </c>
      <c r="AA1449" t="s">
        <v>2170</v>
      </c>
      <c r="AB1449">
        <v>325.77</v>
      </c>
      <c r="AC1449" t="s">
        <v>2170</v>
      </c>
    </row>
    <row r="1450" spans="1:29" x14ac:dyDescent="0.35">
      <c r="A1450" t="s">
        <v>2342</v>
      </c>
      <c r="B1450" t="s">
        <v>2186</v>
      </c>
      <c r="C1450">
        <v>1000476</v>
      </c>
      <c r="D1450">
        <v>0</v>
      </c>
      <c r="E1450" t="s">
        <v>2172</v>
      </c>
      <c r="F1450">
        <v>2000570</v>
      </c>
      <c r="G1450" t="s">
        <v>47</v>
      </c>
      <c r="H1450" t="s">
        <v>68</v>
      </c>
      <c r="J1450">
        <v>109</v>
      </c>
      <c r="K1450" t="s">
        <v>1004</v>
      </c>
      <c r="L1450" t="s">
        <v>998</v>
      </c>
      <c r="M1450" t="s">
        <v>2340</v>
      </c>
      <c r="N1450" t="s">
        <v>1058</v>
      </c>
      <c r="O1450" t="s">
        <v>2171</v>
      </c>
      <c r="P1450" t="s">
        <v>2752</v>
      </c>
      <c r="Q1450" t="s">
        <v>2171</v>
      </c>
      <c r="R1450" t="s">
        <v>2169</v>
      </c>
      <c r="V1450">
        <v>11825</v>
      </c>
      <c r="W1450" t="s">
        <v>2174</v>
      </c>
      <c r="X1450">
        <v>827.75</v>
      </c>
      <c r="Y1450" t="s">
        <v>2174</v>
      </c>
      <c r="Z1450">
        <v>473</v>
      </c>
      <c r="AA1450" t="s">
        <v>2174</v>
      </c>
      <c r="AB1450">
        <v>1773.75</v>
      </c>
      <c r="AC1450" t="s">
        <v>2174</v>
      </c>
    </row>
    <row r="1451" spans="1:29" x14ac:dyDescent="0.35">
      <c r="A1451" t="s">
        <v>2344</v>
      </c>
      <c r="B1451" t="s">
        <v>2183</v>
      </c>
      <c r="C1451">
        <v>1000476</v>
      </c>
      <c r="D1451">
        <v>0</v>
      </c>
      <c r="E1451" t="s">
        <v>2172</v>
      </c>
      <c r="F1451">
        <v>2000570</v>
      </c>
      <c r="G1451" t="s">
        <v>47</v>
      </c>
      <c r="H1451" t="s">
        <v>68</v>
      </c>
      <c r="J1451">
        <v>109</v>
      </c>
      <c r="K1451" t="s">
        <v>1004</v>
      </c>
      <c r="L1451" t="s">
        <v>998</v>
      </c>
      <c r="M1451" t="s">
        <v>2340</v>
      </c>
      <c r="N1451" t="s">
        <v>1058</v>
      </c>
      <c r="O1451" t="s">
        <v>2171</v>
      </c>
      <c r="P1451" t="s">
        <v>2752</v>
      </c>
      <c r="Q1451" t="s">
        <v>2171</v>
      </c>
      <c r="R1451" t="s">
        <v>2169</v>
      </c>
      <c r="V1451">
        <v>19276</v>
      </c>
      <c r="W1451" t="s">
        <v>2177</v>
      </c>
      <c r="X1451">
        <v>963.8</v>
      </c>
      <c r="Y1451" t="s">
        <v>2177</v>
      </c>
      <c r="Z1451">
        <v>192.76</v>
      </c>
      <c r="AA1451" t="s">
        <v>2177</v>
      </c>
      <c r="AB1451">
        <v>192.76</v>
      </c>
      <c r="AC1451" t="s">
        <v>2177</v>
      </c>
    </row>
    <row r="1452" spans="1:29" x14ac:dyDescent="0.35">
      <c r="A1452" t="s">
        <v>2176</v>
      </c>
      <c r="B1452" t="s">
        <v>2184</v>
      </c>
      <c r="C1452">
        <v>1000477</v>
      </c>
      <c r="D1452">
        <v>0</v>
      </c>
      <c r="E1452" t="s">
        <v>2172</v>
      </c>
      <c r="F1452">
        <v>2000571</v>
      </c>
      <c r="G1452" t="s">
        <v>54</v>
      </c>
      <c r="H1452" t="s">
        <v>43</v>
      </c>
      <c r="J1452">
        <v>15</v>
      </c>
      <c r="K1452" t="s">
        <v>368</v>
      </c>
      <c r="L1452" t="s">
        <v>87</v>
      </c>
      <c r="M1452" t="s">
        <v>2340</v>
      </c>
      <c r="N1452" t="s">
        <v>369</v>
      </c>
      <c r="O1452" t="s">
        <v>2171</v>
      </c>
      <c r="P1452" s="22">
        <v>16507</v>
      </c>
      <c r="Q1452" t="s">
        <v>2171</v>
      </c>
      <c r="R1452" t="s">
        <v>2179</v>
      </c>
      <c r="S1452">
        <v>8000001</v>
      </c>
      <c r="T1452" t="s">
        <v>86</v>
      </c>
      <c r="U1452" t="s">
        <v>1341</v>
      </c>
      <c r="V1452">
        <v>10177</v>
      </c>
      <c r="W1452" t="s">
        <v>2170</v>
      </c>
      <c r="X1452">
        <v>814.16</v>
      </c>
      <c r="Y1452" t="s">
        <v>2170</v>
      </c>
      <c r="Z1452">
        <v>407.08</v>
      </c>
      <c r="AA1452" t="s">
        <v>2170</v>
      </c>
      <c r="AB1452">
        <v>508.85</v>
      </c>
      <c r="AC1452" t="s">
        <v>2170</v>
      </c>
    </row>
    <row r="1453" spans="1:29" x14ac:dyDescent="0.35">
      <c r="A1453" t="s">
        <v>2188</v>
      </c>
      <c r="B1453" t="s">
        <v>2186</v>
      </c>
      <c r="C1453">
        <v>1000477</v>
      </c>
      <c r="D1453">
        <v>0</v>
      </c>
      <c r="E1453" t="s">
        <v>2172</v>
      </c>
      <c r="F1453">
        <v>2000571</v>
      </c>
      <c r="G1453" t="s">
        <v>54</v>
      </c>
      <c r="H1453" t="s">
        <v>43</v>
      </c>
      <c r="J1453">
        <v>15</v>
      </c>
      <c r="K1453" t="s">
        <v>368</v>
      </c>
      <c r="L1453" t="s">
        <v>87</v>
      </c>
      <c r="M1453" t="s">
        <v>2340</v>
      </c>
      <c r="N1453" t="s">
        <v>369</v>
      </c>
      <c r="O1453" t="s">
        <v>2171</v>
      </c>
      <c r="P1453" s="22">
        <v>16507</v>
      </c>
      <c r="Q1453" t="s">
        <v>2171</v>
      </c>
      <c r="R1453" t="s">
        <v>2180</v>
      </c>
      <c r="V1453">
        <v>19521</v>
      </c>
      <c r="W1453" t="s">
        <v>2174</v>
      </c>
      <c r="X1453">
        <v>1171.26</v>
      </c>
      <c r="Y1453" t="s">
        <v>2174</v>
      </c>
      <c r="Z1453">
        <v>195.21</v>
      </c>
      <c r="AA1453" t="s">
        <v>2174</v>
      </c>
      <c r="AB1453">
        <v>1171.26</v>
      </c>
      <c r="AC1453" t="s">
        <v>2174</v>
      </c>
    </row>
    <row r="1454" spans="1:29" x14ac:dyDescent="0.35">
      <c r="A1454" t="s">
        <v>2342</v>
      </c>
      <c r="B1454" t="s">
        <v>2183</v>
      </c>
      <c r="C1454">
        <v>1000477</v>
      </c>
      <c r="D1454">
        <v>0</v>
      </c>
      <c r="E1454" t="s">
        <v>2172</v>
      </c>
      <c r="F1454">
        <v>2000571</v>
      </c>
      <c r="G1454" t="s">
        <v>54</v>
      </c>
      <c r="H1454" t="s">
        <v>43</v>
      </c>
      <c r="J1454">
        <v>15</v>
      </c>
      <c r="K1454" t="s">
        <v>368</v>
      </c>
      <c r="L1454" t="s">
        <v>87</v>
      </c>
      <c r="M1454" t="s">
        <v>2340</v>
      </c>
      <c r="N1454" t="s">
        <v>369</v>
      </c>
      <c r="O1454" t="s">
        <v>2171</v>
      </c>
      <c r="P1454" s="22">
        <v>16507</v>
      </c>
      <c r="Q1454" t="s">
        <v>2171</v>
      </c>
      <c r="R1454" t="s">
        <v>2180</v>
      </c>
      <c r="V1454">
        <v>15142</v>
      </c>
      <c r="W1454" t="s">
        <v>2177</v>
      </c>
      <c r="X1454">
        <v>1362.78</v>
      </c>
      <c r="Y1454" t="s">
        <v>2177</v>
      </c>
      <c r="Z1454">
        <v>757.1</v>
      </c>
      <c r="AA1454" t="s">
        <v>2177</v>
      </c>
      <c r="AB1454">
        <v>605.67999999999995</v>
      </c>
      <c r="AC1454" t="s">
        <v>2177</v>
      </c>
    </row>
    <row r="1455" spans="1:29" x14ac:dyDescent="0.35">
      <c r="A1455" t="s">
        <v>2173</v>
      </c>
      <c r="B1455" t="s">
        <v>2175</v>
      </c>
      <c r="C1455">
        <v>1000477</v>
      </c>
      <c r="D1455">
        <v>0</v>
      </c>
      <c r="E1455" t="s">
        <v>2172</v>
      </c>
      <c r="F1455">
        <v>2000571</v>
      </c>
      <c r="G1455" t="s">
        <v>54</v>
      </c>
      <c r="H1455" t="s">
        <v>43</v>
      </c>
      <c r="J1455">
        <v>15</v>
      </c>
      <c r="K1455" t="s">
        <v>368</v>
      </c>
      <c r="L1455" t="s">
        <v>87</v>
      </c>
      <c r="M1455" t="s">
        <v>2340</v>
      </c>
      <c r="N1455" t="s">
        <v>369</v>
      </c>
      <c r="O1455" t="s">
        <v>2171</v>
      </c>
      <c r="P1455" s="22">
        <v>16507</v>
      </c>
      <c r="Q1455" t="s">
        <v>2171</v>
      </c>
      <c r="R1455" t="s">
        <v>2180</v>
      </c>
      <c r="V1455">
        <v>11380</v>
      </c>
      <c r="W1455" t="s">
        <v>2343</v>
      </c>
      <c r="X1455">
        <v>455.2</v>
      </c>
      <c r="Y1455" t="s">
        <v>2343</v>
      </c>
      <c r="Z1455">
        <v>455.2</v>
      </c>
      <c r="AA1455" t="s">
        <v>2343</v>
      </c>
      <c r="AB1455">
        <v>1251.8</v>
      </c>
      <c r="AC1455" t="s">
        <v>2343</v>
      </c>
    </row>
    <row r="1456" spans="1:29" x14ac:dyDescent="0.35">
      <c r="A1456" t="s">
        <v>2344</v>
      </c>
      <c r="B1456" t="s">
        <v>2184</v>
      </c>
      <c r="C1456">
        <v>1000478</v>
      </c>
      <c r="D1456">
        <v>0</v>
      </c>
      <c r="E1456" t="s">
        <v>2172</v>
      </c>
      <c r="F1456">
        <v>2000572</v>
      </c>
      <c r="G1456" t="s">
        <v>41</v>
      </c>
      <c r="H1456" t="s">
        <v>44</v>
      </c>
      <c r="J1456" t="s">
        <v>785</v>
      </c>
      <c r="K1456" t="s">
        <v>786</v>
      </c>
      <c r="L1456" t="s">
        <v>758</v>
      </c>
      <c r="M1456" t="s">
        <v>2340</v>
      </c>
      <c r="N1456" t="s">
        <v>787</v>
      </c>
      <c r="O1456" t="s">
        <v>2171</v>
      </c>
      <c r="P1456" s="22">
        <v>30656</v>
      </c>
      <c r="Q1456" t="s">
        <v>2171</v>
      </c>
      <c r="R1456" t="s">
        <v>2181</v>
      </c>
      <c r="V1456">
        <v>13339</v>
      </c>
      <c r="W1456" t="s">
        <v>2170</v>
      </c>
      <c r="X1456">
        <v>1067.1199999999999</v>
      </c>
      <c r="Y1456" t="s">
        <v>2170</v>
      </c>
      <c r="Z1456">
        <v>666.95</v>
      </c>
      <c r="AA1456" t="s">
        <v>2170</v>
      </c>
      <c r="AB1456">
        <v>1333.9</v>
      </c>
      <c r="AC1456" t="s">
        <v>2170</v>
      </c>
    </row>
    <row r="1457" spans="1:29" x14ac:dyDescent="0.35">
      <c r="A1457" t="s">
        <v>2342</v>
      </c>
      <c r="B1457" t="s">
        <v>2186</v>
      </c>
      <c r="C1457">
        <v>1000478</v>
      </c>
      <c r="D1457">
        <v>0</v>
      </c>
      <c r="E1457" t="s">
        <v>2172</v>
      </c>
      <c r="F1457">
        <v>2000572</v>
      </c>
      <c r="G1457" t="s">
        <v>41</v>
      </c>
      <c r="H1457" t="s">
        <v>44</v>
      </c>
      <c r="J1457" t="s">
        <v>785</v>
      </c>
      <c r="K1457" t="s">
        <v>786</v>
      </c>
      <c r="L1457" t="s">
        <v>758</v>
      </c>
      <c r="M1457" t="s">
        <v>2340</v>
      </c>
      <c r="N1457" t="s">
        <v>787</v>
      </c>
      <c r="O1457" t="s">
        <v>2171</v>
      </c>
      <c r="P1457" s="22">
        <v>30656</v>
      </c>
      <c r="Q1457" t="s">
        <v>2171</v>
      </c>
      <c r="R1457" t="s">
        <v>2180</v>
      </c>
      <c r="V1457">
        <v>17051</v>
      </c>
      <c r="W1457" t="s">
        <v>2174</v>
      </c>
      <c r="X1457">
        <v>1534.59</v>
      </c>
      <c r="Y1457" t="s">
        <v>2174</v>
      </c>
      <c r="Z1457">
        <v>511.53</v>
      </c>
      <c r="AA1457" t="s">
        <v>2174</v>
      </c>
      <c r="AB1457">
        <v>1023.06</v>
      </c>
      <c r="AC1457" t="s">
        <v>2174</v>
      </c>
    </row>
    <row r="1458" spans="1:29" x14ac:dyDescent="0.35">
      <c r="A1458" t="s">
        <v>2345</v>
      </c>
      <c r="B1458" t="s">
        <v>2183</v>
      </c>
      <c r="C1458">
        <v>1000478</v>
      </c>
      <c r="D1458">
        <v>0</v>
      </c>
      <c r="E1458" t="s">
        <v>2172</v>
      </c>
      <c r="F1458">
        <v>2000572</v>
      </c>
      <c r="G1458" t="s">
        <v>41</v>
      </c>
      <c r="H1458" t="s">
        <v>44</v>
      </c>
      <c r="J1458" t="s">
        <v>785</v>
      </c>
      <c r="K1458" t="s">
        <v>786</v>
      </c>
      <c r="L1458" t="s">
        <v>758</v>
      </c>
      <c r="M1458" t="s">
        <v>2340</v>
      </c>
      <c r="N1458" t="s">
        <v>787</v>
      </c>
      <c r="O1458" t="s">
        <v>2171</v>
      </c>
      <c r="P1458" s="22">
        <v>30656</v>
      </c>
      <c r="Q1458" t="s">
        <v>2171</v>
      </c>
      <c r="R1458" t="s">
        <v>2181</v>
      </c>
      <c r="V1458">
        <v>11009</v>
      </c>
      <c r="W1458" t="s">
        <v>2177</v>
      </c>
      <c r="X1458">
        <v>550.45000000000005</v>
      </c>
      <c r="Y1458" t="s">
        <v>2177</v>
      </c>
      <c r="Z1458">
        <v>330.27</v>
      </c>
      <c r="AA1458" t="s">
        <v>2177</v>
      </c>
      <c r="AB1458">
        <v>990.81</v>
      </c>
      <c r="AC1458" t="s">
        <v>2177</v>
      </c>
    </row>
    <row r="1459" spans="1:29" x14ac:dyDescent="0.35">
      <c r="A1459" t="s">
        <v>2345</v>
      </c>
      <c r="B1459" t="s">
        <v>2184</v>
      </c>
      <c r="C1459">
        <v>1000479</v>
      </c>
      <c r="D1459">
        <v>0</v>
      </c>
      <c r="E1459" t="s">
        <v>2172</v>
      </c>
      <c r="F1459">
        <v>2000573</v>
      </c>
      <c r="G1459" t="s">
        <v>31</v>
      </c>
      <c r="H1459" t="s">
        <v>3</v>
      </c>
      <c r="J1459">
        <v>10</v>
      </c>
      <c r="K1459" t="s">
        <v>1332</v>
      </c>
      <c r="L1459" t="s">
        <v>1296</v>
      </c>
      <c r="M1459" t="s">
        <v>2339</v>
      </c>
      <c r="N1459" t="s">
        <v>1333</v>
      </c>
      <c r="O1459" t="s">
        <v>2171</v>
      </c>
      <c r="P1459" t="s">
        <v>2364</v>
      </c>
      <c r="Q1459" t="s">
        <v>2171</v>
      </c>
      <c r="R1459" t="s">
        <v>2179</v>
      </c>
      <c r="S1459">
        <v>8000001</v>
      </c>
      <c r="T1459" t="s">
        <v>86</v>
      </c>
      <c r="U1459" t="s">
        <v>1341</v>
      </c>
      <c r="V1459">
        <v>11119</v>
      </c>
      <c r="W1459" t="s">
        <v>2170</v>
      </c>
      <c r="X1459">
        <v>1111.9000000000001</v>
      </c>
      <c r="Y1459" t="s">
        <v>2170</v>
      </c>
      <c r="Z1459">
        <v>222.38</v>
      </c>
      <c r="AA1459" t="s">
        <v>2170</v>
      </c>
      <c r="AB1459">
        <v>778.33</v>
      </c>
      <c r="AC1459" t="s">
        <v>2170</v>
      </c>
    </row>
    <row r="1460" spans="1:29" x14ac:dyDescent="0.35">
      <c r="A1460" t="s">
        <v>2342</v>
      </c>
      <c r="B1460" t="s">
        <v>2184</v>
      </c>
      <c r="C1460">
        <v>1000480</v>
      </c>
      <c r="D1460">
        <v>1</v>
      </c>
      <c r="E1460" t="s">
        <v>2178</v>
      </c>
      <c r="F1460">
        <v>2000574</v>
      </c>
      <c r="G1460" t="s">
        <v>70</v>
      </c>
      <c r="H1460" t="s">
        <v>80</v>
      </c>
      <c r="J1460" t="s">
        <v>1049</v>
      </c>
      <c r="K1460" t="s">
        <v>1047</v>
      </c>
      <c r="L1460" t="s">
        <v>998</v>
      </c>
      <c r="M1460" t="s">
        <v>2340</v>
      </c>
      <c r="N1460" t="s">
        <v>1048</v>
      </c>
      <c r="O1460" t="s">
        <v>2171</v>
      </c>
      <c r="P1460" s="22">
        <v>36192</v>
      </c>
      <c r="Q1460" t="s">
        <v>2171</v>
      </c>
      <c r="R1460" t="s">
        <v>2181</v>
      </c>
      <c r="V1460">
        <v>16394</v>
      </c>
      <c r="W1460" t="s">
        <v>2170</v>
      </c>
      <c r="X1460">
        <v>1639.4</v>
      </c>
      <c r="Y1460" t="s">
        <v>2170</v>
      </c>
      <c r="Z1460">
        <v>655.76</v>
      </c>
      <c r="AA1460" t="s">
        <v>2170</v>
      </c>
      <c r="AB1460">
        <v>1967.28</v>
      </c>
      <c r="AC1460" t="s">
        <v>2170</v>
      </c>
    </row>
    <row r="1461" spans="1:29" x14ac:dyDescent="0.35">
      <c r="A1461" t="s">
        <v>2173</v>
      </c>
      <c r="B1461" t="s">
        <v>2184</v>
      </c>
      <c r="C1461">
        <v>1000481</v>
      </c>
      <c r="D1461">
        <v>0</v>
      </c>
      <c r="E1461" t="s">
        <v>2172</v>
      </c>
      <c r="F1461">
        <v>2000575</v>
      </c>
      <c r="G1461" t="s">
        <v>32</v>
      </c>
      <c r="H1461" t="s">
        <v>34</v>
      </c>
      <c r="J1461" t="s">
        <v>1703</v>
      </c>
      <c r="K1461" t="s">
        <v>1011</v>
      </c>
      <c r="L1461" t="s">
        <v>1685</v>
      </c>
      <c r="M1461" t="s">
        <v>2339</v>
      </c>
      <c r="N1461" t="s">
        <v>1702</v>
      </c>
      <c r="O1461" t="s">
        <v>2171</v>
      </c>
      <c r="P1461" t="s">
        <v>2753</v>
      </c>
      <c r="Q1461" t="s">
        <v>2171</v>
      </c>
      <c r="R1461" t="s">
        <v>2169</v>
      </c>
      <c r="V1461">
        <v>19943</v>
      </c>
      <c r="W1461" t="s">
        <v>2170</v>
      </c>
      <c r="X1461">
        <v>398.86</v>
      </c>
      <c r="Y1461" t="s">
        <v>2170</v>
      </c>
      <c r="Z1461">
        <v>199.43</v>
      </c>
      <c r="AA1461" t="s">
        <v>2170</v>
      </c>
      <c r="AB1461">
        <v>797.72</v>
      </c>
      <c r="AC1461" t="s">
        <v>2170</v>
      </c>
    </row>
    <row r="1462" spans="1:29" x14ac:dyDescent="0.35">
      <c r="A1462" t="s">
        <v>2189</v>
      </c>
      <c r="B1462" t="s">
        <v>2186</v>
      </c>
      <c r="C1462">
        <v>1000481</v>
      </c>
      <c r="D1462">
        <v>0</v>
      </c>
      <c r="E1462" t="s">
        <v>2172</v>
      </c>
      <c r="F1462">
        <v>2000575</v>
      </c>
      <c r="G1462" t="s">
        <v>32</v>
      </c>
      <c r="H1462" t="s">
        <v>34</v>
      </c>
      <c r="J1462" t="s">
        <v>1703</v>
      </c>
      <c r="K1462" t="s">
        <v>1011</v>
      </c>
      <c r="L1462" t="s">
        <v>1685</v>
      </c>
      <c r="M1462" t="s">
        <v>2339</v>
      </c>
      <c r="N1462" t="s">
        <v>1702</v>
      </c>
      <c r="O1462" t="s">
        <v>2171</v>
      </c>
      <c r="P1462" t="s">
        <v>2753</v>
      </c>
      <c r="Q1462" t="s">
        <v>2171</v>
      </c>
      <c r="R1462" t="s">
        <v>2169</v>
      </c>
      <c r="V1462">
        <v>13601</v>
      </c>
      <c r="W1462" t="s">
        <v>2174</v>
      </c>
      <c r="X1462">
        <v>816.06</v>
      </c>
      <c r="Y1462" t="s">
        <v>2174</v>
      </c>
      <c r="Z1462">
        <v>544.04</v>
      </c>
      <c r="AA1462" t="s">
        <v>2174</v>
      </c>
      <c r="AB1462">
        <v>1360.1</v>
      </c>
      <c r="AC1462" t="s">
        <v>2174</v>
      </c>
    </row>
    <row r="1463" spans="1:29" x14ac:dyDescent="0.35">
      <c r="A1463" t="s">
        <v>2188</v>
      </c>
      <c r="B1463" t="s">
        <v>2183</v>
      </c>
      <c r="C1463">
        <v>1000481</v>
      </c>
      <c r="D1463">
        <v>0</v>
      </c>
      <c r="E1463" t="s">
        <v>2172</v>
      </c>
      <c r="F1463">
        <v>2000575</v>
      </c>
      <c r="G1463" t="s">
        <v>32</v>
      </c>
      <c r="H1463" t="s">
        <v>34</v>
      </c>
      <c r="J1463" t="s">
        <v>1703</v>
      </c>
      <c r="K1463" t="s">
        <v>1011</v>
      </c>
      <c r="L1463" t="s">
        <v>1685</v>
      </c>
      <c r="M1463" t="s">
        <v>2339</v>
      </c>
      <c r="N1463" t="s">
        <v>1702</v>
      </c>
      <c r="O1463" t="s">
        <v>2171</v>
      </c>
      <c r="P1463" t="s">
        <v>2753</v>
      </c>
      <c r="Q1463" t="s">
        <v>2171</v>
      </c>
      <c r="R1463" t="s">
        <v>2180</v>
      </c>
      <c r="V1463">
        <v>18149</v>
      </c>
      <c r="W1463" t="s">
        <v>2177</v>
      </c>
      <c r="X1463">
        <v>362.98</v>
      </c>
      <c r="Y1463" t="s">
        <v>2177</v>
      </c>
      <c r="Z1463">
        <v>181.49</v>
      </c>
      <c r="AA1463" t="s">
        <v>2177</v>
      </c>
      <c r="AB1463">
        <v>2540.86</v>
      </c>
      <c r="AC1463" t="s">
        <v>2177</v>
      </c>
    </row>
    <row r="1464" spans="1:29" x14ac:dyDescent="0.35">
      <c r="A1464" t="s">
        <v>2187</v>
      </c>
      <c r="B1464" t="s">
        <v>2184</v>
      </c>
      <c r="C1464">
        <v>1000482</v>
      </c>
      <c r="D1464">
        <v>0</v>
      </c>
      <c r="E1464" t="s">
        <v>2172</v>
      </c>
      <c r="F1464">
        <v>2000576</v>
      </c>
      <c r="G1464" t="s">
        <v>78</v>
      </c>
      <c r="H1464" t="s">
        <v>49</v>
      </c>
      <c r="J1464">
        <v>95</v>
      </c>
      <c r="K1464" t="s">
        <v>1891</v>
      </c>
      <c r="L1464" t="s">
        <v>1268</v>
      </c>
      <c r="M1464" t="s">
        <v>2339</v>
      </c>
      <c r="N1464" t="s">
        <v>1892</v>
      </c>
      <c r="O1464" t="s">
        <v>2171</v>
      </c>
      <c r="P1464" t="s">
        <v>2754</v>
      </c>
      <c r="Q1464" t="s">
        <v>2171</v>
      </c>
      <c r="R1464" t="s">
        <v>2169</v>
      </c>
      <c r="V1464">
        <v>11790</v>
      </c>
      <c r="W1464" t="s">
        <v>2170</v>
      </c>
      <c r="X1464">
        <v>589.5</v>
      </c>
      <c r="Y1464" t="s">
        <v>2170</v>
      </c>
      <c r="Z1464">
        <v>353.7</v>
      </c>
      <c r="AA1464" t="s">
        <v>2170</v>
      </c>
      <c r="AB1464">
        <v>1296.9000000000001</v>
      </c>
      <c r="AC1464" t="s">
        <v>2170</v>
      </c>
    </row>
    <row r="1465" spans="1:29" x14ac:dyDescent="0.35">
      <c r="A1465" t="s">
        <v>2173</v>
      </c>
      <c r="B1465" t="s">
        <v>2186</v>
      </c>
      <c r="C1465">
        <v>1000482</v>
      </c>
      <c r="D1465">
        <v>1</v>
      </c>
      <c r="E1465" t="s">
        <v>2178</v>
      </c>
      <c r="F1465">
        <v>2000576</v>
      </c>
      <c r="G1465" t="s">
        <v>78</v>
      </c>
      <c r="H1465" t="s">
        <v>49</v>
      </c>
      <c r="J1465">
        <v>95</v>
      </c>
      <c r="K1465" t="s">
        <v>1891</v>
      </c>
      <c r="L1465" t="s">
        <v>1268</v>
      </c>
      <c r="M1465" t="s">
        <v>2339</v>
      </c>
      <c r="N1465" t="s">
        <v>1892</v>
      </c>
      <c r="O1465" t="s">
        <v>2171</v>
      </c>
      <c r="P1465" t="s">
        <v>2754</v>
      </c>
      <c r="Q1465" t="s">
        <v>2171</v>
      </c>
      <c r="R1465" t="s">
        <v>2179</v>
      </c>
      <c r="S1465">
        <v>8000001</v>
      </c>
      <c r="T1465" t="s">
        <v>86</v>
      </c>
      <c r="U1465" t="s">
        <v>1341</v>
      </c>
      <c r="V1465">
        <v>14281</v>
      </c>
      <c r="W1465" t="s">
        <v>2174</v>
      </c>
      <c r="X1465">
        <v>1142.48</v>
      </c>
      <c r="Y1465" t="s">
        <v>2174</v>
      </c>
      <c r="Z1465">
        <v>428.43</v>
      </c>
      <c r="AA1465" t="s">
        <v>2174</v>
      </c>
      <c r="AB1465">
        <v>714.05</v>
      </c>
      <c r="AC1465" t="s">
        <v>2174</v>
      </c>
    </row>
    <row r="1466" spans="1:29" x14ac:dyDescent="0.35">
      <c r="A1466" t="s">
        <v>2189</v>
      </c>
      <c r="B1466" t="s">
        <v>2183</v>
      </c>
      <c r="C1466">
        <v>1000482</v>
      </c>
      <c r="D1466">
        <v>0</v>
      </c>
      <c r="E1466" t="s">
        <v>2172</v>
      </c>
      <c r="F1466">
        <v>2000576</v>
      </c>
      <c r="G1466" t="s">
        <v>78</v>
      </c>
      <c r="H1466" t="s">
        <v>49</v>
      </c>
      <c r="J1466">
        <v>95</v>
      </c>
      <c r="K1466" t="s">
        <v>1891</v>
      </c>
      <c r="L1466" t="s">
        <v>1268</v>
      </c>
      <c r="M1466" t="s">
        <v>2339</v>
      </c>
      <c r="N1466" t="s">
        <v>1892</v>
      </c>
      <c r="O1466" t="s">
        <v>2171</v>
      </c>
      <c r="P1466" t="s">
        <v>2754</v>
      </c>
      <c r="Q1466" t="s">
        <v>2171</v>
      </c>
      <c r="R1466" t="s">
        <v>2180</v>
      </c>
      <c r="V1466">
        <v>19049</v>
      </c>
      <c r="W1466" t="s">
        <v>2177</v>
      </c>
      <c r="X1466">
        <v>1904.9</v>
      </c>
      <c r="Y1466" t="s">
        <v>2177</v>
      </c>
      <c r="Z1466">
        <v>380.98</v>
      </c>
      <c r="AA1466" t="s">
        <v>2177</v>
      </c>
      <c r="AB1466">
        <v>1333.43</v>
      </c>
      <c r="AC1466" t="s">
        <v>2177</v>
      </c>
    </row>
    <row r="1467" spans="1:29" x14ac:dyDescent="0.35">
      <c r="A1467" t="s">
        <v>2173</v>
      </c>
      <c r="B1467" t="s">
        <v>2175</v>
      </c>
      <c r="C1467">
        <v>1000482</v>
      </c>
      <c r="D1467">
        <v>1</v>
      </c>
      <c r="E1467" t="s">
        <v>2178</v>
      </c>
      <c r="F1467">
        <v>2000576</v>
      </c>
      <c r="G1467" t="s">
        <v>78</v>
      </c>
      <c r="H1467" t="s">
        <v>49</v>
      </c>
      <c r="J1467">
        <v>95</v>
      </c>
      <c r="K1467" t="s">
        <v>1891</v>
      </c>
      <c r="L1467" t="s">
        <v>1268</v>
      </c>
      <c r="M1467" t="s">
        <v>2339</v>
      </c>
      <c r="N1467" t="s">
        <v>1892</v>
      </c>
      <c r="O1467" t="s">
        <v>2171</v>
      </c>
      <c r="P1467" t="s">
        <v>2754</v>
      </c>
      <c r="Q1467" t="s">
        <v>2171</v>
      </c>
      <c r="R1467" t="s">
        <v>2180</v>
      </c>
      <c r="V1467">
        <v>16575</v>
      </c>
      <c r="W1467" t="s">
        <v>2343</v>
      </c>
      <c r="X1467">
        <v>331.5</v>
      </c>
      <c r="Y1467" t="s">
        <v>2343</v>
      </c>
      <c r="Z1467">
        <v>663</v>
      </c>
      <c r="AA1467" t="s">
        <v>2343</v>
      </c>
      <c r="AB1467">
        <v>1491.75</v>
      </c>
      <c r="AC1467" t="s">
        <v>2343</v>
      </c>
    </row>
    <row r="1468" spans="1:29" x14ac:dyDescent="0.35">
      <c r="A1468" t="s">
        <v>2342</v>
      </c>
      <c r="B1468" t="s">
        <v>2184</v>
      </c>
      <c r="C1468">
        <v>1000483</v>
      </c>
      <c r="D1468">
        <v>0</v>
      </c>
      <c r="E1468" t="s">
        <v>2172</v>
      </c>
      <c r="F1468">
        <v>2000577</v>
      </c>
      <c r="G1468" t="s">
        <v>84</v>
      </c>
      <c r="H1468" t="s">
        <v>47</v>
      </c>
      <c r="J1468" t="s">
        <v>108</v>
      </c>
      <c r="K1468">
        <v>0</v>
      </c>
      <c r="L1468" t="s">
        <v>1577</v>
      </c>
      <c r="M1468" t="s">
        <v>2339</v>
      </c>
      <c r="N1468" t="s">
        <v>1580</v>
      </c>
      <c r="O1468" t="s">
        <v>2171</v>
      </c>
      <c r="P1468" t="s">
        <v>2755</v>
      </c>
      <c r="Q1468" t="s">
        <v>2171</v>
      </c>
      <c r="R1468" t="s">
        <v>2179</v>
      </c>
      <c r="S1468">
        <v>8000001</v>
      </c>
      <c r="T1468" t="s">
        <v>86</v>
      </c>
      <c r="U1468" t="s">
        <v>1341</v>
      </c>
      <c r="V1468">
        <v>17822</v>
      </c>
      <c r="W1468" t="s">
        <v>2170</v>
      </c>
      <c r="X1468">
        <v>356.44</v>
      </c>
      <c r="Y1468" t="s">
        <v>2170</v>
      </c>
      <c r="Z1468">
        <v>178.22</v>
      </c>
      <c r="AA1468" t="s">
        <v>2170</v>
      </c>
      <c r="AB1468">
        <v>1425.76</v>
      </c>
      <c r="AC1468" t="s">
        <v>2170</v>
      </c>
    </row>
    <row r="1469" spans="1:29" x14ac:dyDescent="0.35">
      <c r="A1469" t="s">
        <v>2176</v>
      </c>
      <c r="B1469" t="s">
        <v>2186</v>
      </c>
      <c r="C1469">
        <v>1000483</v>
      </c>
      <c r="D1469">
        <v>0</v>
      </c>
      <c r="E1469" t="s">
        <v>2172</v>
      </c>
      <c r="F1469">
        <v>2000577</v>
      </c>
      <c r="G1469" t="s">
        <v>84</v>
      </c>
      <c r="H1469" t="s">
        <v>47</v>
      </c>
      <c r="J1469" t="s">
        <v>108</v>
      </c>
      <c r="K1469">
        <v>0</v>
      </c>
      <c r="L1469" t="s">
        <v>1577</v>
      </c>
      <c r="M1469" t="s">
        <v>2339</v>
      </c>
      <c r="N1469" t="s">
        <v>1580</v>
      </c>
      <c r="O1469" t="s">
        <v>2171</v>
      </c>
      <c r="P1469" t="s">
        <v>2755</v>
      </c>
      <c r="Q1469" t="s">
        <v>2171</v>
      </c>
      <c r="R1469" t="s">
        <v>2180</v>
      </c>
      <c r="V1469">
        <v>11345</v>
      </c>
      <c r="W1469" t="s">
        <v>2174</v>
      </c>
      <c r="X1469">
        <v>453.8</v>
      </c>
      <c r="Y1469" t="s">
        <v>2174</v>
      </c>
      <c r="Z1469">
        <v>453.8</v>
      </c>
      <c r="AA1469" t="s">
        <v>2174</v>
      </c>
      <c r="AB1469">
        <v>1701.75</v>
      </c>
      <c r="AC1469" t="s">
        <v>2174</v>
      </c>
    </row>
    <row r="1470" spans="1:29" x14ac:dyDescent="0.35">
      <c r="A1470" t="s">
        <v>2173</v>
      </c>
      <c r="B1470" t="s">
        <v>2183</v>
      </c>
      <c r="C1470">
        <v>1000483</v>
      </c>
      <c r="D1470">
        <v>0</v>
      </c>
      <c r="E1470" t="s">
        <v>2172</v>
      </c>
      <c r="F1470">
        <v>2000577</v>
      </c>
      <c r="G1470" t="s">
        <v>84</v>
      </c>
      <c r="H1470" t="s">
        <v>47</v>
      </c>
      <c r="J1470" t="s">
        <v>108</v>
      </c>
      <c r="K1470">
        <v>0</v>
      </c>
      <c r="L1470" t="s">
        <v>1577</v>
      </c>
      <c r="M1470" t="s">
        <v>2339</v>
      </c>
      <c r="N1470" t="s">
        <v>1580</v>
      </c>
      <c r="O1470" t="s">
        <v>2171</v>
      </c>
      <c r="P1470" t="s">
        <v>2755</v>
      </c>
      <c r="Q1470" t="s">
        <v>2171</v>
      </c>
      <c r="R1470" t="s">
        <v>2181</v>
      </c>
      <c r="V1470">
        <v>17763</v>
      </c>
      <c r="W1470" t="s">
        <v>2177</v>
      </c>
      <c r="X1470">
        <v>1243.4100000000001</v>
      </c>
      <c r="Y1470" t="s">
        <v>2177</v>
      </c>
      <c r="Z1470">
        <v>355.26</v>
      </c>
      <c r="AA1470" t="s">
        <v>2177</v>
      </c>
      <c r="AB1470">
        <v>888.15</v>
      </c>
      <c r="AC1470" t="s">
        <v>2177</v>
      </c>
    </row>
    <row r="1471" spans="1:29" x14ac:dyDescent="0.35">
      <c r="A1471" t="s">
        <v>2173</v>
      </c>
      <c r="B1471" t="s">
        <v>2184</v>
      </c>
      <c r="C1471">
        <v>1000484</v>
      </c>
      <c r="D1471">
        <v>0</v>
      </c>
      <c r="E1471" t="s">
        <v>2172</v>
      </c>
      <c r="F1471">
        <v>2000578</v>
      </c>
      <c r="G1471" t="s">
        <v>1</v>
      </c>
      <c r="H1471" t="s">
        <v>20</v>
      </c>
      <c r="J1471">
        <v>66</v>
      </c>
      <c r="K1471" t="s">
        <v>1311</v>
      </c>
      <c r="L1471" t="s">
        <v>1296</v>
      </c>
      <c r="M1471" t="s">
        <v>2339</v>
      </c>
      <c r="N1471" t="s">
        <v>1312</v>
      </c>
      <c r="O1471" t="s">
        <v>2171</v>
      </c>
      <c r="P1471" t="s">
        <v>2756</v>
      </c>
      <c r="Q1471" t="s">
        <v>2171</v>
      </c>
      <c r="R1471" t="s">
        <v>2180</v>
      </c>
      <c r="V1471">
        <v>10631</v>
      </c>
      <c r="W1471" t="s">
        <v>2170</v>
      </c>
      <c r="X1471">
        <v>212.62</v>
      </c>
      <c r="Y1471" t="s">
        <v>2170</v>
      </c>
      <c r="Z1471">
        <v>425.24</v>
      </c>
      <c r="AA1471" t="s">
        <v>2170</v>
      </c>
      <c r="AB1471">
        <v>1275.72</v>
      </c>
      <c r="AC1471" t="s">
        <v>2170</v>
      </c>
    </row>
    <row r="1472" spans="1:29" x14ac:dyDescent="0.35">
      <c r="A1472" t="s">
        <v>2338</v>
      </c>
      <c r="B1472" t="s">
        <v>2186</v>
      </c>
      <c r="C1472">
        <v>1000484</v>
      </c>
      <c r="D1472">
        <v>0</v>
      </c>
      <c r="E1472" t="s">
        <v>2172</v>
      </c>
      <c r="F1472">
        <v>2000578</v>
      </c>
      <c r="G1472" t="s">
        <v>1</v>
      </c>
      <c r="H1472" t="s">
        <v>20</v>
      </c>
      <c r="J1472">
        <v>66</v>
      </c>
      <c r="K1472" t="s">
        <v>1311</v>
      </c>
      <c r="L1472" t="s">
        <v>1296</v>
      </c>
      <c r="M1472" t="s">
        <v>2339</v>
      </c>
      <c r="N1472" t="s">
        <v>1312</v>
      </c>
      <c r="O1472" t="s">
        <v>2171</v>
      </c>
      <c r="P1472" t="s">
        <v>2756</v>
      </c>
      <c r="Q1472" t="s">
        <v>2171</v>
      </c>
      <c r="R1472" t="s">
        <v>2179</v>
      </c>
      <c r="S1472">
        <v>8000001</v>
      </c>
      <c r="T1472" t="s">
        <v>86</v>
      </c>
      <c r="U1472" t="s">
        <v>1341</v>
      </c>
      <c r="V1472">
        <v>10406</v>
      </c>
      <c r="W1472" t="s">
        <v>2174</v>
      </c>
      <c r="X1472">
        <v>416.24</v>
      </c>
      <c r="Y1472" t="s">
        <v>2174</v>
      </c>
      <c r="Z1472">
        <v>312.18</v>
      </c>
      <c r="AA1472" t="s">
        <v>2174</v>
      </c>
      <c r="AB1472">
        <v>832.48</v>
      </c>
      <c r="AC1472" t="s">
        <v>2174</v>
      </c>
    </row>
    <row r="1473" spans="1:29" x14ac:dyDescent="0.35">
      <c r="A1473" t="s">
        <v>2342</v>
      </c>
      <c r="B1473" t="s">
        <v>2184</v>
      </c>
      <c r="C1473">
        <v>1000485</v>
      </c>
      <c r="D1473">
        <v>0</v>
      </c>
      <c r="E1473" t="s">
        <v>2172</v>
      </c>
      <c r="F1473">
        <v>2000579</v>
      </c>
      <c r="G1473" t="s">
        <v>37</v>
      </c>
      <c r="H1473" t="s">
        <v>80</v>
      </c>
      <c r="J1473">
        <v>48</v>
      </c>
      <c r="K1473" t="s">
        <v>1450</v>
      </c>
      <c r="L1473" t="s">
        <v>1388</v>
      </c>
      <c r="M1473" t="s">
        <v>2339</v>
      </c>
      <c r="N1473" t="s">
        <v>1451</v>
      </c>
      <c r="O1473" t="s">
        <v>2171</v>
      </c>
      <c r="P1473" t="s">
        <v>2757</v>
      </c>
      <c r="Q1473" t="s">
        <v>2171</v>
      </c>
      <c r="R1473" t="s">
        <v>2169</v>
      </c>
      <c r="V1473">
        <v>16900</v>
      </c>
      <c r="W1473" t="s">
        <v>2170</v>
      </c>
      <c r="X1473">
        <v>1352</v>
      </c>
      <c r="Y1473" t="s">
        <v>2170</v>
      </c>
      <c r="Z1473">
        <v>169</v>
      </c>
      <c r="AA1473" t="s">
        <v>2170</v>
      </c>
      <c r="AB1473">
        <v>2535</v>
      </c>
      <c r="AC1473" t="s">
        <v>2170</v>
      </c>
    </row>
    <row r="1474" spans="1:29" x14ac:dyDescent="0.35">
      <c r="A1474" t="s">
        <v>2338</v>
      </c>
      <c r="B1474" t="s">
        <v>2184</v>
      </c>
      <c r="C1474">
        <v>1000486</v>
      </c>
      <c r="D1474">
        <v>0</v>
      </c>
      <c r="E1474" t="s">
        <v>2172</v>
      </c>
      <c r="F1474">
        <v>2000580</v>
      </c>
      <c r="G1474" t="s">
        <v>67</v>
      </c>
      <c r="H1474" t="s">
        <v>67</v>
      </c>
      <c r="J1474">
        <v>9</v>
      </c>
      <c r="K1474" t="s">
        <v>1189</v>
      </c>
      <c r="L1474" t="s">
        <v>1222</v>
      </c>
      <c r="M1474" t="s">
        <v>2340</v>
      </c>
      <c r="N1474" t="s">
        <v>1255</v>
      </c>
      <c r="O1474" t="s">
        <v>2171</v>
      </c>
      <c r="P1474" s="22">
        <v>39908</v>
      </c>
      <c r="Q1474" t="s">
        <v>2171</v>
      </c>
      <c r="R1474" t="s">
        <v>2169</v>
      </c>
      <c r="V1474">
        <v>17396</v>
      </c>
      <c r="W1474" t="s">
        <v>2170</v>
      </c>
      <c r="X1474">
        <v>695.84</v>
      </c>
      <c r="Y1474" t="s">
        <v>2170</v>
      </c>
      <c r="Z1474">
        <v>869.8</v>
      </c>
      <c r="AA1474" t="s">
        <v>2170</v>
      </c>
      <c r="AB1474">
        <v>521.88</v>
      </c>
      <c r="AC1474" t="s">
        <v>2170</v>
      </c>
    </row>
    <row r="1475" spans="1:29" x14ac:dyDescent="0.35">
      <c r="A1475" t="s">
        <v>2338</v>
      </c>
      <c r="B1475" t="s">
        <v>2184</v>
      </c>
      <c r="C1475">
        <v>1000486</v>
      </c>
      <c r="D1475">
        <v>0</v>
      </c>
      <c r="E1475" t="s">
        <v>2172</v>
      </c>
      <c r="F1475">
        <v>2000581</v>
      </c>
      <c r="G1475" t="s">
        <v>78</v>
      </c>
      <c r="H1475" t="s">
        <v>79</v>
      </c>
      <c r="J1475">
        <v>18</v>
      </c>
      <c r="K1475" t="s">
        <v>1097</v>
      </c>
      <c r="L1475" t="s">
        <v>998</v>
      </c>
      <c r="M1475" t="s">
        <v>2340</v>
      </c>
      <c r="N1475" t="s">
        <v>1098</v>
      </c>
      <c r="O1475" t="s">
        <v>2171</v>
      </c>
      <c r="P1475" t="s">
        <v>2758</v>
      </c>
      <c r="Q1475" t="s">
        <v>2171</v>
      </c>
      <c r="R1475" t="s">
        <v>2169</v>
      </c>
      <c r="V1475">
        <v>17396</v>
      </c>
      <c r="W1475" t="s">
        <v>2170</v>
      </c>
      <c r="X1475">
        <v>695.84</v>
      </c>
      <c r="Y1475" t="s">
        <v>2170</v>
      </c>
      <c r="Z1475">
        <v>869.8</v>
      </c>
      <c r="AA1475" t="s">
        <v>2170</v>
      </c>
      <c r="AB1475">
        <v>521.88</v>
      </c>
      <c r="AC1475" t="s">
        <v>2170</v>
      </c>
    </row>
    <row r="1476" spans="1:29" x14ac:dyDescent="0.35">
      <c r="A1476" t="s">
        <v>2344</v>
      </c>
      <c r="B1476" t="s">
        <v>2186</v>
      </c>
      <c r="C1476">
        <v>1000486</v>
      </c>
      <c r="D1476">
        <v>0</v>
      </c>
      <c r="E1476" t="s">
        <v>2172</v>
      </c>
      <c r="F1476">
        <v>2000580</v>
      </c>
      <c r="G1476" t="s">
        <v>67</v>
      </c>
      <c r="H1476" t="s">
        <v>67</v>
      </c>
      <c r="J1476">
        <v>9</v>
      </c>
      <c r="K1476" t="s">
        <v>1189</v>
      </c>
      <c r="L1476" t="s">
        <v>1222</v>
      </c>
      <c r="M1476" t="s">
        <v>2340</v>
      </c>
      <c r="N1476" t="s">
        <v>1255</v>
      </c>
      <c r="O1476" t="s">
        <v>2171</v>
      </c>
      <c r="P1476" s="22">
        <v>39908</v>
      </c>
      <c r="Q1476" t="s">
        <v>2171</v>
      </c>
      <c r="R1476" t="s">
        <v>2181</v>
      </c>
      <c r="V1476">
        <v>17593</v>
      </c>
      <c r="W1476" t="s">
        <v>2174</v>
      </c>
      <c r="X1476">
        <v>879.65</v>
      </c>
      <c r="Y1476" t="s">
        <v>2174</v>
      </c>
      <c r="Z1476">
        <v>703.72</v>
      </c>
      <c r="AA1476" t="s">
        <v>2174</v>
      </c>
      <c r="AB1476">
        <v>2111.16</v>
      </c>
      <c r="AC1476" t="s">
        <v>2174</v>
      </c>
    </row>
    <row r="1477" spans="1:29" x14ac:dyDescent="0.35">
      <c r="A1477" t="s">
        <v>2344</v>
      </c>
      <c r="B1477" t="s">
        <v>2186</v>
      </c>
      <c r="C1477">
        <v>1000486</v>
      </c>
      <c r="D1477">
        <v>0</v>
      </c>
      <c r="E1477" t="s">
        <v>2172</v>
      </c>
      <c r="F1477">
        <v>2000581</v>
      </c>
      <c r="G1477" t="s">
        <v>78</v>
      </c>
      <c r="H1477" t="s">
        <v>79</v>
      </c>
      <c r="J1477">
        <v>18</v>
      </c>
      <c r="K1477" t="s">
        <v>1097</v>
      </c>
      <c r="L1477" t="s">
        <v>998</v>
      </c>
      <c r="M1477" t="s">
        <v>2340</v>
      </c>
      <c r="N1477" t="s">
        <v>1098</v>
      </c>
      <c r="O1477" t="s">
        <v>2171</v>
      </c>
      <c r="P1477" s="22">
        <v>36713</v>
      </c>
      <c r="Q1477" t="s">
        <v>2171</v>
      </c>
      <c r="R1477" t="s">
        <v>2181</v>
      </c>
      <c r="V1477">
        <v>17593</v>
      </c>
      <c r="W1477" t="s">
        <v>2174</v>
      </c>
      <c r="X1477">
        <v>879.65</v>
      </c>
      <c r="Y1477" t="s">
        <v>2174</v>
      </c>
      <c r="Z1477">
        <v>703.72</v>
      </c>
      <c r="AA1477" t="s">
        <v>2174</v>
      </c>
      <c r="AB1477">
        <v>2111.16</v>
      </c>
      <c r="AC1477" t="s">
        <v>2174</v>
      </c>
    </row>
    <row r="1478" spans="1:29" x14ac:dyDescent="0.35">
      <c r="A1478" t="s">
        <v>2185</v>
      </c>
      <c r="B1478" t="s">
        <v>2184</v>
      </c>
      <c r="C1478">
        <v>1000487</v>
      </c>
      <c r="D1478">
        <v>0</v>
      </c>
      <c r="E1478" t="s">
        <v>2172</v>
      </c>
      <c r="F1478">
        <v>2000582</v>
      </c>
      <c r="G1478" t="s">
        <v>31</v>
      </c>
      <c r="H1478" t="s">
        <v>54</v>
      </c>
      <c r="J1478" t="s">
        <v>818</v>
      </c>
      <c r="K1478" t="s">
        <v>105</v>
      </c>
      <c r="L1478" t="s">
        <v>998</v>
      </c>
      <c r="M1478" t="s">
        <v>2340</v>
      </c>
      <c r="N1478" t="s">
        <v>1071</v>
      </c>
      <c r="O1478" t="s">
        <v>2171</v>
      </c>
      <c r="P1478" t="s">
        <v>2346</v>
      </c>
      <c r="Q1478" t="s">
        <v>2171</v>
      </c>
      <c r="R1478" t="s">
        <v>2169</v>
      </c>
      <c r="V1478">
        <v>19229</v>
      </c>
      <c r="W1478" t="s">
        <v>2170</v>
      </c>
      <c r="X1478">
        <v>192.29</v>
      </c>
      <c r="Y1478" t="s">
        <v>2170</v>
      </c>
      <c r="Z1478">
        <v>576.87</v>
      </c>
      <c r="AA1478" t="s">
        <v>2170</v>
      </c>
      <c r="AB1478">
        <v>1730.61</v>
      </c>
      <c r="AC1478" t="s">
        <v>2170</v>
      </c>
    </row>
    <row r="1479" spans="1:29" x14ac:dyDescent="0.35">
      <c r="A1479" t="s">
        <v>2182</v>
      </c>
      <c r="B1479" t="s">
        <v>2186</v>
      </c>
      <c r="C1479">
        <v>1000487</v>
      </c>
      <c r="D1479">
        <v>0</v>
      </c>
      <c r="E1479" t="s">
        <v>2172</v>
      </c>
      <c r="F1479">
        <v>2000582</v>
      </c>
      <c r="G1479" t="s">
        <v>31</v>
      </c>
      <c r="H1479" t="s">
        <v>54</v>
      </c>
      <c r="J1479" t="s">
        <v>818</v>
      </c>
      <c r="K1479" t="s">
        <v>105</v>
      </c>
      <c r="L1479" t="s">
        <v>998</v>
      </c>
      <c r="M1479" t="s">
        <v>2340</v>
      </c>
      <c r="N1479" t="s">
        <v>1071</v>
      </c>
      <c r="O1479" t="s">
        <v>2171</v>
      </c>
      <c r="P1479" t="s">
        <v>2346</v>
      </c>
      <c r="Q1479" t="s">
        <v>2171</v>
      </c>
      <c r="R1479" t="s">
        <v>2169</v>
      </c>
      <c r="V1479">
        <v>11009</v>
      </c>
      <c r="W1479" t="s">
        <v>2174</v>
      </c>
      <c r="X1479">
        <v>110.09</v>
      </c>
      <c r="Y1479" t="s">
        <v>2174</v>
      </c>
      <c r="Z1479">
        <v>110.09</v>
      </c>
      <c r="AA1479" t="s">
        <v>2174</v>
      </c>
      <c r="AB1479">
        <v>1541.26</v>
      </c>
      <c r="AC1479" t="s">
        <v>2174</v>
      </c>
    </row>
    <row r="1480" spans="1:29" x14ac:dyDescent="0.35">
      <c r="A1480" t="s">
        <v>2338</v>
      </c>
      <c r="B1480" t="s">
        <v>2183</v>
      </c>
      <c r="C1480">
        <v>1000487</v>
      </c>
      <c r="D1480">
        <v>0</v>
      </c>
      <c r="E1480" t="s">
        <v>2172</v>
      </c>
      <c r="F1480">
        <v>2000582</v>
      </c>
      <c r="G1480" t="s">
        <v>31</v>
      </c>
      <c r="H1480" t="s">
        <v>54</v>
      </c>
      <c r="J1480" t="s">
        <v>818</v>
      </c>
      <c r="K1480" t="s">
        <v>105</v>
      </c>
      <c r="L1480" t="s">
        <v>998</v>
      </c>
      <c r="M1480" t="s">
        <v>2340</v>
      </c>
      <c r="N1480" t="s">
        <v>1071</v>
      </c>
      <c r="O1480" t="s">
        <v>2171</v>
      </c>
      <c r="P1480" t="s">
        <v>2346</v>
      </c>
      <c r="Q1480" t="s">
        <v>2171</v>
      </c>
      <c r="R1480" t="s">
        <v>2169</v>
      </c>
      <c r="V1480">
        <v>16189</v>
      </c>
      <c r="W1480" t="s">
        <v>2177</v>
      </c>
      <c r="X1480">
        <v>1133.23</v>
      </c>
      <c r="Y1480" t="s">
        <v>2177</v>
      </c>
      <c r="Z1480">
        <v>809.45</v>
      </c>
      <c r="AA1480" t="s">
        <v>2177</v>
      </c>
      <c r="AB1480">
        <v>1780.79</v>
      </c>
      <c r="AC1480" t="s">
        <v>2177</v>
      </c>
    </row>
    <row r="1481" spans="1:29" x14ac:dyDescent="0.35">
      <c r="A1481" t="s">
        <v>2187</v>
      </c>
      <c r="B1481" t="s">
        <v>2175</v>
      </c>
      <c r="C1481">
        <v>1000487</v>
      </c>
      <c r="D1481">
        <v>1</v>
      </c>
      <c r="E1481" t="s">
        <v>2178</v>
      </c>
      <c r="F1481">
        <v>2000582</v>
      </c>
      <c r="G1481" t="s">
        <v>31</v>
      </c>
      <c r="H1481" t="s">
        <v>54</v>
      </c>
      <c r="J1481" t="s">
        <v>818</v>
      </c>
      <c r="K1481" t="s">
        <v>105</v>
      </c>
      <c r="L1481" t="s">
        <v>998</v>
      </c>
      <c r="M1481" t="s">
        <v>2340</v>
      </c>
      <c r="N1481" t="s">
        <v>1071</v>
      </c>
      <c r="O1481" t="s">
        <v>2171</v>
      </c>
      <c r="P1481" t="s">
        <v>2346</v>
      </c>
      <c r="Q1481" t="s">
        <v>2171</v>
      </c>
      <c r="R1481" t="s">
        <v>2169</v>
      </c>
      <c r="V1481">
        <v>15016</v>
      </c>
      <c r="W1481" t="s">
        <v>2343</v>
      </c>
      <c r="X1481">
        <v>150.16</v>
      </c>
      <c r="Y1481" t="s">
        <v>2343</v>
      </c>
      <c r="Z1481">
        <v>150.16</v>
      </c>
      <c r="AA1481" t="s">
        <v>2343</v>
      </c>
      <c r="AB1481">
        <v>1651.76</v>
      </c>
      <c r="AC1481" t="s">
        <v>2343</v>
      </c>
    </row>
    <row r="1482" spans="1:29" x14ac:dyDescent="0.35">
      <c r="A1482" t="s">
        <v>2189</v>
      </c>
      <c r="B1482" t="s">
        <v>2184</v>
      </c>
      <c r="C1482">
        <v>1000488</v>
      </c>
      <c r="D1482">
        <v>1</v>
      </c>
      <c r="E1482" t="s">
        <v>2178</v>
      </c>
      <c r="F1482">
        <v>2000583</v>
      </c>
      <c r="G1482" t="s">
        <v>9</v>
      </c>
      <c r="H1482" t="s">
        <v>67</v>
      </c>
      <c r="J1482">
        <v>5</v>
      </c>
      <c r="K1482" t="s">
        <v>1461</v>
      </c>
      <c r="L1482" t="s">
        <v>1388</v>
      </c>
      <c r="M1482" t="s">
        <v>2339</v>
      </c>
      <c r="N1482" t="s">
        <v>1462</v>
      </c>
      <c r="O1482" t="s">
        <v>2171</v>
      </c>
      <c r="P1482" t="s">
        <v>2510</v>
      </c>
      <c r="Q1482" t="s">
        <v>2171</v>
      </c>
      <c r="R1482" t="s">
        <v>2181</v>
      </c>
      <c r="V1482">
        <v>17154</v>
      </c>
      <c r="W1482" t="s">
        <v>2170</v>
      </c>
      <c r="X1482">
        <v>1372.32</v>
      </c>
      <c r="Y1482" t="s">
        <v>2170</v>
      </c>
      <c r="Z1482">
        <v>343.08</v>
      </c>
      <c r="AA1482" t="s">
        <v>2170</v>
      </c>
      <c r="AB1482">
        <v>1200.78</v>
      </c>
      <c r="AC1482" t="s">
        <v>2170</v>
      </c>
    </row>
    <row r="1483" spans="1:29" x14ac:dyDescent="0.35">
      <c r="A1483" t="s">
        <v>2189</v>
      </c>
      <c r="B1483" t="s">
        <v>2184</v>
      </c>
      <c r="C1483">
        <v>1000488</v>
      </c>
      <c r="D1483">
        <v>1</v>
      </c>
      <c r="E1483" t="s">
        <v>2178</v>
      </c>
      <c r="F1483">
        <v>2000584</v>
      </c>
      <c r="G1483" t="s">
        <v>72</v>
      </c>
      <c r="H1483" t="s">
        <v>34</v>
      </c>
      <c r="J1483" t="s">
        <v>793</v>
      </c>
      <c r="K1483" t="s">
        <v>1326</v>
      </c>
      <c r="L1483" t="s">
        <v>1360</v>
      </c>
      <c r="M1483" t="s">
        <v>2339</v>
      </c>
      <c r="N1483" t="s">
        <v>1367</v>
      </c>
      <c r="O1483" t="s">
        <v>2171</v>
      </c>
      <c r="P1483" t="s">
        <v>2759</v>
      </c>
      <c r="Q1483" t="s">
        <v>2171</v>
      </c>
      <c r="R1483" t="s">
        <v>2181</v>
      </c>
      <c r="V1483">
        <v>17154</v>
      </c>
      <c r="W1483" t="s">
        <v>2170</v>
      </c>
      <c r="X1483">
        <v>1372.32</v>
      </c>
      <c r="Y1483" t="s">
        <v>2170</v>
      </c>
      <c r="Z1483">
        <v>343.08</v>
      </c>
      <c r="AA1483" t="s">
        <v>2170</v>
      </c>
      <c r="AB1483">
        <v>1200.78</v>
      </c>
      <c r="AC1483" t="s">
        <v>2170</v>
      </c>
    </row>
    <row r="1484" spans="1:29" x14ac:dyDescent="0.35">
      <c r="A1484" t="s">
        <v>2345</v>
      </c>
      <c r="B1484" t="s">
        <v>2184</v>
      </c>
      <c r="C1484">
        <v>1000489</v>
      </c>
      <c r="D1484">
        <v>0</v>
      </c>
      <c r="E1484" t="s">
        <v>2172</v>
      </c>
      <c r="F1484">
        <v>2000585</v>
      </c>
      <c r="G1484" t="s">
        <v>81</v>
      </c>
      <c r="H1484" t="s">
        <v>38</v>
      </c>
      <c r="J1484" t="s">
        <v>879</v>
      </c>
      <c r="K1484" t="s">
        <v>116</v>
      </c>
      <c r="L1484" t="s">
        <v>1268</v>
      </c>
      <c r="M1484" t="s">
        <v>2339</v>
      </c>
      <c r="N1484" t="s">
        <v>2126</v>
      </c>
      <c r="O1484" t="s">
        <v>2171</v>
      </c>
      <c r="P1484" s="22">
        <v>7465</v>
      </c>
      <c r="Q1484" t="s">
        <v>2171</v>
      </c>
      <c r="R1484" t="s">
        <v>2180</v>
      </c>
      <c r="V1484">
        <v>11355</v>
      </c>
      <c r="W1484" t="s">
        <v>2170</v>
      </c>
      <c r="X1484">
        <v>681.3</v>
      </c>
      <c r="Y1484" t="s">
        <v>2170</v>
      </c>
      <c r="Z1484">
        <v>227.1</v>
      </c>
      <c r="AA1484" t="s">
        <v>2170</v>
      </c>
      <c r="AB1484">
        <v>908.4</v>
      </c>
      <c r="AC1484" t="s">
        <v>2170</v>
      </c>
    </row>
    <row r="1485" spans="1:29" x14ac:dyDescent="0.35">
      <c r="A1485" t="s">
        <v>2341</v>
      </c>
      <c r="B1485" t="s">
        <v>2184</v>
      </c>
      <c r="C1485">
        <v>1000490</v>
      </c>
      <c r="D1485">
        <v>0</v>
      </c>
      <c r="E1485" t="s">
        <v>2172</v>
      </c>
      <c r="F1485">
        <v>2000586</v>
      </c>
      <c r="G1485" t="s">
        <v>55</v>
      </c>
      <c r="H1485" t="s">
        <v>65</v>
      </c>
      <c r="J1485">
        <v>46</v>
      </c>
      <c r="K1485" t="s">
        <v>1207</v>
      </c>
      <c r="L1485" t="s">
        <v>1163</v>
      </c>
      <c r="M1485" t="s">
        <v>2340</v>
      </c>
      <c r="N1485" t="s">
        <v>1208</v>
      </c>
      <c r="O1485" t="s">
        <v>2171</v>
      </c>
      <c r="P1485" t="s">
        <v>2760</v>
      </c>
      <c r="Q1485" t="s">
        <v>2171</v>
      </c>
      <c r="R1485" t="s">
        <v>2181</v>
      </c>
      <c r="V1485">
        <v>11412</v>
      </c>
      <c r="W1485" t="s">
        <v>2170</v>
      </c>
      <c r="X1485">
        <v>912.96</v>
      </c>
      <c r="Y1485" t="s">
        <v>2170</v>
      </c>
      <c r="Z1485">
        <v>228.24</v>
      </c>
      <c r="AA1485" t="s">
        <v>2170</v>
      </c>
      <c r="AB1485">
        <v>1141.2</v>
      </c>
      <c r="AC1485" t="s">
        <v>2170</v>
      </c>
    </row>
    <row r="1486" spans="1:29" x14ac:dyDescent="0.35">
      <c r="A1486" t="s">
        <v>2189</v>
      </c>
      <c r="B1486" t="s">
        <v>2184</v>
      </c>
      <c r="C1486">
        <v>1000491</v>
      </c>
      <c r="D1486">
        <v>1</v>
      </c>
      <c r="E1486" t="s">
        <v>2178</v>
      </c>
      <c r="F1486">
        <v>2000587</v>
      </c>
      <c r="G1486" t="s">
        <v>40</v>
      </c>
      <c r="H1486" t="s">
        <v>43</v>
      </c>
      <c r="J1486">
        <v>16</v>
      </c>
      <c r="K1486" t="s">
        <v>1791</v>
      </c>
      <c r="L1486" t="s">
        <v>1268</v>
      </c>
      <c r="M1486" t="s">
        <v>2339</v>
      </c>
      <c r="N1486" t="s">
        <v>1792</v>
      </c>
      <c r="O1486" t="s">
        <v>2171</v>
      </c>
      <c r="P1486" t="s">
        <v>2761</v>
      </c>
      <c r="Q1486" t="s">
        <v>2171</v>
      </c>
      <c r="R1486" t="s">
        <v>2179</v>
      </c>
      <c r="S1486">
        <v>8000001</v>
      </c>
      <c r="T1486" t="s">
        <v>86</v>
      </c>
      <c r="U1486" t="s">
        <v>1341</v>
      </c>
      <c r="V1486">
        <v>19028</v>
      </c>
      <c r="W1486" t="s">
        <v>2170</v>
      </c>
      <c r="X1486">
        <v>1902.8</v>
      </c>
      <c r="Y1486" t="s">
        <v>2170</v>
      </c>
      <c r="Z1486">
        <v>761.12</v>
      </c>
      <c r="AA1486" t="s">
        <v>2170</v>
      </c>
      <c r="AB1486">
        <v>1712.52</v>
      </c>
      <c r="AC1486" t="s">
        <v>2170</v>
      </c>
    </row>
    <row r="1487" spans="1:29" x14ac:dyDescent="0.35">
      <c r="A1487" t="s">
        <v>2341</v>
      </c>
      <c r="B1487" t="s">
        <v>2186</v>
      </c>
      <c r="C1487">
        <v>1000491</v>
      </c>
      <c r="D1487">
        <v>0</v>
      </c>
      <c r="E1487" t="s">
        <v>2172</v>
      </c>
      <c r="F1487">
        <v>2000587</v>
      </c>
      <c r="G1487" t="s">
        <v>40</v>
      </c>
      <c r="H1487" t="s">
        <v>43</v>
      </c>
      <c r="J1487">
        <v>16</v>
      </c>
      <c r="K1487" t="s">
        <v>1791</v>
      </c>
      <c r="L1487" t="s">
        <v>1268</v>
      </c>
      <c r="M1487" t="s">
        <v>2339</v>
      </c>
      <c r="N1487" t="s">
        <v>1792</v>
      </c>
      <c r="O1487" t="s">
        <v>2171</v>
      </c>
      <c r="P1487" t="s">
        <v>2761</v>
      </c>
      <c r="Q1487" t="s">
        <v>2171</v>
      </c>
      <c r="R1487" t="s">
        <v>2180</v>
      </c>
      <c r="V1487">
        <v>18180</v>
      </c>
      <c r="W1487" t="s">
        <v>2174</v>
      </c>
      <c r="X1487">
        <v>363.6</v>
      </c>
      <c r="Y1487" t="s">
        <v>2174</v>
      </c>
      <c r="Z1487">
        <v>181.8</v>
      </c>
      <c r="AA1487" t="s">
        <v>2174</v>
      </c>
      <c r="AB1487">
        <v>727.2</v>
      </c>
      <c r="AC1487" t="s">
        <v>2174</v>
      </c>
    </row>
    <row r="1488" spans="1:29" x14ac:dyDescent="0.35">
      <c r="A1488" t="s">
        <v>2341</v>
      </c>
      <c r="B1488" t="s">
        <v>2184</v>
      </c>
      <c r="C1488">
        <v>1000492</v>
      </c>
      <c r="D1488">
        <v>1</v>
      </c>
      <c r="E1488" t="s">
        <v>2178</v>
      </c>
      <c r="F1488">
        <v>2000588</v>
      </c>
      <c r="G1488" t="s">
        <v>33</v>
      </c>
      <c r="H1488" t="s">
        <v>5</v>
      </c>
      <c r="J1488" t="s">
        <v>821</v>
      </c>
      <c r="K1488" t="s">
        <v>105</v>
      </c>
      <c r="L1488" t="s">
        <v>87</v>
      </c>
      <c r="M1488" t="s">
        <v>2340</v>
      </c>
      <c r="N1488" t="s">
        <v>822</v>
      </c>
      <c r="O1488" t="s">
        <v>2171</v>
      </c>
      <c r="P1488" t="s">
        <v>2762</v>
      </c>
      <c r="Q1488" t="s">
        <v>2171</v>
      </c>
      <c r="R1488" t="s">
        <v>2180</v>
      </c>
      <c r="V1488">
        <v>17848</v>
      </c>
      <c r="W1488" t="s">
        <v>2170</v>
      </c>
      <c r="X1488">
        <v>1249.3599999999999</v>
      </c>
      <c r="Y1488" t="s">
        <v>2170</v>
      </c>
      <c r="Z1488">
        <v>892.4</v>
      </c>
      <c r="AA1488" t="s">
        <v>2170</v>
      </c>
      <c r="AB1488">
        <v>356.96</v>
      </c>
      <c r="AC1488" t="s">
        <v>2170</v>
      </c>
    </row>
    <row r="1489" spans="1:29" x14ac:dyDescent="0.35">
      <c r="A1489" t="s">
        <v>2341</v>
      </c>
      <c r="B1489" t="s">
        <v>2186</v>
      </c>
      <c r="C1489">
        <v>1000492</v>
      </c>
      <c r="D1489">
        <v>0</v>
      </c>
      <c r="E1489" t="s">
        <v>2172</v>
      </c>
      <c r="F1489">
        <v>2000588</v>
      </c>
      <c r="G1489" t="s">
        <v>33</v>
      </c>
      <c r="H1489" t="s">
        <v>5</v>
      </c>
      <c r="J1489" t="s">
        <v>821</v>
      </c>
      <c r="K1489" t="s">
        <v>105</v>
      </c>
      <c r="L1489" t="s">
        <v>87</v>
      </c>
      <c r="M1489" t="s">
        <v>2340</v>
      </c>
      <c r="N1489" t="s">
        <v>822</v>
      </c>
      <c r="O1489" t="s">
        <v>2171</v>
      </c>
      <c r="P1489" t="s">
        <v>2762</v>
      </c>
      <c r="Q1489" t="s">
        <v>2171</v>
      </c>
      <c r="R1489" t="s">
        <v>2169</v>
      </c>
      <c r="V1489">
        <v>19924</v>
      </c>
      <c r="W1489" t="s">
        <v>2174</v>
      </c>
      <c r="X1489">
        <v>1195.44</v>
      </c>
      <c r="Y1489" t="s">
        <v>2174</v>
      </c>
      <c r="Z1489">
        <v>996.2</v>
      </c>
      <c r="AA1489" t="s">
        <v>2174</v>
      </c>
      <c r="AB1489">
        <v>597.72</v>
      </c>
      <c r="AC1489" t="s">
        <v>2174</v>
      </c>
    </row>
    <row r="1490" spans="1:29" x14ac:dyDescent="0.35">
      <c r="A1490" t="s">
        <v>2189</v>
      </c>
      <c r="B1490" t="s">
        <v>2183</v>
      </c>
      <c r="C1490">
        <v>1000492</v>
      </c>
      <c r="D1490">
        <v>0</v>
      </c>
      <c r="E1490" t="s">
        <v>2172</v>
      </c>
      <c r="F1490">
        <v>2000588</v>
      </c>
      <c r="G1490" t="s">
        <v>33</v>
      </c>
      <c r="H1490" t="s">
        <v>5</v>
      </c>
      <c r="J1490" t="s">
        <v>821</v>
      </c>
      <c r="K1490" t="s">
        <v>105</v>
      </c>
      <c r="L1490" t="s">
        <v>87</v>
      </c>
      <c r="M1490" t="s">
        <v>2340</v>
      </c>
      <c r="N1490" t="s">
        <v>822</v>
      </c>
      <c r="O1490" t="s">
        <v>2171</v>
      </c>
      <c r="P1490" t="s">
        <v>2762</v>
      </c>
      <c r="Q1490" t="s">
        <v>2171</v>
      </c>
      <c r="R1490" t="s">
        <v>2181</v>
      </c>
      <c r="V1490">
        <v>10486</v>
      </c>
      <c r="W1490" t="s">
        <v>2177</v>
      </c>
      <c r="X1490">
        <v>209.72</v>
      </c>
      <c r="Y1490" t="s">
        <v>2177</v>
      </c>
      <c r="Z1490">
        <v>419.44</v>
      </c>
      <c r="AA1490" t="s">
        <v>2177</v>
      </c>
      <c r="AB1490">
        <v>629.16</v>
      </c>
      <c r="AC1490" t="s">
        <v>2177</v>
      </c>
    </row>
    <row r="1491" spans="1:29" x14ac:dyDescent="0.35">
      <c r="A1491" t="s">
        <v>2341</v>
      </c>
      <c r="B1491" t="s">
        <v>2175</v>
      </c>
      <c r="C1491">
        <v>1000492</v>
      </c>
      <c r="D1491">
        <v>1</v>
      </c>
      <c r="E1491" t="s">
        <v>2178</v>
      </c>
      <c r="F1491">
        <v>2000588</v>
      </c>
      <c r="G1491" t="s">
        <v>33</v>
      </c>
      <c r="H1491" t="s">
        <v>5</v>
      </c>
      <c r="J1491" t="s">
        <v>821</v>
      </c>
      <c r="K1491" t="s">
        <v>105</v>
      </c>
      <c r="L1491" t="s">
        <v>87</v>
      </c>
      <c r="M1491" t="s">
        <v>2340</v>
      </c>
      <c r="N1491" t="s">
        <v>822</v>
      </c>
      <c r="O1491" t="s">
        <v>2171</v>
      </c>
      <c r="P1491" t="s">
        <v>2762</v>
      </c>
      <c r="Q1491" t="s">
        <v>2171</v>
      </c>
      <c r="R1491" t="s">
        <v>2169</v>
      </c>
      <c r="V1491">
        <v>18653</v>
      </c>
      <c r="W1491" t="s">
        <v>2343</v>
      </c>
      <c r="X1491">
        <v>746.12</v>
      </c>
      <c r="Y1491" t="s">
        <v>2343</v>
      </c>
      <c r="Z1491">
        <v>746.12</v>
      </c>
      <c r="AA1491" t="s">
        <v>2343</v>
      </c>
      <c r="AB1491">
        <v>559.59</v>
      </c>
      <c r="AC1491" t="s">
        <v>2343</v>
      </c>
    </row>
    <row r="1492" spans="1:29" x14ac:dyDescent="0.35">
      <c r="A1492" t="s">
        <v>2338</v>
      </c>
      <c r="B1492" t="s">
        <v>2184</v>
      </c>
      <c r="C1492">
        <v>1000493</v>
      </c>
      <c r="D1492">
        <v>1</v>
      </c>
      <c r="E1492" t="s">
        <v>2178</v>
      </c>
      <c r="F1492">
        <v>2000589</v>
      </c>
      <c r="G1492" t="s">
        <v>82</v>
      </c>
      <c r="H1492" t="s">
        <v>56</v>
      </c>
      <c r="J1492">
        <v>71</v>
      </c>
      <c r="K1492" t="s">
        <v>1459</v>
      </c>
      <c r="L1492" t="s">
        <v>1388</v>
      </c>
      <c r="M1492" t="s">
        <v>2339</v>
      </c>
      <c r="N1492" t="s">
        <v>1460</v>
      </c>
      <c r="O1492" t="s">
        <v>2171</v>
      </c>
      <c r="P1492" t="s">
        <v>2763</v>
      </c>
      <c r="Q1492" t="s">
        <v>2171</v>
      </c>
      <c r="R1492" t="s">
        <v>2169</v>
      </c>
      <c r="V1492">
        <v>11413</v>
      </c>
      <c r="W1492" t="s">
        <v>2170</v>
      </c>
      <c r="X1492">
        <v>114.13</v>
      </c>
      <c r="Y1492" t="s">
        <v>2170</v>
      </c>
      <c r="Z1492">
        <v>456.52</v>
      </c>
      <c r="AA1492" t="s">
        <v>2170</v>
      </c>
      <c r="AB1492">
        <v>1597.82</v>
      </c>
      <c r="AC1492" t="s">
        <v>2170</v>
      </c>
    </row>
    <row r="1493" spans="1:29" x14ac:dyDescent="0.35">
      <c r="A1493" t="s">
        <v>2182</v>
      </c>
      <c r="B1493" t="s">
        <v>2186</v>
      </c>
      <c r="C1493">
        <v>1000493</v>
      </c>
      <c r="D1493">
        <v>0</v>
      </c>
      <c r="E1493" t="s">
        <v>2172</v>
      </c>
      <c r="F1493">
        <v>2000589</v>
      </c>
      <c r="G1493" t="s">
        <v>82</v>
      </c>
      <c r="H1493" t="s">
        <v>56</v>
      </c>
      <c r="J1493">
        <v>71</v>
      </c>
      <c r="K1493" t="s">
        <v>1459</v>
      </c>
      <c r="L1493" t="s">
        <v>1388</v>
      </c>
      <c r="M1493" t="s">
        <v>2339</v>
      </c>
      <c r="N1493" t="s">
        <v>1460</v>
      </c>
      <c r="O1493" t="s">
        <v>2171</v>
      </c>
      <c r="P1493" t="s">
        <v>2763</v>
      </c>
      <c r="Q1493" t="s">
        <v>2171</v>
      </c>
      <c r="R1493" t="s">
        <v>2180</v>
      </c>
      <c r="V1493">
        <v>14649</v>
      </c>
      <c r="W1493" t="s">
        <v>2174</v>
      </c>
      <c r="X1493">
        <v>439.47</v>
      </c>
      <c r="Y1493" t="s">
        <v>2174</v>
      </c>
      <c r="Z1493">
        <v>732.45</v>
      </c>
      <c r="AA1493" t="s">
        <v>2174</v>
      </c>
      <c r="AB1493">
        <v>146.49</v>
      </c>
      <c r="AC1493" t="s">
        <v>2174</v>
      </c>
    </row>
    <row r="1494" spans="1:29" x14ac:dyDescent="0.35">
      <c r="A1494" t="s">
        <v>2182</v>
      </c>
      <c r="B1494" t="s">
        <v>2184</v>
      </c>
      <c r="C1494">
        <v>1000494</v>
      </c>
      <c r="D1494">
        <v>0</v>
      </c>
      <c r="E1494" t="s">
        <v>2172</v>
      </c>
      <c r="F1494">
        <v>2000590</v>
      </c>
      <c r="G1494" t="s">
        <v>49</v>
      </c>
      <c r="H1494" t="s">
        <v>53</v>
      </c>
      <c r="J1494">
        <v>37</v>
      </c>
      <c r="K1494" t="s">
        <v>1090</v>
      </c>
      <c r="L1494" t="s">
        <v>998</v>
      </c>
      <c r="M1494" t="s">
        <v>2340</v>
      </c>
      <c r="N1494" t="s">
        <v>1091</v>
      </c>
      <c r="O1494" t="s">
        <v>2171</v>
      </c>
      <c r="P1494" t="s">
        <v>2764</v>
      </c>
      <c r="Q1494" t="s">
        <v>2171</v>
      </c>
      <c r="R1494" t="s">
        <v>2169</v>
      </c>
      <c r="V1494">
        <v>14635</v>
      </c>
      <c r="W1494" t="s">
        <v>2170</v>
      </c>
      <c r="X1494">
        <v>1170.8</v>
      </c>
      <c r="Y1494" t="s">
        <v>2170</v>
      </c>
      <c r="Z1494">
        <v>731.75</v>
      </c>
      <c r="AA1494" t="s">
        <v>2170</v>
      </c>
      <c r="AB1494">
        <v>2048.9</v>
      </c>
      <c r="AC1494" t="s">
        <v>2170</v>
      </c>
    </row>
    <row r="1495" spans="1:29" x14ac:dyDescent="0.35">
      <c r="A1495" t="s">
        <v>2189</v>
      </c>
      <c r="B1495" t="s">
        <v>2186</v>
      </c>
      <c r="C1495">
        <v>1000494</v>
      </c>
      <c r="D1495">
        <v>0</v>
      </c>
      <c r="E1495" t="s">
        <v>2172</v>
      </c>
      <c r="F1495">
        <v>2000590</v>
      </c>
      <c r="G1495" t="s">
        <v>49</v>
      </c>
      <c r="H1495" t="s">
        <v>53</v>
      </c>
      <c r="J1495">
        <v>37</v>
      </c>
      <c r="K1495" t="s">
        <v>1090</v>
      </c>
      <c r="L1495" t="s">
        <v>998</v>
      </c>
      <c r="M1495" t="s">
        <v>2340</v>
      </c>
      <c r="N1495" t="s">
        <v>1091</v>
      </c>
      <c r="O1495" t="s">
        <v>2171</v>
      </c>
      <c r="P1495" t="s">
        <v>2764</v>
      </c>
      <c r="Q1495" t="s">
        <v>2171</v>
      </c>
      <c r="R1495" t="s">
        <v>2181</v>
      </c>
      <c r="V1495">
        <v>10743</v>
      </c>
      <c r="W1495" t="s">
        <v>2174</v>
      </c>
      <c r="X1495">
        <v>859.44</v>
      </c>
      <c r="Y1495" t="s">
        <v>2174</v>
      </c>
      <c r="Z1495">
        <v>322.29000000000002</v>
      </c>
      <c r="AA1495" t="s">
        <v>2174</v>
      </c>
      <c r="AB1495">
        <v>752.01</v>
      </c>
      <c r="AC1495" t="s">
        <v>2174</v>
      </c>
    </row>
    <row r="1496" spans="1:29" x14ac:dyDescent="0.35">
      <c r="A1496" t="s">
        <v>2189</v>
      </c>
      <c r="B1496" t="s">
        <v>2183</v>
      </c>
      <c r="C1496">
        <v>1000494</v>
      </c>
      <c r="D1496">
        <v>0</v>
      </c>
      <c r="E1496" t="s">
        <v>2172</v>
      </c>
      <c r="F1496">
        <v>2000590</v>
      </c>
      <c r="G1496" t="s">
        <v>49</v>
      </c>
      <c r="H1496" t="s">
        <v>53</v>
      </c>
      <c r="J1496">
        <v>37</v>
      </c>
      <c r="K1496" t="s">
        <v>1090</v>
      </c>
      <c r="L1496" t="s">
        <v>998</v>
      </c>
      <c r="M1496" t="s">
        <v>2340</v>
      </c>
      <c r="N1496" t="s">
        <v>1091</v>
      </c>
      <c r="O1496" t="s">
        <v>2171</v>
      </c>
      <c r="P1496" t="s">
        <v>2764</v>
      </c>
      <c r="Q1496" t="s">
        <v>2171</v>
      </c>
      <c r="R1496" t="s">
        <v>2181</v>
      </c>
      <c r="V1496">
        <v>13491</v>
      </c>
      <c r="W1496" t="s">
        <v>2177</v>
      </c>
      <c r="X1496">
        <v>809.46</v>
      </c>
      <c r="Y1496" t="s">
        <v>2177</v>
      </c>
      <c r="Z1496">
        <v>674.55</v>
      </c>
      <c r="AA1496" t="s">
        <v>2177</v>
      </c>
      <c r="AB1496">
        <v>539.64</v>
      </c>
      <c r="AC1496" t="s">
        <v>2177</v>
      </c>
    </row>
    <row r="1497" spans="1:29" x14ac:dyDescent="0.35">
      <c r="A1497" t="s">
        <v>2338</v>
      </c>
      <c r="B1497" t="s">
        <v>2184</v>
      </c>
      <c r="C1497">
        <v>1000495</v>
      </c>
      <c r="D1497">
        <v>0</v>
      </c>
      <c r="E1497" t="s">
        <v>2172</v>
      </c>
      <c r="F1497">
        <v>2000591</v>
      </c>
      <c r="G1497" t="s">
        <v>59</v>
      </c>
      <c r="H1497" t="s">
        <v>44</v>
      </c>
      <c r="J1497">
        <v>3</v>
      </c>
      <c r="K1497" t="s">
        <v>615</v>
      </c>
      <c r="L1497" t="s">
        <v>972</v>
      </c>
      <c r="M1497" t="s">
        <v>2340</v>
      </c>
      <c r="N1497" t="s">
        <v>988</v>
      </c>
      <c r="O1497" t="s">
        <v>2171</v>
      </c>
      <c r="P1497" t="s">
        <v>2765</v>
      </c>
      <c r="Q1497" t="s">
        <v>2171</v>
      </c>
      <c r="R1497" t="s">
        <v>2179</v>
      </c>
      <c r="S1497">
        <v>8000001</v>
      </c>
      <c r="T1497" t="s">
        <v>86</v>
      </c>
      <c r="U1497" t="s">
        <v>1341</v>
      </c>
      <c r="V1497">
        <v>18339</v>
      </c>
      <c r="W1497" t="s">
        <v>2170</v>
      </c>
      <c r="X1497">
        <v>1833.9</v>
      </c>
      <c r="Y1497" t="s">
        <v>2170</v>
      </c>
      <c r="Z1497">
        <v>550.16999999999996</v>
      </c>
      <c r="AA1497" t="s">
        <v>2170</v>
      </c>
      <c r="AB1497">
        <v>2567.46</v>
      </c>
      <c r="AC1497" t="s">
        <v>2170</v>
      </c>
    </row>
    <row r="1498" spans="1:29" x14ac:dyDescent="0.35">
      <c r="A1498" t="s">
        <v>2342</v>
      </c>
      <c r="B1498" t="s">
        <v>2186</v>
      </c>
      <c r="C1498">
        <v>1000495</v>
      </c>
      <c r="D1498">
        <v>0</v>
      </c>
      <c r="E1498" t="s">
        <v>2172</v>
      </c>
      <c r="F1498">
        <v>2000591</v>
      </c>
      <c r="G1498" t="s">
        <v>59</v>
      </c>
      <c r="H1498" t="s">
        <v>44</v>
      </c>
      <c r="J1498">
        <v>3</v>
      </c>
      <c r="K1498" t="s">
        <v>615</v>
      </c>
      <c r="L1498" t="s">
        <v>972</v>
      </c>
      <c r="M1498" t="s">
        <v>2340</v>
      </c>
      <c r="N1498" t="s">
        <v>988</v>
      </c>
      <c r="O1498" t="s">
        <v>2171</v>
      </c>
      <c r="P1498" t="s">
        <v>2765</v>
      </c>
      <c r="Q1498" t="s">
        <v>2171</v>
      </c>
      <c r="R1498" t="s">
        <v>2180</v>
      </c>
      <c r="V1498">
        <v>10038</v>
      </c>
      <c r="W1498" t="s">
        <v>2174</v>
      </c>
      <c r="X1498">
        <v>501.9</v>
      </c>
      <c r="Y1498" t="s">
        <v>2174</v>
      </c>
      <c r="Z1498">
        <v>501.9</v>
      </c>
      <c r="AA1498" t="s">
        <v>2174</v>
      </c>
      <c r="AB1498">
        <v>602.28</v>
      </c>
      <c r="AC1498" t="s">
        <v>2174</v>
      </c>
    </row>
    <row r="1499" spans="1:29" x14ac:dyDescent="0.35">
      <c r="A1499" t="s">
        <v>2345</v>
      </c>
      <c r="B1499" t="s">
        <v>2183</v>
      </c>
      <c r="C1499">
        <v>1000495</v>
      </c>
      <c r="D1499">
        <v>0</v>
      </c>
      <c r="E1499" t="s">
        <v>2172</v>
      </c>
      <c r="F1499">
        <v>2000591</v>
      </c>
      <c r="G1499" t="s">
        <v>59</v>
      </c>
      <c r="H1499" t="s">
        <v>44</v>
      </c>
      <c r="J1499">
        <v>3</v>
      </c>
      <c r="K1499" t="s">
        <v>615</v>
      </c>
      <c r="L1499" t="s">
        <v>972</v>
      </c>
      <c r="M1499" t="s">
        <v>2340</v>
      </c>
      <c r="N1499" t="s">
        <v>988</v>
      </c>
      <c r="O1499" t="s">
        <v>2171</v>
      </c>
      <c r="P1499" t="s">
        <v>2765</v>
      </c>
      <c r="Q1499" t="s">
        <v>2171</v>
      </c>
      <c r="R1499" t="s">
        <v>2180</v>
      </c>
      <c r="V1499">
        <v>14389</v>
      </c>
      <c r="W1499" t="s">
        <v>2177</v>
      </c>
      <c r="X1499">
        <v>1151.1199999999999</v>
      </c>
      <c r="Y1499" t="s">
        <v>2177</v>
      </c>
      <c r="Z1499">
        <v>143.88999999999999</v>
      </c>
      <c r="AA1499" t="s">
        <v>2177</v>
      </c>
      <c r="AB1499">
        <v>2014.46</v>
      </c>
      <c r="AC1499" t="s">
        <v>2177</v>
      </c>
    </row>
    <row r="1500" spans="1:29" x14ac:dyDescent="0.35">
      <c r="A1500" t="s">
        <v>2345</v>
      </c>
      <c r="B1500" t="s">
        <v>2184</v>
      </c>
      <c r="C1500">
        <v>1000496</v>
      </c>
      <c r="D1500">
        <v>1</v>
      </c>
      <c r="E1500" t="s">
        <v>2178</v>
      </c>
      <c r="F1500">
        <v>2000592</v>
      </c>
      <c r="G1500" t="s">
        <v>45</v>
      </c>
      <c r="H1500" t="s">
        <v>26</v>
      </c>
      <c r="J1500">
        <v>6</v>
      </c>
      <c r="K1500" t="s">
        <v>1054</v>
      </c>
      <c r="L1500" t="s">
        <v>998</v>
      </c>
      <c r="M1500" t="s">
        <v>2340</v>
      </c>
      <c r="N1500" t="s">
        <v>1055</v>
      </c>
      <c r="O1500" t="s">
        <v>2171</v>
      </c>
      <c r="P1500" t="s">
        <v>2766</v>
      </c>
      <c r="Q1500" t="s">
        <v>2171</v>
      </c>
      <c r="R1500" t="s">
        <v>2181</v>
      </c>
      <c r="V1500">
        <v>11168</v>
      </c>
      <c r="W1500" t="s">
        <v>2170</v>
      </c>
      <c r="X1500">
        <v>1116.8</v>
      </c>
      <c r="Y1500" t="s">
        <v>2170</v>
      </c>
      <c r="Z1500">
        <v>335.04</v>
      </c>
      <c r="AA1500" t="s">
        <v>2170</v>
      </c>
      <c r="AB1500">
        <v>1228.48</v>
      </c>
      <c r="AC1500" t="s">
        <v>2170</v>
      </c>
    </row>
    <row r="1501" spans="1:29" x14ac:dyDescent="0.35">
      <c r="A1501" t="s">
        <v>2345</v>
      </c>
      <c r="B1501" t="s">
        <v>2184</v>
      </c>
      <c r="C1501">
        <v>1000496</v>
      </c>
      <c r="D1501">
        <v>1</v>
      </c>
      <c r="E1501" t="s">
        <v>2178</v>
      </c>
      <c r="F1501">
        <v>2000593</v>
      </c>
      <c r="G1501" t="s">
        <v>28</v>
      </c>
      <c r="H1501" t="s">
        <v>72</v>
      </c>
      <c r="J1501" t="s">
        <v>1810</v>
      </c>
      <c r="K1501">
        <v>0</v>
      </c>
      <c r="L1501" t="s">
        <v>1268</v>
      </c>
      <c r="M1501" t="s">
        <v>2339</v>
      </c>
      <c r="N1501" t="s">
        <v>1809</v>
      </c>
      <c r="O1501" t="s">
        <v>2171</v>
      </c>
      <c r="P1501" t="s">
        <v>2767</v>
      </c>
      <c r="Q1501" t="s">
        <v>2171</v>
      </c>
      <c r="R1501" t="s">
        <v>2181</v>
      </c>
      <c r="V1501">
        <v>11168</v>
      </c>
      <c r="W1501" t="s">
        <v>2170</v>
      </c>
      <c r="X1501">
        <v>1116.8</v>
      </c>
      <c r="Y1501" t="s">
        <v>2170</v>
      </c>
      <c r="Z1501">
        <v>335.04</v>
      </c>
      <c r="AA1501" t="s">
        <v>2170</v>
      </c>
      <c r="AB1501">
        <v>1228.48</v>
      </c>
      <c r="AC1501" t="s">
        <v>2170</v>
      </c>
    </row>
    <row r="1502" spans="1:29" x14ac:dyDescent="0.35">
      <c r="A1502" t="s">
        <v>2182</v>
      </c>
      <c r="B1502" t="s">
        <v>2186</v>
      </c>
      <c r="C1502">
        <v>1000496</v>
      </c>
      <c r="D1502">
        <v>0</v>
      </c>
      <c r="E1502" t="s">
        <v>2172</v>
      </c>
      <c r="F1502">
        <v>2000592</v>
      </c>
      <c r="G1502" t="s">
        <v>45</v>
      </c>
      <c r="H1502" t="s">
        <v>26</v>
      </c>
      <c r="J1502">
        <v>6</v>
      </c>
      <c r="K1502" t="s">
        <v>1054</v>
      </c>
      <c r="L1502" t="s">
        <v>998</v>
      </c>
      <c r="M1502" t="s">
        <v>2340</v>
      </c>
      <c r="N1502" t="s">
        <v>1055</v>
      </c>
      <c r="O1502" t="s">
        <v>2171</v>
      </c>
      <c r="P1502" t="s">
        <v>2766</v>
      </c>
      <c r="Q1502" t="s">
        <v>2171</v>
      </c>
      <c r="R1502" t="s">
        <v>2179</v>
      </c>
      <c r="S1502">
        <v>8000001</v>
      </c>
      <c r="T1502" t="s">
        <v>86</v>
      </c>
      <c r="U1502" t="s">
        <v>1341</v>
      </c>
      <c r="V1502">
        <v>19703</v>
      </c>
      <c r="W1502" t="s">
        <v>2174</v>
      </c>
      <c r="X1502">
        <v>591.09</v>
      </c>
      <c r="Y1502" t="s">
        <v>2174</v>
      </c>
      <c r="Z1502">
        <v>394.06</v>
      </c>
      <c r="AA1502" t="s">
        <v>2174</v>
      </c>
      <c r="AB1502">
        <v>1576.24</v>
      </c>
      <c r="AC1502" t="s">
        <v>2174</v>
      </c>
    </row>
    <row r="1503" spans="1:29" x14ac:dyDescent="0.35">
      <c r="A1503" t="s">
        <v>2182</v>
      </c>
      <c r="B1503" t="s">
        <v>2186</v>
      </c>
      <c r="C1503">
        <v>1000496</v>
      </c>
      <c r="D1503">
        <v>0</v>
      </c>
      <c r="E1503" t="s">
        <v>2172</v>
      </c>
      <c r="F1503">
        <v>2000593</v>
      </c>
      <c r="G1503" t="s">
        <v>28</v>
      </c>
      <c r="H1503" t="s">
        <v>72</v>
      </c>
      <c r="J1503" t="s">
        <v>1810</v>
      </c>
      <c r="K1503">
        <v>0</v>
      </c>
      <c r="L1503" t="s">
        <v>1268</v>
      </c>
      <c r="M1503" t="s">
        <v>2339</v>
      </c>
      <c r="N1503" t="s">
        <v>1809</v>
      </c>
      <c r="O1503" t="s">
        <v>2171</v>
      </c>
      <c r="P1503" s="22">
        <v>11113</v>
      </c>
      <c r="Q1503" t="s">
        <v>2171</v>
      </c>
      <c r="R1503" t="s">
        <v>2179</v>
      </c>
      <c r="S1503">
        <v>8000001</v>
      </c>
      <c r="T1503" t="s">
        <v>86</v>
      </c>
      <c r="U1503" t="s">
        <v>1341</v>
      </c>
      <c r="V1503">
        <v>19703</v>
      </c>
      <c r="W1503" t="s">
        <v>2174</v>
      </c>
      <c r="X1503">
        <v>591.09</v>
      </c>
      <c r="Y1503" t="s">
        <v>2174</v>
      </c>
      <c r="Z1503">
        <v>394.06</v>
      </c>
      <c r="AA1503" t="s">
        <v>2174</v>
      </c>
      <c r="AB1503">
        <v>1576.24</v>
      </c>
      <c r="AC1503" t="s">
        <v>2174</v>
      </c>
    </row>
    <row r="1504" spans="1:29" x14ac:dyDescent="0.35">
      <c r="A1504" t="s">
        <v>2185</v>
      </c>
      <c r="B1504" t="s">
        <v>2183</v>
      </c>
      <c r="C1504">
        <v>1000496</v>
      </c>
      <c r="D1504">
        <v>0</v>
      </c>
      <c r="E1504" t="s">
        <v>2172</v>
      </c>
      <c r="F1504">
        <v>2000592</v>
      </c>
      <c r="G1504" t="s">
        <v>45</v>
      </c>
      <c r="H1504" t="s">
        <v>26</v>
      </c>
      <c r="J1504">
        <v>6</v>
      </c>
      <c r="K1504" t="s">
        <v>1054</v>
      </c>
      <c r="L1504" t="s">
        <v>998</v>
      </c>
      <c r="M1504" t="s">
        <v>2340</v>
      </c>
      <c r="N1504" t="s">
        <v>1055</v>
      </c>
      <c r="O1504" t="s">
        <v>2171</v>
      </c>
      <c r="P1504" t="s">
        <v>2766</v>
      </c>
      <c r="Q1504" t="s">
        <v>2171</v>
      </c>
      <c r="R1504" t="s">
        <v>2179</v>
      </c>
      <c r="S1504">
        <v>8000001</v>
      </c>
      <c r="T1504" t="s">
        <v>86</v>
      </c>
      <c r="U1504" t="s">
        <v>1341</v>
      </c>
      <c r="V1504">
        <v>18442</v>
      </c>
      <c r="W1504" t="s">
        <v>2177</v>
      </c>
      <c r="X1504">
        <v>922.1</v>
      </c>
      <c r="Y1504" t="s">
        <v>2177</v>
      </c>
      <c r="Z1504">
        <v>553.26</v>
      </c>
      <c r="AA1504" t="s">
        <v>2177</v>
      </c>
      <c r="AB1504">
        <v>2766.3</v>
      </c>
      <c r="AC1504" t="s">
        <v>2177</v>
      </c>
    </row>
    <row r="1505" spans="1:29" x14ac:dyDescent="0.35">
      <c r="A1505" t="s">
        <v>2185</v>
      </c>
      <c r="B1505" t="s">
        <v>2183</v>
      </c>
      <c r="C1505">
        <v>1000496</v>
      </c>
      <c r="D1505">
        <v>0</v>
      </c>
      <c r="E1505" t="s">
        <v>2172</v>
      </c>
      <c r="F1505">
        <v>2000593</v>
      </c>
      <c r="G1505" t="s">
        <v>28</v>
      </c>
      <c r="H1505" t="s">
        <v>72</v>
      </c>
      <c r="J1505" t="s">
        <v>1810</v>
      </c>
      <c r="K1505">
        <v>0</v>
      </c>
      <c r="L1505" t="s">
        <v>1268</v>
      </c>
      <c r="M1505" t="s">
        <v>2339</v>
      </c>
      <c r="N1505" t="s">
        <v>1809</v>
      </c>
      <c r="O1505" t="s">
        <v>2171</v>
      </c>
      <c r="P1505" t="s">
        <v>2768</v>
      </c>
      <c r="Q1505" t="s">
        <v>2171</v>
      </c>
      <c r="R1505" t="s">
        <v>2179</v>
      </c>
      <c r="S1505">
        <v>8000001</v>
      </c>
      <c r="T1505" t="s">
        <v>86</v>
      </c>
      <c r="U1505" t="s">
        <v>1341</v>
      </c>
      <c r="V1505">
        <v>18442</v>
      </c>
      <c r="W1505" t="s">
        <v>2177</v>
      </c>
      <c r="X1505">
        <v>922.1</v>
      </c>
      <c r="Y1505" t="s">
        <v>2177</v>
      </c>
      <c r="Z1505">
        <v>553.26</v>
      </c>
      <c r="AA1505" t="s">
        <v>2177</v>
      </c>
      <c r="AB1505">
        <v>2766.3</v>
      </c>
      <c r="AC1505" t="s">
        <v>2177</v>
      </c>
    </row>
    <row r="1506" spans="1:29" x14ac:dyDescent="0.35">
      <c r="A1506" t="s">
        <v>2187</v>
      </c>
      <c r="B1506" t="s">
        <v>2175</v>
      </c>
      <c r="C1506">
        <v>1000496</v>
      </c>
      <c r="D1506">
        <v>0</v>
      </c>
      <c r="E1506" t="s">
        <v>2172</v>
      </c>
      <c r="F1506">
        <v>2000592</v>
      </c>
      <c r="G1506" t="s">
        <v>45</v>
      </c>
      <c r="H1506" t="s">
        <v>26</v>
      </c>
      <c r="J1506">
        <v>6</v>
      </c>
      <c r="K1506" t="s">
        <v>1054</v>
      </c>
      <c r="L1506" t="s">
        <v>998</v>
      </c>
      <c r="M1506" t="s">
        <v>2340</v>
      </c>
      <c r="N1506" t="s">
        <v>1055</v>
      </c>
      <c r="O1506" t="s">
        <v>2171</v>
      </c>
      <c r="P1506" t="s">
        <v>2766</v>
      </c>
      <c r="Q1506" t="s">
        <v>2171</v>
      </c>
      <c r="R1506" t="s">
        <v>2180</v>
      </c>
      <c r="V1506">
        <v>12159</v>
      </c>
      <c r="W1506" t="s">
        <v>2343</v>
      </c>
      <c r="X1506">
        <v>364.77</v>
      </c>
      <c r="Y1506" t="s">
        <v>2343</v>
      </c>
      <c r="Z1506">
        <v>486.36</v>
      </c>
      <c r="AA1506" t="s">
        <v>2343</v>
      </c>
      <c r="AB1506">
        <v>1702.26</v>
      </c>
      <c r="AC1506" t="s">
        <v>2343</v>
      </c>
    </row>
    <row r="1507" spans="1:29" x14ac:dyDescent="0.35">
      <c r="A1507" t="s">
        <v>2187</v>
      </c>
      <c r="B1507" t="s">
        <v>2175</v>
      </c>
      <c r="C1507">
        <v>1000496</v>
      </c>
      <c r="D1507">
        <v>0</v>
      </c>
      <c r="E1507" t="s">
        <v>2172</v>
      </c>
      <c r="F1507">
        <v>2000593</v>
      </c>
      <c r="G1507" t="s">
        <v>28</v>
      </c>
      <c r="H1507" t="s">
        <v>72</v>
      </c>
      <c r="J1507" t="s">
        <v>1810</v>
      </c>
      <c r="K1507">
        <v>0</v>
      </c>
      <c r="L1507" t="s">
        <v>1268</v>
      </c>
      <c r="M1507" t="s">
        <v>2339</v>
      </c>
      <c r="N1507" t="s">
        <v>1809</v>
      </c>
      <c r="O1507" t="s">
        <v>2171</v>
      </c>
      <c r="P1507" t="s">
        <v>2769</v>
      </c>
      <c r="Q1507" t="s">
        <v>2171</v>
      </c>
      <c r="R1507" t="s">
        <v>2180</v>
      </c>
      <c r="V1507">
        <v>12159</v>
      </c>
      <c r="W1507" t="s">
        <v>2343</v>
      </c>
      <c r="X1507">
        <v>364.77</v>
      </c>
      <c r="Y1507" t="s">
        <v>2343</v>
      </c>
      <c r="Z1507">
        <v>486.36</v>
      </c>
      <c r="AA1507" t="s">
        <v>2343</v>
      </c>
      <c r="AB1507">
        <v>1702.26</v>
      </c>
      <c r="AC1507" t="s">
        <v>2343</v>
      </c>
    </row>
    <row r="1508" spans="1:29" x14ac:dyDescent="0.35">
      <c r="A1508" t="s">
        <v>2345</v>
      </c>
      <c r="B1508" t="s">
        <v>2184</v>
      </c>
      <c r="C1508">
        <v>1000497</v>
      </c>
      <c r="D1508">
        <v>0</v>
      </c>
      <c r="E1508" t="s">
        <v>2172</v>
      </c>
      <c r="F1508">
        <v>2000594</v>
      </c>
      <c r="G1508" t="s">
        <v>53</v>
      </c>
      <c r="H1508" t="s">
        <v>74</v>
      </c>
      <c r="J1508">
        <v>31</v>
      </c>
      <c r="K1508" t="s">
        <v>623</v>
      </c>
      <c r="L1508" t="s">
        <v>598</v>
      </c>
      <c r="M1508" t="s">
        <v>2340</v>
      </c>
      <c r="N1508" t="s">
        <v>624</v>
      </c>
      <c r="O1508" t="s">
        <v>2171</v>
      </c>
      <c r="P1508" t="s">
        <v>2770</v>
      </c>
      <c r="Q1508" t="s">
        <v>2171</v>
      </c>
      <c r="R1508" t="s">
        <v>2179</v>
      </c>
      <c r="S1508">
        <v>8000001</v>
      </c>
      <c r="T1508" t="s">
        <v>86</v>
      </c>
      <c r="U1508" t="s">
        <v>1341</v>
      </c>
      <c r="V1508">
        <v>19391</v>
      </c>
      <c r="W1508" t="s">
        <v>2170</v>
      </c>
      <c r="X1508">
        <v>775.64</v>
      </c>
      <c r="Y1508" t="s">
        <v>2170</v>
      </c>
      <c r="Z1508">
        <v>193.91</v>
      </c>
      <c r="AA1508" t="s">
        <v>2170</v>
      </c>
      <c r="AB1508">
        <v>969.55</v>
      </c>
      <c r="AC1508" t="s">
        <v>2170</v>
      </c>
    </row>
    <row r="1509" spans="1:29" x14ac:dyDescent="0.35">
      <c r="A1509" t="s">
        <v>2344</v>
      </c>
      <c r="B1509" t="s">
        <v>2186</v>
      </c>
      <c r="C1509">
        <v>1000497</v>
      </c>
      <c r="D1509">
        <v>0</v>
      </c>
      <c r="E1509" t="s">
        <v>2172</v>
      </c>
      <c r="F1509">
        <v>2000594</v>
      </c>
      <c r="G1509" t="s">
        <v>53</v>
      </c>
      <c r="H1509" t="s">
        <v>74</v>
      </c>
      <c r="J1509">
        <v>31</v>
      </c>
      <c r="K1509" t="s">
        <v>623</v>
      </c>
      <c r="L1509" t="s">
        <v>598</v>
      </c>
      <c r="M1509" t="s">
        <v>2340</v>
      </c>
      <c r="N1509" t="s">
        <v>624</v>
      </c>
      <c r="O1509" t="s">
        <v>2171</v>
      </c>
      <c r="P1509" t="s">
        <v>2770</v>
      </c>
      <c r="Q1509" t="s">
        <v>2171</v>
      </c>
      <c r="R1509" t="s">
        <v>2169</v>
      </c>
      <c r="V1509">
        <v>12001</v>
      </c>
      <c r="W1509" t="s">
        <v>2174</v>
      </c>
      <c r="X1509">
        <v>600.04999999999995</v>
      </c>
      <c r="Y1509" t="s">
        <v>2174</v>
      </c>
      <c r="Z1509">
        <v>480.04</v>
      </c>
      <c r="AA1509" t="s">
        <v>2174</v>
      </c>
      <c r="AB1509">
        <v>1200.0999999999999</v>
      </c>
      <c r="AC1509" t="s">
        <v>2174</v>
      </c>
    </row>
    <row r="1510" spans="1:29" x14ac:dyDescent="0.35">
      <c r="A1510" t="s">
        <v>2341</v>
      </c>
      <c r="B1510" t="s">
        <v>2183</v>
      </c>
      <c r="C1510">
        <v>1000497</v>
      </c>
      <c r="D1510">
        <v>0</v>
      </c>
      <c r="E1510" t="s">
        <v>2172</v>
      </c>
      <c r="F1510">
        <v>2000594</v>
      </c>
      <c r="G1510" t="s">
        <v>53</v>
      </c>
      <c r="H1510" t="s">
        <v>74</v>
      </c>
      <c r="J1510">
        <v>31</v>
      </c>
      <c r="K1510" t="s">
        <v>623</v>
      </c>
      <c r="L1510" t="s">
        <v>598</v>
      </c>
      <c r="M1510" t="s">
        <v>2340</v>
      </c>
      <c r="N1510" t="s">
        <v>624</v>
      </c>
      <c r="O1510" t="s">
        <v>2171</v>
      </c>
      <c r="P1510" t="s">
        <v>2770</v>
      </c>
      <c r="Q1510" t="s">
        <v>2171</v>
      </c>
      <c r="R1510" t="s">
        <v>2179</v>
      </c>
      <c r="S1510">
        <v>8000001</v>
      </c>
      <c r="T1510" t="s">
        <v>86</v>
      </c>
      <c r="U1510" t="s">
        <v>1341</v>
      </c>
      <c r="V1510">
        <v>19748</v>
      </c>
      <c r="W1510" t="s">
        <v>2177</v>
      </c>
      <c r="X1510">
        <v>197.48</v>
      </c>
      <c r="Y1510" t="s">
        <v>2177</v>
      </c>
      <c r="Z1510">
        <v>789.92</v>
      </c>
      <c r="AA1510" t="s">
        <v>2177</v>
      </c>
      <c r="AB1510">
        <v>2369.7600000000002</v>
      </c>
      <c r="AC1510" t="s">
        <v>2177</v>
      </c>
    </row>
    <row r="1511" spans="1:29" x14ac:dyDescent="0.35">
      <c r="A1511" t="s">
        <v>2182</v>
      </c>
      <c r="B1511" t="s">
        <v>2175</v>
      </c>
      <c r="C1511">
        <v>1000497</v>
      </c>
      <c r="D1511">
        <v>0</v>
      </c>
      <c r="E1511" t="s">
        <v>2172</v>
      </c>
      <c r="F1511">
        <v>2000594</v>
      </c>
      <c r="G1511" t="s">
        <v>53</v>
      </c>
      <c r="H1511" t="s">
        <v>74</v>
      </c>
      <c r="J1511">
        <v>31</v>
      </c>
      <c r="K1511" t="s">
        <v>623</v>
      </c>
      <c r="L1511" t="s">
        <v>598</v>
      </c>
      <c r="M1511" t="s">
        <v>2340</v>
      </c>
      <c r="N1511" t="s">
        <v>624</v>
      </c>
      <c r="O1511" t="s">
        <v>2171</v>
      </c>
      <c r="P1511" t="s">
        <v>2770</v>
      </c>
      <c r="Q1511" t="s">
        <v>2171</v>
      </c>
      <c r="R1511" t="s">
        <v>2179</v>
      </c>
      <c r="S1511">
        <v>8000001</v>
      </c>
      <c r="T1511" t="s">
        <v>86</v>
      </c>
      <c r="U1511" t="s">
        <v>1341</v>
      </c>
      <c r="V1511">
        <v>16418</v>
      </c>
      <c r="W1511" t="s">
        <v>2343</v>
      </c>
      <c r="X1511">
        <v>985.08</v>
      </c>
      <c r="Y1511" t="s">
        <v>2343</v>
      </c>
      <c r="Z1511">
        <v>492.54</v>
      </c>
      <c r="AA1511" t="s">
        <v>2343</v>
      </c>
      <c r="AB1511">
        <v>1313.44</v>
      </c>
      <c r="AC1511" t="s">
        <v>2343</v>
      </c>
    </row>
    <row r="1512" spans="1:29" x14ac:dyDescent="0.35">
      <c r="A1512" t="s">
        <v>2187</v>
      </c>
      <c r="B1512" t="s">
        <v>2184</v>
      </c>
      <c r="C1512">
        <v>1000498</v>
      </c>
      <c r="D1512">
        <v>0</v>
      </c>
      <c r="E1512" t="s">
        <v>2172</v>
      </c>
      <c r="F1512">
        <v>2000595</v>
      </c>
      <c r="G1512" t="s">
        <v>22</v>
      </c>
      <c r="H1512" t="s">
        <v>8</v>
      </c>
      <c r="J1512">
        <v>17</v>
      </c>
      <c r="K1512" t="s">
        <v>1864</v>
      </c>
      <c r="L1512" t="s">
        <v>1268</v>
      </c>
      <c r="M1512" t="s">
        <v>2339</v>
      </c>
      <c r="N1512" t="s">
        <v>1865</v>
      </c>
      <c r="O1512" t="s">
        <v>2171</v>
      </c>
      <c r="P1512" t="s">
        <v>2771</v>
      </c>
      <c r="Q1512" t="s">
        <v>2171</v>
      </c>
      <c r="R1512" t="s">
        <v>2181</v>
      </c>
      <c r="V1512">
        <v>15946</v>
      </c>
      <c r="W1512" t="s">
        <v>2170</v>
      </c>
      <c r="X1512">
        <v>1116.22</v>
      </c>
      <c r="Y1512" t="s">
        <v>2170</v>
      </c>
      <c r="Z1512">
        <v>478.38</v>
      </c>
      <c r="AA1512" t="s">
        <v>2170</v>
      </c>
      <c r="AB1512">
        <v>2391.9</v>
      </c>
      <c r="AC1512" t="s">
        <v>2170</v>
      </c>
    </row>
    <row r="1513" spans="1:29" x14ac:dyDescent="0.35">
      <c r="A1513" t="s">
        <v>2342</v>
      </c>
      <c r="B1513" t="s">
        <v>2186</v>
      </c>
      <c r="C1513">
        <v>1000498</v>
      </c>
      <c r="D1513">
        <v>0</v>
      </c>
      <c r="E1513" t="s">
        <v>2172</v>
      </c>
      <c r="F1513">
        <v>2000595</v>
      </c>
      <c r="G1513" t="s">
        <v>22</v>
      </c>
      <c r="H1513" t="s">
        <v>8</v>
      </c>
      <c r="J1513">
        <v>17</v>
      </c>
      <c r="K1513" t="s">
        <v>1864</v>
      </c>
      <c r="L1513" t="s">
        <v>1268</v>
      </c>
      <c r="M1513" t="s">
        <v>2339</v>
      </c>
      <c r="N1513" t="s">
        <v>1865</v>
      </c>
      <c r="O1513" t="s">
        <v>2171</v>
      </c>
      <c r="P1513" t="s">
        <v>2771</v>
      </c>
      <c r="Q1513" t="s">
        <v>2171</v>
      </c>
      <c r="R1513" t="s">
        <v>2179</v>
      </c>
      <c r="S1513">
        <v>8000001</v>
      </c>
      <c r="T1513" t="s">
        <v>86</v>
      </c>
      <c r="U1513" t="s">
        <v>1341</v>
      </c>
      <c r="V1513">
        <v>13068</v>
      </c>
      <c r="W1513" t="s">
        <v>2174</v>
      </c>
      <c r="X1513">
        <v>130.68</v>
      </c>
      <c r="Y1513" t="s">
        <v>2174</v>
      </c>
      <c r="Z1513">
        <v>392.04</v>
      </c>
      <c r="AA1513" t="s">
        <v>2174</v>
      </c>
      <c r="AB1513">
        <v>653.4</v>
      </c>
      <c r="AC1513" t="s">
        <v>2174</v>
      </c>
    </row>
    <row r="1514" spans="1:29" x14ac:dyDescent="0.35">
      <c r="A1514" t="s">
        <v>2342</v>
      </c>
      <c r="B1514" t="s">
        <v>2183</v>
      </c>
      <c r="C1514">
        <v>1000498</v>
      </c>
      <c r="D1514">
        <v>0</v>
      </c>
      <c r="E1514" t="s">
        <v>2172</v>
      </c>
      <c r="F1514">
        <v>2000595</v>
      </c>
      <c r="G1514" t="s">
        <v>22</v>
      </c>
      <c r="H1514" t="s">
        <v>8</v>
      </c>
      <c r="J1514">
        <v>17</v>
      </c>
      <c r="K1514" t="s">
        <v>1864</v>
      </c>
      <c r="L1514" t="s">
        <v>1268</v>
      </c>
      <c r="M1514" t="s">
        <v>2339</v>
      </c>
      <c r="N1514" t="s">
        <v>1865</v>
      </c>
      <c r="O1514" t="s">
        <v>2171</v>
      </c>
      <c r="P1514" t="s">
        <v>2771</v>
      </c>
      <c r="Q1514" t="s">
        <v>2171</v>
      </c>
      <c r="R1514" t="s">
        <v>2181</v>
      </c>
      <c r="V1514">
        <v>15403</v>
      </c>
      <c r="W1514" t="s">
        <v>2177</v>
      </c>
      <c r="X1514">
        <v>924.18</v>
      </c>
      <c r="Y1514" t="s">
        <v>2177</v>
      </c>
      <c r="Z1514">
        <v>308.06</v>
      </c>
      <c r="AA1514" t="s">
        <v>2177</v>
      </c>
      <c r="AB1514">
        <v>770.15</v>
      </c>
      <c r="AC1514" t="s">
        <v>2177</v>
      </c>
    </row>
    <row r="1515" spans="1:29" x14ac:dyDescent="0.35">
      <c r="A1515" t="s">
        <v>2345</v>
      </c>
      <c r="B1515" t="s">
        <v>2175</v>
      </c>
      <c r="C1515">
        <v>1000498</v>
      </c>
      <c r="D1515">
        <v>0</v>
      </c>
      <c r="E1515" t="s">
        <v>2172</v>
      </c>
      <c r="F1515">
        <v>2000595</v>
      </c>
      <c r="G1515" t="s">
        <v>22</v>
      </c>
      <c r="H1515" t="s">
        <v>8</v>
      </c>
      <c r="J1515">
        <v>17</v>
      </c>
      <c r="K1515" t="s">
        <v>1864</v>
      </c>
      <c r="L1515" t="s">
        <v>1268</v>
      </c>
      <c r="M1515" t="s">
        <v>2339</v>
      </c>
      <c r="N1515" t="s">
        <v>1865</v>
      </c>
      <c r="O1515" t="s">
        <v>2171</v>
      </c>
      <c r="P1515" t="s">
        <v>2771</v>
      </c>
      <c r="Q1515" t="s">
        <v>2171</v>
      </c>
      <c r="R1515" t="s">
        <v>2169</v>
      </c>
      <c r="V1515">
        <v>16393</v>
      </c>
      <c r="W1515" t="s">
        <v>2343</v>
      </c>
      <c r="X1515">
        <v>163.93</v>
      </c>
      <c r="Y1515" t="s">
        <v>2343</v>
      </c>
      <c r="Z1515">
        <v>655.72</v>
      </c>
      <c r="AA1515" t="s">
        <v>2343</v>
      </c>
      <c r="AB1515">
        <v>327.86</v>
      </c>
      <c r="AC1515" t="s">
        <v>2343</v>
      </c>
    </row>
    <row r="1516" spans="1:29" x14ac:dyDescent="0.35">
      <c r="A1516" t="s">
        <v>2342</v>
      </c>
      <c r="B1516" t="s">
        <v>2184</v>
      </c>
      <c r="C1516">
        <v>1000499</v>
      </c>
      <c r="D1516">
        <v>0</v>
      </c>
      <c r="E1516" t="s">
        <v>2172</v>
      </c>
      <c r="F1516">
        <v>2000596</v>
      </c>
      <c r="G1516" t="s">
        <v>0</v>
      </c>
      <c r="H1516" t="s">
        <v>15</v>
      </c>
      <c r="J1516">
        <v>84</v>
      </c>
      <c r="K1516" t="s">
        <v>1467</v>
      </c>
      <c r="L1516" t="s">
        <v>1388</v>
      </c>
      <c r="M1516" t="s">
        <v>2339</v>
      </c>
      <c r="N1516" t="s">
        <v>1468</v>
      </c>
      <c r="O1516" t="s">
        <v>2171</v>
      </c>
      <c r="P1516" t="s">
        <v>2772</v>
      </c>
      <c r="Q1516" t="s">
        <v>2171</v>
      </c>
      <c r="R1516" t="s">
        <v>2180</v>
      </c>
      <c r="V1516">
        <v>18425</v>
      </c>
      <c r="W1516" t="s">
        <v>2170</v>
      </c>
      <c r="X1516">
        <v>184.25</v>
      </c>
      <c r="Y1516" t="s">
        <v>2170</v>
      </c>
      <c r="Z1516">
        <v>184.25</v>
      </c>
      <c r="AA1516" t="s">
        <v>2170</v>
      </c>
      <c r="AB1516">
        <v>368.5</v>
      </c>
      <c r="AC1516" t="s">
        <v>2170</v>
      </c>
    </row>
    <row r="1517" spans="1:29" x14ac:dyDescent="0.35">
      <c r="A1517" t="s">
        <v>2185</v>
      </c>
      <c r="B1517" t="s">
        <v>2186</v>
      </c>
      <c r="C1517">
        <v>1000499</v>
      </c>
      <c r="D1517">
        <v>0</v>
      </c>
      <c r="E1517" t="s">
        <v>2172</v>
      </c>
      <c r="F1517">
        <v>2000596</v>
      </c>
      <c r="G1517" t="s">
        <v>0</v>
      </c>
      <c r="H1517" t="s">
        <v>15</v>
      </c>
      <c r="J1517">
        <v>84</v>
      </c>
      <c r="K1517" t="s">
        <v>1467</v>
      </c>
      <c r="L1517" t="s">
        <v>1388</v>
      </c>
      <c r="M1517" t="s">
        <v>2339</v>
      </c>
      <c r="N1517" t="s">
        <v>1468</v>
      </c>
      <c r="O1517" t="s">
        <v>2171</v>
      </c>
      <c r="P1517" t="s">
        <v>2772</v>
      </c>
      <c r="Q1517" t="s">
        <v>2171</v>
      </c>
      <c r="R1517" t="s">
        <v>2180</v>
      </c>
      <c r="V1517">
        <v>17291</v>
      </c>
      <c r="W1517" t="s">
        <v>2174</v>
      </c>
      <c r="X1517">
        <v>1383.28</v>
      </c>
      <c r="Y1517" t="s">
        <v>2174</v>
      </c>
      <c r="Z1517">
        <v>864.55</v>
      </c>
      <c r="AA1517" t="s">
        <v>2174</v>
      </c>
      <c r="AB1517">
        <v>1037.46</v>
      </c>
      <c r="AC1517" t="s">
        <v>2174</v>
      </c>
    </row>
    <row r="1518" spans="1:29" x14ac:dyDescent="0.35">
      <c r="A1518" t="s">
        <v>2188</v>
      </c>
      <c r="B1518" t="s">
        <v>2184</v>
      </c>
      <c r="C1518">
        <v>1000500</v>
      </c>
      <c r="D1518">
        <v>0</v>
      </c>
      <c r="E1518" t="s">
        <v>2172</v>
      </c>
      <c r="F1518">
        <v>2000597</v>
      </c>
      <c r="G1518" t="s">
        <v>21</v>
      </c>
      <c r="H1518" t="s">
        <v>66</v>
      </c>
      <c r="J1518">
        <v>71</v>
      </c>
      <c r="K1518" t="s">
        <v>2023</v>
      </c>
      <c r="L1518" t="s">
        <v>1268</v>
      </c>
      <c r="M1518" t="s">
        <v>2339</v>
      </c>
      <c r="N1518" t="s">
        <v>2024</v>
      </c>
      <c r="O1518" t="s">
        <v>2171</v>
      </c>
      <c r="P1518" t="s">
        <v>2632</v>
      </c>
      <c r="Q1518" t="s">
        <v>2171</v>
      </c>
      <c r="R1518" t="s">
        <v>2180</v>
      </c>
      <c r="V1518">
        <v>14658</v>
      </c>
      <c r="W1518" t="s">
        <v>2170</v>
      </c>
      <c r="X1518">
        <v>586.32000000000005</v>
      </c>
      <c r="Y1518" t="s">
        <v>2170</v>
      </c>
      <c r="Z1518">
        <v>293.16000000000003</v>
      </c>
      <c r="AA1518" t="s">
        <v>2170</v>
      </c>
      <c r="AB1518">
        <v>879.48</v>
      </c>
      <c r="AC1518" t="s">
        <v>2170</v>
      </c>
    </row>
    <row r="1519" spans="1:29" x14ac:dyDescent="0.35">
      <c r="A1519" t="s">
        <v>2173</v>
      </c>
      <c r="B1519" t="s">
        <v>2186</v>
      </c>
      <c r="C1519">
        <v>1000500</v>
      </c>
      <c r="D1519">
        <v>1</v>
      </c>
      <c r="E1519" t="s">
        <v>2178</v>
      </c>
      <c r="F1519">
        <v>2000597</v>
      </c>
      <c r="G1519" t="s">
        <v>21</v>
      </c>
      <c r="H1519" t="s">
        <v>66</v>
      </c>
      <c r="J1519">
        <v>71</v>
      </c>
      <c r="K1519" t="s">
        <v>2023</v>
      </c>
      <c r="L1519" t="s">
        <v>1268</v>
      </c>
      <c r="M1519" t="s">
        <v>2339</v>
      </c>
      <c r="N1519" t="s">
        <v>2024</v>
      </c>
      <c r="O1519" t="s">
        <v>2171</v>
      </c>
      <c r="P1519" t="s">
        <v>2632</v>
      </c>
      <c r="Q1519" t="s">
        <v>2171</v>
      </c>
      <c r="R1519" t="s">
        <v>2181</v>
      </c>
      <c r="V1519">
        <v>11172</v>
      </c>
      <c r="W1519" t="s">
        <v>2174</v>
      </c>
      <c r="X1519">
        <v>893.76</v>
      </c>
      <c r="Y1519" t="s">
        <v>2174</v>
      </c>
      <c r="Z1519">
        <v>223.44</v>
      </c>
      <c r="AA1519" t="s">
        <v>2174</v>
      </c>
      <c r="AB1519">
        <v>1675.8</v>
      </c>
      <c r="AC1519" t="s">
        <v>2174</v>
      </c>
    </row>
    <row r="1520" spans="1:29" x14ac:dyDescent="0.35">
      <c r="A1520" t="s">
        <v>2345</v>
      </c>
      <c r="B1520" t="s">
        <v>2183</v>
      </c>
      <c r="C1520">
        <v>1000500</v>
      </c>
      <c r="D1520">
        <v>1</v>
      </c>
      <c r="E1520" t="s">
        <v>2178</v>
      </c>
      <c r="F1520">
        <v>2000597</v>
      </c>
      <c r="G1520" t="s">
        <v>21</v>
      </c>
      <c r="H1520" t="s">
        <v>66</v>
      </c>
      <c r="J1520">
        <v>71</v>
      </c>
      <c r="K1520" t="s">
        <v>2023</v>
      </c>
      <c r="L1520" t="s">
        <v>1268</v>
      </c>
      <c r="M1520" t="s">
        <v>2339</v>
      </c>
      <c r="N1520" t="s">
        <v>2024</v>
      </c>
      <c r="O1520" t="s">
        <v>2171</v>
      </c>
      <c r="P1520" t="s">
        <v>2632</v>
      </c>
      <c r="Q1520" t="s">
        <v>2171</v>
      </c>
      <c r="R1520" t="s">
        <v>2180</v>
      </c>
      <c r="V1520">
        <v>18087</v>
      </c>
      <c r="W1520" t="s">
        <v>2177</v>
      </c>
      <c r="X1520">
        <v>542.61</v>
      </c>
      <c r="Y1520" t="s">
        <v>2177</v>
      </c>
      <c r="Z1520">
        <v>904.35</v>
      </c>
      <c r="AA1520" t="s">
        <v>2177</v>
      </c>
      <c r="AB1520">
        <v>1266.0899999999999</v>
      </c>
      <c r="AC1520" t="s">
        <v>2177</v>
      </c>
    </row>
    <row r="1521" spans="1:29" x14ac:dyDescent="0.35">
      <c r="A1521" t="s">
        <v>2188</v>
      </c>
      <c r="B1521" t="s">
        <v>2184</v>
      </c>
      <c r="C1521">
        <v>1000501</v>
      </c>
      <c r="D1521">
        <v>0</v>
      </c>
      <c r="E1521" t="s">
        <v>2172</v>
      </c>
      <c r="F1521">
        <v>2000598</v>
      </c>
      <c r="G1521" t="s">
        <v>26</v>
      </c>
      <c r="H1521" t="s">
        <v>27</v>
      </c>
      <c r="J1521">
        <v>21</v>
      </c>
      <c r="K1521" t="s">
        <v>1782</v>
      </c>
      <c r="L1521" t="s">
        <v>1268</v>
      </c>
      <c r="M1521" t="s">
        <v>2339</v>
      </c>
      <c r="N1521" t="s">
        <v>1783</v>
      </c>
      <c r="O1521" t="s">
        <v>2171</v>
      </c>
      <c r="P1521" s="22">
        <v>36220</v>
      </c>
      <c r="Q1521" t="s">
        <v>2171</v>
      </c>
      <c r="R1521" t="s">
        <v>2180</v>
      </c>
      <c r="V1521">
        <v>19501</v>
      </c>
      <c r="W1521" t="s">
        <v>2170</v>
      </c>
      <c r="X1521">
        <v>1950.1</v>
      </c>
      <c r="Y1521" t="s">
        <v>2170</v>
      </c>
      <c r="Z1521">
        <v>780.04</v>
      </c>
      <c r="AA1521" t="s">
        <v>2170</v>
      </c>
      <c r="AB1521">
        <v>1365.07</v>
      </c>
      <c r="AC1521" t="s">
        <v>2170</v>
      </c>
    </row>
    <row r="1522" spans="1:29" x14ac:dyDescent="0.35">
      <c r="A1522" t="s">
        <v>2338</v>
      </c>
      <c r="B1522" t="s">
        <v>2186</v>
      </c>
      <c r="C1522">
        <v>1000501</v>
      </c>
      <c r="D1522">
        <v>0</v>
      </c>
      <c r="E1522" t="s">
        <v>2172</v>
      </c>
      <c r="F1522">
        <v>2000598</v>
      </c>
      <c r="G1522" t="s">
        <v>26</v>
      </c>
      <c r="H1522" t="s">
        <v>27</v>
      </c>
      <c r="J1522">
        <v>21</v>
      </c>
      <c r="K1522" t="s">
        <v>1782</v>
      </c>
      <c r="L1522" t="s">
        <v>1268</v>
      </c>
      <c r="M1522" t="s">
        <v>2339</v>
      </c>
      <c r="N1522" t="s">
        <v>1783</v>
      </c>
      <c r="O1522" t="s">
        <v>2171</v>
      </c>
      <c r="P1522" s="22">
        <v>36220</v>
      </c>
      <c r="Q1522" t="s">
        <v>2171</v>
      </c>
      <c r="R1522" t="s">
        <v>2181</v>
      </c>
      <c r="V1522">
        <v>12835</v>
      </c>
      <c r="W1522" t="s">
        <v>2174</v>
      </c>
      <c r="X1522">
        <v>1283.5</v>
      </c>
      <c r="Y1522" t="s">
        <v>2174</v>
      </c>
      <c r="Z1522">
        <v>256.7</v>
      </c>
      <c r="AA1522" t="s">
        <v>2174</v>
      </c>
      <c r="AB1522">
        <v>1925.25</v>
      </c>
      <c r="AC1522" t="s">
        <v>2174</v>
      </c>
    </row>
    <row r="1523" spans="1:29" x14ac:dyDescent="0.35">
      <c r="A1523" t="s">
        <v>2344</v>
      </c>
      <c r="B1523" t="s">
        <v>2183</v>
      </c>
      <c r="C1523">
        <v>1000501</v>
      </c>
      <c r="D1523">
        <v>0</v>
      </c>
      <c r="E1523" t="s">
        <v>2172</v>
      </c>
      <c r="F1523">
        <v>2000598</v>
      </c>
      <c r="G1523" t="s">
        <v>26</v>
      </c>
      <c r="H1523" t="s">
        <v>27</v>
      </c>
      <c r="J1523">
        <v>21</v>
      </c>
      <c r="K1523" t="s">
        <v>1782</v>
      </c>
      <c r="L1523" t="s">
        <v>1268</v>
      </c>
      <c r="M1523" t="s">
        <v>2339</v>
      </c>
      <c r="N1523" t="s">
        <v>1783</v>
      </c>
      <c r="O1523" t="s">
        <v>2171</v>
      </c>
      <c r="P1523" s="22">
        <v>36220</v>
      </c>
      <c r="Q1523" t="s">
        <v>2171</v>
      </c>
      <c r="R1523" t="s">
        <v>2179</v>
      </c>
      <c r="S1523">
        <v>8000001</v>
      </c>
      <c r="T1523" t="s">
        <v>86</v>
      </c>
      <c r="U1523" t="s">
        <v>1341</v>
      </c>
      <c r="V1523">
        <v>13259</v>
      </c>
      <c r="W1523" t="s">
        <v>2177</v>
      </c>
      <c r="X1523">
        <v>397.77</v>
      </c>
      <c r="Y1523" t="s">
        <v>2177</v>
      </c>
      <c r="Z1523">
        <v>397.77</v>
      </c>
      <c r="AA1523" t="s">
        <v>2177</v>
      </c>
      <c r="AB1523">
        <v>1060.72</v>
      </c>
      <c r="AC1523" t="s">
        <v>2177</v>
      </c>
    </row>
    <row r="1524" spans="1:29" x14ac:dyDescent="0.35">
      <c r="A1524" t="s">
        <v>2338</v>
      </c>
      <c r="B1524" t="s">
        <v>2175</v>
      </c>
      <c r="C1524">
        <v>1000501</v>
      </c>
      <c r="D1524">
        <v>0</v>
      </c>
      <c r="E1524" t="s">
        <v>2172</v>
      </c>
      <c r="F1524">
        <v>2000598</v>
      </c>
      <c r="G1524" t="s">
        <v>26</v>
      </c>
      <c r="H1524" t="s">
        <v>27</v>
      </c>
      <c r="J1524">
        <v>21</v>
      </c>
      <c r="K1524" t="s">
        <v>1782</v>
      </c>
      <c r="L1524" t="s">
        <v>1268</v>
      </c>
      <c r="M1524" t="s">
        <v>2339</v>
      </c>
      <c r="N1524" t="s">
        <v>1783</v>
      </c>
      <c r="O1524" t="s">
        <v>2171</v>
      </c>
      <c r="P1524" s="22">
        <v>36220</v>
      </c>
      <c r="Q1524" t="s">
        <v>2171</v>
      </c>
      <c r="R1524" t="s">
        <v>2181</v>
      </c>
      <c r="V1524">
        <v>13361</v>
      </c>
      <c r="W1524" t="s">
        <v>2343</v>
      </c>
      <c r="X1524">
        <v>400.83</v>
      </c>
      <c r="Y1524" t="s">
        <v>2343</v>
      </c>
      <c r="Z1524">
        <v>400.83</v>
      </c>
      <c r="AA1524" t="s">
        <v>2343</v>
      </c>
      <c r="AB1524">
        <v>1202.49</v>
      </c>
      <c r="AC1524" t="s">
        <v>2343</v>
      </c>
    </row>
    <row r="1525" spans="1:29" x14ac:dyDescent="0.35">
      <c r="A1525" t="s">
        <v>2341</v>
      </c>
      <c r="B1525" t="s">
        <v>2184</v>
      </c>
      <c r="C1525">
        <v>1000502</v>
      </c>
      <c r="D1525">
        <v>0</v>
      </c>
      <c r="E1525" t="s">
        <v>2172</v>
      </c>
      <c r="F1525">
        <v>2000599</v>
      </c>
      <c r="G1525" t="s">
        <v>39</v>
      </c>
      <c r="H1525" t="s">
        <v>19</v>
      </c>
      <c r="J1525">
        <v>3</v>
      </c>
      <c r="K1525" t="s">
        <v>1585</v>
      </c>
      <c r="L1525" t="s">
        <v>1581</v>
      </c>
      <c r="M1525" t="s">
        <v>2339</v>
      </c>
      <c r="N1525" t="s">
        <v>1586</v>
      </c>
      <c r="O1525" t="s">
        <v>2171</v>
      </c>
      <c r="P1525" s="22">
        <v>31966</v>
      </c>
      <c r="Q1525" t="s">
        <v>2171</v>
      </c>
      <c r="R1525" t="s">
        <v>2180</v>
      </c>
      <c r="V1525">
        <v>11663</v>
      </c>
      <c r="W1525" t="s">
        <v>2170</v>
      </c>
      <c r="X1525">
        <v>699.78</v>
      </c>
      <c r="Y1525" t="s">
        <v>2170</v>
      </c>
      <c r="Z1525">
        <v>583.15</v>
      </c>
      <c r="AA1525" t="s">
        <v>2170</v>
      </c>
      <c r="AB1525">
        <v>1516.19</v>
      </c>
      <c r="AC1525" t="s">
        <v>2170</v>
      </c>
    </row>
    <row r="1526" spans="1:29" x14ac:dyDescent="0.35">
      <c r="A1526" t="s">
        <v>2341</v>
      </c>
      <c r="B1526" t="s">
        <v>2184</v>
      </c>
      <c r="C1526">
        <v>1000502</v>
      </c>
      <c r="D1526">
        <v>0</v>
      </c>
      <c r="E1526" t="s">
        <v>2172</v>
      </c>
      <c r="F1526">
        <v>2000600</v>
      </c>
      <c r="G1526" t="s">
        <v>42</v>
      </c>
      <c r="H1526" t="s">
        <v>46</v>
      </c>
      <c r="J1526" t="s">
        <v>106</v>
      </c>
      <c r="K1526" t="s">
        <v>544</v>
      </c>
      <c r="L1526" t="s">
        <v>87</v>
      </c>
      <c r="M1526" t="s">
        <v>2340</v>
      </c>
      <c r="N1526" t="s">
        <v>545</v>
      </c>
      <c r="O1526" t="s">
        <v>2171</v>
      </c>
      <c r="P1526" t="s">
        <v>2773</v>
      </c>
      <c r="Q1526" t="s">
        <v>2171</v>
      </c>
      <c r="R1526" t="s">
        <v>2180</v>
      </c>
      <c r="V1526">
        <v>11663</v>
      </c>
      <c r="W1526" t="s">
        <v>2170</v>
      </c>
      <c r="X1526">
        <v>699.78</v>
      </c>
      <c r="Y1526" t="s">
        <v>2170</v>
      </c>
      <c r="Z1526">
        <v>583.15</v>
      </c>
      <c r="AA1526" t="s">
        <v>2170</v>
      </c>
      <c r="AB1526">
        <v>1516.19</v>
      </c>
      <c r="AC1526" t="s">
        <v>2170</v>
      </c>
    </row>
    <row r="1527" spans="1:29" x14ac:dyDescent="0.35">
      <c r="A1527" t="s">
        <v>2187</v>
      </c>
      <c r="B1527" t="s">
        <v>2184</v>
      </c>
      <c r="C1527">
        <v>1000503</v>
      </c>
      <c r="D1527">
        <v>0</v>
      </c>
      <c r="E1527" t="s">
        <v>2172</v>
      </c>
      <c r="F1527">
        <v>2000601</v>
      </c>
      <c r="G1527" t="s">
        <v>8</v>
      </c>
      <c r="H1527" t="s">
        <v>60</v>
      </c>
      <c r="J1527">
        <v>44</v>
      </c>
      <c r="K1527" t="s">
        <v>1304</v>
      </c>
      <c r="L1527" t="s">
        <v>1296</v>
      </c>
      <c r="M1527" t="s">
        <v>2339</v>
      </c>
      <c r="N1527" t="s">
        <v>1305</v>
      </c>
      <c r="O1527" t="s">
        <v>2171</v>
      </c>
      <c r="P1527" s="22">
        <v>13972</v>
      </c>
      <c r="Q1527" t="s">
        <v>2171</v>
      </c>
      <c r="R1527" t="s">
        <v>2180</v>
      </c>
      <c r="V1527">
        <v>17209</v>
      </c>
      <c r="W1527" t="s">
        <v>2170</v>
      </c>
      <c r="X1527">
        <v>172.09</v>
      </c>
      <c r="Y1527" t="s">
        <v>2170</v>
      </c>
      <c r="Z1527">
        <v>172.09</v>
      </c>
      <c r="AA1527" t="s">
        <v>2170</v>
      </c>
      <c r="AB1527">
        <v>516.27</v>
      </c>
      <c r="AC1527" t="s">
        <v>2170</v>
      </c>
    </row>
    <row r="1528" spans="1:29" x14ac:dyDescent="0.35">
      <c r="A1528" t="s">
        <v>2187</v>
      </c>
      <c r="B1528" t="s">
        <v>2184</v>
      </c>
      <c r="C1528">
        <v>1000503</v>
      </c>
      <c r="D1528">
        <v>0</v>
      </c>
      <c r="E1528" t="s">
        <v>2172</v>
      </c>
      <c r="F1528">
        <v>2000602</v>
      </c>
      <c r="G1528" t="s">
        <v>69</v>
      </c>
      <c r="H1528" t="s">
        <v>29</v>
      </c>
      <c r="J1528">
        <v>16</v>
      </c>
      <c r="K1528" t="s">
        <v>956</v>
      </c>
      <c r="L1528" t="s">
        <v>1532</v>
      </c>
      <c r="M1528" t="s">
        <v>2339</v>
      </c>
      <c r="N1528" t="s">
        <v>1546</v>
      </c>
      <c r="O1528" t="s">
        <v>2171</v>
      </c>
      <c r="P1528" t="s">
        <v>2557</v>
      </c>
      <c r="Q1528" t="s">
        <v>2171</v>
      </c>
      <c r="R1528" t="s">
        <v>2180</v>
      </c>
      <c r="V1528">
        <v>17209</v>
      </c>
      <c r="W1528" t="s">
        <v>2170</v>
      </c>
      <c r="X1528">
        <v>172.09</v>
      </c>
      <c r="Y1528" t="s">
        <v>2170</v>
      </c>
      <c r="Z1528">
        <v>172.09</v>
      </c>
      <c r="AA1528" t="s">
        <v>2170</v>
      </c>
      <c r="AB1528">
        <v>516.27</v>
      </c>
      <c r="AC1528" t="s">
        <v>2170</v>
      </c>
    </row>
    <row r="1529" spans="1:29" x14ac:dyDescent="0.35">
      <c r="A1529" t="s">
        <v>2341</v>
      </c>
      <c r="B1529" t="s">
        <v>2186</v>
      </c>
      <c r="C1529">
        <v>1000503</v>
      </c>
      <c r="D1529">
        <v>0</v>
      </c>
      <c r="E1529" t="s">
        <v>2172</v>
      </c>
      <c r="F1529">
        <v>2000601</v>
      </c>
      <c r="G1529" t="s">
        <v>8</v>
      </c>
      <c r="H1529" t="s">
        <v>60</v>
      </c>
      <c r="J1529">
        <v>44</v>
      </c>
      <c r="K1529" t="s">
        <v>1304</v>
      </c>
      <c r="L1529" t="s">
        <v>1296</v>
      </c>
      <c r="M1529" t="s">
        <v>2339</v>
      </c>
      <c r="N1529" t="s">
        <v>1305</v>
      </c>
      <c r="O1529" t="s">
        <v>2171</v>
      </c>
      <c r="P1529" s="22">
        <v>13972</v>
      </c>
      <c r="Q1529" t="s">
        <v>2171</v>
      </c>
      <c r="R1529" t="s">
        <v>2180</v>
      </c>
      <c r="V1529">
        <v>11997</v>
      </c>
      <c r="W1529" t="s">
        <v>2174</v>
      </c>
      <c r="X1529">
        <v>719.82</v>
      </c>
      <c r="Y1529" t="s">
        <v>2174</v>
      </c>
      <c r="Z1529">
        <v>119.97</v>
      </c>
      <c r="AA1529" t="s">
        <v>2174</v>
      </c>
      <c r="AB1529">
        <v>479.88</v>
      </c>
      <c r="AC1529" t="s">
        <v>2174</v>
      </c>
    </row>
    <row r="1530" spans="1:29" x14ac:dyDescent="0.35">
      <c r="A1530" t="s">
        <v>2341</v>
      </c>
      <c r="B1530" t="s">
        <v>2186</v>
      </c>
      <c r="C1530">
        <v>1000503</v>
      </c>
      <c r="D1530">
        <v>0</v>
      </c>
      <c r="E1530" t="s">
        <v>2172</v>
      </c>
      <c r="F1530">
        <v>2000602</v>
      </c>
      <c r="G1530" t="s">
        <v>69</v>
      </c>
      <c r="H1530" t="s">
        <v>29</v>
      </c>
      <c r="J1530">
        <v>16</v>
      </c>
      <c r="K1530" t="s">
        <v>956</v>
      </c>
      <c r="L1530" t="s">
        <v>1532</v>
      </c>
      <c r="M1530" t="s">
        <v>2339</v>
      </c>
      <c r="N1530" t="s">
        <v>1546</v>
      </c>
      <c r="O1530" t="s">
        <v>2171</v>
      </c>
      <c r="P1530" s="22">
        <v>43777</v>
      </c>
      <c r="Q1530" t="s">
        <v>2171</v>
      </c>
      <c r="R1530" t="s">
        <v>2180</v>
      </c>
      <c r="V1530">
        <v>11997</v>
      </c>
      <c r="W1530" t="s">
        <v>2174</v>
      </c>
      <c r="X1530">
        <v>719.82</v>
      </c>
      <c r="Y1530" t="s">
        <v>2174</v>
      </c>
      <c r="Z1530">
        <v>119.97</v>
      </c>
      <c r="AA1530" t="s">
        <v>2174</v>
      </c>
      <c r="AB1530">
        <v>479.88</v>
      </c>
      <c r="AC1530" t="s">
        <v>2174</v>
      </c>
    </row>
    <row r="1531" spans="1:29" x14ac:dyDescent="0.35">
      <c r="A1531" t="s">
        <v>2188</v>
      </c>
      <c r="B1531" t="s">
        <v>2183</v>
      </c>
      <c r="C1531">
        <v>1000503</v>
      </c>
      <c r="D1531">
        <v>0</v>
      </c>
      <c r="E1531" t="s">
        <v>2172</v>
      </c>
      <c r="F1531">
        <v>2000601</v>
      </c>
      <c r="G1531" t="s">
        <v>8</v>
      </c>
      <c r="H1531" t="s">
        <v>60</v>
      </c>
      <c r="J1531">
        <v>44</v>
      </c>
      <c r="K1531" t="s">
        <v>1304</v>
      </c>
      <c r="L1531" t="s">
        <v>1296</v>
      </c>
      <c r="M1531" t="s">
        <v>2339</v>
      </c>
      <c r="N1531" t="s">
        <v>1305</v>
      </c>
      <c r="O1531" t="s">
        <v>2171</v>
      </c>
      <c r="P1531" s="22">
        <v>13972</v>
      </c>
      <c r="Q1531" t="s">
        <v>2171</v>
      </c>
      <c r="R1531" t="s">
        <v>2181</v>
      </c>
      <c r="V1531">
        <v>13023</v>
      </c>
      <c r="W1531" t="s">
        <v>2177</v>
      </c>
      <c r="X1531">
        <v>1041.8399999999999</v>
      </c>
      <c r="Y1531" t="s">
        <v>2177</v>
      </c>
      <c r="Z1531">
        <v>520.91999999999996</v>
      </c>
      <c r="AA1531" t="s">
        <v>2177</v>
      </c>
      <c r="AB1531">
        <v>520.91999999999996</v>
      </c>
      <c r="AC1531" t="s">
        <v>2177</v>
      </c>
    </row>
    <row r="1532" spans="1:29" x14ac:dyDescent="0.35">
      <c r="A1532" t="s">
        <v>2188</v>
      </c>
      <c r="B1532" t="s">
        <v>2183</v>
      </c>
      <c r="C1532">
        <v>1000503</v>
      </c>
      <c r="D1532">
        <v>0</v>
      </c>
      <c r="E1532" t="s">
        <v>2172</v>
      </c>
      <c r="F1532">
        <v>2000602</v>
      </c>
      <c r="G1532" t="s">
        <v>69</v>
      </c>
      <c r="H1532" t="s">
        <v>29</v>
      </c>
      <c r="J1532">
        <v>16</v>
      </c>
      <c r="K1532" t="s">
        <v>956</v>
      </c>
      <c r="L1532" t="s">
        <v>1532</v>
      </c>
      <c r="M1532" t="s">
        <v>2339</v>
      </c>
      <c r="N1532" t="s">
        <v>1546</v>
      </c>
      <c r="O1532" t="s">
        <v>2171</v>
      </c>
      <c r="P1532" t="s">
        <v>2774</v>
      </c>
      <c r="Q1532" t="s">
        <v>2171</v>
      </c>
      <c r="R1532" t="s">
        <v>2181</v>
      </c>
      <c r="V1532">
        <v>13023</v>
      </c>
      <c r="W1532" t="s">
        <v>2177</v>
      </c>
      <c r="X1532">
        <v>1041.8399999999999</v>
      </c>
      <c r="Y1532" t="s">
        <v>2177</v>
      </c>
      <c r="Z1532">
        <v>520.91999999999996</v>
      </c>
      <c r="AA1532" t="s">
        <v>2177</v>
      </c>
      <c r="AB1532">
        <v>520.91999999999996</v>
      </c>
      <c r="AC1532" t="s">
        <v>2177</v>
      </c>
    </row>
    <row r="1533" spans="1:29" x14ac:dyDescent="0.35">
      <c r="A1533" t="s">
        <v>2173</v>
      </c>
      <c r="B1533" t="s">
        <v>2175</v>
      </c>
      <c r="C1533">
        <v>1000503</v>
      </c>
      <c r="D1533">
        <v>0</v>
      </c>
      <c r="E1533" t="s">
        <v>2172</v>
      </c>
      <c r="F1533">
        <v>2000601</v>
      </c>
      <c r="G1533" t="s">
        <v>8</v>
      </c>
      <c r="H1533" t="s">
        <v>60</v>
      </c>
      <c r="J1533">
        <v>44</v>
      </c>
      <c r="K1533" t="s">
        <v>1304</v>
      </c>
      <c r="L1533" t="s">
        <v>1296</v>
      </c>
      <c r="M1533" t="s">
        <v>2339</v>
      </c>
      <c r="N1533" t="s">
        <v>1305</v>
      </c>
      <c r="O1533" t="s">
        <v>2171</v>
      </c>
      <c r="P1533" s="22">
        <v>13972</v>
      </c>
      <c r="Q1533" t="s">
        <v>2171</v>
      </c>
      <c r="R1533" t="s">
        <v>2169</v>
      </c>
      <c r="V1533">
        <v>18337</v>
      </c>
      <c r="W1533" t="s">
        <v>2343</v>
      </c>
      <c r="X1533">
        <v>1466.96</v>
      </c>
      <c r="Y1533" t="s">
        <v>2343</v>
      </c>
      <c r="Z1533">
        <v>183.37</v>
      </c>
      <c r="AA1533" t="s">
        <v>2343</v>
      </c>
      <c r="AB1533">
        <v>183.37</v>
      </c>
      <c r="AC1533" t="s">
        <v>2343</v>
      </c>
    </row>
    <row r="1534" spans="1:29" x14ac:dyDescent="0.35">
      <c r="A1534" t="s">
        <v>2173</v>
      </c>
      <c r="B1534" t="s">
        <v>2175</v>
      </c>
      <c r="C1534">
        <v>1000503</v>
      </c>
      <c r="D1534">
        <v>0</v>
      </c>
      <c r="E1534" t="s">
        <v>2172</v>
      </c>
      <c r="F1534">
        <v>2000602</v>
      </c>
      <c r="G1534" t="s">
        <v>69</v>
      </c>
      <c r="H1534" t="s">
        <v>29</v>
      </c>
      <c r="J1534">
        <v>16</v>
      </c>
      <c r="K1534" t="s">
        <v>956</v>
      </c>
      <c r="L1534" t="s">
        <v>1532</v>
      </c>
      <c r="M1534" t="s">
        <v>2339</v>
      </c>
      <c r="N1534" t="s">
        <v>1546</v>
      </c>
      <c r="O1534" t="s">
        <v>2171</v>
      </c>
      <c r="P1534" s="22">
        <v>10021</v>
      </c>
      <c r="Q1534" t="s">
        <v>2171</v>
      </c>
      <c r="R1534" t="s">
        <v>2169</v>
      </c>
      <c r="V1534">
        <v>18337</v>
      </c>
      <c r="W1534" t="s">
        <v>2343</v>
      </c>
      <c r="X1534">
        <v>1466.96</v>
      </c>
      <c r="Y1534" t="s">
        <v>2343</v>
      </c>
      <c r="Z1534">
        <v>183.37</v>
      </c>
      <c r="AA1534" t="s">
        <v>2343</v>
      </c>
      <c r="AB1534">
        <v>183.37</v>
      </c>
      <c r="AC1534" t="s">
        <v>2343</v>
      </c>
    </row>
    <row r="1535" spans="1:29" x14ac:dyDescent="0.35">
      <c r="A1535" t="s">
        <v>2338</v>
      </c>
      <c r="B1535" t="s">
        <v>2184</v>
      </c>
      <c r="C1535">
        <v>1000504</v>
      </c>
      <c r="D1535">
        <v>1</v>
      </c>
      <c r="E1535" t="s">
        <v>2178</v>
      </c>
      <c r="F1535">
        <v>2000603</v>
      </c>
      <c r="G1535" t="s">
        <v>24</v>
      </c>
      <c r="H1535" t="s">
        <v>37</v>
      </c>
      <c r="J1535">
        <v>16</v>
      </c>
      <c r="K1535" t="s">
        <v>677</v>
      </c>
      <c r="L1535" t="s">
        <v>87</v>
      </c>
      <c r="M1535" t="s">
        <v>2340</v>
      </c>
      <c r="N1535" t="s">
        <v>679</v>
      </c>
      <c r="O1535" t="s">
        <v>2171</v>
      </c>
      <c r="P1535" t="s">
        <v>2775</v>
      </c>
      <c r="Q1535" t="s">
        <v>2171</v>
      </c>
      <c r="R1535" t="s">
        <v>2179</v>
      </c>
      <c r="S1535">
        <v>8000001</v>
      </c>
      <c r="T1535" t="s">
        <v>86</v>
      </c>
      <c r="U1535" t="s">
        <v>1341</v>
      </c>
      <c r="V1535">
        <v>14388</v>
      </c>
      <c r="W1535" t="s">
        <v>2170</v>
      </c>
      <c r="X1535">
        <v>575.52</v>
      </c>
      <c r="Y1535" t="s">
        <v>2170</v>
      </c>
      <c r="Z1535">
        <v>719.4</v>
      </c>
      <c r="AA1535" t="s">
        <v>2170</v>
      </c>
      <c r="AB1535">
        <v>2158.1999999999998</v>
      </c>
      <c r="AC1535" t="s">
        <v>2170</v>
      </c>
    </row>
    <row r="1536" spans="1:29" x14ac:dyDescent="0.35">
      <c r="A1536" t="s">
        <v>2341</v>
      </c>
      <c r="B1536" t="s">
        <v>2186</v>
      </c>
      <c r="C1536">
        <v>1000504</v>
      </c>
      <c r="D1536">
        <v>0</v>
      </c>
      <c r="E1536" t="s">
        <v>2172</v>
      </c>
      <c r="F1536">
        <v>2000603</v>
      </c>
      <c r="G1536" t="s">
        <v>24</v>
      </c>
      <c r="H1536" t="s">
        <v>37</v>
      </c>
      <c r="J1536">
        <v>16</v>
      </c>
      <c r="K1536" t="s">
        <v>677</v>
      </c>
      <c r="L1536" t="s">
        <v>87</v>
      </c>
      <c r="M1536" t="s">
        <v>2340</v>
      </c>
      <c r="N1536" t="s">
        <v>679</v>
      </c>
      <c r="O1536" t="s">
        <v>2171</v>
      </c>
      <c r="P1536" t="s">
        <v>2775</v>
      </c>
      <c r="Q1536" t="s">
        <v>2171</v>
      </c>
      <c r="R1536" t="s">
        <v>2179</v>
      </c>
      <c r="S1536">
        <v>8000001</v>
      </c>
      <c r="T1536" t="s">
        <v>86</v>
      </c>
      <c r="U1536" t="s">
        <v>1341</v>
      </c>
      <c r="V1536">
        <v>17673</v>
      </c>
      <c r="W1536" t="s">
        <v>2174</v>
      </c>
      <c r="X1536">
        <v>1060.3800000000001</v>
      </c>
      <c r="Y1536" t="s">
        <v>2174</v>
      </c>
      <c r="Z1536">
        <v>176.73</v>
      </c>
      <c r="AA1536" t="s">
        <v>2174</v>
      </c>
      <c r="AB1536">
        <v>1060.3800000000001</v>
      </c>
      <c r="AC1536" t="s">
        <v>2174</v>
      </c>
    </row>
    <row r="1537" spans="1:29" x14ac:dyDescent="0.35">
      <c r="A1537" t="s">
        <v>2187</v>
      </c>
      <c r="B1537" t="s">
        <v>2183</v>
      </c>
      <c r="C1537">
        <v>1000504</v>
      </c>
      <c r="D1537">
        <v>0</v>
      </c>
      <c r="E1537" t="s">
        <v>2172</v>
      </c>
      <c r="F1537">
        <v>2000603</v>
      </c>
      <c r="G1537" t="s">
        <v>24</v>
      </c>
      <c r="H1537" t="s">
        <v>37</v>
      </c>
      <c r="J1537">
        <v>16</v>
      </c>
      <c r="K1537" t="s">
        <v>677</v>
      </c>
      <c r="L1537" t="s">
        <v>87</v>
      </c>
      <c r="M1537" t="s">
        <v>2340</v>
      </c>
      <c r="N1537" t="s">
        <v>679</v>
      </c>
      <c r="O1537" t="s">
        <v>2171</v>
      </c>
      <c r="P1537" t="s">
        <v>2775</v>
      </c>
      <c r="Q1537" t="s">
        <v>2171</v>
      </c>
      <c r="R1537" t="s">
        <v>2181</v>
      </c>
      <c r="V1537">
        <v>19971</v>
      </c>
      <c r="W1537" t="s">
        <v>2177</v>
      </c>
      <c r="X1537">
        <v>399.42</v>
      </c>
      <c r="Y1537" t="s">
        <v>2177</v>
      </c>
      <c r="Z1537">
        <v>399.42</v>
      </c>
      <c r="AA1537" t="s">
        <v>2177</v>
      </c>
      <c r="AB1537">
        <v>2596.23</v>
      </c>
      <c r="AC1537" t="s">
        <v>2177</v>
      </c>
    </row>
    <row r="1538" spans="1:29" x14ac:dyDescent="0.35">
      <c r="A1538" t="s">
        <v>2187</v>
      </c>
      <c r="B1538" t="s">
        <v>2184</v>
      </c>
      <c r="C1538">
        <v>1000505</v>
      </c>
      <c r="D1538">
        <v>0</v>
      </c>
      <c r="E1538" t="s">
        <v>2172</v>
      </c>
      <c r="F1538">
        <v>2000604</v>
      </c>
      <c r="G1538" t="s">
        <v>39</v>
      </c>
      <c r="H1538" t="s">
        <v>50</v>
      </c>
      <c r="J1538">
        <v>26</v>
      </c>
      <c r="K1538" t="s">
        <v>1514</v>
      </c>
      <c r="L1538" t="s">
        <v>1507</v>
      </c>
      <c r="M1538" t="s">
        <v>2339</v>
      </c>
      <c r="N1538" t="s">
        <v>1515</v>
      </c>
      <c r="O1538" t="s">
        <v>2171</v>
      </c>
      <c r="P1538" t="s">
        <v>2776</v>
      </c>
      <c r="Q1538" t="s">
        <v>2171</v>
      </c>
      <c r="R1538" t="s">
        <v>2180</v>
      </c>
      <c r="V1538">
        <v>15781</v>
      </c>
      <c r="W1538" t="s">
        <v>2170</v>
      </c>
      <c r="X1538">
        <v>473.43</v>
      </c>
      <c r="Y1538" t="s">
        <v>2170</v>
      </c>
      <c r="Z1538">
        <v>789.05</v>
      </c>
      <c r="AA1538" t="s">
        <v>2170</v>
      </c>
      <c r="AB1538">
        <v>2367.15</v>
      </c>
      <c r="AC1538" t="s">
        <v>2170</v>
      </c>
    </row>
    <row r="1539" spans="1:29" x14ac:dyDescent="0.35">
      <c r="A1539" t="s">
        <v>2341</v>
      </c>
      <c r="B1539" t="s">
        <v>2184</v>
      </c>
      <c r="C1539">
        <v>1000506</v>
      </c>
      <c r="D1539">
        <v>0</v>
      </c>
      <c r="E1539" t="s">
        <v>2172</v>
      </c>
      <c r="F1539">
        <v>2000605</v>
      </c>
      <c r="G1539" t="s">
        <v>9</v>
      </c>
      <c r="H1539" t="s">
        <v>66</v>
      </c>
      <c r="J1539">
        <v>18</v>
      </c>
      <c r="K1539" t="s">
        <v>217</v>
      </c>
      <c r="L1539" t="s">
        <v>87</v>
      </c>
      <c r="M1539" t="s">
        <v>2340</v>
      </c>
      <c r="N1539" t="s">
        <v>218</v>
      </c>
      <c r="O1539" t="s">
        <v>2171</v>
      </c>
      <c r="P1539" t="s">
        <v>2777</v>
      </c>
      <c r="Q1539" t="s">
        <v>2171</v>
      </c>
      <c r="R1539" t="s">
        <v>2181</v>
      </c>
      <c r="V1539">
        <v>10324</v>
      </c>
      <c r="W1539" t="s">
        <v>2170</v>
      </c>
      <c r="X1539">
        <v>619.44000000000005</v>
      </c>
      <c r="Y1539" t="s">
        <v>2170</v>
      </c>
      <c r="Z1539">
        <v>412.96</v>
      </c>
      <c r="AA1539" t="s">
        <v>2170</v>
      </c>
      <c r="AB1539">
        <v>1548.6</v>
      </c>
      <c r="AC1539" t="s">
        <v>2170</v>
      </c>
    </row>
    <row r="1540" spans="1:29" x14ac:dyDescent="0.35">
      <c r="A1540" t="s">
        <v>2173</v>
      </c>
      <c r="B1540" t="s">
        <v>2186</v>
      </c>
      <c r="C1540">
        <v>1000506</v>
      </c>
      <c r="D1540">
        <v>0</v>
      </c>
      <c r="E1540" t="s">
        <v>2172</v>
      </c>
      <c r="F1540">
        <v>2000605</v>
      </c>
      <c r="G1540" t="s">
        <v>9</v>
      </c>
      <c r="H1540" t="s">
        <v>66</v>
      </c>
      <c r="J1540">
        <v>18</v>
      </c>
      <c r="K1540" t="s">
        <v>217</v>
      </c>
      <c r="L1540" t="s">
        <v>87</v>
      </c>
      <c r="M1540" t="s">
        <v>2340</v>
      </c>
      <c r="N1540" t="s">
        <v>218</v>
      </c>
      <c r="O1540" t="s">
        <v>2171</v>
      </c>
      <c r="P1540" t="s">
        <v>2777</v>
      </c>
      <c r="Q1540" t="s">
        <v>2171</v>
      </c>
      <c r="R1540" t="s">
        <v>2169</v>
      </c>
      <c r="V1540">
        <v>11572</v>
      </c>
      <c r="W1540" t="s">
        <v>2174</v>
      </c>
      <c r="X1540">
        <v>694.32</v>
      </c>
      <c r="Y1540" t="s">
        <v>2174</v>
      </c>
      <c r="Z1540">
        <v>578.6</v>
      </c>
      <c r="AA1540" t="s">
        <v>2174</v>
      </c>
      <c r="AB1540">
        <v>925.76</v>
      </c>
      <c r="AC1540" t="s">
        <v>2174</v>
      </c>
    </row>
    <row r="1541" spans="1:29" x14ac:dyDescent="0.35">
      <c r="A1541" t="s">
        <v>2173</v>
      </c>
      <c r="B1541" t="s">
        <v>2183</v>
      </c>
      <c r="C1541">
        <v>1000506</v>
      </c>
      <c r="D1541">
        <v>0</v>
      </c>
      <c r="E1541" t="s">
        <v>2172</v>
      </c>
      <c r="F1541">
        <v>2000605</v>
      </c>
      <c r="G1541" t="s">
        <v>9</v>
      </c>
      <c r="H1541" t="s">
        <v>66</v>
      </c>
      <c r="J1541">
        <v>18</v>
      </c>
      <c r="K1541" t="s">
        <v>217</v>
      </c>
      <c r="L1541" t="s">
        <v>87</v>
      </c>
      <c r="M1541" t="s">
        <v>2340</v>
      </c>
      <c r="N1541" t="s">
        <v>218</v>
      </c>
      <c r="O1541" t="s">
        <v>2171</v>
      </c>
      <c r="P1541" t="s">
        <v>2777</v>
      </c>
      <c r="Q1541" t="s">
        <v>2171</v>
      </c>
      <c r="R1541" t="s">
        <v>2181</v>
      </c>
      <c r="V1541">
        <v>11866</v>
      </c>
      <c r="W1541" t="s">
        <v>2177</v>
      </c>
      <c r="X1541">
        <v>830.62</v>
      </c>
      <c r="Y1541" t="s">
        <v>2177</v>
      </c>
      <c r="Z1541">
        <v>237.32</v>
      </c>
      <c r="AA1541" t="s">
        <v>2177</v>
      </c>
      <c r="AB1541">
        <v>949.28</v>
      </c>
      <c r="AC1541" t="s">
        <v>2177</v>
      </c>
    </row>
    <row r="1542" spans="1:29" x14ac:dyDescent="0.35">
      <c r="A1542" t="s">
        <v>2188</v>
      </c>
      <c r="B1542" t="s">
        <v>2184</v>
      </c>
      <c r="C1542">
        <v>1000507</v>
      </c>
      <c r="D1542">
        <v>0</v>
      </c>
      <c r="E1542" t="s">
        <v>2172</v>
      </c>
      <c r="F1542">
        <v>2000606</v>
      </c>
      <c r="G1542" t="s">
        <v>56</v>
      </c>
      <c r="H1542" t="s">
        <v>84</v>
      </c>
      <c r="J1542" t="s">
        <v>149</v>
      </c>
      <c r="K1542" t="s">
        <v>485</v>
      </c>
      <c r="L1542" t="s">
        <v>87</v>
      </c>
      <c r="M1542" t="s">
        <v>2340</v>
      </c>
      <c r="N1542" t="s">
        <v>486</v>
      </c>
      <c r="O1542" t="s">
        <v>2171</v>
      </c>
      <c r="P1542" s="22">
        <v>15401</v>
      </c>
      <c r="Q1542" t="s">
        <v>2171</v>
      </c>
      <c r="R1542" t="s">
        <v>2180</v>
      </c>
      <c r="V1542">
        <v>16476</v>
      </c>
      <c r="W1542" t="s">
        <v>2170</v>
      </c>
      <c r="X1542">
        <v>988.56</v>
      </c>
      <c r="Y1542" t="s">
        <v>2170</v>
      </c>
      <c r="Z1542">
        <v>164.76</v>
      </c>
      <c r="AA1542" t="s">
        <v>2170</v>
      </c>
      <c r="AB1542">
        <v>494.28</v>
      </c>
      <c r="AC1542" t="s">
        <v>2170</v>
      </c>
    </row>
    <row r="1543" spans="1:29" x14ac:dyDescent="0.35">
      <c r="A1543" t="s">
        <v>2345</v>
      </c>
      <c r="B1543" t="s">
        <v>2186</v>
      </c>
      <c r="C1543">
        <v>1000507</v>
      </c>
      <c r="D1543">
        <v>0</v>
      </c>
      <c r="E1543" t="s">
        <v>2172</v>
      </c>
      <c r="F1543">
        <v>2000606</v>
      </c>
      <c r="G1543" t="s">
        <v>56</v>
      </c>
      <c r="H1543" t="s">
        <v>84</v>
      </c>
      <c r="J1543" t="s">
        <v>149</v>
      </c>
      <c r="K1543" t="s">
        <v>485</v>
      </c>
      <c r="L1543" t="s">
        <v>87</v>
      </c>
      <c r="M1543" t="s">
        <v>2340</v>
      </c>
      <c r="N1543" t="s">
        <v>486</v>
      </c>
      <c r="O1543" t="s">
        <v>2171</v>
      </c>
      <c r="P1543" s="22">
        <v>15401</v>
      </c>
      <c r="Q1543" t="s">
        <v>2171</v>
      </c>
      <c r="R1543" t="s">
        <v>2169</v>
      </c>
      <c r="V1543">
        <v>13764</v>
      </c>
      <c r="W1543" t="s">
        <v>2174</v>
      </c>
      <c r="X1543">
        <v>275.27999999999997</v>
      </c>
      <c r="Y1543" t="s">
        <v>2174</v>
      </c>
      <c r="Z1543">
        <v>550.55999999999995</v>
      </c>
      <c r="AA1543" t="s">
        <v>2174</v>
      </c>
      <c r="AB1543">
        <v>1514.04</v>
      </c>
      <c r="AC1543" t="s">
        <v>2174</v>
      </c>
    </row>
    <row r="1544" spans="1:29" x14ac:dyDescent="0.35">
      <c r="A1544" t="s">
        <v>2185</v>
      </c>
      <c r="B1544" t="s">
        <v>2183</v>
      </c>
      <c r="C1544">
        <v>1000507</v>
      </c>
      <c r="D1544">
        <v>0</v>
      </c>
      <c r="E1544" t="s">
        <v>2172</v>
      </c>
      <c r="F1544">
        <v>2000606</v>
      </c>
      <c r="G1544" t="s">
        <v>56</v>
      </c>
      <c r="H1544" t="s">
        <v>84</v>
      </c>
      <c r="J1544" t="s">
        <v>149</v>
      </c>
      <c r="K1544" t="s">
        <v>485</v>
      </c>
      <c r="L1544" t="s">
        <v>87</v>
      </c>
      <c r="M1544" t="s">
        <v>2340</v>
      </c>
      <c r="N1544" t="s">
        <v>486</v>
      </c>
      <c r="O1544" t="s">
        <v>2171</v>
      </c>
      <c r="P1544" s="22">
        <v>15401</v>
      </c>
      <c r="Q1544" t="s">
        <v>2171</v>
      </c>
      <c r="R1544" t="s">
        <v>2181</v>
      </c>
      <c r="V1544">
        <v>10583</v>
      </c>
      <c r="W1544" t="s">
        <v>2177</v>
      </c>
      <c r="X1544">
        <v>211.66</v>
      </c>
      <c r="Y1544" t="s">
        <v>2177</v>
      </c>
      <c r="Z1544">
        <v>211.66</v>
      </c>
      <c r="AA1544" t="s">
        <v>2177</v>
      </c>
      <c r="AB1544">
        <v>1058.3</v>
      </c>
      <c r="AC1544" t="s">
        <v>2177</v>
      </c>
    </row>
    <row r="1545" spans="1:29" x14ac:dyDescent="0.35">
      <c r="A1545" t="s">
        <v>2182</v>
      </c>
      <c r="B1545" t="s">
        <v>2175</v>
      </c>
      <c r="C1545">
        <v>1000507</v>
      </c>
      <c r="D1545">
        <v>0</v>
      </c>
      <c r="E1545" t="s">
        <v>2172</v>
      </c>
      <c r="F1545">
        <v>2000606</v>
      </c>
      <c r="G1545" t="s">
        <v>56</v>
      </c>
      <c r="H1545" t="s">
        <v>84</v>
      </c>
      <c r="J1545" t="s">
        <v>149</v>
      </c>
      <c r="K1545" t="s">
        <v>485</v>
      </c>
      <c r="L1545" t="s">
        <v>87</v>
      </c>
      <c r="M1545" t="s">
        <v>2340</v>
      </c>
      <c r="N1545" t="s">
        <v>486</v>
      </c>
      <c r="O1545" t="s">
        <v>2171</v>
      </c>
      <c r="P1545" s="22">
        <v>15401</v>
      </c>
      <c r="Q1545" t="s">
        <v>2171</v>
      </c>
      <c r="R1545" t="s">
        <v>2179</v>
      </c>
      <c r="S1545">
        <v>8000001</v>
      </c>
      <c r="T1545" t="s">
        <v>86</v>
      </c>
      <c r="U1545" t="s">
        <v>1341</v>
      </c>
      <c r="V1545">
        <v>13169</v>
      </c>
      <c r="W1545" t="s">
        <v>2343</v>
      </c>
      <c r="X1545">
        <v>526.76</v>
      </c>
      <c r="Y1545" t="s">
        <v>2343</v>
      </c>
      <c r="Z1545">
        <v>263.38</v>
      </c>
      <c r="AA1545" t="s">
        <v>2343</v>
      </c>
      <c r="AB1545">
        <v>1448.59</v>
      </c>
      <c r="AC1545" t="s">
        <v>2343</v>
      </c>
    </row>
    <row r="1546" spans="1:29" x14ac:dyDescent="0.35">
      <c r="A1546" t="s">
        <v>2182</v>
      </c>
      <c r="B1546" t="s">
        <v>2184</v>
      </c>
      <c r="C1546">
        <v>1000508</v>
      </c>
      <c r="D1546">
        <v>0</v>
      </c>
      <c r="E1546" t="s">
        <v>2172</v>
      </c>
      <c r="F1546">
        <v>2000607</v>
      </c>
      <c r="G1546" t="s">
        <v>38</v>
      </c>
      <c r="H1546" t="s">
        <v>11</v>
      </c>
      <c r="J1546" t="s">
        <v>1607</v>
      </c>
      <c r="K1546">
        <v>0</v>
      </c>
      <c r="L1546" t="s">
        <v>1712</v>
      </c>
      <c r="M1546" t="s">
        <v>2339</v>
      </c>
      <c r="N1546" t="s">
        <v>1729</v>
      </c>
      <c r="O1546" t="s">
        <v>2171</v>
      </c>
      <c r="P1546" s="22">
        <v>28133</v>
      </c>
      <c r="Q1546" t="s">
        <v>2171</v>
      </c>
      <c r="R1546" t="s">
        <v>2181</v>
      </c>
      <c r="V1546">
        <v>12961</v>
      </c>
      <c r="W1546" t="s">
        <v>2170</v>
      </c>
      <c r="X1546">
        <v>648.04999999999995</v>
      </c>
      <c r="Y1546" t="s">
        <v>2170</v>
      </c>
      <c r="Z1546">
        <v>129.61000000000001</v>
      </c>
      <c r="AA1546" t="s">
        <v>2170</v>
      </c>
      <c r="AB1546">
        <v>388.83</v>
      </c>
      <c r="AC1546" t="s">
        <v>2170</v>
      </c>
    </row>
    <row r="1547" spans="1:29" x14ac:dyDescent="0.35">
      <c r="A1547" t="s">
        <v>2189</v>
      </c>
      <c r="B1547" t="s">
        <v>2186</v>
      </c>
      <c r="C1547">
        <v>1000508</v>
      </c>
      <c r="D1547">
        <v>0</v>
      </c>
      <c r="E1547" t="s">
        <v>2172</v>
      </c>
      <c r="F1547">
        <v>2000607</v>
      </c>
      <c r="G1547" t="s">
        <v>38</v>
      </c>
      <c r="H1547" t="s">
        <v>11</v>
      </c>
      <c r="J1547" t="s">
        <v>1607</v>
      </c>
      <c r="K1547">
        <v>0</v>
      </c>
      <c r="L1547" t="s">
        <v>1712</v>
      </c>
      <c r="M1547" t="s">
        <v>2339</v>
      </c>
      <c r="N1547" t="s">
        <v>1729</v>
      </c>
      <c r="O1547" t="s">
        <v>2171</v>
      </c>
      <c r="P1547" s="22">
        <v>28133</v>
      </c>
      <c r="Q1547" t="s">
        <v>2171</v>
      </c>
      <c r="R1547" t="s">
        <v>2180</v>
      </c>
      <c r="V1547">
        <v>16382</v>
      </c>
      <c r="W1547" t="s">
        <v>2174</v>
      </c>
      <c r="X1547">
        <v>1474.38</v>
      </c>
      <c r="Y1547" t="s">
        <v>2174</v>
      </c>
      <c r="Z1547">
        <v>491.46</v>
      </c>
      <c r="AA1547" t="s">
        <v>2174</v>
      </c>
      <c r="AB1547">
        <v>1965.84</v>
      </c>
      <c r="AC1547" t="s">
        <v>2174</v>
      </c>
    </row>
    <row r="1548" spans="1:29" x14ac:dyDescent="0.35">
      <c r="A1548" t="s">
        <v>2173</v>
      </c>
      <c r="B1548" t="s">
        <v>2183</v>
      </c>
      <c r="C1548">
        <v>1000508</v>
      </c>
      <c r="D1548">
        <v>0</v>
      </c>
      <c r="E1548" t="s">
        <v>2172</v>
      </c>
      <c r="F1548">
        <v>2000607</v>
      </c>
      <c r="G1548" t="s">
        <v>38</v>
      </c>
      <c r="H1548" t="s">
        <v>11</v>
      </c>
      <c r="J1548" t="s">
        <v>1607</v>
      </c>
      <c r="K1548">
        <v>0</v>
      </c>
      <c r="L1548" t="s">
        <v>1712</v>
      </c>
      <c r="M1548" t="s">
        <v>2339</v>
      </c>
      <c r="N1548" t="s">
        <v>1729</v>
      </c>
      <c r="O1548" t="s">
        <v>2171</v>
      </c>
      <c r="P1548" s="22">
        <v>28133</v>
      </c>
      <c r="Q1548" t="s">
        <v>2171</v>
      </c>
      <c r="R1548" t="s">
        <v>2169</v>
      </c>
      <c r="V1548">
        <v>16621</v>
      </c>
      <c r="W1548" t="s">
        <v>2177</v>
      </c>
      <c r="X1548">
        <v>831.05</v>
      </c>
      <c r="Y1548" t="s">
        <v>2177</v>
      </c>
      <c r="Z1548">
        <v>332.42</v>
      </c>
      <c r="AA1548" t="s">
        <v>2177</v>
      </c>
      <c r="AB1548">
        <v>831.05</v>
      </c>
      <c r="AC1548" t="s">
        <v>2177</v>
      </c>
    </row>
    <row r="1549" spans="1:29" x14ac:dyDescent="0.35">
      <c r="A1549" t="s">
        <v>2341</v>
      </c>
      <c r="B1549" t="s">
        <v>2175</v>
      </c>
      <c r="C1549">
        <v>1000508</v>
      </c>
      <c r="D1549">
        <v>1</v>
      </c>
      <c r="E1549" t="s">
        <v>2178</v>
      </c>
      <c r="F1549">
        <v>2000607</v>
      </c>
      <c r="G1549" t="s">
        <v>38</v>
      </c>
      <c r="H1549" t="s">
        <v>11</v>
      </c>
      <c r="J1549" t="s">
        <v>1607</v>
      </c>
      <c r="K1549">
        <v>0</v>
      </c>
      <c r="L1549" t="s">
        <v>1712</v>
      </c>
      <c r="M1549" t="s">
        <v>2339</v>
      </c>
      <c r="N1549" t="s">
        <v>1729</v>
      </c>
      <c r="O1549" t="s">
        <v>2171</v>
      </c>
      <c r="P1549" s="22">
        <v>28133</v>
      </c>
      <c r="Q1549" t="s">
        <v>2171</v>
      </c>
      <c r="R1549" t="s">
        <v>2169</v>
      </c>
      <c r="V1549">
        <v>16271</v>
      </c>
      <c r="W1549" t="s">
        <v>2343</v>
      </c>
      <c r="X1549">
        <v>1464.39</v>
      </c>
      <c r="Y1549" t="s">
        <v>2343</v>
      </c>
      <c r="Z1549">
        <v>813.55</v>
      </c>
      <c r="AA1549" t="s">
        <v>2343</v>
      </c>
      <c r="AB1549">
        <v>2277.94</v>
      </c>
      <c r="AC1549" t="s">
        <v>2343</v>
      </c>
    </row>
    <row r="1550" spans="1:29" x14ac:dyDescent="0.35">
      <c r="A1550" t="s">
        <v>2345</v>
      </c>
      <c r="B1550" t="s">
        <v>2184</v>
      </c>
      <c r="C1550">
        <v>1000509</v>
      </c>
      <c r="D1550">
        <v>0</v>
      </c>
      <c r="E1550" t="s">
        <v>2172</v>
      </c>
      <c r="F1550">
        <v>2000608</v>
      </c>
      <c r="G1550" t="s">
        <v>64</v>
      </c>
      <c r="H1550" t="s">
        <v>29</v>
      </c>
      <c r="J1550">
        <v>165</v>
      </c>
      <c r="K1550" t="s">
        <v>1035</v>
      </c>
      <c r="L1550" t="s">
        <v>998</v>
      </c>
      <c r="M1550" t="s">
        <v>2340</v>
      </c>
      <c r="N1550" t="s">
        <v>1036</v>
      </c>
      <c r="O1550" t="s">
        <v>2171</v>
      </c>
      <c r="P1550" s="22">
        <v>35774</v>
      </c>
      <c r="Q1550" t="s">
        <v>2171</v>
      </c>
      <c r="R1550" t="s">
        <v>2181</v>
      </c>
      <c r="V1550">
        <v>10476</v>
      </c>
      <c r="W1550" t="s">
        <v>2170</v>
      </c>
      <c r="X1550">
        <v>419.04</v>
      </c>
      <c r="Y1550" t="s">
        <v>2170</v>
      </c>
      <c r="Z1550">
        <v>523.79999999999995</v>
      </c>
      <c r="AA1550" t="s">
        <v>2170</v>
      </c>
      <c r="AB1550">
        <v>209.52</v>
      </c>
      <c r="AC1550" t="s">
        <v>2170</v>
      </c>
    </row>
    <row r="1551" spans="1:29" x14ac:dyDescent="0.35">
      <c r="A1551" t="s">
        <v>2342</v>
      </c>
      <c r="B1551" t="s">
        <v>2184</v>
      </c>
      <c r="C1551">
        <v>1000510</v>
      </c>
      <c r="D1551">
        <v>0</v>
      </c>
      <c r="E1551" t="s">
        <v>2172</v>
      </c>
      <c r="F1551">
        <v>2000609</v>
      </c>
      <c r="G1551" t="s">
        <v>59</v>
      </c>
      <c r="H1551" t="s">
        <v>67</v>
      </c>
      <c r="J1551">
        <v>7</v>
      </c>
      <c r="K1551" t="s">
        <v>964</v>
      </c>
      <c r="L1551" t="s">
        <v>900</v>
      </c>
      <c r="M1551" t="s">
        <v>2340</v>
      </c>
      <c r="N1551" t="s">
        <v>965</v>
      </c>
      <c r="O1551" t="s">
        <v>2171</v>
      </c>
      <c r="P1551" s="22">
        <v>14066</v>
      </c>
      <c r="Q1551" t="s">
        <v>2171</v>
      </c>
      <c r="R1551" t="s">
        <v>2169</v>
      </c>
      <c r="V1551">
        <v>14888</v>
      </c>
      <c r="W1551" t="s">
        <v>2170</v>
      </c>
      <c r="X1551">
        <v>595.52</v>
      </c>
      <c r="Y1551" t="s">
        <v>2170</v>
      </c>
      <c r="Z1551">
        <v>446.64</v>
      </c>
      <c r="AA1551" t="s">
        <v>2170</v>
      </c>
      <c r="AB1551">
        <v>297.76</v>
      </c>
      <c r="AC1551" t="s">
        <v>2170</v>
      </c>
    </row>
    <row r="1552" spans="1:29" x14ac:dyDescent="0.35">
      <c r="A1552" t="s">
        <v>2342</v>
      </c>
      <c r="B1552" t="s">
        <v>2186</v>
      </c>
      <c r="C1552">
        <v>1000510</v>
      </c>
      <c r="D1552">
        <v>0</v>
      </c>
      <c r="E1552" t="s">
        <v>2172</v>
      </c>
      <c r="F1552">
        <v>2000609</v>
      </c>
      <c r="G1552" t="s">
        <v>59</v>
      </c>
      <c r="H1552" t="s">
        <v>67</v>
      </c>
      <c r="J1552">
        <v>7</v>
      </c>
      <c r="K1552" t="s">
        <v>964</v>
      </c>
      <c r="L1552" t="s">
        <v>900</v>
      </c>
      <c r="M1552" t="s">
        <v>2340</v>
      </c>
      <c r="N1552" t="s">
        <v>965</v>
      </c>
      <c r="O1552" t="s">
        <v>2171</v>
      </c>
      <c r="P1552" s="22">
        <v>14066</v>
      </c>
      <c r="Q1552" t="s">
        <v>2171</v>
      </c>
      <c r="R1552" t="s">
        <v>2179</v>
      </c>
      <c r="S1552">
        <v>8000001</v>
      </c>
      <c r="T1552" t="s">
        <v>86</v>
      </c>
      <c r="U1552" t="s">
        <v>1341</v>
      </c>
      <c r="V1552">
        <v>11020</v>
      </c>
      <c r="W1552" t="s">
        <v>2174</v>
      </c>
      <c r="X1552">
        <v>220.4</v>
      </c>
      <c r="Y1552" t="s">
        <v>2174</v>
      </c>
      <c r="Z1552">
        <v>551</v>
      </c>
      <c r="AA1552" t="s">
        <v>2174</v>
      </c>
      <c r="AB1552">
        <v>881.6</v>
      </c>
      <c r="AC1552" t="s">
        <v>2174</v>
      </c>
    </row>
    <row r="1553" spans="1:29" x14ac:dyDescent="0.35">
      <c r="A1553" t="s">
        <v>2344</v>
      </c>
      <c r="B1553" t="s">
        <v>2183</v>
      </c>
      <c r="C1553">
        <v>1000510</v>
      </c>
      <c r="D1553">
        <v>0</v>
      </c>
      <c r="E1553" t="s">
        <v>2172</v>
      </c>
      <c r="F1553">
        <v>2000609</v>
      </c>
      <c r="G1553" t="s">
        <v>59</v>
      </c>
      <c r="H1553" t="s">
        <v>67</v>
      </c>
      <c r="J1553">
        <v>7</v>
      </c>
      <c r="K1553" t="s">
        <v>964</v>
      </c>
      <c r="L1553" t="s">
        <v>900</v>
      </c>
      <c r="M1553" t="s">
        <v>2340</v>
      </c>
      <c r="N1553" t="s">
        <v>965</v>
      </c>
      <c r="O1553" t="s">
        <v>2171</v>
      </c>
      <c r="P1553" s="22">
        <v>14066</v>
      </c>
      <c r="Q1553" t="s">
        <v>2171</v>
      </c>
      <c r="R1553" t="s">
        <v>2179</v>
      </c>
      <c r="S1553">
        <v>8000001</v>
      </c>
      <c r="T1553" t="s">
        <v>86</v>
      </c>
      <c r="U1553" t="s">
        <v>1341</v>
      </c>
      <c r="V1553">
        <v>12739</v>
      </c>
      <c r="W1553" t="s">
        <v>2177</v>
      </c>
      <c r="X1553">
        <v>127.39</v>
      </c>
      <c r="Y1553" t="s">
        <v>2177</v>
      </c>
      <c r="Z1553">
        <v>382.17</v>
      </c>
      <c r="AA1553" t="s">
        <v>2177</v>
      </c>
      <c r="AB1553">
        <v>509.56</v>
      </c>
      <c r="AC1553" t="s">
        <v>2177</v>
      </c>
    </row>
    <row r="1554" spans="1:29" x14ac:dyDescent="0.35">
      <c r="A1554" t="s">
        <v>2187</v>
      </c>
      <c r="B1554" t="s">
        <v>2184</v>
      </c>
      <c r="C1554">
        <v>1000511</v>
      </c>
      <c r="D1554">
        <v>1</v>
      </c>
      <c r="E1554" t="s">
        <v>2178</v>
      </c>
      <c r="F1554">
        <v>2000610</v>
      </c>
      <c r="G1554" t="s">
        <v>73</v>
      </c>
      <c r="H1554" t="s">
        <v>67</v>
      </c>
      <c r="J1554" t="s">
        <v>2150</v>
      </c>
      <c r="K1554" t="s">
        <v>2148</v>
      </c>
      <c r="L1554" t="s">
        <v>1268</v>
      </c>
      <c r="M1554" t="s">
        <v>2339</v>
      </c>
      <c r="N1554" t="s">
        <v>2149</v>
      </c>
      <c r="O1554" t="s">
        <v>2171</v>
      </c>
      <c r="P1554" t="s">
        <v>2778</v>
      </c>
      <c r="Q1554" t="s">
        <v>2171</v>
      </c>
      <c r="R1554" t="s">
        <v>2169</v>
      </c>
      <c r="V1554">
        <v>14233</v>
      </c>
      <c r="W1554" t="s">
        <v>2170</v>
      </c>
      <c r="X1554">
        <v>996.31</v>
      </c>
      <c r="Y1554" t="s">
        <v>2170</v>
      </c>
      <c r="Z1554">
        <v>711.65</v>
      </c>
      <c r="AA1554" t="s">
        <v>2170</v>
      </c>
      <c r="AB1554">
        <v>1280.97</v>
      </c>
      <c r="AC1554" t="s">
        <v>2170</v>
      </c>
    </row>
    <row r="1555" spans="1:29" x14ac:dyDescent="0.35">
      <c r="A1555" t="s">
        <v>2187</v>
      </c>
      <c r="B1555" t="s">
        <v>2184</v>
      </c>
      <c r="C1555">
        <v>1000511</v>
      </c>
      <c r="D1555">
        <v>1</v>
      </c>
      <c r="E1555" t="s">
        <v>2178</v>
      </c>
      <c r="F1555">
        <v>2000611</v>
      </c>
      <c r="G1555" t="s">
        <v>61</v>
      </c>
      <c r="H1555" t="s">
        <v>12</v>
      </c>
      <c r="J1555" t="s">
        <v>491</v>
      </c>
      <c r="K1555" t="s">
        <v>489</v>
      </c>
      <c r="L1555" t="s">
        <v>87</v>
      </c>
      <c r="M1555" t="s">
        <v>2340</v>
      </c>
      <c r="N1555" t="s">
        <v>490</v>
      </c>
      <c r="O1555" t="s">
        <v>2171</v>
      </c>
      <c r="P1555" t="s">
        <v>2779</v>
      </c>
      <c r="Q1555" t="s">
        <v>2171</v>
      </c>
      <c r="R1555" t="s">
        <v>2169</v>
      </c>
      <c r="V1555">
        <v>14233</v>
      </c>
      <c r="W1555" t="s">
        <v>2170</v>
      </c>
      <c r="X1555">
        <v>996.31</v>
      </c>
      <c r="Y1555" t="s">
        <v>2170</v>
      </c>
      <c r="Z1555">
        <v>711.65</v>
      </c>
      <c r="AA1555" t="s">
        <v>2170</v>
      </c>
      <c r="AB1555">
        <v>1280.97</v>
      </c>
      <c r="AC1555" t="s">
        <v>2170</v>
      </c>
    </row>
    <row r="1556" spans="1:29" x14ac:dyDescent="0.35">
      <c r="A1556" t="s">
        <v>2176</v>
      </c>
      <c r="B1556" t="s">
        <v>2186</v>
      </c>
      <c r="C1556">
        <v>1000511</v>
      </c>
      <c r="D1556">
        <v>0</v>
      </c>
      <c r="E1556" t="s">
        <v>2172</v>
      </c>
      <c r="F1556">
        <v>2000610</v>
      </c>
      <c r="G1556" t="s">
        <v>73</v>
      </c>
      <c r="H1556" t="s">
        <v>67</v>
      </c>
      <c r="J1556" t="s">
        <v>2150</v>
      </c>
      <c r="K1556" t="s">
        <v>2148</v>
      </c>
      <c r="L1556" t="s">
        <v>1268</v>
      </c>
      <c r="M1556" t="s">
        <v>2339</v>
      </c>
      <c r="N1556" t="s">
        <v>2149</v>
      </c>
      <c r="O1556" t="s">
        <v>2171</v>
      </c>
      <c r="P1556" t="s">
        <v>2778</v>
      </c>
      <c r="Q1556" t="s">
        <v>2171</v>
      </c>
      <c r="R1556" t="s">
        <v>2169</v>
      </c>
      <c r="V1556">
        <v>12362</v>
      </c>
      <c r="W1556" t="s">
        <v>2174</v>
      </c>
      <c r="X1556">
        <v>741.72</v>
      </c>
      <c r="Y1556" t="s">
        <v>2174</v>
      </c>
      <c r="Z1556">
        <v>370.86</v>
      </c>
      <c r="AA1556" t="s">
        <v>2174</v>
      </c>
      <c r="AB1556">
        <v>1854.3</v>
      </c>
      <c r="AC1556" t="s">
        <v>2174</v>
      </c>
    </row>
    <row r="1557" spans="1:29" x14ac:dyDescent="0.35">
      <c r="A1557" t="s">
        <v>2176</v>
      </c>
      <c r="B1557" t="s">
        <v>2186</v>
      </c>
      <c r="C1557">
        <v>1000511</v>
      </c>
      <c r="D1557">
        <v>0</v>
      </c>
      <c r="E1557" t="s">
        <v>2172</v>
      </c>
      <c r="F1557">
        <v>2000611</v>
      </c>
      <c r="G1557" t="s">
        <v>61</v>
      </c>
      <c r="H1557" t="s">
        <v>12</v>
      </c>
      <c r="J1557" t="s">
        <v>491</v>
      </c>
      <c r="K1557" t="s">
        <v>489</v>
      </c>
      <c r="L1557" t="s">
        <v>87</v>
      </c>
      <c r="M1557" t="s">
        <v>2340</v>
      </c>
      <c r="N1557" t="s">
        <v>490</v>
      </c>
      <c r="O1557" t="s">
        <v>2171</v>
      </c>
      <c r="P1557" t="s">
        <v>2780</v>
      </c>
      <c r="Q1557" t="s">
        <v>2171</v>
      </c>
      <c r="R1557" t="s">
        <v>2169</v>
      </c>
      <c r="V1557">
        <v>12362</v>
      </c>
      <c r="W1557" t="s">
        <v>2174</v>
      </c>
      <c r="X1557">
        <v>741.72</v>
      </c>
      <c r="Y1557" t="s">
        <v>2174</v>
      </c>
      <c r="Z1557">
        <v>370.86</v>
      </c>
      <c r="AA1557" t="s">
        <v>2174</v>
      </c>
      <c r="AB1557">
        <v>1854.3</v>
      </c>
      <c r="AC1557" t="s">
        <v>2174</v>
      </c>
    </row>
    <row r="1558" spans="1:29" x14ac:dyDescent="0.35">
      <c r="A1558" t="s">
        <v>2176</v>
      </c>
      <c r="B1558" t="s">
        <v>2183</v>
      </c>
      <c r="C1558">
        <v>1000511</v>
      </c>
      <c r="D1558">
        <v>0</v>
      </c>
      <c r="E1558" t="s">
        <v>2172</v>
      </c>
      <c r="F1558">
        <v>2000610</v>
      </c>
      <c r="G1558" t="s">
        <v>73</v>
      </c>
      <c r="H1558" t="s">
        <v>67</v>
      </c>
      <c r="J1558" t="s">
        <v>2150</v>
      </c>
      <c r="K1558" t="s">
        <v>2148</v>
      </c>
      <c r="L1558" t="s">
        <v>1268</v>
      </c>
      <c r="M1558" t="s">
        <v>2339</v>
      </c>
      <c r="N1558" t="s">
        <v>2149</v>
      </c>
      <c r="O1558" t="s">
        <v>2171</v>
      </c>
      <c r="P1558" t="s">
        <v>2778</v>
      </c>
      <c r="Q1558" t="s">
        <v>2171</v>
      </c>
      <c r="R1558" t="s">
        <v>2179</v>
      </c>
      <c r="S1558">
        <v>8000001</v>
      </c>
      <c r="T1558" t="s">
        <v>86</v>
      </c>
      <c r="U1558" t="s">
        <v>1341</v>
      </c>
      <c r="V1558">
        <v>16918</v>
      </c>
      <c r="W1558" t="s">
        <v>2177</v>
      </c>
      <c r="X1558">
        <v>338.36</v>
      </c>
      <c r="Y1558" t="s">
        <v>2177</v>
      </c>
      <c r="Z1558">
        <v>169.18</v>
      </c>
      <c r="AA1558" t="s">
        <v>2177</v>
      </c>
      <c r="AB1558">
        <v>845.9</v>
      </c>
      <c r="AC1558" t="s">
        <v>2177</v>
      </c>
    </row>
    <row r="1559" spans="1:29" x14ac:dyDescent="0.35">
      <c r="A1559" t="s">
        <v>2176</v>
      </c>
      <c r="B1559" t="s">
        <v>2183</v>
      </c>
      <c r="C1559">
        <v>1000511</v>
      </c>
      <c r="D1559">
        <v>0</v>
      </c>
      <c r="E1559" t="s">
        <v>2172</v>
      </c>
      <c r="F1559">
        <v>2000611</v>
      </c>
      <c r="G1559" t="s">
        <v>61</v>
      </c>
      <c r="H1559" t="s">
        <v>12</v>
      </c>
      <c r="J1559" t="s">
        <v>491</v>
      </c>
      <c r="K1559" t="s">
        <v>489</v>
      </c>
      <c r="L1559" t="s">
        <v>87</v>
      </c>
      <c r="M1559" t="s">
        <v>2340</v>
      </c>
      <c r="N1559" t="s">
        <v>490</v>
      </c>
      <c r="O1559" t="s">
        <v>2171</v>
      </c>
      <c r="P1559" s="22">
        <v>37167</v>
      </c>
      <c r="Q1559" t="s">
        <v>2171</v>
      </c>
      <c r="R1559" t="s">
        <v>2179</v>
      </c>
      <c r="S1559">
        <v>8000001</v>
      </c>
      <c r="T1559" t="s">
        <v>86</v>
      </c>
      <c r="U1559" t="s">
        <v>1341</v>
      </c>
      <c r="V1559">
        <v>16918</v>
      </c>
      <c r="W1559" t="s">
        <v>2177</v>
      </c>
      <c r="X1559">
        <v>338.36</v>
      </c>
      <c r="Y1559" t="s">
        <v>2177</v>
      </c>
      <c r="Z1559">
        <v>169.18</v>
      </c>
      <c r="AA1559" t="s">
        <v>2177</v>
      </c>
      <c r="AB1559">
        <v>845.9</v>
      </c>
      <c r="AC1559" t="s">
        <v>2177</v>
      </c>
    </row>
    <row r="1560" spans="1:29" x14ac:dyDescent="0.35">
      <c r="A1560" t="s">
        <v>2182</v>
      </c>
      <c r="B1560" t="s">
        <v>2175</v>
      </c>
      <c r="C1560">
        <v>1000511</v>
      </c>
      <c r="D1560">
        <v>0</v>
      </c>
      <c r="E1560" t="s">
        <v>2172</v>
      </c>
      <c r="F1560">
        <v>2000610</v>
      </c>
      <c r="G1560" t="s">
        <v>73</v>
      </c>
      <c r="H1560" t="s">
        <v>67</v>
      </c>
      <c r="J1560" t="s">
        <v>2150</v>
      </c>
      <c r="K1560" t="s">
        <v>2148</v>
      </c>
      <c r="L1560" t="s">
        <v>1268</v>
      </c>
      <c r="M1560" t="s">
        <v>2339</v>
      </c>
      <c r="N1560" t="s">
        <v>2149</v>
      </c>
      <c r="O1560" t="s">
        <v>2171</v>
      </c>
      <c r="P1560" t="s">
        <v>2778</v>
      </c>
      <c r="Q1560" t="s">
        <v>2171</v>
      </c>
      <c r="R1560" t="s">
        <v>2180</v>
      </c>
      <c r="V1560">
        <v>19412</v>
      </c>
      <c r="W1560" t="s">
        <v>2343</v>
      </c>
      <c r="X1560">
        <v>1747.08</v>
      </c>
      <c r="Y1560" t="s">
        <v>2343</v>
      </c>
      <c r="Z1560">
        <v>776.48</v>
      </c>
      <c r="AA1560" t="s">
        <v>2343</v>
      </c>
      <c r="AB1560">
        <v>776.48</v>
      </c>
      <c r="AC1560" t="s">
        <v>2343</v>
      </c>
    </row>
    <row r="1561" spans="1:29" x14ac:dyDescent="0.35">
      <c r="A1561" t="s">
        <v>2182</v>
      </c>
      <c r="B1561" t="s">
        <v>2175</v>
      </c>
      <c r="C1561">
        <v>1000511</v>
      </c>
      <c r="D1561">
        <v>0</v>
      </c>
      <c r="E1561" t="s">
        <v>2172</v>
      </c>
      <c r="F1561">
        <v>2000611</v>
      </c>
      <c r="G1561" t="s">
        <v>61</v>
      </c>
      <c r="H1561" t="s">
        <v>12</v>
      </c>
      <c r="J1561" t="s">
        <v>491</v>
      </c>
      <c r="K1561" t="s">
        <v>489</v>
      </c>
      <c r="L1561" t="s">
        <v>87</v>
      </c>
      <c r="M1561" t="s">
        <v>2340</v>
      </c>
      <c r="N1561" t="s">
        <v>490</v>
      </c>
      <c r="O1561" t="s">
        <v>2171</v>
      </c>
      <c r="P1561" t="s">
        <v>2781</v>
      </c>
      <c r="Q1561" t="s">
        <v>2171</v>
      </c>
      <c r="R1561" t="s">
        <v>2180</v>
      </c>
      <c r="V1561">
        <v>19412</v>
      </c>
      <c r="W1561" t="s">
        <v>2343</v>
      </c>
      <c r="X1561">
        <v>1747.08</v>
      </c>
      <c r="Y1561" t="s">
        <v>2343</v>
      </c>
      <c r="Z1561">
        <v>776.48</v>
      </c>
      <c r="AA1561" t="s">
        <v>2343</v>
      </c>
      <c r="AB1561">
        <v>776.48</v>
      </c>
      <c r="AC1561" t="s">
        <v>2343</v>
      </c>
    </row>
    <row r="1562" spans="1:29" x14ac:dyDescent="0.35">
      <c r="A1562" t="s">
        <v>2185</v>
      </c>
      <c r="B1562" t="s">
        <v>2184</v>
      </c>
      <c r="C1562">
        <v>1000512</v>
      </c>
      <c r="D1562">
        <v>0</v>
      </c>
      <c r="E1562" t="s">
        <v>2172</v>
      </c>
      <c r="F1562">
        <v>2000612</v>
      </c>
      <c r="G1562" t="s">
        <v>22</v>
      </c>
      <c r="H1562" t="s">
        <v>81</v>
      </c>
      <c r="J1562">
        <v>84</v>
      </c>
      <c r="K1562" t="s">
        <v>377</v>
      </c>
      <c r="L1562" t="s">
        <v>87</v>
      </c>
      <c r="M1562" t="s">
        <v>2340</v>
      </c>
      <c r="N1562" t="s">
        <v>456</v>
      </c>
      <c r="O1562" t="s">
        <v>2171</v>
      </c>
      <c r="P1562" t="s">
        <v>2782</v>
      </c>
      <c r="Q1562" t="s">
        <v>2171</v>
      </c>
      <c r="R1562" t="s">
        <v>2181</v>
      </c>
      <c r="V1562">
        <v>16975</v>
      </c>
      <c r="W1562" t="s">
        <v>2170</v>
      </c>
      <c r="X1562">
        <v>1358</v>
      </c>
      <c r="Y1562" t="s">
        <v>2170</v>
      </c>
      <c r="Z1562">
        <v>509.25</v>
      </c>
      <c r="AA1562" t="s">
        <v>2170</v>
      </c>
      <c r="AB1562">
        <v>339.5</v>
      </c>
      <c r="AC1562" t="s">
        <v>2170</v>
      </c>
    </row>
    <row r="1563" spans="1:29" x14ac:dyDescent="0.35">
      <c r="A1563" t="s">
        <v>2176</v>
      </c>
      <c r="B1563" t="s">
        <v>2184</v>
      </c>
      <c r="C1563">
        <v>1000513</v>
      </c>
      <c r="D1563">
        <v>0</v>
      </c>
      <c r="E1563" t="s">
        <v>2172</v>
      </c>
      <c r="F1563">
        <v>2000613</v>
      </c>
      <c r="G1563" t="s">
        <v>31</v>
      </c>
      <c r="H1563" t="s">
        <v>18</v>
      </c>
      <c r="J1563">
        <v>9</v>
      </c>
      <c r="K1563" t="s">
        <v>1401</v>
      </c>
      <c r="L1563" t="s">
        <v>1388</v>
      </c>
      <c r="M1563" t="s">
        <v>2339</v>
      </c>
      <c r="N1563" t="s">
        <v>1402</v>
      </c>
      <c r="O1563" t="s">
        <v>2171</v>
      </c>
      <c r="P1563" s="22">
        <v>32994</v>
      </c>
      <c r="Q1563" t="s">
        <v>2171</v>
      </c>
      <c r="R1563" t="s">
        <v>2180</v>
      </c>
      <c r="V1563">
        <v>16936</v>
      </c>
      <c r="W1563" t="s">
        <v>2170</v>
      </c>
      <c r="X1563">
        <v>1524.24</v>
      </c>
      <c r="Y1563" t="s">
        <v>2170</v>
      </c>
      <c r="Z1563">
        <v>338.72</v>
      </c>
      <c r="AA1563" t="s">
        <v>2170</v>
      </c>
      <c r="AB1563">
        <v>1524.24</v>
      </c>
      <c r="AC1563" t="s">
        <v>2170</v>
      </c>
    </row>
    <row r="1564" spans="1:29" x14ac:dyDescent="0.35">
      <c r="A1564" t="s">
        <v>2338</v>
      </c>
      <c r="B1564" t="s">
        <v>2186</v>
      </c>
      <c r="C1564">
        <v>1000513</v>
      </c>
      <c r="D1564">
        <v>0</v>
      </c>
      <c r="E1564" t="s">
        <v>2172</v>
      </c>
      <c r="F1564">
        <v>2000613</v>
      </c>
      <c r="G1564" t="s">
        <v>31</v>
      </c>
      <c r="H1564" t="s">
        <v>18</v>
      </c>
      <c r="J1564">
        <v>9</v>
      </c>
      <c r="K1564" t="s">
        <v>1401</v>
      </c>
      <c r="L1564" t="s">
        <v>1388</v>
      </c>
      <c r="M1564" t="s">
        <v>2339</v>
      </c>
      <c r="N1564" t="s">
        <v>1402</v>
      </c>
      <c r="O1564" t="s">
        <v>2171</v>
      </c>
      <c r="P1564" s="22">
        <v>32994</v>
      </c>
      <c r="Q1564" t="s">
        <v>2171</v>
      </c>
      <c r="R1564" t="s">
        <v>2179</v>
      </c>
      <c r="S1564">
        <v>8000001</v>
      </c>
      <c r="T1564" t="s">
        <v>86</v>
      </c>
      <c r="U1564" t="s">
        <v>1341</v>
      </c>
      <c r="V1564">
        <v>17531</v>
      </c>
      <c r="W1564" t="s">
        <v>2174</v>
      </c>
      <c r="X1564">
        <v>1402.48</v>
      </c>
      <c r="Y1564" t="s">
        <v>2174</v>
      </c>
      <c r="Z1564">
        <v>350.62</v>
      </c>
      <c r="AA1564" t="s">
        <v>2174</v>
      </c>
      <c r="AB1564">
        <v>2454.34</v>
      </c>
      <c r="AC1564" t="s">
        <v>2174</v>
      </c>
    </row>
    <row r="1565" spans="1:29" x14ac:dyDescent="0.35">
      <c r="A1565" t="s">
        <v>2338</v>
      </c>
      <c r="B1565" t="s">
        <v>2184</v>
      </c>
      <c r="C1565">
        <v>1000514</v>
      </c>
      <c r="D1565">
        <v>0</v>
      </c>
      <c r="E1565" t="s">
        <v>2172</v>
      </c>
      <c r="F1565">
        <v>2000614</v>
      </c>
      <c r="G1565" t="s">
        <v>46</v>
      </c>
      <c r="H1565" t="s">
        <v>63</v>
      </c>
      <c r="J1565">
        <v>11</v>
      </c>
      <c r="K1565" t="s">
        <v>1215</v>
      </c>
      <c r="L1565" t="s">
        <v>1163</v>
      </c>
      <c r="M1565" t="s">
        <v>2340</v>
      </c>
      <c r="N1565" t="s">
        <v>1216</v>
      </c>
      <c r="O1565" t="s">
        <v>2171</v>
      </c>
      <c r="P1565" t="s">
        <v>2783</v>
      </c>
      <c r="Q1565" t="s">
        <v>2171</v>
      </c>
      <c r="R1565" t="s">
        <v>2180</v>
      </c>
      <c r="V1565">
        <v>10616</v>
      </c>
      <c r="W1565" t="s">
        <v>2170</v>
      </c>
      <c r="X1565">
        <v>530.79999999999995</v>
      </c>
      <c r="Y1565" t="s">
        <v>2170</v>
      </c>
      <c r="Z1565">
        <v>530.79999999999995</v>
      </c>
      <c r="AA1565" t="s">
        <v>2170</v>
      </c>
      <c r="AB1565">
        <v>636.96</v>
      </c>
      <c r="AC1565" t="s">
        <v>2170</v>
      </c>
    </row>
    <row r="1566" spans="1:29" x14ac:dyDescent="0.35">
      <c r="A1566" t="s">
        <v>2187</v>
      </c>
      <c r="B1566" t="s">
        <v>2186</v>
      </c>
      <c r="C1566">
        <v>1000514</v>
      </c>
      <c r="D1566">
        <v>0</v>
      </c>
      <c r="E1566" t="s">
        <v>2172</v>
      </c>
      <c r="F1566">
        <v>2000614</v>
      </c>
      <c r="G1566" t="s">
        <v>46</v>
      </c>
      <c r="H1566" t="s">
        <v>63</v>
      </c>
      <c r="J1566">
        <v>11</v>
      </c>
      <c r="K1566" t="s">
        <v>1215</v>
      </c>
      <c r="L1566" t="s">
        <v>1163</v>
      </c>
      <c r="M1566" t="s">
        <v>2340</v>
      </c>
      <c r="N1566" t="s">
        <v>1216</v>
      </c>
      <c r="O1566" t="s">
        <v>2171</v>
      </c>
      <c r="P1566" t="s">
        <v>2783</v>
      </c>
      <c r="Q1566" t="s">
        <v>2171</v>
      </c>
      <c r="R1566" t="s">
        <v>2181</v>
      </c>
      <c r="V1566">
        <v>19739</v>
      </c>
      <c r="W1566" t="s">
        <v>2174</v>
      </c>
      <c r="X1566">
        <v>592.16999999999996</v>
      </c>
      <c r="Y1566" t="s">
        <v>2174</v>
      </c>
      <c r="Z1566">
        <v>789.56</v>
      </c>
      <c r="AA1566" t="s">
        <v>2174</v>
      </c>
      <c r="AB1566">
        <v>1381.73</v>
      </c>
      <c r="AC1566" t="s">
        <v>2174</v>
      </c>
    </row>
    <row r="1567" spans="1:29" x14ac:dyDescent="0.35">
      <c r="A1567" t="s">
        <v>2189</v>
      </c>
      <c r="B1567" t="s">
        <v>2183</v>
      </c>
      <c r="C1567">
        <v>1000514</v>
      </c>
      <c r="D1567">
        <v>0</v>
      </c>
      <c r="E1567" t="s">
        <v>2172</v>
      </c>
      <c r="F1567">
        <v>2000614</v>
      </c>
      <c r="G1567" t="s">
        <v>46</v>
      </c>
      <c r="H1567" t="s">
        <v>63</v>
      </c>
      <c r="J1567">
        <v>11</v>
      </c>
      <c r="K1567" t="s">
        <v>1215</v>
      </c>
      <c r="L1567" t="s">
        <v>1163</v>
      </c>
      <c r="M1567" t="s">
        <v>2340</v>
      </c>
      <c r="N1567" t="s">
        <v>1216</v>
      </c>
      <c r="O1567" t="s">
        <v>2171</v>
      </c>
      <c r="P1567" t="s">
        <v>2783</v>
      </c>
      <c r="Q1567" t="s">
        <v>2171</v>
      </c>
      <c r="R1567" t="s">
        <v>2181</v>
      </c>
      <c r="V1567">
        <v>13899</v>
      </c>
      <c r="W1567" t="s">
        <v>2177</v>
      </c>
      <c r="X1567">
        <v>694.95</v>
      </c>
      <c r="Y1567" t="s">
        <v>2177</v>
      </c>
      <c r="Z1567">
        <v>138.99</v>
      </c>
      <c r="AA1567" t="s">
        <v>2177</v>
      </c>
      <c r="AB1567">
        <v>972.93</v>
      </c>
      <c r="AC1567" t="s">
        <v>2177</v>
      </c>
    </row>
    <row r="1568" spans="1:29" x14ac:dyDescent="0.35">
      <c r="A1568" t="s">
        <v>2176</v>
      </c>
      <c r="B1568" t="s">
        <v>2184</v>
      </c>
      <c r="C1568">
        <v>1000515</v>
      </c>
      <c r="D1568">
        <v>0</v>
      </c>
      <c r="E1568" t="s">
        <v>2172</v>
      </c>
      <c r="F1568">
        <v>2000615</v>
      </c>
      <c r="G1568" t="s">
        <v>80</v>
      </c>
      <c r="H1568" t="s">
        <v>82</v>
      </c>
      <c r="J1568">
        <v>33</v>
      </c>
      <c r="K1568" t="s">
        <v>341</v>
      </c>
      <c r="L1568" t="s">
        <v>87</v>
      </c>
      <c r="M1568" t="s">
        <v>2340</v>
      </c>
      <c r="N1568" t="s">
        <v>342</v>
      </c>
      <c r="O1568" t="s">
        <v>2171</v>
      </c>
      <c r="P1568" t="s">
        <v>2784</v>
      </c>
      <c r="Q1568" t="s">
        <v>2171</v>
      </c>
      <c r="R1568" t="s">
        <v>2181</v>
      </c>
      <c r="V1568">
        <v>18875</v>
      </c>
      <c r="W1568" t="s">
        <v>2170</v>
      </c>
      <c r="X1568">
        <v>188.75</v>
      </c>
      <c r="Y1568" t="s">
        <v>2170</v>
      </c>
      <c r="Z1568">
        <v>188.75</v>
      </c>
      <c r="AA1568" t="s">
        <v>2170</v>
      </c>
      <c r="AB1568">
        <v>2265</v>
      </c>
      <c r="AC1568" t="s">
        <v>2170</v>
      </c>
    </row>
    <row r="1569" spans="1:29" x14ac:dyDescent="0.35">
      <c r="A1569" t="s">
        <v>2341</v>
      </c>
      <c r="B1569" t="s">
        <v>2186</v>
      </c>
      <c r="C1569">
        <v>1000515</v>
      </c>
      <c r="D1569">
        <v>0</v>
      </c>
      <c r="E1569" t="s">
        <v>2172</v>
      </c>
      <c r="F1569">
        <v>2000615</v>
      </c>
      <c r="G1569" t="s">
        <v>80</v>
      </c>
      <c r="H1569" t="s">
        <v>82</v>
      </c>
      <c r="J1569">
        <v>33</v>
      </c>
      <c r="K1569" t="s">
        <v>341</v>
      </c>
      <c r="L1569" t="s">
        <v>87</v>
      </c>
      <c r="M1569" t="s">
        <v>2340</v>
      </c>
      <c r="N1569" t="s">
        <v>342</v>
      </c>
      <c r="O1569" t="s">
        <v>2171</v>
      </c>
      <c r="P1569" t="s">
        <v>2784</v>
      </c>
      <c r="Q1569" t="s">
        <v>2171</v>
      </c>
      <c r="R1569" t="s">
        <v>2169</v>
      </c>
      <c r="V1569">
        <v>19129</v>
      </c>
      <c r="W1569" t="s">
        <v>2174</v>
      </c>
      <c r="X1569">
        <v>1912.9</v>
      </c>
      <c r="Y1569" t="s">
        <v>2174</v>
      </c>
      <c r="Z1569">
        <v>956.45</v>
      </c>
      <c r="AA1569" t="s">
        <v>2174</v>
      </c>
      <c r="AB1569">
        <v>956.45</v>
      </c>
      <c r="AC1569" t="s">
        <v>2174</v>
      </c>
    </row>
    <row r="1570" spans="1:29" x14ac:dyDescent="0.35">
      <c r="A1570" t="s">
        <v>2187</v>
      </c>
      <c r="B1570" t="s">
        <v>2184</v>
      </c>
      <c r="C1570">
        <v>1000516</v>
      </c>
      <c r="D1570">
        <v>0</v>
      </c>
      <c r="E1570" t="s">
        <v>2172</v>
      </c>
      <c r="F1570">
        <v>2000616</v>
      </c>
      <c r="G1570" t="s">
        <v>54</v>
      </c>
      <c r="H1570" t="s">
        <v>68</v>
      </c>
      <c r="J1570">
        <v>7</v>
      </c>
      <c r="K1570" t="s">
        <v>1037</v>
      </c>
      <c r="L1570" t="s">
        <v>998</v>
      </c>
      <c r="M1570" t="s">
        <v>2340</v>
      </c>
      <c r="N1570" t="s">
        <v>1038</v>
      </c>
      <c r="O1570" t="s">
        <v>2171</v>
      </c>
      <c r="P1570" s="22">
        <v>35978</v>
      </c>
      <c r="Q1570" t="s">
        <v>2171</v>
      </c>
      <c r="R1570" t="s">
        <v>2180</v>
      </c>
      <c r="V1570">
        <v>17755</v>
      </c>
      <c r="W1570" t="s">
        <v>2170</v>
      </c>
      <c r="X1570">
        <v>1420.4</v>
      </c>
      <c r="Y1570" t="s">
        <v>2170</v>
      </c>
      <c r="Z1570">
        <v>355.1</v>
      </c>
      <c r="AA1570" t="s">
        <v>2170</v>
      </c>
      <c r="AB1570">
        <v>1775.5</v>
      </c>
      <c r="AC1570" t="s">
        <v>2170</v>
      </c>
    </row>
    <row r="1571" spans="1:29" x14ac:dyDescent="0.35">
      <c r="A1571" t="s">
        <v>2345</v>
      </c>
      <c r="B1571" t="s">
        <v>2186</v>
      </c>
      <c r="C1571">
        <v>1000516</v>
      </c>
      <c r="D1571">
        <v>0</v>
      </c>
      <c r="E1571" t="s">
        <v>2172</v>
      </c>
      <c r="F1571">
        <v>2000616</v>
      </c>
      <c r="G1571" t="s">
        <v>54</v>
      </c>
      <c r="H1571" t="s">
        <v>68</v>
      </c>
      <c r="J1571">
        <v>7</v>
      </c>
      <c r="K1571" t="s">
        <v>1037</v>
      </c>
      <c r="L1571" t="s">
        <v>998</v>
      </c>
      <c r="M1571" t="s">
        <v>2340</v>
      </c>
      <c r="N1571" t="s">
        <v>1038</v>
      </c>
      <c r="O1571" t="s">
        <v>2171</v>
      </c>
      <c r="P1571" s="22">
        <v>35978</v>
      </c>
      <c r="Q1571" t="s">
        <v>2171</v>
      </c>
      <c r="R1571" t="s">
        <v>2180</v>
      </c>
      <c r="V1571">
        <v>15813</v>
      </c>
      <c r="W1571" t="s">
        <v>2174</v>
      </c>
      <c r="X1571">
        <v>1423.17</v>
      </c>
      <c r="Y1571" t="s">
        <v>2174</v>
      </c>
      <c r="Z1571">
        <v>316.26</v>
      </c>
      <c r="AA1571" t="s">
        <v>2174</v>
      </c>
      <c r="AB1571">
        <v>1897.56</v>
      </c>
      <c r="AC1571" t="s">
        <v>2174</v>
      </c>
    </row>
    <row r="1572" spans="1:29" x14ac:dyDescent="0.35">
      <c r="A1572" t="s">
        <v>2176</v>
      </c>
      <c r="B1572" t="s">
        <v>2184</v>
      </c>
      <c r="C1572">
        <v>1000517</v>
      </c>
      <c r="D1572">
        <v>0</v>
      </c>
      <c r="E1572" t="s">
        <v>2172</v>
      </c>
      <c r="F1572">
        <v>2000617</v>
      </c>
      <c r="G1572" t="s">
        <v>62</v>
      </c>
      <c r="H1572" t="s">
        <v>7</v>
      </c>
      <c r="J1572">
        <v>12</v>
      </c>
      <c r="K1572" t="s">
        <v>116</v>
      </c>
      <c r="L1572" t="s">
        <v>598</v>
      </c>
      <c r="M1572" t="s">
        <v>2340</v>
      </c>
      <c r="N1572" t="s">
        <v>663</v>
      </c>
      <c r="O1572" t="s">
        <v>2171</v>
      </c>
      <c r="P1572" t="s">
        <v>2785</v>
      </c>
      <c r="Q1572" t="s">
        <v>2171</v>
      </c>
      <c r="R1572" t="s">
        <v>2169</v>
      </c>
      <c r="V1572">
        <v>14327</v>
      </c>
      <c r="W1572" t="s">
        <v>2170</v>
      </c>
      <c r="X1572">
        <v>1289.43</v>
      </c>
      <c r="Y1572" t="s">
        <v>2170</v>
      </c>
      <c r="Z1572">
        <v>429.81</v>
      </c>
      <c r="AA1572" t="s">
        <v>2170</v>
      </c>
      <c r="AB1572">
        <v>1719.24</v>
      </c>
      <c r="AC1572" t="s">
        <v>2170</v>
      </c>
    </row>
    <row r="1573" spans="1:29" x14ac:dyDescent="0.35">
      <c r="A1573" t="s">
        <v>2341</v>
      </c>
      <c r="B1573" t="s">
        <v>2186</v>
      </c>
      <c r="C1573">
        <v>1000517</v>
      </c>
      <c r="D1573">
        <v>0</v>
      </c>
      <c r="E1573" t="s">
        <v>2172</v>
      </c>
      <c r="F1573">
        <v>2000617</v>
      </c>
      <c r="G1573" t="s">
        <v>62</v>
      </c>
      <c r="H1573" t="s">
        <v>7</v>
      </c>
      <c r="J1573">
        <v>12</v>
      </c>
      <c r="K1573" t="s">
        <v>116</v>
      </c>
      <c r="L1573" t="s">
        <v>598</v>
      </c>
      <c r="M1573" t="s">
        <v>2340</v>
      </c>
      <c r="N1573" t="s">
        <v>663</v>
      </c>
      <c r="O1573" t="s">
        <v>2171</v>
      </c>
      <c r="P1573" t="s">
        <v>2785</v>
      </c>
      <c r="Q1573" t="s">
        <v>2171</v>
      </c>
      <c r="R1573" t="s">
        <v>2169</v>
      </c>
      <c r="V1573">
        <v>11195</v>
      </c>
      <c r="W1573" t="s">
        <v>2174</v>
      </c>
      <c r="X1573">
        <v>559.75</v>
      </c>
      <c r="Y1573" t="s">
        <v>2174</v>
      </c>
      <c r="Z1573">
        <v>335.85</v>
      </c>
      <c r="AA1573" t="s">
        <v>2174</v>
      </c>
      <c r="AB1573">
        <v>1007.55</v>
      </c>
      <c r="AC1573" t="s">
        <v>2174</v>
      </c>
    </row>
    <row r="1574" spans="1:29" x14ac:dyDescent="0.35">
      <c r="A1574" t="s">
        <v>2185</v>
      </c>
      <c r="B1574" t="s">
        <v>2184</v>
      </c>
      <c r="C1574">
        <v>1000518</v>
      </c>
      <c r="D1574">
        <v>0</v>
      </c>
      <c r="E1574" t="s">
        <v>2172</v>
      </c>
      <c r="F1574">
        <v>2000618</v>
      </c>
      <c r="G1574" t="s">
        <v>71</v>
      </c>
      <c r="H1574" t="s">
        <v>74</v>
      </c>
      <c r="J1574">
        <v>24</v>
      </c>
      <c r="K1574" t="s">
        <v>1060</v>
      </c>
      <c r="L1574" t="s">
        <v>998</v>
      </c>
      <c r="M1574" t="s">
        <v>2340</v>
      </c>
      <c r="N1574" t="s">
        <v>1061</v>
      </c>
      <c r="O1574" t="s">
        <v>2171</v>
      </c>
      <c r="P1574" t="s">
        <v>2786</v>
      </c>
      <c r="Q1574" t="s">
        <v>2171</v>
      </c>
      <c r="R1574" t="s">
        <v>2179</v>
      </c>
      <c r="S1574">
        <v>8000001</v>
      </c>
      <c r="T1574" t="s">
        <v>86</v>
      </c>
      <c r="U1574" t="s">
        <v>1341</v>
      </c>
      <c r="V1574">
        <v>18069</v>
      </c>
      <c r="W1574" t="s">
        <v>2170</v>
      </c>
      <c r="X1574">
        <v>1264.83</v>
      </c>
      <c r="Y1574" t="s">
        <v>2170</v>
      </c>
      <c r="Z1574">
        <v>361.38</v>
      </c>
      <c r="AA1574" t="s">
        <v>2170</v>
      </c>
      <c r="AB1574">
        <v>361.38</v>
      </c>
      <c r="AC1574" t="s">
        <v>2170</v>
      </c>
    </row>
    <row r="1575" spans="1:29" x14ac:dyDescent="0.35">
      <c r="A1575" t="s">
        <v>2187</v>
      </c>
      <c r="B1575" t="s">
        <v>2186</v>
      </c>
      <c r="C1575">
        <v>1000518</v>
      </c>
      <c r="D1575">
        <v>0</v>
      </c>
      <c r="E1575" t="s">
        <v>2172</v>
      </c>
      <c r="F1575">
        <v>2000618</v>
      </c>
      <c r="G1575" t="s">
        <v>71</v>
      </c>
      <c r="H1575" t="s">
        <v>74</v>
      </c>
      <c r="J1575">
        <v>24</v>
      </c>
      <c r="K1575" t="s">
        <v>1060</v>
      </c>
      <c r="L1575" t="s">
        <v>998</v>
      </c>
      <c r="M1575" t="s">
        <v>2340</v>
      </c>
      <c r="N1575" t="s">
        <v>1061</v>
      </c>
      <c r="O1575" t="s">
        <v>2171</v>
      </c>
      <c r="P1575" t="s">
        <v>2786</v>
      </c>
      <c r="Q1575" t="s">
        <v>2171</v>
      </c>
      <c r="R1575" t="s">
        <v>2169</v>
      </c>
      <c r="V1575">
        <v>13053</v>
      </c>
      <c r="W1575" t="s">
        <v>2174</v>
      </c>
      <c r="X1575">
        <v>652.65</v>
      </c>
      <c r="Y1575" t="s">
        <v>2174</v>
      </c>
      <c r="Z1575">
        <v>391.59</v>
      </c>
      <c r="AA1575" t="s">
        <v>2174</v>
      </c>
      <c r="AB1575">
        <v>1827.42</v>
      </c>
      <c r="AC1575" t="s">
        <v>2174</v>
      </c>
    </row>
    <row r="1576" spans="1:29" x14ac:dyDescent="0.35">
      <c r="A1576" t="s">
        <v>2345</v>
      </c>
      <c r="B1576" t="s">
        <v>2183</v>
      </c>
      <c r="C1576">
        <v>1000518</v>
      </c>
      <c r="D1576">
        <v>0</v>
      </c>
      <c r="E1576" t="s">
        <v>2172</v>
      </c>
      <c r="F1576">
        <v>2000618</v>
      </c>
      <c r="G1576" t="s">
        <v>71</v>
      </c>
      <c r="H1576" t="s">
        <v>74</v>
      </c>
      <c r="J1576">
        <v>24</v>
      </c>
      <c r="K1576" t="s">
        <v>1060</v>
      </c>
      <c r="L1576" t="s">
        <v>998</v>
      </c>
      <c r="M1576" t="s">
        <v>2340</v>
      </c>
      <c r="N1576" t="s">
        <v>1061</v>
      </c>
      <c r="O1576" t="s">
        <v>2171</v>
      </c>
      <c r="P1576" t="s">
        <v>2786</v>
      </c>
      <c r="Q1576" t="s">
        <v>2171</v>
      </c>
      <c r="R1576" t="s">
        <v>2180</v>
      </c>
      <c r="V1576">
        <v>19519</v>
      </c>
      <c r="W1576" t="s">
        <v>2177</v>
      </c>
      <c r="X1576">
        <v>195.19</v>
      </c>
      <c r="Y1576" t="s">
        <v>2177</v>
      </c>
      <c r="Z1576">
        <v>975.95</v>
      </c>
      <c r="AA1576" t="s">
        <v>2177</v>
      </c>
      <c r="AB1576">
        <v>975.95</v>
      </c>
      <c r="AC1576" t="s">
        <v>2177</v>
      </c>
    </row>
    <row r="1577" spans="1:29" x14ac:dyDescent="0.35">
      <c r="A1577" t="s">
        <v>2344</v>
      </c>
      <c r="B1577" t="s">
        <v>2184</v>
      </c>
      <c r="C1577">
        <v>1000519</v>
      </c>
      <c r="D1577">
        <v>0</v>
      </c>
      <c r="E1577" t="s">
        <v>2172</v>
      </c>
      <c r="F1577">
        <v>2000619</v>
      </c>
      <c r="G1577" t="s">
        <v>41</v>
      </c>
      <c r="H1577" t="s">
        <v>69</v>
      </c>
      <c r="J1577" t="s">
        <v>1293</v>
      </c>
      <c r="K1577">
        <v>0</v>
      </c>
      <c r="L1577" t="s">
        <v>1286</v>
      </c>
      <c r="M1577" t="s">
        <v>2339</v>
      </c>
      <c r="N1577" t="s">
        <v>1292</v>
      </c>
      <c r="O1577" t="s">
        <v>2171</v>
      </c>
      <c r="P1577" s="22">
        <v>43070</v>
      </c>
      <c r="Q1577" t="s">
        <v>2171</v>
      </c>
      <c r="R1577" t="s">
        <v>2180</v>
      </c>
      <c r="V1577">
        <v>16948</v>
      </c>
      <c r="W1577" t="s">
        <v>2170</v>
      </c>
      <c r="X1577">
        <v>1525.32</v>
      </c>
      <c r="Y1577" t="s">
        <v>2170</v>
      </c>
      <c r="Z1577">
        <v>508.44</v>
      </c>
      <c r="AA1577" t="s">
        <v>2170</v>
      </c>
      <c r="AB1577">
        <v>1525.32</v>
      </c>
      <c r="AC1577" t="s">
        <v>2170</v>
      </c>
    </row>
    <row r="1578" spans="1:29" x14ac:dyDescent="0.35">
      <c r="A1578" t="s">
        <v>2342</v>
      </c>
      <c r="B1578" t="s">
        <v>2186</v>
      </c>
      <c r="C1578">
        <v>1000519</v>
      </c>
      <c r="D1578">
        <v>0</v>
      </c>
      <c r="E1578" t="s">
        <v>2172</v>
      </c>
      <c r="F1578">
        <v>2000619</v>
      </c>
      <c r="G1578" t="s">
        <v>41</v>
      </c>
      <c r="H1578" t="s">
        <v>69</v>
      </c>
      <c r="J1578" t="s">
        <v>1293</v>
      </c>
      <c r="K1578">
        <v>0</v>
      </c>
      <c r="L1578" t="s">
        <v>1286</v>
      </c>
      <c r="M1578" t="s">
        <v>2339</v>
      </c>
      <c r="N1578" t="s">
        <v>1292</v>
      </c>
      <c r="O1578" t="s">
        <v>2171</v>
      </c>
      <c r="P1578" s="22">
        <v>43070</v>
      </c>
      <c r="Q1578" t="s">
        <v>2171</v>
      </c>
      <c r="R1578" t="s">
        <v>2169</v>
      </c>
      <c r="V1578">
        <v>14182</v>
      </c>
      <c r="W1578" t="s">
        <v>2174</v>
      </c>
      <c r="X1578">
        <v>992.74</v>
      </c>
      <c r="Y1578" t="s">
        <v>2174</v>
      </c>
      <c r="Z1578">
        <v>283.64</v>
      </c>
      <c r="AA1578" t="s">
        <v>2174</v>
      </c>
      <c r="AB1578">
        <v>1276.3800000000001</v>
      </c>
      <c r="AC1578" t="s">
        <v>2174</v>
      </c>
    </row>
    <row r="1579" spans="1:29" x14ac:dyDescent="0.35">
      <c r="A1579" t="s">
        <v>2189</v>
      </c>
      <c r="B1579" t="s">
        <v>2184</v>
      </c>
      <c r="C1579">
        <v>1000520</v>
      </c>
      <c r="D1579">
        <v>0</v>
      </c>
      <c r="E1579" t="s">
        <v>2172</v>
      </c>
      <c r="F1579">
        <v>2000620</v>
      </c>
      <c r="G1579" t="s">
        <v>37</v>
      </c>
      <c r="H1579" t="s">
        <v>7</v>
      </c>
      <c r="J1579" t="s">
        <v>752</v>
      </c>
      <c r="K1579" t="s">
        <v>750</v>
      </c>
      <c r="L1579" t="s">
        <v>87</v>
      </c>
      <c r="M1579" t="s">
        <v>2340</v>
      </c>
      <c r="N1579" t="s">
        <v>751</v>
      </c>
      <c r="O1579" t="s">
        <v>2171</v>
      </c>
      <c r="P1579" s="22">
        <v>13067</v>
      </c>
      <c r="Q1579" t="s">
        <v>2171</v>
      </c>
      <c r="R1579" t="s">
        <v>2179</v>
      </c>
      <c r="S1579">
        <v>8000001</v>
      </c>
      <c r="T1579" t="s">
        <v>86</v>
      </c>
      <c r="U1579" t="s">
        <v>1341</v>
      </c>
      <c r="V1579">
        <v>12891</v>
      </c>
      <c r="W1579" t="s">
        <v>2170</v>
      </c>
      <c r="X1579">
        <v>1031.28</v>
      </c>
      <c r="Y1579" t="s">
        <v>2170</v>
      </c>
      <c r="Z1579">
        <v>386.73</v>
      </c>
      <c r="AA1579" t="s">
        <v>2170</v>
      </c>
      <c r="AB1579">
        <v>1289.0999999999999</v>
      </c>
      <c r="AC1579" t="s">
        <v>2170</v>
      </c>
    </row>
    <row r="1580" spans="1:29" x14ac:dyDescent="0.35">
      <c r="A1580" t="s">
        <v>2344</v>
      </c>
      <c r="B1580" t="s">
        <v>2184</v>
      </c>
      <c r="C1580">
        <v>1000521</v>
      </c>
      <c r="D1580">
        <v>0</v>
      </c>
      <c r="E1580" t="s">
        <v>2172</v>
      </c>
      <c r="F1580">
        <v>2000621</v>
      </c>
      <c r="G1580" t="s">
        <v>28</v>
      </c>
      <c r="H1580" t="s">
        <v>34</v>
      </c>
      <c r="J1580">
        <v>10</v>
      </c>
      <c r="K1580" t="s">
        <v>643</v>
      </c>
      <c r="L1580" t="s">
        <v>1581</v>
      </c>
      <c r="M1580" t="s">
        <v>2339</v>
      </c>
      <c r="N1580" t="s">
        <v>1598</v>
      </c>
      <c r="O1580" t="s">
        <v>2171</v>
      </c>
      <c r="P1580" t="s">
        <v>2787</v>
      </c>
      <c r="Q1580" t="s">
        <v>2171</v>
      </c>
      <c r="R1580" t="s">
        <v>2169</v>
      </c>
      <c r="V1580">
        <v>12694</v>
      </c>
      <c r="W1580" t="s">
        <v>2170</v>
      </c>
      <c r="X1580">
        <v>1269.4000000000001</v>
      </c>
      <c r="Y1580" t="s">
        <v>2170</v>
      </c>
      <c r="Z1580">
        <v>380.82</v>
      </c>
      <c r="AA1580" t="s">
        <v>2170</v>
      </c>
      <c r="AB1580">
        <v>1523.28</v>
      </c>
      <c r="AC1580" t="s">
        <v>2170</v>
      </c>
    </row>
    <row r="1581" spans="1:29" x14ac:dyDescent="0.35">
      <c r="A1581" t="s">
        <v>2342</v>
      </c>
      <c r="B1581" t="s">
        <v>2184</v>
      </c>
      <c r="C1581">
        <v>1000522</v>
      </c>
      <c r="D1581">
        <v>0</v>
      </c>
      <c r="E1581" t="s">
        <v>2172</v>
      </c>
      <c r="F1581">
        <v>2000622</v>
      </c>
      <c r="G1581" t="s">
        <v>11</v>
      </c>
      <c r="H1581" t="s">
        <v>13</v>
      </c>
      <c r="J1581">
        <v>11</v>
      </c>
      <c r="K1581" t="s">
        <v>1902</v>
      </c>
      <c r="L1581" t="s">
        <v>1268</v>
      </c>
      <c r="M1581" t="s">
        <v>2339</v>
      </c>
      <c r="N1581" t="s">
        <v>1903</v>
      </c>
      <c r="O1581" t="s">
        <v>2171</v>
      </c>
      <c r="P1581" t="s">
        <v>2788</v>
      </c>
      <c r="Q1581" t="s">
        <v>2171</v>
      </c>
      <c r="R1581" t="s">
        <v>2180</v>
      </c>
      <c r="V1581">
        <v>17164</v>
      </c>
      <c r="W1581" t="s">
        <v>2170</v>
      </c>
      <c r="X1581">
        <v>1544.76</v>
      </c>
      <c r="Y1581" t="s">
        <v>2170</v>
      </c>
      <c r="Z1581">
        <v>514.91999999999996</v>
      </c>
      <c r="AA1581" t="s">
        <v>2170</v>
      </c>
      <c r="AB1581">
        <v>1029.8399999999999</v>
      </c>
      <c r="AC1581" t="s">
        <v>2170</v>
      </c>
    </row>
    <row r="1582" spans="1:29" x14ac:dyDescent="0.35">
      <c r="A1582" t="s">
        <v>2176</v>
      </c>
      <c r="B1582" t="s">
        <v>2184</v>
      </c>
      <c r="C1582">
        <v>1000523</v>
      </c>
      <c r="D1582">
        <v>0</v>
      </c>
      <c r="E1582" t="s">
        <v>2172</v>
      </c>
      <c r="F1582">
        <v>2000623</v>
      </c>
      <c r="G1582" t="s">
        <v>5</v>
      </c>
      <c r="H1582" t="s">
        <v>29</v>
      </c>
      <c r="J1582">
        <v>14</v>
      </c>
      <c r="K1582" t="s">
        <v>1182</v>
      </c>
      <c r="L1582" t="s">
        <v>1163</v>
      </c>
      <c r="M1582" t="s">
        <v>2340</v>
      </c>
      <c r="N1582" t="s">
        <v>1183</v>
      </c>
      <c r="O1582" t="s">
        <v>2171</v>
      </c>
      <c r="P1582" s="22">
        <v>16931</v>
      </c>
      <c r="Q1582" t="s">
        <v>2171</v>
      </c>
      <c r="R1582" t="s">
        <v>2181</v>
      </c>
      <c r="V1582">
        <v>17320</v>
      </c>
      <c r="W1582" t="s">
        <v>2170</v>
      </c>
      <c r="X1582">
        <v>519.6</v>
      </c>
      <c r="Y1582" t="s">
        <v>2170</v>
      </c>
      <c r="Z1582">
        <v>866</v>
      </c>
      <c r="AA1582" t="s">
        <v>2170</v>
      </c>
      <c r="AB1582">
        <v>1558.8</v>
      </c>
      <c r="AC1582" t="s">
        <v>2170</v>
      </c>
    </row>
    <row r="1583" spans="1:29" x14ac:dyDescent="0.35">
      <c r="A1583" t="s">
        <v>2176</v>
      </c>
      <c r="B1583" t="s">
        <v>2184</v>
      </c>
      <c r="C1583">
        <v>1000523</v>
      </c>
      <c r="D1583">
        <v>0</v>
      </c>
      <c r="E1583" t="s">
        <v>2172</v>
      </c>
      <c r="F1583">
        <v>2000624</v>
      </c>
      <c r="G1583" t="s">
        <v>68</v>
      </c>
      <c r="H1583" t="s">
        <v>49</v>
      </c>
      <c r="J1583">
        <v>30</v>
      </c>
      <c r="K1583" t="s">
        <v>2007</v>
      </c>
      <c r="L1583" t="s">
        <v>1268</v>
      </c>
      <c r="M1583" t="s">
        <v>2339</v>
      </c>
      <c r="N1583" t="s">
        <v>2008</v>
      </c>
      <c r="O1583" t="s">
        <v>2171</v>
      </c>
      <c r="P1583" s="22">
        <v>17999</v>
      </c>
      <c r="Q1583" t="s">
        <v>2171</v>
      </c>
      <c r="R1583" t="s">
        <v>2181</v>
      </c>
      <c r="V1583">
        <v>17320</v>
      </c>
      <c r="W1583" t="s">
        <v>2170</v>
      </c>
      <c r="X1583">
        <v>519.6</v>
      </c>
      <c r="Y1583" t="s">
        <v>2170</v>
      </c>
      <c r="Z1583">
        <v>866</v>
      </c>
      <c r="AA1583" t="s">
        <v>2170</v>
      </c>
      <c r="AB1583">
        <v>1558.8</v>
      </c>
      <c r="AC1583" t="s">
        <v>2170</v>
      </c>
    </row>
    <row r="1584" spans="1:29" x14ac:dyDescent="0.35">
      <c r="A1584" t="s">
        <v>2188</v>
      </c>
      <c r="B1584" t="s">
        <v>2186</v>
      </c>
      <c r="C1584">
        <v>1000523</v>
      </c>
      <c r="D1584">
        <v>0</v>
      </c>
      <c r="E1584" t="s">
        <v>2172</v>
      </c>
      <c r="F1584">
        <v>2000623</v>
      </c>
      <c r="G1584" t="s">
        <v>5</v>
      </c>
      <c r="H1584" t="s">
        <v>29</v>
      </c>
      <c r="J1584">
        <v>14</v>
      </c>
      <c r="K1584" t="s">
        <v>1182</v>
      </c>
      <c r="L1584" t="s">
        <v>1163</v>
      </c>
      <c r="M1584" t="s">
        <v>2340</v>
      </c>
      <c r="N1584" t="s">
        <v>1183</v>
      </c>
      <c r="O1584" t="s">
        <v>2171</v>
      </c>
      <c r="P1584" s="22">
        <v>16931</v>
      </c>
      <c r="Q1584" t="s">
        <v>2171</v>
      </c>
      <c r="R1584" t="s">
        <v>2179</v>
      </c>
      <c r="S1584">
        <v>8000001</v>
      </c>
      <c r="T1584" t="s">
        <v>86</v>
      </c>
      <c r="U1584" t="s">
        <v>1341</v>
      </c>
      <c r="V1584">
        <v>14796</v>
      </c>
      <c r="W1584" t="s">
        <v>2174</v>
      </c>
      <c r="X1584">
        <v>295.92</v>
      </c>
      <c r="Y1584" t="s">
        <v>2174</v>
      </c>
      <c r="Z1584">
        <v>147.96</v>
      </c>
      <c r="AA1584" t="s">
        <v>2174</v>
      </c>
      <c r="AB1584">
        <v>2071.44</v>
      </c>
      <c r="AC1584" t="s">
        <v>2174</v>
      </c>
    </row>
    <row r="1585" spans="1:29" x14ac:dyDescent="0.35">
      <c r="A1585" t="s">
        <v>2188</v>
      </c>
      <c r="B1585" t="s">
        <v>2186</v>
      </c>
      <c r="C1585">
        <v>1000523</v>
      </c>
      <c r="D1585">
        <v>0</v>
      </c>
      <c r="E1585" t="s">
        <v>2172</v>
      </c>
      <c r="F1585">
        <v>2000624</v>
      </c>
      <c r="G1585" t="s">
        <v>68</v>
      </c>
      <c r="H1585" t="s">
        <v>49</v>
      </c>
      <c r="J1585">
        <v>30</v>
      </c>
      <c r="K1585" t="s">
        <v>2007</v>
      </c>
      <c r="L1585" t="s">
        <v>1268</v>
      </c>
      <c r="M1585" t="s">
        <v>2339</v>
      </c>
      <c r="N1585" t="s">
        <v>2008</v>
      </c>
      <c r="O1585" t="s">
        <v>2171</v>
      </c>
      <c r="P1585" s="22">
        <v>15563</v>
      </c>
      <c r="Q1585" t="s">
        <v>2171</v>
      </c>
      <c r="R1585" t="s">
        <v>2179</v>
      </c>
      <c r="S1585">
        <v>8000001</v>
      </c>
      <c r="T1585" t="s">
        <v>86</v>
      </c>
      <c r="U1585" t="s">
        <v>1341</v>
      </c>
      <c r="V1585">
        <v>14796</v>
      </c>
      <c r="W1585" t="s">
        <v>2174</v>
      </c>
      <c r="X1585">
        <v>295.92</v>
      </c>
      <c r="Y1585" t="s">
        <v>2174</v>
      </c>
      <c r="Z1585">
        <v>147.96</v>
      </c>
      <c r="AA1585" t="s">
        <v>2174</v>
      </c>
      <c r="AB1585">
        <v>2071.44</v>
      </c>
      <c r="AC1585" t="s">
        <v>2174</v>
      </c>
    </row>
    <row r="1586" spans="1:29" x14ac:dyDescent="0.35">
      <c r="A1586" t="s">
        <v>2185</v>
      </c>
      <c r="B1586" t="s">
        <v>2184</v>
      </c>
      <c r="C1586">
        <v>1000524</v>
      </c>
      <c r="D1586">
        <v>0</v>
      </c>
      <c r="E1586" t="s">
        <v>2172</v>
      </c>
      <c r="F1586">
        <v>2000625</v>
      </c>
      <c r="G1586" t="s">
        <v>24</v>
      </c>
      <c r="H1586" t="s">
        <v>61</v>
      </c>
      <c r="J1586">
        <v>2</v>
      </c>
      <c r="K1586" t="s">
        <v>1313</v>
      </c>
      <c r="L1586" t="s">
        <v>1296</v>
      </c>
      <c r="M1586" t="s">
        <v>2339</v>
      </c>
      <c r="N1586" t="s">
        <v>1314</v>
      </c>
      <c r="O1586" t="s">
        <v>2171</v>
      </c>
      <c r="P1586" t="s">
        <v>2789</v>
      </c>
      <c r="Q1586" t="s">
        <v>2171</v>
      </c>
      <c r="R1586" t="s">
        <v>2180</v>
      </c>
      <c r="V1586">
        <v>10376</v>
      </c>
      <c r="W1586" t="s">
        <v>2170</v>
      </c>
      <c r="X1586">
        <v>1037.5999999999999</v>
      </c>
      <c r="Y1586" t="s">
        <v>2170</v>
      </c>
      <c r="Z1586">
        <v>207.52</v>
      </c>
      <c r="AA1586" t="s">
        <v>2170</v>
      </c>
      <c r="AB1586">
        <v>415.04</v>
      </c>
      <c r="AC1586" t="s">
        <v>2170</v>
      </c>
    </row>
    <row r="1587" spans="1:29" x14ac:dyDescent="0.35">
      <c r="A1587" t="s">
        <v>2344</v>
      </c>
      <c r="B1587" t="s">
        <v>2186</v>
      </c>
      <c r="C1587">
        <v>1000524</v>
      </c>
      <c r="D1587">
        <v>0</v>
      </c>
      <c r="E1587" t="s">
        <v>2172</v>
      </c>
      <c r="F1587">
        <v>2000625</v>
      </c>
      <c r="G1587" t="s">
        <v>24</v>
      </c>
      <c r="H1587" t="s">
        <v>61</v>
      </c>
      <c r="J1587">
        <v>2</v>
      </c>
      <c r="K1587" t="s">
        <v>1313</v>
      </c>
      <c r="L1587" t="s">
        <v>1296</v>
      </c>
      <c r="M1587" t="s">
        <v>2339</v>
      </c>
      <c r="N1587" t="s">
        <v>1314</v>
      </c>
      <c r="O1587" t="s">
        <v>2171</v>
      </c>
      <c r="P1587" t="s">
        <v>2789</v>
      </c>
      <c r="Q1587" t="s">
        <v>2171</v>
      </c>
      <c r="R1587" t="s">
        <v>2179</v>
      </c>
      <c r="S1587">
        <v>8000001</v>
      </c>
      <c r="T1587" t="s">
        <v>86</v>
      </c>
      <c r="U1587" t="s">
        <v>1341</v>
      </c>
      <c r="V1587">
        <v>12162</v>
      </c>
      <c r="W1587" t="s">
        <v>2174</v>
      </c>
      <c r="X1587">
        <v>243.24</v>
      </c>
      <c r="Y1587" t="s">
        <v>2174</v>
      </c>
      <c r="Z1587">
        <v>243.24</v>
      </c>
      <c r="AA1587" t="s">
        <v>2174</v>
      </c>
      <c r="AB1587">
        <v>851.34</v>
      </c>
      <c r="AC1587" t="s">
        <v>2174</v>
      </c>
    </row>
    <row r="1588" spans="1:29" x14ac:dyDescent="0.35">
      <c r="A1588" t="s">
        <v>2341</v>
      </c>
      <c r="B1588" t="s">
        <v>2183</v>
      </c>
      <c r="C1588">
        <v>1000524</v>
      </c>
      <c r="D1588">
        <v>0</v>
      </c>
      <c r="E1588" t="s">
        <v>2172</v>
      </c>
      <c r="F1588">
        <v>2000625</v>
      </c>
      <c r="G1588" t="s">
        <v>24</v>
      </c>
      <c r="H1588" t="s">
        <v>61</v>
      </c>
      <c r="J1588">
        <v>2</v>
      </c>
      <c r="K1588" t="s">
        <v>1313</v>
      </c>
      <c r="L1588" t="s">
        <v>1296</v>
      </c>
      <c r="M1588" t="s">
        <v>2339</v>
      </c>
      <c r="N1588" t="s">
        <v>1314</v>
      </c>
      <c r="O1588" t="s">
        <v>2171</v>
      </c>
      <c r="P1588" t="s">
        <v>2789</v>
      </c>
      <c r="Q1588" t="s">
        <v>2171</v>
      </c>
      <c r="R1588" t="s">
        <v>2179</v>
      </c>
      <c r="S1588">
        <v>8000001</v>
      </c>
      <c r="T1588" t="s">
        <v>86</v>
      </c>
      <c r="U1588" t="s">
        <v>1341</v>
      </c>
      <c r="V1588">
        <v>17126</v>
      </c>
      <c r="W1588" t="s">
        <v>2177</v>
      </c>
      <c r="X1588">
        <v>1712.6</v>
      </c>
      <c r="Y1588" t="s">
        <v>2177</v>
      </c>
      <c r="Z1588">
        <v>856.3</v>
      </c>
      <c r="AA1588" t="s">
        <v>2177</v>
      </c>
      <c r="AB1588">
        <v>1027.56</v>
      </c>
      <c r="AC1588" t="s">
        <v>2177</v>
      </c>
    </row>
    <row r="1589" spans="1:29" x14ac:dyDescent="0.35">
      <c r="A1589" t="s">
        <v>2342</v>
      </c>
      <c r="B1589" t="s">
        <v>2184</v>
      </c>
      <c r="C1589">
        <v>1000525</v>
      </c>
      <c r="D1589">
        <v>1</v>
      </c>
      <c r="E1589" t="s">
        <v>2178</v>
      </c>
      <c r="F1589">
        <v>2000626</v>
      </c>
      <c r="G1589" t="s">
        <v>46</v>
      </c>
      <c r="H1589" t="s">
        <v>10</v>
      </c>
      <c r="J1589">
        <v>4</v>
      </c>
      <c r="K1589" t="s">
        <v>260</v>
      </c>
      <c r="L1589" t="s">
        <v>87</v>
      </c>
      <c r="M1589" t="s">
        <v>2340</v>
      </c>
      <c r="N1589" t="s">
        <v>261</v>
      </c>
      <c r="O1589" t="s">
        <v>2171</v>
      </c>
      <c r="P1589" s="22">
        <v>10510</v>
      </c>
      <c r="Q1589" t="s">
        <v>2171</v>
      </c>
      <c r="R1589" t="s">
        <v>2179</v>
      </c>
      <c r="S1589">
        <v>8000001</v>
      </c>
      <c r="T1589" t="s">
        <v>86</v>
      </c>
      <c r="U1589" t="s">
        <v>1341</v>
      </c>
      <c r="V1589">
        <v>19303</v>
      </c>
      <c r="W1589" t="s">
        <v>2170</v>
      </c>
      <c r="X1589">
        <v>1737.27</v>
      </c>
      <c r="Y1589" t="s">
        <v>2170</v>
      </c>
      <c r="Z1589">
        <v>965.15</v>
      </c>
      <c r="AA1589" t="s">
        <v>2170</v>
      </c>
      <c r="AB1589">
        <v>2123.33</v>
      </c>
      <c r="AC1589" t="s">
        <v>2170</v>
      </c>
    </row>
    <row r="1590" spans="1:29" x14ac:dyDescent="0.35">
      <c r="A1590" t="s">
        <v>2344</v>
      </c>
      <c r="B1590" t="s">
        <v>2186</v>
      </c>
      <c r="C1590">
        <v>1000525</v>
      </c>
      <c r="D1590">
        <v>0</v>
      </c>
      <c r="E1590" t="s">
        <v>2172</v>
      </c>
      <c r="F1590">
        <v>2000626</v>
      </c>
      <c r="G1590" t="s">
        <v>46</v>
      </c>
      <c r="H1590" t="s">
        <v>10</v>
      </c>
      <c r="J1590">
        <v>4</v>
      </c>
      <c r="K1590" t="s">
        <v>260</v>
      </c>
      <c r="L1590" t="s">
        <v>87</v>
      </c>
      <c r="M1590" t="s">
        <v>2340</v>
      </c>
      <c r="N1590" t="s">
        <v>261</v>
      </c>
      <c r="O1590" t="s">
        <v>2171</v>
      </c>
      <c r="P1590" s="22">
        <v>10510</v>
      </c>
      <c r="Q1590" t="s">
        <v>2171</v>
      </c>
      <c r="R1590" t="s">
        <v>2169</v>
      </c>
      <c r="V1590">
        <v>14944</v>
      </c>
      <c r="W1590" t="s">
        <v>2174</v>
      </c>
      <c r="X1590">
        <v>747.2</v>
      </c>
      <c r="Y1590" t="s">
        <v>2174</v>
      </c>
      <c r="Z1590">
        <v>597.76</v>
      </c>
      <c r="AA1590" t="s">
        <v>2174</v>
      </c>
      <c r="AB1590">
        <v>1942.72</v>
      </c>
      <c r="AC1590" t="s">
        <v>2174</v>
      </c>
    </row>
    <row r="1591" spans="1:29" x14ac:dyDescent="0.35">
      <c r="A1591" t="s">
        <v>2189</v>
      </c>
      <c r="B1591" t="s">
        <v>2184</v>
      </c>
      <c r="C1591">
        <v>1000526</v>
      </c>
      <c r="D1591">
        <v>1</v>
      </c>
      <c r="E1591" t="s">
        <v>2178</v>
      </c>
      <c r="F1591">
        <v>2000627</v>
      </c>
      <c r="G1591" t="s">
        <v>65</v>
      </c>
      <c r="H1591" t="s">
        <v>69</v>
      </c>
      <c r="J1591">
        <v>9</v>
      </c>
      <c r="K1591" t="s">
        <v>2051</v>
      </c>
      <c r="L1591" t="s">
        <v>1268</v>
      </c>
      <c r="M1591" t="s">
        <v>2339</v>
      </c>
      <c r="N1591" t="s">
        <v>2052</v>
      </c>
      <c r="O1591" t="s">
        <v>2171</v>
      </c>
      <c r="P1591" s="22">
        <v>23113</v>
      </c>
      <c r="Q1591" t="s">
        <v>2171</v>
      </c>
      <c r="R1591" t="s">
        <v>2181</v>
      </c>
      <c r="V1591">
        <v>13711</v>
      </c>
      <c r="W1591" t="s">
        <v>2170</v>
      </c>
      <c r="X1591">
        <v>1371.1</v>
      </c>
      <c r="Y1591" t="s">
        <v>2170</v>
      </c>
      <c r="Z1591">
        <v>137.11000000000001</v>
      </c>
      <c r="AA1591" t="s">
        <v>2170</v>
      </c>
      <c r="AB1591">
        <v>685.55</v>
      </c>
      <c r="AC1591" t="s">
        <v>2170</v>
      </c>
    </row>
    <row r="1592" spans="1:29" x14ac:dyDescent="0.35">
      <c r="A1592" t="s">
        <v>2185</v>
      </c>
      <c r="B1592" t="s">
        <v>2186</v>
      </c>
      <c r="C1592">
        <v>1000526</v>
      </c>
      <c r="D1592">
        <v>0</v>
      </c>
      <c r="E1592" t="s">
        <v>2172</v>
      </c>
      <c r="F1592">
        <v>2000627</v>
      </c>
      <c r="G1592" t="s">
        <v>65</v>
      </c>
      <c r="H1592" t="s">
        <v>69</v>
      </c>
      <c r="J1592">
        <v>9</v>
      </c>
      <c r="K1592" t="s">
        <v>2051</v>
      </c>
      <c r="L1592" t="s">
        <v>1268</v>
      </c>
      <c r="M1592" t="s">
        <v>2339</v>
      </c>
      <c r="N1592" t="s">
        <v>2052</v>
      </c>
      <c r="O1592" t="s">
        <v>2171</v>
      </c>
      <c r="P1592" s="22">
        <v>23113</v>
      </c>
      <c r="Q1592" t="s">
        <v>2171</v>
      </c>
      <c r="R1592" t="s">
        <v>2180</v>
      </c>
      <c r="V1592">
        <v>12692</v>
      </c>
      <c r="W1592" t="s">
        <v>2174</v>
      </c>
      <c r="X1592">
        <v>126.92</v>
      </c>
      <c r="Y1592" t="s">
        <v>2174</v>
      </c>
      <c r="Z1592">
        <v>380.76</v>
      </c>
      <c r="AA1592" t="s">
        <v>2174</v>
      </c>
      <c r="AB1592">
        <v>1903.8</v>
      </c>
      <c r="AC1592" t="s">
        <v>2174</v>
      </c>
    </row>
    <row r="1593" spans="1:29" x14ac:dyDescent="0.35">
      <c r="A1593" t="s">
        <v>2176</v>
      </c>
      <c r="B1593" t="s">
        <v>2183</v>
      </c>
      <c r="C1593">
        <v>1000526</v>
      </c>
      <c r="D1593">
        <v>0</v>
      </c>
      <c r="E1593" t="s">
        <v>2172</v>
      </c>
      <c r="F1593">
        <v>2000627</v>
      </c>
      <c r="G1593" t="s">
        <v>65</v>
      </c>
      <c r="H1593" t="s">
        <v>69</v>
      </c>
      <c r="J1593">
        <v>9</v>
      </c>
      <c r="K1593" t="s">
        <v>2051</v>
      </c>
      <c r="L1593" t="s">
        <v>1268</v>
      </c>
      <c r="M1593" t="s">
        <v>2339</v>
      </c>
      <c r="N1593" t="s">
        <v>2052</v>
      </c>
      <c r="O1593" t="s">
        <v>2171</v>
      </c>
      <c r="P1593" s="22">
        <v>23113</v>
      </c>
      <c r="Q1593" t="s">
        <v>2171</v>
      </c>
      <c r="R1593" t="s">
        <v>2180</v>
      </c>
      <c r="V1593">
        <v>13852</v>
      </c>
      <c r="W1593" t="s">
        <v>2177</v>
      </c>
      <c r="X1593">
        <v>277.04000000000002</v>
      </c>
      <c r="Y1593" t="s">
        <v>2177</v>
      </c>
      <c r="Z1593">
        <v>138.52000000000001</v>
      </c>
      <c r="AA1593" t="s">
        <v>2177</v>
      </c>
      <c r="AB1593">
        <v>1523.72</v>
      </c>
      <c r="AC1593" t="s">
        <v>2177</v>
      </c>
    </row>
    <row r="1594" spans="1:29" x14ac:dyDescent="0.35">
      <c r="A1594" t="s">
        <v>2185</v>
      </c>
      <c r="B1594" t="s">
        <v>2184</v>
      </c>
      <c r="C1594">
        <v>1000527</v>
      </c>
      <c r="D1594">
        <v>0</v>
      </c>
      <c r="E1594" t="s">
        <v>2172</v>
      </c>
      <c r="F1594">
        <v>2000628</v>
      </c>
      <c r="G1594" t="s">
        <v>35</v>
      </c>
      <c r="H1594" t="s">
        <v>69</v>
      </c>
      <c r="J1594">
        <v>39</v>
      </c>
      <c r="K1594" t="s">
        <v>560</v>
      </c>
      <c r="L1594" t="s">
        <v>87</v>
      </c>
      <c r="M1594" t="s">
        <v>2340</v>
      </c>
      <c r="N1594" t="s">
        <v>561</v>
      </c>
      <c r="O1594" t="s">
        <v>2171</v>
      </c>
      <c r="P1594" s="22">
        <v>11691</v>
      </c>
      <c r="Q1594" t="s">
        <v>2171</v>
      </c>
      <c r="R1594" t="s">
        <v>2180</v>
      </c>
      <c r="V1594">
        <v>15939</v>
      </c>
      <c r="W1594" t="s">
        <v>2170</v>
      </c>
      <c r="X1594">
        <v>956.34</v>
      </c>
      <c r="Y1594" t="s">
        <v>2170</v>
      </c>
      <c r="Z1594">
        <v>637.55999999999995</v>
      </c>
      <c r="AA1594" t="s">
        <v>2170</v>
      </c>
      <c r="AB1594">
        <v>318.77999999999997</v>
      </c>
      <c r="AC1594" t="s">
        <v>2170</v>
      </c>
    </row>
    <row r="1595" spans="1:29" x14ac:dyDescent="0.35">
      <c r="A1595" t="s">
        <v>2345</v>
      </c>
      <c r="B1595" t="s">
        <v>2186</v>
      </c>
      <c r="C1595">
        <v>1000527</v>
      </c>
      <c r="D1595">
        <v>0</v>
      </c>
      <c r="E1595" t="s">
        <v>2172</v>
      </c>
      <c r="F1595">
        <v>2000628</v>
      </c>
      <c r="G1595" t="s">
        <v>35</v>
      </c>
      <c r="H1595" t="s">
        <v>69</v>
      </c>
      <c r="J1595">
        <v>39</v>
      </c>
      <c r="K1595" t="s">
        <v>560</v>
      </c>
      <c r="L1595" t="s">
        <v>87</v>
      </c>
      <c r="M1595" t="s">
        <v>2340</v>
      </c>
      <c r="N1595" t="s">
        <v>561</v>
      </c>
      <c r="O1595" t="s">
        <v>2171</v>
      </c>
      <c r="P1595" s="22">
        <v>11691</v>
      </c>
      <c r="Q1595" t="s">
        <v>2171</v>
      </c>
      <c r="R1595" t="s">
        <v>2181</v>
      </c>
      <c r="V1595">
        <v>17873</v>
      </c>
      <c r="W1595" t="s">
        <v>2174</v>
      </c>
      <c r="X1595">
        <v>536.19000000000005</v>
      </c>
      <c r="Y1595" t="s">
        <v>2174</v>
      </c>
      <c r="Z1595">
        <v>178.73</v>
      </c>
      <c r="AA1595" t="s">
        <v>2174</v>
      </c>
      <c r="AB1595">
        <v>1966.03</v>
      </c>
      <c r="AC1595" t="s">
        <v>2174</v>
      </c>
    </row>
    <row r="1596" spans="1:29" x14ac:dyDescent="0.35">
      <c r="A1596" t="s">
        <v>2176</v>
      </c>
      <c r="B1596" t="s">
        <v>2184</v>
      </c>
      <c r="C1596">
        <v>1000528</v>
      </c>
      <c r="D1596">
        <v>0</v>
      </c>
      <c r="E1596" t="s">
        <v>2172</v>
      </c>
      <c r="F1596">
        <v>2000629</v>
      </c>
      <c r="G1596" t="s">
        <v>4</v>
      </c>
      <c r="H1596" t="s">
        <v>70</v>
      </c>
      <c r="J1596">
        <v>7</v>
      </c>
      <c r="K1596" t="s">
        <v>1769</v>
      </c>
      <c r="L1596" t="s">
        <v>1268</v>
      </c>
      <c r="M1596" t="s">
        <v>2339</v>
      </c>
      <c r="N1596" t="s">
        <v>1770</v>
      </c>
      <c r="O1596" t="s">
        <v>2171</v>
      </c>
      <c r="P1596" t="s">
        <v>2790</v>
      </c>
      <c r="Q1596" t="s">
        <v>2171</v>
      </c>
      <c r="R1596" t="s">
        <v>2180</v>
      </c>
      <c r="V1596">
        <v>15615</v>
      </c>
      <c r="W1596" t="s">
        <v>2170</v>
      </c>
      <c r="X1596">
        <v>936.9</v>
      </c>
      <c r="Y1596" t="s">
        <v>2170</v>
      </c>
      <c r="Z1596">
        <v>624.6</v>
      </c>
      <c r="AA1596" t="s">
        <v>2170</v>
      </c>
      <c r="AB1596">
        <v>312.3</v>
      </c>
      <c r="AC1596" t="s">
        <v>2170</v>
      </c>
    </row>
    <row r="1597" spans="1:29" x14ac:dyDescent="0.35">
      <c r="A1597" t="s">
        <v>2176</v>
      </c>
      <c r="B1597" t="s">
        <v>2184</v>
      </c>
      <c r="C1597">
        <v>1000528</v>
      </c>
      <c r="D1597">
        <v>0</v>
      </c>
      <c r="E1597" t="s">
        <v>2172</v>
      </c>
      <c r="F1597">
        <v>2000630</v>
      </c>
      <c r="G1597" t="s">
        <v>81</v>
      </c>
      <c r="H1597" t="s">
        <v>7</v>
      </c>
      <c r="J1597" t="s">
        <v>1695</v>
      </c>
      <c r="K1597" t="s">
        <v>1692</v>
      </c>
      <c r="L1597" t="s">
        <v>1685</v>
      </c>
      <c r="M1597" t="s">
        <v>2339</v>
      </c>
      <c r="N1597" t="s">
        <v>1694</v>
      </c>
      <c r="O1597" t="s">
        <v>2171</v>
      </c>
      <c r="P1597" s="22">
        <v>10141</v>
      </c>
      <c r="Q1597" t="s">
        <v>2171</v>
      </c>
      <c r="R1597" t="s">
        <v>2180</v>
      </c>
      <c r="V1597">
        <v>15615</v>
      </c>
      <c r="W1597" t="s">
        <v>2170</v>
      </c>
      <c r="X1597">
        <v>936.9</v>
      </c>
      <c r="Y1597" t="s">
        <v>2170</v>
      </c>
      <c r="Z1597">
        <v>624.6</v>
      </c>
      <c r="AA1597" t="s">
        <v>2170</v>
      </c>
      <c r="AB1597">
        <v>312.3</v>
      </c>
      <c r="AC1597" t="s">
        <v>2170</v>
      </c>
    </row>
    <row r="1598" spans="1:29" x14ac:dyDescent="0.35">
      <c r="A1598" t="s">
        <v>2185</v>
      </c>
      <c r="B1598" t="s">
        <v>2186</v>
      </c>
      <c r="C1598">
        <v>1000528</v>
      </c>
      <c r="D1598">
        <v>0</v>
      </c>
      <c r="E1598" t="s">
        <v>2172</v>
      </c>
      <c r="F1598">
        <v>2000629</v>
      </c>
      <c r="G1598" t="s">
        <v>4</v>
      </c>
      <c r="H1598" t="s">
        <v>70</v>
      </c>
      <c r="J1598">
        <v>7</v>
      </c>
      <c r="K1598" t="s">
        <v>1769</v>
      </c>
      <c r="L1598" t="s">
        <v>1268</v>
      </c>
      <c r="M1598" t="s">
        <v>2339</v>
      </c>
      <c r="N1598" t="s">
        <v>1770</v>
      </c>
      <c r="O1598" t="s">
        <v>2171</v>
      </c>
      <c r="P1598" t="s">
        <v>2790</v>
      </c>
      <c r="Q1598" t="s">
        <v>2171</v>
      </c>
      <c r="R1598" t="s">
        <v>2181</v>
      </c>
      <c r="V1598">
        <v>16537</v>
      </c>
      <c r="W1598" t="s">
        <v>2174</v>
      </c>
      <c r="X1598">
        <v>1322.96</v>
      </c>
      <c r="Y1598" t="s">
        <v>2174</v>
      </c>
      <c r="Z1598">
        <v>496.11</v>
      </c>
      <c r="AA1598" t="s">
        <v>2174</v>
      </c>
      <c r="AB1598">
        <v>165.37</v>
      </c>
      <c r="AC1598" t="s">
        <v>2174</v>
      </c>
    </row>
    <row r="1599" spans="1:29" x14ac:dyDescent="0.35">
      <c r="A1599" t="s">
        <v>2185</v>
      </c>
      <c r="B1599" t="s">
        <v>2186</v>
      </c>
      <c r="C1599">
        <v>1000528</v>
      </c>
      <c r="D1599">
        <v>0</v>
      </c>
      <c r="E1599" t="s">
        <v>2172</v>
      </c>
      <c r="F1599">
        <v>2000630</v>
      </c>
      <c r="G1599" t="s">
        <v>81</v>
      </c>
      <c r="H1599" t="s">
        <v>7</v>
      </c>
      <c r="J1599" t="s">
        <v>1695</v>
      </c>
      <c r="K1599" t="s">
        <v>1692</v>
      </c>
      <c r="L1599" t="s">
        <v>1685</v>
      </c>
      <c r="M1599" t="s">
        <v>2339</v>
      </c>
      <c r="N1599" t="s">
        <v>1694</v>
      </c>
      <c r="O1599" t="s">
        <v>2171</v>
      </c>
      <c r="P1599" s="22">
        <v>31483</v>
      </c>
      <c r="Q1599" t="s">
        <v>2171</v>
      </c>
      <c r="R1599" t="s">
        <v>2181</v>
      </c>
      <c r="V1599">
        <v>16537</v>
      </c>
      <c r="W1599" t="s">
        <v>2174</v>
      </c>
      <c r="X1599">
        <v>1322.96</v>
      </c>
      <c r="Y1599" t="s">
        <v>2174</v>
      </c>
      <c r="Z1599">
        <v>496.11</v>
      </c>
      <c r="AA1599" t="s">
        <v>2174</v>
      </c>
      <c r="AB1599">
        <v>165.37</v>
      </c>
      <c r="AC1599" t="s">
        <v>2174</v>
      </c>
    </row>
    <row r="1600" spans="1:29" x14ac:dyDescent="0.35">
      <c r="A1600" t="s">
        <v>2185</v>
      </c>
      <c r="B1600" t="s">
        <v>2183</v>
      </c>
      <c r="C1600">
        <v>1000528</v>
      </c>
      <c r="D1600">
        <v>0</v>
      </c>
      <c r="E1600" t="s">
        <v>2172</v>
      </c>
      <c r="F1600">
        <v>2000629</v>
      </c>
      <c r="G1600" t="s">
        <v>4</v>
      </c>
      <c r="H1600" t="s">
        <v>70</v>
      </c>
      <c r="J1600">
        <v>7</v>
      </c>
      <c r="K1600" t="s">
        <v>1769</v>
      </c>
      <c r="L1600" t="s">
        <v>1268</v>
      </c>
      <c r="M1600" t="s">
        <v>2339</v>
      </c>
      <c r="N1600" t="s">
        <v>1770</v>
      </c>
      <c r="O1600" t="s">
        <v>2171</v>
      </c>
      <c r="P1600" t="s">
        <v>2790</v>
      </c>
      <c r="Q1600" t="s">
        <v>2171</v>
      </c>
      <c r="R1600" t="s">
        <v>2179</v>
      </c>
      <c r="S1600">
        <v>8000001</v>
      </c>
      <c r="T1600" t="s">
        <v>86</v>
      </c>
      <c r="U1600" t="s">
        <v>1341</v>
      </c>
      <c r="V1600">
        <v>11955</v>
      </c>
      <c r="W1600" t="s">
        <v>2177</v>
      </c>
      <c r="X1600">
        <v>358.65</v>
      </c>
      <c r="Y1600" t="s">
        <v>2177</v>
      </c>
      <c r="Z1600">
        <v>358.65</v>
      </c>
      <c r="AA1600" t="s">
        <v>2177</v>
      </c>
      <c r="AB1600">
        <v>956.4</v>
      </c>
      <c r="AC1600" t="s">
        <v>2177</v>
      </c>
    </row>
    <row r="1601" spans="1:29" x14ac:dyDescent="0.35">
      <c r="A1601" t="s">
        <v>2185</v>
      </c>
      <c r="B1601" t="s">
        <v>2183</v>
      </c>
      <c r="C1601">
        <v>1000528</v>
      </c>
      <c r="D1601">
        <v>0</v>
      </c>
      <c r="E1601" t="s">
        <v>2172</v>
      </c>
      <c r="F1601">
        <v>2000630</v>
      </c>
      <c r="G1601" t="s">
        <v>81</v>
      </c>
      <c r="H1601" t="s">
        <v>7</v>
      </c>
      <c r="J1601" t="s">
        <v>1695</v>
      </c>
      <c r="K1601" t="s">
        <v>1692</v>
      </c>
      <c r="L1601" t="s">
        <v>1685</v>
      </c>
      <c r="M1601" t="s">
        <v>2339</v>
      </c>
      <c r="N1601" t="s">
        <v>1694</v>
      </c>
      <c r="O1601" t="s">
        <v>2171</v>
      </c>
      <c r="P1601" t="s">
        <v>2396</v>
      </c>
      <c r="Q1601" t="s">
        <v>2171</v>
      </c>
      <c r="R1601" t="s">
        <v>2179</v>
      </c>
      <c r="S1601">
        <v>8000001</v>
      </c>
      <c r="T1601" t="s">
        <v>86</v>
      </c>
      <c r="U1601" t="s">
        <v>1341</v>
      </c>
      <c r="V1601">
        <v>11955</v>
      </c>
      <c r="W1601" t="s">
        <v>2177</v>
      </c>
      <c r="X1601">
        <v>358.65</v>
      </c>
      <c r="Y1601" t="s">
        <v>2177</v>
      </c>
      <c r="Z1601">
        <v>358.65</v>
      </c>
      <c r="AA1601" t="s">
        <v>2177</v>
      </c>
      <c r="AB1601">
        <v>956.4</v>
      </c>
      <c r="AC1601" t="s">
        <v>2177</v>
      </c>
    </row>
    <row r="1602" spans="1:29" x14ac:dyDescent="0.35">
      <c r="A1602" t="s">
        <v>2338</v>
      </c>
      <c r="B1602" t="s">
        <v>2175</v>
      </c>
      <c r="C1602">
        <v>1000528</v>
      </c>
      <c r="D1602">
        <v>1</v>
      </c>
      <c r="E1602" t="s">
        <v>2178</v>
      </c>
      <c r="F1602">
        <v>2000629</v>
      </c>
      <c r="G1602" t="s">
        <v>4</v>
      </c>
      <c r="H1602" t="s">
        <v>70</v>
      </c>
      <c r="J1602">
        <v>7</v>
      </c>
      <c r="K1602" t="s">
        <v>1769</v>
      </c>
      <c r="L1602" t="s">
        <v>1268</v>
      </c>
      <c r="M1602" t="s">
        <v>2339</v>
      </c>
      <c r="N1602" t="s">
        <v>1770</v>
      </c>
      <c r="O1602" t="s">
        <v>2171</v>
      </c>
      <c r="P1602" t="s">
        <v>2790</v>
      </c>
      <c r="Q1602" t="s">
        <v>2171</v>
      </c>
      <c r="R1602" t="s">
        <v>2181</v>
      </c>
      <c r="V1602">
        <v>11939</v>
      </c>
      <c r="W1602" t="s">
        <v>2343</v>
      </c>
      <c r="X1602">
        <v>955.12</v>
      </c>
      <c r="Y1602" t="s">
        <v>2343</v>
      </c>
      <c r="Z1602">
        <v>119.39</v>
      </c>
      <c r="AA1602" t="s">
        <v>2343</v>
      </c>
      <c r="AB1602">
        <v>1313.29</v>
      </c>
      <c r="AC1602" t="s">
        <v>2343</v>
      </c>
    </row>
    <row r="1603" spans="1:29" x14ac:dyDescent="0.35">
      <c r="A1603" t="s">
        <v>2338</v>
      </c>
      <c r="B1603" t="s">
        <v>2175</v>
      </c>
      <c r="C1603">
        <v>1000528</v>
      </c>
      <c r="D1603">
        <v>1</v>
      </c>
      <c r="E1603" t="s">
        <v>2178</v>
      </c>
      <c r="F1603">
        <v>2000630</v>
      </c>
      <c r="G1603" t="s">
        <v>81</v>
      </c>
      <c r="H1603" t="s">
        <v>7</v>
      </c>
      <c r="J1603" t="s">
        <v>1695</v>
      </c>
      <c r="K1603" t="s">
        <v>1692</v>
      </c>
      <c r="L1603" t="s">
        <v>1685</v>
      </c>
      <c r="M1603" t="s">
        <v>2339</v>
      </c>
      <c r="N1603" t="s">
        <v>1694</v>
      </c>
      <c r="O1603" t="s">
        <v>2171</v>
      </c>
      <c r="P1603" t="s">
        <v>2791</v>
      </c>
      <c r="Q1603" t="s">
        <v>2171</v>
      </c>
      <c r="R1603" t="s">
        <v>2181</v>
      </c>
      <c r="V1603">
        <v>11939</v>
      </c>
      <c r="W1603" t="s">
        <v>2343</v>
      </c>
      <c r="X1603">
        <v>955.12</v>
      </c>
      <c r="Y1603" t="s">
        <v>2343</v>
      </c>
      <c r="Z1603">
        <v>119.39</v>
      </c>
      <c r="AA1603" t="s">
        <v>2343</v>
      </c>
      <c r="AB1603">
        <v>1313.29</v>
      </c>
      <c r="AC1603" t="s">
        <v>2343</v>
      </c>
    </row>
    <row r="1604" spans="1:29" x14ac:dyDescent="0.35">
      <c r="A1604" t="s">
        <v>2338</v>
      </c>
      <c r="B1604" t="s">
        <v>2184</v>
      </c>
      <c r="C1604">
        <v>1000529</v>
      </c>
      <c r="D1604">
        <v>0</v>
      </c>
      <c r="E1604" t="s">
        <v>2172</v>
      </c>
      <c r="F1604">
        <v>2000631</v>
      </c>
      <c r="G1604" t="s">
        <v>33</v>
      </c>
      <c r="H1604" t="s">
        <v>45</v>
      </c>
      <c r="J1604">
        <v>49</v>
      </c>
      <c r="K1604" t="s">
        <v>1155</v>
      </c>
      <c r="L1604" t="s">
        <v>87</v>
      </c>
      <c r="M1604" t="s">
        <v>2340</v>
      </c>
      <c r="N1604" t="s">
        <v>1156</v>
      </c>
      <c r="O1604" t="s">
        <v>2171</v>
      </c>
      <c r="P1604" t="s">
        <v>2792</v>
      </c>
      <c r="Q1604" t="s">
        <v>2171</v>
      </c>
      <c r="R1604" t="s">
        <v>2179</v>
      </c>
      <c r="S1604">
        <v>8000001</v>
      </c>
      <c r="T1604" t="s">
        <v>86</v>
      </c>
      <c r="U1604" t="s">
        <v>1341</v>
      </c>
      <c r="V1604">
        <v>11416</v>
      </c>
      <c r="W1604" t="s">
        <v>2170</v>
      </c>
      <c r="X1604">
        <v>114.16</v>
      </c>
      <c r="Y1604" t="s">
        <v>2170</v>
      </c>
      <c r="Z1604">
        <v>228.32</v>
      </c>
      <c r="AA1604" t="s">
        <v>2170</v>
      </c>
      <c r="AB1604">
        <v>1141.5999999999999</v>
      </c>
      <c r="AC1604" t="s">
        <v>2170</v>
      </c>
    </row>
    <row r="1605" spans="1:29" x14ac:dyDescent="0.35">
      <c r="A1605" t="s">
        <v>2187</v>
      </c>
      <c r="B1605" t="s">
        <v>2186</v>
      </c>
      <c r="C1605">
        <v>1000529</v>
      </c>
      <c r="D1605">
        <v>0</v>
      </c>
      <c r="E1605" t="s">
        <v>2172</v>
      </c>
      <c r="F1605">
        <v>2000631</v>
      </c>
      <c r="G1605" t="s">
        <v>33</v>
      </c>
      <c r="H1605" t="s">
        <v>45</v>
      </c>
      <c r="J1605">
        <v>49</v>
      </c>
      <c r="K1605" t="s">
        <v>1155</v>
      </c>
      <c r="L1605" t="s">
        <v>87</v>
      </c>
      <c r="M1605" t="s">
        <v>2340</v>
      </c>
      <c r="N1605" t="s">
        <v>1156</v>
      </c>
      <c r="O1605" t="s">
        <v>2171</v>
      </c>
      <c r="P1605" t="s">
        <v>2792</v>
      </c>
      <c r="Q1605" t="s">
        <v>2171</v>
      </c>
      <c r="R1605" t="s">
        <v>2181</v>
      </c>
      <c r="V1605">
        <v>17028</v>
      </c>
      <c r="W1605" t="s">
        <v>2174</v>
      </c>
      <c r="X1605">
        <v>340.56</v>
      </c>
      <c r="Y1605" t="s">
        <v>2174</v>
      </c>
      <c r="Z1605">
        <v>170.28</v>
      </c>
      <c r="AA1605" t="s">
        <v>2174</v>
      </c>
      <c r="AB1605">
        <v>1702.8</v>
      </c>
      <c r="AC1605" t="s">
        <v>2174</v>
      </c>
    </row>
    <row r="1606" spans="1:29" x14ac:dyDescent="0.35">
      <c r="A1606" t="s">
        <v>2188</v>
      </c>
      <c r="B1606" t="s">
        <v>2183</v>
      </c>
      <c r="C1606">
        <v>1000529</v>
      </c>
      <c r="D1606">
        <v>0</v>
      </c>
      <c r="E1606" t="s">
        <v>2172</v>
      </c>
      <c r="F1606">
        <v>2000631</v>
      </c>
      <c r="G1606" t="s">
        <v>33</v>
      </c>
      <c r="H1606" t="s">
        <v>45</v>
      </c>
      <c r="J1606">
        <v>49</v>
      </c>
      <c r="K1606" t="s">
        <v>1155</v>
      </c>
      <c r="L1606" t="s">
        <v>87</v>
      </c>
      <c r="M1606" t="s">
        <v>2340</v>
      </c>
      <c r="N1606" t="s">
        <v>1156</v>
      </c>
      <c r="O1606" t="s">
        <v>2171</v>
      </c>
      <c r="P1606" t="s">
        <v>2792</v>
      </c>
      <c r="Q1606" t="s">
        <v>2171</v>
      </c>
      <c r="R1606" t="s">
        <v>2181</v>
      </c>
      <c r="V1606">
        <v>15098</v>
      </c>
      <c r="W1606" t="s">
        <v>2177</v>
      </c>
      <c r="X1606">
        <v>1056.8599999999999</v>
      </c>
      <c r="Y1606" t="s">
        <v>2177</v>
      </c>
      <c r="Z1606">
        <v>452.94</v>
      </c>
      <c r="AA1606" t="s">
        <v>2177</v>
      </c>
      <c r="AB1606">
        <v>301.95999999999998</v>
      </c>
      <c r="AC1606" t="s">
        <v>2177</v>
      </c>
    </row>
    <row r="1607" spans="1:29" x14ac:dyDescent="0.35">
      <c r="A1607" t="s">
        <v>2176</v>
      </c>
      <c r="B1607" t="s">
        <v>2184</v>
      </c>
      <c r="C1607">
        <v>1000530</v>
      </c>
      <c r="D1607">
        <v>0</v>
      </c>
      <c r="E1607" t="s">
        <v>2172</v>
      </c>
      <c r="F1607">
        <v>2000632</v>
      </c>
      <c r="G1607" t="s">
        <v>22</v>
      </c>
      <c r="H1607" t="s">
        <v>73</v>
      </c>
      <c r="J1607">
        <v>2</v>
      </c>
      <c r="K1607" t="s">
        <v>884</v>
      </c>
      <c r="L1607" t="s">
        <v>859</v>
      </c>
      <c r="M1607" t="s">
        <v>2340</v>
      </c>
      <c r="N1607" t="s">
        <v>885</v>
      </c>
      <c r="O1607" t="s">
        <v>2171</v>
      </c>
      <c r="P1607" s="22">
        <v>17049</v>
      </c>
      <c r="Q1607" t="s">
        <v>2171</v>
      </c>
      <c r="R1607" t="s">
        <v>2179</v>
      </c>
      <c r="S1607">
        <v>8000001</v>
      </c>
      <c r="T1607" t="s">
        <v>86</v>
      </c>
      <c r="U1607" t="s">
        <v>1341</v>
      </c>
      <c r="V1607">
        <v>11774</v>
      </c>
      <c r="W1607" t="s">
        <v>2170</v>
      </c>
      <c r="X1607">
        <v>235.48</v>
      </c>
      <c r="Y1607" t="s">
        <v>2170</v>
      </c>
      <c r="Z1607">
        <v>353.22</v>
      </c>
      <c r="AA1607" t="s">
        <v>2170</v>
      </c>
      <c r="AB1607">
        <v>588.70000000000005</v>
      </c>
      <c r="AC1607" t="s">
        <v>2170</v>
      </c>
    </row>
    <row r="1608" spans="1:29" x14ac:dyDescent="0.35">
      <c r="A1608" t="s">
        <v>2188</v>
      </c>
      <c r="B1608" t="s">
        <v>2184</v>
      </c>
      <c r="C1608">
        <v>1000531</v>
      </c>
      <c r="D1608">
        <v>0</v>
      </c>
      <c r="E1608" t="s">
        <v>2172</v>
      </c>
      <c r="F1608">
        <v>2000633</v>
      </c>
      <c r="G1608" t="s">
        <v>22</v>
      </c>
      <c r="H1608" t="s">
        <v>30</v>
      </c>
      <c r="J1608">
        <v>103</v>
      </c>
      <c r="K1608" t="s">
        <v>2010</v>
      </c>
      <c r="L1608" t="s">
        <v>1268</v>
      </c>
      <c r="M1608" t="s">
        <v>2339</v>
      </c>
      <c r="N1608" t="s">
        <v>2011</v>
      </c>
      <c r="O1608" t="s">
        <v>2171</v>
      </c>
      <c r="P1608" t="s">
        <v>2793</v>
      </c>
      <c r="Q1608" t="s">
        <v>2171</v>
      </c>
      <c r="R1608" t="s">
        <v>2181</v>
      </c>
      <c r="V1608">
        <v>12184</v>
      </c>
      <c r="W1608" t="s">
        <v>2170</v>
      </c>
      <c r="X1608">
        <v>121.84</v>
      </c>
      <c r="Y1608" t="s">
        <v>2170</v>
      </c>
      <c r="Z1608">
        <v>609.20000000000005</v>
      </c>
      <c r="AA1608" t="s">
        <v>2170</v>
      </c>
      <c r="AB1608">
        <v>243.68</v>
      </c>
      <c r="AC1608" t="s">
        <v>2170</v>
      </c>
    </row>
    <row r="1609" spans="1:29" x14ac:dyDescent="0.35">
      <c r="A1609" t="s">
        <v>2188</v>
      </c>
      <c r="B1609" t="s">
        <v>2184</v>
      </c>
      <c r="C1609">
        <v>1000531</v>
      </c>
      <c r="D1609">
        <v>0</v>
      </c>
      <c r="E1609" t="s">
        <v>2172</v>
      </c>
      <c r="F1609">
        <v>2000634</v>
      </c>
      <c r="G1609" t="s">
        <v>83</v>
      </c>
      <c r="H1609" t="s">
        <v>46</v>
      </c>
      <c r="J1609">
        <v>10</v>
      </c>
      <c r="K1609" t="s">
        <v>1786</v>
      </c>
      <c r="L1609" t="s">
        <v>1268</v>
      </c>
      <c r="M1609" t="s">
        <v>2339</v>
      </c>
      <c r="N1609" t="s">
        <v>1787</v>
      </c>
      <c r="O1609" t="s">
        <v>2171</v>
      </c>
      <c r="P1609" s="22">
        <v>32913</v>
      </c>
      <c r="Q1609" t="s">
        <v>2171</v>
      </c>
      <c r="R1609" t="s">
        <v>2181</v>
      </c>
      <c r="V1609">
        <v>12184</v>
      </c>
      <c r="W1609" t="s">
        <v>2170</v>
      </c>
      <c r="X1609">
        <v>121.84</v>
      </c>
      <c r="Y1609" t="s">
        <v>2170</v>
      </c>
      <c r="Z1609">
        <v>609.20000000000005</v>
      </c>
      <c r="AA1609" t="s">
        <v>2170</v>
      </c>
      <c r="AB1609">
        <v>243.68</v>
      </c>
      <c r="AC1609" t="s">
        <v>2170</v>
      </c>
    </row>
    <row r="1610" spans="1:29" x14ac:dyDescent="0.35">
      <c r="A1610" t="s">
        <v>2341</v>
      </c>
      <c r="B1610" t="s">
        <v>2186</v>
      </c>
      <c r="C1610">
        <v>1000531</v>
      </c>
      <c r="D1610">
        <v>0</v>
      </c>
      <c r="E1610" t="s">
        <v>2172</v>
      </c>
      <c r="F1610">
        <v>2000633</v>
      </c>
      <c r="G1610" t="s">
        <v>22</v>
      </c>
      <c r="H1610" t="s">
        <v>30</v>
      </c>
      <c r="J1610">
        <v>103</v>
      </c>
      <c r="K1610" t="s">
        <v>2010</v>
      </c>
      <c r="L1610" t="s">
        <v>1268</v>
      </c>
      <c r="M1610" t="s">
        <v>2339</v>
      </c>
      <c r="N1610" t="s">
        <v>2011</v>
      </c>
      <c r="O1610" t="s">
        <v>2171</v>
      </c>
      <c r="P1610" t="s">
        <v>2793</v>
      </c>
      <c r="Q1610" t="s">
        <v>2171</v>
      </c>
      <c r="R1610" t="s">
        <v>2169</v>
      </c>
      <c r="V1610">
        <v>12285</v>
      </c>
      <c r="W1610" t="s">
        <v>2174</v>
      </c>
      <c r="X1610">
        <v>614.25</v>
      </c>
      <c r="Y1610" t="s">
        <v>2174</v>
      </c>
      <c r="Z1610">
        <v>122.85</v>
      </c>
      <c r="AA1610" t="s">
        <v>2174</v>
      </c>
      <c r="AB1610">
        <v>737.1</v>
      </c>
      <c r="AC1610" t="s">
        <v>2174</v>
      </c>
    </row>
    <row r="1611" spans="1:29" x14ac:dyDescent="0.35">
      <c r="A1611" t="s">
        <v>2341</v>
      </c>
      <c r="B1611" t="s">
        <v>2186</v>
      </c>
      <c r="C1611">
        <v>1000531</v>
      </c>
      <c r="D1611">
        <v>0</v>
      </c>
      <c r="E1611" t="s">
        <v>2172</v>
      </c>
      <c r="F1611">
        <v>2000634</v>
      </c>
      <c r="G1611" t="s">
        <v>83</v>
      </c>
      <c r="H1611" t="s">
        <v>46</v>
      </c>
      <c r="J1611">
        <v>10</v>
      </c>
      <c r="K1611" t="s">
        <v>1786</v>
      </c>
      <c r="L1611" t="s">
        <v>1268</v>
      </c>
      <c r="M1611" t="s">
        <v>2339</v>
      </c>
      <c r="N1611" t="s">
        <v>1787</v>
      </c>
      <c r="O1611" t="s">
        <v>2171</v>
      </c>
      <c r="P1611" s="22">
        <v>7831</v>
      </c>
      <c r="Q1611" t="s">
        <v>2171</v>
      </c>
      <c r="R1611" t="s">
        <v>2169</v>
      </c>
      <c r="V1611">
        <v>12285</v>
      </c>
      <c r="W1611" t="s">
        <v>2174</v>
      </c>
      <c r="X1611">
        <v>614.25</v>
      </c>
      <c r="Y1611" t="s">
        <v>2174</v>
      </c>
      <c r="Z1611">
        <v>122.85</v>
      </c>
      <c r="AA1611" t="s">
        <v>2174</v>
      </c>
      <c r="AB1611">
        <v>737.1</v>
      </c>
      <c r="AC1611" t="s">
        <v>2174</v>
      </c>
    </row>
    <row r="1612" spans="1:29" x14ac:dyDescent="0.35">
      <c r="A1612" t="s">
        <v>2173</v>
      </c>
      <c r="B1612" t="s">
        <v>2184</v>
      </c>
      <c r="C1612">
        <v>1000532</v>
      </c>
      <c r="D1612">
        <v>0</v>
      </c>
      <c r="E1612" t="s">
        <v>2172</v>
      </c>
      <c r="F1612">
        <v>2000635</v>
      </c>
      <c r="G1612" t="s">
        <v>31</v>
      </c>
      <c r="H1612" t="s">
        <v>75</v>
      </c>
      <c r="J1612">
        <v>54</v>
      </c>
      <c r="K1612" t="s">
        <v>2032</v>
      </c>
      <c r="L1612" t="s">
        <v>1268</v>
      </c>
      <c r="M1612" t="s">
        <v>2339</v>
      </c>
      <c r="N1612" t="s">
        <v>2033</v>
      </c>
      <c r="O1612" t="s">
        <v>2171</v>
      </c>
      <c r="P1612" t="s">
        <v>2794</v>
      </c>
      <c r="Q1612" t="s">
        <v>2171</v>
      </c>
      <c r="R1612" t="s">
        <v>2169</v>
      </c>
      <c r="V1612">
        <v>10361</v>
      </c>
      <c r="W1612" t="s">
        <v>2170</v>
      </c>
      <c r="X1612">
        <v>207.22</v>
      </c>
      <c r="Y1612" t="s">
        <v>2170</v>
      </c>
      <c r="Z1612">
        <v>103.61</v>
      </c>
      <c r="AA1612" t="s">
        <v>2170</v>
      </c>
      <c r="AB1612">
        <v>518.04999999999995</v>
      </c>
      <c r="AC1612" t="s">
        <v>2170</v>
      </c>
    </row>
    <row r="1613" spans="1:29" x14ac:dyDescent="0.35">
      <c r="A1613" t="s">
        <v>2342</v>
      </c>
      <c r="B1613" t="s">
        <v>2186</v>
      </c>
      <c r="C1613">
        <v>1000532</v>
      </c>
      <c r="D1613">
        <v>0</v>
      </c>
      <c r="E1613" t="s">
        <v>2172</v>
      </c>
      <c r="F1613">
        <v>2000635</v>
      </c>
      <c r="G1613" t="s">
        <v>31</v>
      </c>
      <c r="H1613" t="s">
        <v>75</v>
      </c>
      <c r="J1613">
        <v>54</v>
      </c>
      <c r="K1613" t="s">
        <v>2032</v>
      </c>
      <c r="L1613" t="s">
        <v>1268</v>
      </c>
      <c r="M1613" t="s">
        <v>2339</v>
      </c>
      <c r="N1613" t="s">
        <v>2033</v>
      </c>
      <c r="O1613" t="s">
        <v>2171</v>
      </c>
      <c r="P1613" t="s">
        <v>2794</v>
      </c>
      <c r="Q1613" t="s">
        <v>2171</v>
      </c>
      <c r="R1613" t="s">
        <v>2169</v>
      </c>
      <c r="V1613">
        <v>11617</v>
      </c>
      <c r="W1613" t="s">
        <v>2174</v>
      </c>
      <c r="X1613">
        <v>464.68</v>
      </c>
      <c r="Y1613" t="s">
        <v>2174</v>
      </c>
      <c r="Z1613">
        <v>464.68</v>
      </c>
      <c r="AA1613" t="s">
        <v>2174</v>
      </c>
      <c r="AB1613">
        <v>813.19</v>
      </c>
      <c r="AC1613" t="s">
        <v>2174</v>
      </c>
    </row>
    <row r="1614" spans="1:29" x14ac:dyDescent="0.35">
      <c r="A1614" t="s">
        <v>2344</v>
      </c>
      <c r="B1614" t="s">
        <v>2183</v>
      </c>
      <c r="C1614">
        <v>1000532</v>
      </c>
      <c r="D1614">
        <v>0</v>
      </c>
      <c r="E1614" t="s">
        <v>2172</v>
      </c>
      <c r="F1614">
        <v>2000635</v>
      </c>
      <c r="G1614" t="s">
        <v>31</v>
      </c>
      <c r="H1614" t="s">
        <v>75</v>
      </c>
      <c r="J1614">
        <v>54</v>
      </c>
      <c r="K1614" t="s">
        <v>2032</v>
      </c>
      <c r="L1614" t="s">
        <v>1268</v>
      </c>
      <c r="M1614" t="s">
        <v>2339</v>
      </c>
      <c r="N1614" t="s">
        <v>2033</v>
      </c>
      <c r="O1614" t="s">
        <v>2171</v>
      </c>
      <c r="P1614" t="s">
        <v>2794</v>
      </c>
      <c r="Q1614" t="s">
        <v>2171</v>
      </c>
      <c r="R1614" t="s">
        <v>2181</v>
      </c>
      <c r="V1614">
        <v>13756</v>
      </c>
      <c r="W1614" t="s">
        <v>2177</v>
      </c>
      <c r="X1614">
        <v>1100.48</v>
      </c>
      <c r="Y1614" t="s">
        <v>2177</v>
      </c>
      <c r="Z1614">
        <v>687.8</v>
      </c>
      <c r="AA1614" t="s">
        <v>2177</v>
      </c>
      <c r="AB1614">
        <v>1513.16</v>
      </c>
      <c r="AC1614" t="s">
        <v>2177</v>
      </c>
    </row>
    <row r="1615" spans="1:29" x14ac:dyDescent="0.35">
      <c r="A1615" t="s">
        <v>2344</v>
      </c>
      <c r="B1615" t="s">
        <v>2175</v>
      </c>
      <c r="C1615">
        <v>1000532</v>
      </c>
      <c r="D1615">
        <v>0</v>
      </c>
      <c r="E1615" t="s">
        <v>2172</v>
      </c>
      <c r="F1615">
        <v>2000635</v>
      </c>
      <c r="G1615" t="s">
        <v>31</v>
      </c>
      <c r="H1615" t="s">
        <v>75</v>
      </c>
      <c r="J1615">
        <v>54</v>
      </c>
      <c r="K1615" t="s">
        <v>2032</v>
      </c>
      <c r="L1615" t="s">
        <v>1268</v>
      </c>
      <c r="M1615" t="s">
        <v>2339</v>
      </c>
      <c r="N1615" t="s">
        <v>2033</v>
      </c>
      <c r="O1615" t="s">
        <v>2171</v>
      </c>
      <c r="P1615" t="s">
        <v>2794</v>
      </c>
      <c r="Q1615" t="s">
        <v>2171</v>
      </c>
      <c r="R1615" t="s">
        <v>2169</v>
      </c>
      <c r="V1615">
        <v>16043</v>
      </c>
      <c r="W1615" t="s">
        <v>2343</v>
      </c>
      <c r="X1615">
        <v>1283.44</v>
      </c>
      <c r="Y1615" t="s">
        <v>2343</v>
      </c>
      <c r="Z1615">
        <v>481.29</v>
      </c>
      <c r="AA1615" t="s">
        <v>2343</v>
      </c>
      <c r="AB1615">
        <v>802.15</v>
      </c>
      <c r="AC1615" t="s">
        <v>2343</v>
      </c>
    </row>
    <row r="1616" spans="1:29" x14ac:dyDescent="0.35">
      <c r="A1616" t="s">
        <v>2344</v>
      </c>
      <c r="B1616" t="s">
        <v>2184</v>
      </c>
      <c r="C1616">
        <v>1000533</v>
      </c>
      <c r="D1616">
        <v>0</v>
      </c>
      <c r="E1616" t="s">
        <v>2172</v>
      </c>
      <c r="F1616">
        <v>2000636</v>
      </c>
      <c r="G1616" t="s">
        <v>82</v>
      </c>
      <c r="H1616" t="s">
        <v>17</v>
      </c>
      <c r="J1616">
        <v>9</v>
      </c>
      <c r="K1616" t="s">
        <v>579</v>
      </c>
      <c r="L1616" t="s">
        <v>87</v>
      </c>
      <c r="M1616" t="s">
        <v>2340</v>
      </c>
      <c r="N1616" t="s">
        <v>580</v>
      </c>
      <c r="O1616" t="s">
        <v>2171</v>
      </c>
      <c r="P1616" s="22">
        <v>25519</v>
      </c>
      <c r="Q1616" t="s">
        <v>2171</v>
      </c>
      <c r="R1616" t="s">
        <v>2169</v>
      </c>
      <c r="V1616">
        <v>19653</v>
      </c>
      <c r="W1616" t="s">
        <v>2170</v>
      </c>
      <c r="X1616">
        <v>1179.18</v>
      </c>
      <c r="Y1616" t="s">
        <v>2170</v>
      </c>
      <c r="Z1616">
        <v>196.53</v>
      </c>
      <c r="AA1616" t="s">
        <v>2170</v>
      </c>
      <c r="AB1616">
        <v>2554.89</v>
      </c>
      <c r="AC1616" t="s">
        <v>2170</v>
      </c>
    </row>
    <row r="1617" spans="1:29" x14ac:dyDescent="0.35">
      <c r="A1617" t="s">
        <v>2188</v>
      </c>
      <c r="B1617" t="s">
        <v>2186</v>
      </c>
      <c r="C1617">
        <v>1000533</v>
      </c>
      <c r="D1617">
        <v>0</v>
      </c>
      <c r="E1617" t="s">
        <v>2172</v>
      </c>
      <c r="F1617">
        <v>2000636</v>
      </c>
      <c r="G1617" t="s">
        <v>82</v>
      </c>
      <c r="H1617" t="s">
        <v>17</v>
      </c>
      <c r="J1617">
        <v>9</v>
      </c>
      <c r="K1617" t="s">
        <v>579</v>
      </c>
      <c r="L1617" t="s">
        <v>87</v>
      </c>
      <c r="M1617" t="s">
        <v>2340</v>
      </c>
      <c r="N1617" t="s">
        <v>580</v>
      </c>
      <c r="O1617" t="s">
        <v>2171</v>
      </c>
      <c r="P1617" s="22">
        <v>25519</v>
      </c>
      <c r="Q1617" t="s">
        <v>2171</v>
      </c>
      <c r="R1617" t="s">
        <v>2181</v>
      </c>
      <c r="V1617">
        <v>12503</v>
      </c>
      <c r="W1617" t="s">
        <v>2174</v>
      </c>
      <c r="X1617">
        <v>125.03</v>
      </c>
      <c r="Y1617" t="s">
        <v>2174</v>
      </c>
      <c r="Z1617">
        <v>250.06</v>
      </c>
      <c r="AA1617" t="s">
        <v>2174</v>
      </c>
      <c r="AB1617">
        <v>1125.27</v>
      </c>
      <c r="AC1617" t="s">
        <v>2174</v>
      </c>
    </row>
    <row r="1618" spans="1:29" x14ac:dyDescent="0.35">
      <c r="A1618" t="s">
        <v>2344</v>
      </c>
      <c r="B1618" t="s">
        <v>2183</v>
      </c>
      <c r="C1618">
        <v>1000533</v>
      </c>
      <c r="D1618">
        <v>0</v>
      </c>
      <c r="E1618" t="s">
        <v>2172</v>
      </c>
      <c r="F1618">
        <v>2000636</v>
      </c>
      <c r="G1618" t="s">
        <v>82</v>
      </c>
      <c r="H1618" t="s">
        <v>17</v>
      </c>
      <c r="J1618">
        <v>9</v>
      </c>
      <c r="K1618" t="s">
        <v>579</v>
      </c>
      <c r="L1618" t="s">
        <v>87</v>
      </c>
      <c r="M1618" t="s">
        <v>2340</v>
      </c>
      <c r="N1618" t="s">
        <v>580</v>
      </c>
      <c r="O1618" t="s">
        <v>2171</v>
      </c>
      <c r="P1618" s="22">
        <v>25519</v>
      </c>
      <c r="Q1618" t="s">
        <v>2171</v>
      </c>
      <c r="R1618" t="s">
        <v>2169</v>
      </c>
      <c r="V1618">
        <v>11349</v>
      </c>
      <c r="W1618" t="s">
        <v>2177</v>
      </c>
      <c r="X1618">
        <v>794.43</v>
      </c>
      <c r="Y1618" t="s">
        <v>2177</v>
      </c>
      <c r="Z1618">
        <v>113.49</v>
      </c>
      <c r="AA1618" t="s">
        <v>2177</v>
      </c>
      <c r="AB1618">
        <v>567.45000000000005</v>
      </c>
      <c r="AC1618" t="s">
        <v>2177</v>
      </c>
    </row>
    <row r="1619" spans="1:29" x14ac:dyDescent="0.35">
      <c r="A1619" t="s">
        <v>2341</v>
      </c>
      <c r="B1619" t="s">
        <v>2184</v>
      </c>
      <c r="C1619">
        <v>1000534</v>
      </c>
      <c r="D1619">
        <v>0</v>
      </c>
      <c r="E1619" t="s">
        <v>2172</v>
      </c>
      <c r="F1619">
        <v>2000637</v>
      </c>
      <c r="G1619" t="s">
        <v>26</v>
      </c>
      <c r="H1619" t="s">
        <v>33</v>
      </c>
      <c r="J1619">
        <v>85</v>
      </c>
      <c r="K1619" t="s">
        <v>397</v>
      </c>
      <c r="L1619" t="s">
        <v>87</v>
      </c>
      <c r="M1619" t="s">
        <v>2340</v>
      </c>
      <c r="N1619" t="s">
        <v>398</v>
      </c>
      <c r="O1619" t="s">
        <v>2171</v>
      </c>
      <c r="P1619" t="s">
        <v>2795</v>
      </c>
      <c r="Q1619" t="s">
        <v>2171</v>
      </c>
      <c r="R1619" t="s">
        <v>2169</v>
      </c>
      <c r="V1619">
        <v>13450</v>
      </c>
      <c r="W1619" t="s">
        <v>2170</v>
      </c>
      <c r="X1619">
        <v>941.5</v>
      </c>
      <c r="Y1619" t="s">
        <v>2170</v>
      </c>
      <c r="Z1619">
        <v>538</v>
      </c>
      <c r="AA1619" t="s">
        <v>2170</v>
      </c>
      <c r="AB1619">
        <v>269</v>
      </c>
      <c r="AC1619" t="s">
        <v>2170</v>
      </c>
    </row>
    <row r="1620" spans="1:29" x14ac:dyDescent="0.35">
      <c r="A1620" t="s">
        <v>2338</v>
      </c>
      <c r="B1620" t="s">
        <v>2184</v>
      </c>
      <c r="C1620">
        <v>1000535</v>
      </c>
      <c r="D1620">
        <v>0</v>
      </c>
      <c r="E1620" t="s">
        <v>2172</v>
      </c>
      <c r="F1620">
        <v>2000638</v>
      </c>
      <c r="G1620" t="s">
        <v>51</v>
      </c>
      <c r="H1620" t="s">
        <v>26</v>
      </c>
      <c r="J1620">
        <v>7</v>
      </c>
      <c r="K1620" t="s">
        <v>661</v>
      </c>
      <c r="L1620" t="s">
        <v>598</v>
      </c>
      <c r="M1620" t="s">
        <v>2340</v>
      </c>
      <c r="N1620" t="s">
        <v>662</v>
      </c>
      <c r="O1620" t="s">
        <v>2171</v>
      </c>
      <c r="P1620" t="s">
        <v>2796</v>
      </c>
      <c r="Q1620" t="s">
        <v>2171</v>
      </c>
      <c r="R1620" t="s">
        <v>2169</v>
      </c>
      <c r="V1620">
        <v>12433</v>
      </c>
      <c r="W1620" t="s">
        <v>2170</v>
      </c>
      <c r="X1620">
        <v>621.65</v>
      </c>
      <c r="Y1620" t="s">
        <v>2170</v>
      </c>
      <c r="Z1620">
        <v>497.32</v>
      </c>
      <c r="AA1620" t="s">
        <v>2170</v>
      </c>
      <c r="AB1620">
        <v>994.64</v>
      </c>
      <c r="AC1620" t="s">
        <v>2170</v>
      </c>
    </row>
    <row r="1621" spans="1:29" x14ac:dyDescent="0.35">
      <c r="A1621" t="s">
        <v>2338</v>
      </c>
      <c r="B1621" t="s">
        <v>2186</v>
      </c>
      <c r="C1621">
        <v>1000535</v>
      </c>
      <c r="D1621">
        <v>0</v>
      </c>
      <c r="E1621" t="s">
        <v>2172</v>
      </c>
      <c r="F1621">
        <v>2000638</v>
      </c>
      <c r="G1621" t="s">
        <v>51</v>
      </c>
      <c r="H1621" t="s">
        <v>26</v>
      </c>
      <c r="J1621">
        <v>7</v>
      </c>
      <c r="K1621" t="s">
        <v>661</v>
      </c>
      <c r="L1621" t="s">
        <v>598</v>
      </c>
      <c r="M1621" t="s">
        <v>2340</v>
      </c>
      <c r="N1621" t="s">
        <v>662</v>
      </c>
      <c r="O1621" t="s">
        <v>2171</v>
      </c>
      <c r="P1621" t="s">
        <v>2796</v>
      </c>
      <c r="Q1621" t="s">
        <v>2171</v>
      </c>
      <c r="R1621" t="s">
        <v>2181</v>
      </c>
      <c r="V1621">
        <v>15401</v>
      </c>
      <c r="W1621" t="s">
        <v>2174</v>
      </c>
      <c r="X1621">
        <v>1540.1</v>
      </c>
      <c r="Y1621" t="s">
        <v>2174</v>
      </c>
      <c r="Z1621">
        <v>770.05</v>
      </c>
      <c r="AA1621" t="s">
        <v>2174</v>
      </c>
      <c r="AB1621">
        <v>1386.09</v>
      </c>
      <c r="AC1621" t="s">
        <v>2174</v>
      </c>
    </row>
    <row r="1622" spans="1:29" x14ac:dyDescent="0.35">
      <c r="A1622" t="s">
        <v>2342</v>
      </c>
      <c r="B1622" t="s">
        <v>2184</v>
      </c>
      <c r="C1622">
        <v>1000536</v>
      </c>
      <c r="D1622">
        <v>0</v>
      </c>
      <c r="E1622" t="s">
        <v>2172</v>
      </c>
      <c r="F1622">
        <v>2000639</v>
      </c>
      <c r="G1622" t="s">
        <v>59</v>
      </c>
      <c r="H1622" t="s">
        <v>64</v>
      </c>
      <c r="J1622">
        <v>27</v>
      </c>
      <c r="K1622" t="s">
        <v>800</v>
      </c>
      <c r="L1622" t="s">
        <v>758</v>
      </c>
      <c r="M1622" t="s">
        <v>2340</v>
      </c>
      <c r="N1622" t="s">
        <v>801</v>
      </c>
      <c r="O1622" t="s">
        <v>2171</v>
      </c>
      <c r="P1622" t="s">
        <v>2797</v>
      </c>
      <c r="Q1622" t="s">
        <v>2171</v>
      </c>
      <c r="R1622" t="s">
        <v>2180</v>
      </c>
      <c r="V1622">
        <v>14311</v>
      </c>
      <c r="W1622" t="s">
        <v>2170</v>
      </c>
      <c r="X1622">
        <v>1001.77</v>
      </c>
      <c r="Y1622" t="s">
        <v>2170</v>
      </c>
      <c r="Z1622">
        <v>572.44000000000005</v>
      </c>
      <c r="AA1622" t="s">
        <v>2170</v>
      </c>
      <c r="AB1622">
        <v>2146.65</v>
      </c>
      <c r="AC1622" t="s">
        <v>2170</v>
      </c>
    </row>
    <row r="1623" spans="1:29" x14ac:dyDescent="0.35">
      <c r="A1623" t="s">
        <v>2341</v>
      </c>
      <c r="B1623" t="s">
        <v>2184</v>
      </c>
      <c r="C1623">
        <v>1000537</v>
      </c>
      <c r="D1623">
        <v>0</v>
      </c>
      <c r="E1623" t="s">
        <v>2172</v>
      </c>
      <c r="F1623">
        <v>2000640</v>
      </c>
      <c r="G1623" t="s">
        <v>34</v>
      </c>
      <c r="H1623" t="s">
        <v>84</v>
      </c>
      <c r="J1623">
        <v>3</v>
      </c>
      <c r="K1623" t="s">
        <v>120</v>
      </c>
      <c r="L1623" t="s">
        <v>1632</v>
      </c>
      <c r="M1623" t="s">
        <v>2339</v>
      </c>
      <c r="N1623" t="s">
        <v>1639</v>
      </c>
      <c r="O1623" t="s">
        <v>2171</v>
      </c>
      <c r="P1623" s="22">
        <v>14128</v>
      </c>
      <c r="Q1623" t="s">
        <v>2171</v>
      </c>
      <c r="R1623" t="s">
        <v>2180</v>
      </c>
      <c r="V1623">
        <v>12092</v>
      </c>
      <c r="W1623" t="s">
        <v>2170</v>
      </c>
      <c r="X1623">
        <v>846.44</v>
      </c>
      <c r="Y1623" t="s">
        <v>2170</v>
      </c>
      <c r="Z1623">
        <v>120.92</v>
      </c>
      <c r="AA1623" t="s">
        <v>2170</v>
      </c>
      <c r="AB1623">
        <v>483.68</v>
      </c>
      <c r="AC1623" t="s">
        <v>2170</v>
      </c>
    </row>
    <row r="1624" spans="1:29" x14ac:dyDescent="0.35">
      <c r="A1624" t="s">
        <v>2182</v>
      </c>
      <c r="B1624" t="s">
        <v>2186</v>
      </c>
      <c r="C1624">
        <v>1000537</v>
      </c>
      <c r="D1624">
        <v>0</v>
      </c>
      <c r="E1624" t="s">
        <v>2172</v>
      </c>
      <c r="F1624">
        <v>2000640</v>
      </c>
      <c r="G1624" t="s">
        <v>34</v>
      </c>
      <c r="H1624" t="s">
        <v>84</v>
      </c>
      <c r="J1624">
        <v>3</v>
      </c>
      <c r="K1624" t="s">
        <v>120</v>
      </c>
      <c r="L1624" t="s">
        <v>1632</v>
      </c>
      <c r="M1624" t="s">
        <v>2339</v>
      </c>
      <c r="N1624" t="s">
        <v>1639</v>
      </c>
      <c r="O1624" t="s">
        <v>2171</v>
      </c>
      <c r="P1624" s="22">
        <v>14128</v>
      </c>
      <c r="Q1624" t="s">
        <v>2171</v>
      </c>
      <c r="R1624" t="s">
        <v>2179</v>
      </c>
      <c r="S1624">
        <v>8000001</v>
      </c>
      <c r="T1624" t="s">
        <v>86</v>
      </c>
      <c r="U1624" t="s">
        <v>1341</v>
      </c>
      <c r="V1624">
        <v>18655</v>
      </c>
      <c r="W1624" t="s">
        <v>2174</v>
      </c>
      <c r="X1624">
        <v>1305.8499999999999</v>
      </c>
      <c r="Y1624" t="s">
        <v>2174</v>
      </c>
      <c r="Z1624">
        <v>373.1</v>
      </c>
      <c r="AA1624" t="s">
        <v>2174</v>
      </c>
      <c r="AB1624">
        <v>2611.6999999999998</v>
      </c>
      <c r="AC1624" t="s">
        <v>2174</v>
      </c>
    </row>
    <row r="1625" spans="1:29" x14ac:dyDescent="0.35">
      <c r="A1625" t="s">
        <v>2188</v>
      </c>
      <c r="B1625" t="s">
        <v>2183</v>
      </c>
      <c r="C1625">
        <v>1000537</v>
      </c>
      <c r="D1625">
        <v>0</v>
      </c>
      <c r="E1625" t="s">
        <v>2172</v>
      </c>
      <c r="F1625">
        <v>2000640</v>
      </c>
      <c r="G1625" t="s">
        <v>34</v>
      </c>
      <c r="H1625" t="s">
        <v>84</v>
      </c>
      <c r="J1625">
        <v>3</v>
      </c>
      <c r="K1625" t="s">
        <v>120</v>
      </c>
      <c r="L1625" t="s">
        <v>1632</v>
      </c>
      <c r="M1625" t="s">
        <v>2339</v>
      </c>
      <c r="N1625" t="s">
        <v>1639</v>
      </c>
      <c r="O1625" t="s">
        <v>2171</v>
      </c>
      <c r="P1625" s="22">
        <v>14128</v>
      </c>
      <c r="Q1625" t="s">
        <v>2171</v>
      </c>
      <c r="R1625" t="s">
        <v>2179</v>
      </c>
      <c r="S1625">
        <v>8000001</v>
      </c>
      <c r="T1625" t="s">
        <v>86</v>
      </c>
      <c r="U1625" t="s">
        <v>1341</v>
      </c>
      <c r="V1625">
        <v>12358</v>
      </c>
      <c r="W1625" t="s">
        <v>2177</v>
      </c>
      <c r="X1625">
        <v>741.48</v>
      </c>
      <c r="Y1625" t="s">
        <v>2177</v>
      </c>
      <c r="Z1625">
        <v>247.16</v>
      </c>
      <c r="AA1625" t="s">
        <v>2177</v>
      </c>
      <c r="AB1625">
        <v>741.48</v>
      </c>
      <c r="AC1625" t="s">
        <v>2177</v>
      </c>
    </row>
    <row r="1626" spans="1:29" x14ac:dyDescent="0.35">
      <c r="A1626" t="s">
        <v>2187</v>
      </c>
      <c r="B1626" t="s">
        <v>2175</v>
      </c>
      <c r="C1626">
        <v>1000537</v>
      </c>
      <c r="D1626">
        <v>0</v>
      </c>
      <c r="E1626" t="s">
        <v>2172</v>
      </c>
      <c r="F1626">
        <v>2000640</v>
      </c>
      <c r="G1626" t="s">
        <v>34</v>
      </c>
      <c r="H1626" t="s">
        <v>84</v>
      </c>
      <c r="J1626">
        <v>3</v>
      </c>
      <c r="K1626" t="s">
        <v>120</v>
      </c>
      <c r="L1626" t="s">
        <v>1632</v>
      </c>
      <c r="M1626" t="s">
        <v>2339</v>
      </c>
      <c r="N1626" t="s">
        <v>1639</v>
      </c>
      <c r="O1626" t="s">
        <v>2171</v>
      </c>
      <c r="P1626" s="22">
        <v>14128</v>
      </c>
      <c r="Q1626" t="s">
        <v>2171</v>
      </c>
      <c r="R1626" t="s">
        <v>2180</v>
      </c>
      <c r="V1626">
        <v>15580</v>
      </c>
      <c r="W1626" t="s">
        <v>2343</v>
      </c>
      <c r="X1626">
        <v>1558</v>
      </c>
      <c r="Y1626" t="s">
        <v>2343</v>
      </c>
      <c r="Z1626">
        <v>779</v>
      </c>
      <c r="AA1626" t="s">
        <v>2343</v>
      </c>
      <c r="AB1626">
        <v>779</v>
      </c>
      <c r="AC1626" t="s">
        <v>2343</v>
      </c>
    </row>
    <row r="1627" spans="1:29" x14ac:dyDescent="0.35">
      <c r="A1627" t="s">
        <v>2187</v>
      </c>
      <c r="B1627" t="s">
        <v>2184</v>
      </c>
      <c r="C1627">
        <v>1000538</v>
      </c>
      <c r="D1627">
        <v>0</v>
      </c>
      <c r="E1627" t="s">
        <v>2172</v>
      </c>
      <c r="F1627">
        <v>2000641</v>
      </c>
      <c r="G1627" t="s">
        <v>28</v>
      </c>
      <c r="H1627" t="s">
        <v>9</v>
      </c>
      <c r="J1627">
        <v>9</v>
      </c>
      <c r="K1627" t="s">
        <v>1499</v>
      </c>
      <c r="L1627" t="s">
        <v>1496</v>
      </c>
      <c r="M1627" t="s">
        <v>2339</v>
      </c>
      <c r="N1627" t="s">
        <v>1500</v>
      </c>
      <c r="O1627" t="s">
        <v>2171</v>
      </c>
      <c r="P1627" s="22">
        <v>32426</v>
      </c>
      <c r="Q1627" t="s">
        <v>2171</v>
      </c>
      <c r="R1627" t="s">
        <v>2179</v>
      </c>
      <c r="S1627">
        <v>8000001</v>
      </c>
      <c r="T1627" t="s">
        <v>86</v>
      </c>
      <c r="U1627" t="s">
        <v>1341</v>
      </c>
      <c r="V1627">
        <v>16102</v>
      </c>
      <c r="W1627" t="s">
        <v>2170</v>
      </c>
      <c r="X1627">
        <v>1288.1600000000001</v>
      </c>
      <c r="Y1627" t="s">
        <v>2170</v>
      </c>
      <c r="Z1627">
        <v>322.04000000000002</v>
      </c>
      <c r="AA1627" t="s">
        <v>2170</v>
      </c>
      <c r="AB1627">
        <v>483.06</v>
      </c>
      <c r="AC1627" t="s">
        <v>2170</v>
      </c>
    </row>
    <row r="1628" spans="1:29" x14ac:dyDescent="0.35">
      <c r="A1628" t="s">
        <v>2341</v>
      </c>
      <c r="B1628" t="s">
        <v>2186</v>
      </c>
      <c r="C1628">
        <v>1000538</v>
      </c>
      <c r="D1628">
        <v>0</v>
      </c>
      <c r="E1628" t="s">
        <v>2172</v>
      </c>
      <c r="F1628">
        <v>2000641</v>
      </c>
      <c r="G1628" t="s">
        <v>28</v>
      </c>
      <c r="H1628" t="s">
        <v>9</v>
      </c>
      <c r="J1628">
        <v>9</v>
      </c>
      <c r="K1628" t="s">
        <v>1499</v>
      </c>
      <c r="L1628" t="s">
        <v>1496</v>
      </c>
      <c r="M1628" t="s">
        <v>2339</v>
      </c>
      <c r="N1628" t="s">
        <v>1500</v>
      </c>
      <c r="O1628" t="s">
        <v>2171</v>
      </c>
      <c r="P1628" s="22">
        <v>32426</v>
      </c>
      <c r="Q1628" t="s">
        <v>2171</v>
      </c>
      <c r="R1628" t="s">
        <v>2181</v>
      </c>
      <c r="V1628">
        <v>15320</v>
      </c>
      <c r="W1628" t="s">
        <v>2174</v>
      </c>
      <c r="X1628">
        <v>1072.4000000000001</v>
      </c>
      <c r="Y1628" t="s">
        <v>2174</v>
      </c>
      <c r="Z1628">
        <v>612.79999999999995</v>
      </c>
      <c r="AA1628" t="s">
        <v>2174</v>
      </c>
      <c r="AB1628">
        <v>1378.8</v>
      </c>
      <c r="AC1628" t="s">
        <v>2174</v>
      </c>
    </row>
    <row r="1629" spans="1:29" x14ac:dyDescent="0.35">
      <c r="A1629" t="s">
        <v>2342</v>
      </c>
      <c r="B1629" t="s">
        <v>2183</v>
      </c>
      <c r="C1629">
        <v>1000538</v>
      </c>
      <c r="D1629">
        <v>0</v>
      </c>
      <c r="E1629" t="s">
        <v>2172</v>
      </c>
      <c r="F1629">
        <v>2000641</v>
      </c>
      <c r="G1629" t="s">
        <v>28</v>
      </c>
      <c r="H1629" t="s">
        <v>9</v>
      </c>
      <c r="J1629">
        <v>9</v>
      </c>
      <c r="K1629" t="s">
        <v>1499</v>
      </c>
      <c r="L1629" t="s">
        <v>1496</v>
      </c>
      <c r="M1629" t="s">
        <v>2339</v>
      </c>
      <c r="N1629" t="s">
        <v>1500</v>
      </c>
      <c r="O1629" t="s">
        <v>2171</v>
      </c>
      <c r="P1629" s="22">
        <v>32426</v>
      </c>
      <c r="Q1629" t="s">
        <v>2171</v>
      </c>
      <c r="R1629" t="s">
        <v>2169</v>
      </c>
      <c r="V1629">
        <v>17058</v>
      </c>
      <c r="W1629" t="s">
        <v>2177</v>
      </c>
      <c r="X1629">
        <v>1535.22</v>
      </c>
      <c r="Y1629" t="s">
        <v>2177</v>
      </c>
      <c r="Z1629">
        <v>341.16</v>
      </c>
      <c r="AA1629" t="s">
        <v>2177</v>
      </c>
      <c r="AB1629">
        <v>1023.48</v>
      </c>
      <c r="AC1629" t="s">
        <v>2177</v>
      </c>
    </row>
    <row r="1630" spans="1:29" x14ac:dyDescent="0.35">
      <c r="A1630" t="s">
        <v>2341</v>
      </c>
      <c r="B1630" t="s">
        <v>2175</v>
      </c>
      <c r="C1630">
        <v>1000538</v>
      </c>
      <c r="D1630">
        <v>0</v>
      </c>
      <c r="E1630" t="s">
        <v>2172</v>
      </c>
      <c r="F1630">
        <v>2000641</v>
      </c>
      <c r="G1630" t="s">
        <v>28</v>
      </c>
      <c r="H1630" t="s">
        <v>9</v>
      </c>
      <c r="J1630">
        <v>9</v>
      </c>
      <c r="K1630" t="s">
        <v>1499</v>
      </c>
      <c r="L1630" t="s">
        <v>1496</v>
      </c>
      <c r="M1630" t="s">
        <v>2339</v>
      </c>
      <c r="N1630" t="s">
        <v>1500</v>
      </c>
      <c r="O1630" t="s">
        <v>2171</v>
      </c>
      <c r="P1630" s="22">
        <v>32426</v>
      </c>
      <c r="Q1630" t="s">
        <v>2171</v>
      </c>
      <c r="R1630" t="s">
        <v>2180</v>
      </c>
      <c r="V1630">
        <v>17382</v>
      </c>
      <c r="W1630" t="s">
        <v>2343</v>
      </c>
      <c r="X1630">
        <v>173.82</v>
      </c>
      <c r="Y1630" t="s">
        <v>2343</v>
      </c>
      <c r="Z1630">
        <v>173.82</v>
      </c>
      <c r="AA1630" t="s">
        <v>2343</v>
      </c>
      <c r="AB1630">
        <v>521.46</v>
      </c>
      <c r="AC1630" t="s">
        <v>2343</v>
      </c>
    </row>
    <row r="1631" spans="1:29" x14ac:dyDescent="0.35">
      <c r="A1631" t="s">
        <v>2189</v>
      </c>
      <c r="B1631" t="s">
        <v>2184</v>
      </c>
      <c r="C1631">
        <v>1000539</v>
      </c>
      <c r="D1631">
        <v>0</v>
      </c>
      <c r="E1631" t="s">
        <v>2172</v>
      </c>
      <c r="F1631">
        <v>2000642</v>
      </c>
      <c r="G1631" t="s">
        <v>55</v>
      </c>
      <c r="H1631" t="s">
        <v>56</v>
      </c>
      <c r="J1631">
        <v>8</v>
      </c>
      <c r="K1631" t="s">
        <v>918</v>
      </c>
      <c r="L1631" t="s">
        <v>900</v>
      </c>
      <c r="M1631" t="s">
        <v>2340</v>
      </c>
      <c r="N1631" t="s">
        <v>919</v>
      </c>
      <c r="O1631" t="s">
        <v>2171</v>
      </c>
      <c r="P1631" t="s">
        <v>2798</v>
      </c>
      <c r="Q1631" t="s">
        <v>2171</v>
      </c>
      <c r="R1631" t="s">
        <v>2180</v>
      </c>
      <c r="V1631">
        <v>18663</v>
      </c>
      <c r="W1631" t="s">
        <v>2170</v>
      </c>
      <c r="X1631">
        <v>1866.3</v>
      </c>
      <c r="Y1631" t="s">
        <v>2170</v>
      </c>
      <c r="Z1631">
        <v>373.26</v>
      </c>
      <c r="AA1631" t="s">
        <v>2170</v>
      </c>
      <c r="AB1631">
        <v>559.89</v>
      </c>
      <c r="AC1631" t="s">
        <v>2170</v>
      </c>
    </row>
    <row r="1632" spans="1:29" x14ac:dyDescent="0.35">
      <c r="A1632" t="s">
        <v>2176</v>
      </c>
      <c r="B1632" t="s">
        <v>2184</v>
      </c>
      <c r="C1632">
        <v>1000540</v>
      </c>
      <c r="D1632">
        <v>0</v>
      </c>
      <c r="E1632" t="s">
        <v>2172</v>
      </c>
      <c r="F1632">
        <v>2000643</v>
      </c>
      <c r="G1632" t="s">
        <v>42</v>
      </c>
      <c r="H1632" t="s">
        <v>47</v>
      </c>
      <c r="J1632">
        <v>35</v>
      </c>
      <c r="K1632" t="s">
        <v>1971</v>
      </c>
      <c r="L1632" t="s">
        <v>1268</v>
      </c>
      <c r="M1632" t="s">
        <v>2339</v>
      </c>
      <c r="N1632" t="s">
        <v>1972</v>
      </c>
      <c r="O1632" t="s">
        <v>2171</v>
      </c>
      <c r="P1632" t="s">
        <v>2799</v>
      </c>
      <c r="Q1632" t="s">
        <v>2171</v>
      </c>
      <c r="R1632" t="s">
        <v>2179</v>
      </c>
      <c r="S1632">
        <v>8000001</v>
      </c>
      <c r="T1632" t="s">
        <v>86</v>
      </c>
      <c r="U1632" t="s">
        <v>1341</v>
      </c>
      <c r="V1632">
        <v>12770</v>
      </c>
      <c r="W1632" t="s">
        <v>2170</v>
      </c>
      <c r="X1632">
        <v>1149.3</v>
      </c>
      <c r="Y1632" t="s">
        <v>2170</v>
      </c>
      <c r="Z1632">
        <v>255.4</v>
      </c>
      <c r="AA1632" t="s">
        <v>2170</v>
      </c>
      <c r="AB1632">
        <v>1404.7</v>
      </c>
      <c r="AC1632" t="s">
        <v>2170</v>
      </c>
    </row>
    <row r="1633" spans="1:29" x14ac:dyDescent="0.35">
      <c r="A1633" t="s">
        <v>2341</v>
      </c>
      <c r="B1633" t="s">
        <v>2186</v>
      </c>
      <c r="C1633">
        <v>1000540</v>
      </c>
      <c r="D1633">
        <v>0</v>
      </c>
      <c r="E1633" t="s">
        <v>2172</v>
      </c>
      <c r="F1633">
        <v>2000643</v>
      </c>
      <c r="G1633" t="s">
        <v>42</v>
      </c>
      <c r="H1633" t="s">
        <v>47</v>
      </c>
      <c r="J1633">
        <v>35</v>
      </c>
      <c r="K1633" t="s">
        <v>1971</v>
      </c>
      <c r="L1633" t="s">
        <v>1268</v>
      </c>
      <c r="M1633" t="s">
        <v>2339</v>
      </c>
      <c r="N1633" t="s">
        <v>1972</v>
      </c>
      <c r="O1633" t="s">
        <v>2171</v>
      </c>
      <c r="P1633" t="s">
        <v>2799</v>
      </c>
      <c r="Q1633" t="s">
        <v>2171</v>
      </c>
      <c r="R1633" t="s">
        <v>2179</v>
      </c>
      <c r="S1633">
        <v>8000001</v>
      </c>
      <c r="T1633" t="s">
        <v>86</v>
      </c>
      <c r="U1633" t="s">
        <v>1341</v>
      </c>
      <c r="V1633">
        <v>16155</v>
      </c>
      <c r="W1633" t="s">
        <v>2174</v>
      </c>
      <c r="X1633">
        <v>1615.5</v>
      </c>
      <c r="Y1633" t="s">
        <v>2174</v>
      </c>
      <c r="Z1633">
        <v>646.20000000000005</v>
      </c>
      <c r="AA1633" t="s">
        <v>2174</v>
      </c>
      <c r="AB1633">
        <v>323.10000000000002</v>
      </c>
      <c r="AC1633" t="s">
        <v>2174</v>
      </c>
    </row>
    <row r="1634" spans="1:29" x14ac:dyDescent="0.35">
      <c r="A1634" t="s">
        <v>2176</v>
      </c>
      <c r="B1634" t="s">
        <v>2183</v>
      </c>
      <c r="C1634">
        <v>1000540</v>
      </c>
      <c r="D1634">
        <v>0</v>
      </c>
      <c r="E1634" t="s">
        <v>2172</v>
      </c>
      <c r="F1634">
        <v>2000643</v>
      </c>
      <c r="G1634" t="s">
        <v>42</v>
      </c>
      <c r="H1634" t="s">
        <v>47</v>
      </c>
      <c r="J1634">
        <v>35</v>
      </c>
      <c r="K1634" t="s">
        <v>1971</v>
      </c>
      <c r="L1634" t="s">
        <v>1268</v>
      </c>
      <c r="M1634" t="s">
        <v>2339</v>
      </c>
      <c r="N1634" t="s">
        <v>1972</v>
      </c>
      <c r="O1634" t="s">
        <v>2171</v>
      </c>
      <c r="P1634" t="s">
        <v>2799</v>
      </c>
      <c r="Q1634" t="s">
        <v>2171</v>
      </c>
      <c r="R1634" t="s">
        <v>2179</v>
      </c>
      <c r="S1634">
        <v>8000001</v>
      </c>
      <c r="T1634" t="s">
        <v>86</v>
      </c>
      <c r="U1634" t="s">
        <v>1341</v>
      </c>
      <c r="V1634">
        <v>13943</v>
      </c>
      <c r="W1634" t="s">
        <v>2177</v>
      </c>
      <c r="X1634">
        <v>976.01</v>
      </c>
      <c r="Y1634" t="s">
        <v>2177</v>
      </c>
      <c r="Z1634">
        <v>697.15</v>
      </c>
      <c r="AA1634" t="s">
        <v>2177</v>
      </c>
      <c r="AB1634">
        <v>557.72</v>
      </c>
      <c r="AC1634" t="s">
        <v>2177</v>
      </c>
    </row>
    <row r="1635" spans="1:29" x14ac:dyDescent="0.35">
      <c r="A1635" t="s">
        <v>2182</v>
      </c>
      <c r="B1635" t="s">
        <v>2175</v>
      </c>
      <c r="C1635">
        <v>1000540</v>
      </c>
      <c r="D1635">
        <v>0</v>
      </c>
      <c r="E1635" t="s">
        <v>2172</v>
      </c>
      <c r="F1635">
        <v>2000643</v>
      </c>
      <c r="G1635" t="s">
        <v>42</v>
      </c>
      <c r="H1635" t="s">
        <v>47</v>
      </c>
      <c r="J1635">
        <v>35</v>
      </c>
      <c r="K1635" t="s">
        <v>1971</v>
      </c>
      <c r="L1635" t="s">
        <v>1268</v>
      </c>
      <c r="M1635" t="s">
        <v>2339</v>
      </c>
      <c r="N1635" t="s">
        <v>1972</v>
      </c>
      <c r="O1635" t="s">
        <v>2171</v>
      </c>
      <c r="P1635" t="s">
        <v>2799</v>
      </c>
      <c r="Q1635" t="s">
        <v>2171</v>
      </c>
      <c r="R1635" t="s">
        <v>2179</v>
      </c>
      <c r="S1635">
        <v>8000001</v>
      </c>
      <c r="T1635" t="s">
        <v>86</v>
      </c>
      <c r="U1635" t="s">
        <v>1341</v>
      </c>
      <c r="V1635">
        <v>18155</v>
      </c>
      <c r="W1635" t="s">
        <v>2343</v>
      </c>
      <c r="X1635">
        <v>1452.4</v>
      </c>
      <c r="Y1635" t="s">
        <v>2343</v>
      </c>
      <c r="Z1635">
        <v>363.1</v>
      </c>
      <c r="AA1635" t="s">
        <v>2343</v>
      </c>
      <c r="AB1635">
        <v>907.75</v>
      </c>
      <c r="AC1635" t="s">
        <v>2343</v>
      </c>
    </row>
    <row r="1636" spans="1:29" x14ac:dyDescent="0.35">
      <c r="A1636" t="s">
        <v>2338</v>
      </c>
      <c r="B1636" t="s">
        <v>2184</v>
      </c>
      <c r="C1636">
        <v>1000541</v>
      </c>
      <c r="D1636">
        <v>0</v>
      </c>
      <c r="E1636" t="s">
        <v>2172</v>
      </c>
      <c r="F1636">
        <v>2000644</v>
      </c>
      <c r="G1636" t="s">
        <v>61</v>
      </c>
      <c r="H1636" t="s">
        <v>39</v>
      </c>
      <c r="J1636">
        <v>19</v>
      </c>
      <c r="K1636" t="s">
        <v>2113</v>
      </c>
      <c r="L1636" t="s">
        <v>1268</v>
      </c>
      <c r="M1636" t="s">
        <v>2339</v>
      </c>
      <c r="N1636" t="s">
        <v>2115</v>
      </c>
      <c r="O1636" t="s">
        <v>2171</v>
      </c>
      <c r="P1636" t="s">
        <v>2800</v>
      </c>
      <c r="Q1636" t="s">
        <v>2171</v>
      </c>
      <c r="R1636" t="s">
        <v>2180</v>
      </c>
      <c r="V1636">
        <v>17859</v>
      </c>
      <c r="W1636" t="s">
        <v>2170</v>
      </c>
      <c r="X1636">
        <v>1607.31</v>
      </c>
      <c r="Y1636" t="s">
        <v>2170</v>
      </c>
      <c r="Z1636">
        <v>535.77</v>
      </c>
      <c r="AA1636" t="s">
        <v>2170</v>
      </c>
      <c r="AB1636">
        <v>1964.49</v>
      </c>
      <c r="AC1636" t="s">
        <v>2170</v>
      </c>
    </row>
    <row r="1637" spans="1:29" x14ac:dyDescent="0.35">
      <c r="A1637" t="s">
        <v>2345</v>
      </c>
      <c r="B1637" t="s">
        <v>2186</v>
      </c>
      <c r="C1637">
        <v>1000541</v>
      </c>
      <c r="D1637">
        <v>0</v>
      </c>
      <c r="E1637" t="s">
        <v>2172</v>
      </c>
      <c r="F1637">
        <v>2000644</v>
      </c>
      <c r="G1637" t="s">
        <v>61</v>
      </c>
      <c r="H1637" t="s">
        <v>39</v>
      </c>
      <c r="J1637">
        <v>19</v>
      </c>
      <c r="K1637" t="s">
        <v>2113</v>
      </c>
      <c r="L1637" t="s">
        <v>1268</v>
      </c>
      <c r="M1637" t="s">
        <v>2339</v>
      </c>
      <c r="N1637" t="s">
        <v>2115</v>
      </c>
      <c r="O1637" t="s">
        <v>2171</v>
      </c>
      <c r="P1637" t="s">
        <v>2800</v>
      </c>
      <c r="Q1637" t="s">
        <v>2171</v>
      </c>
      <c r="R1637" t="s">
        <v>2169</v>
      </c>
      <c r="V1637">
        <v>13407</v>
      </c>
      <c r="W1637" t="s">
        <v>2174</v>
      </c>
      <c r="X1637">
        <v>938.49</v>
      </c>
      <c r="Y1637" t="s">
        <v>2174</v>
      </c>
      <c r="Z1637">
        <v>402.21</v>
      </c>
      <c r="AA1637" t="s">
        <v>2174</v>
      </c>
      <c r="AB1637">
        <v>1072.56</v>
      </c>
      <c r="AC1637" t="s">
        <v>2174</v>
      </c>
    </row>
    <row r="1638" spans="1:29" x14ac:dyDescent="0.35">
      <c r="A1638" t="s">
        <v>2176</v>
      </c>
      <c r="B1638" t="s">
        <v>2184</v>
      </c>
      <c r="C1638">
        <v>1000542</v>
      </c>
      <c r="D1638">
        <v>0</v>
      </c>
      <c r="E1638" t="s">
        <v>2172</v>
      </c>
      <c r="F1638">
        <v>2000645</v>
      </c>
      <c r="G1638" t="s">
        <v>9</v>
      </c>
      <c r="H1638" t="s">
        <v>64</v>
      </c>
      <c r="J1638">
        <v>8</v>
      </c>
      <c r="K1638" t="s">
        <v>492</v>
      </c>
      <c r="L1638" t="s">
        <v>87</v>
      </c>
      <c r="M1638" t="s">
        <v>2340</v>
      </c>
      <c r="N1638" t="s">
        <v>493</v>
      </c>
      <c r="O1638" t="s">
        <v>2171</v>
      </c>
      <c r="P1638" s="22">
        <v>22961</v>
      </c>
      <c r="Q1638" t="s">
        <v>2171</v>
      </c>
      <c r="R1638" t="s">
        <v>2169</v>
      </c>
      <c r="V1638">
        <v>16168</v>
      </c>
      <c r="W1638" t="s">
        <v>2170</v>
      </c>
      <c r="X1638">
        <v>808.4</v>
      </c>
      <c r="Y1638" t="s">
        <v>2170</v>
      </c>
      <c r="Z1638">
        <v>646.72</v>
      </c>
      <c r="AA1638" t="s">
        <v>2170</v>
      </c>
      <c r="AB1638">
        <v>2263.52</v>
      </c>
      <c r="AC1638" t="s">
        <v>2170</v>
      </c>
    </row>
    <row r="1639" spans="1:29" x14ac:dyDescent="0.35">
      <c r="A1639" t="s">
        <v>2176</v>
      </c>
      <c r="B1639" t="s">
        <v>2186</v>
      </c>
      <c r="C1639">
        <v>1000542</v>
      </c>
      <c r="D1639">
        <v>0</v>
      </c>
      <c r="E1639" t="s">
        <v>2172</v>
      </c>
      <c r="F1639">
        <v>2000645</v>
      </c>
      <c r="G1639" t="s">
        <v>9</v>
      </c>
      <c r="H1639" t="s">
        <v>64</v>
      </c>
      <c r="J1639">
        <v>8</v>
      </c>
      <c r="K1639" t="s">
        <v>492</v>
      </c>
      <c r="L1639" t="s">
        <v>87</v>
      </c>
      <c r="M1639" t="s">
        <v>2340</v>
      </c>
      <c r="N1639" t="s">
        <v>493</v>
      </c>
      <c r="O1639" t="s">
        <v>2171</v>
      </c>
      <c r="P1639" s="22">
        <v>22961</v>
      </c>
      <c r="Q1639" t="s">
        <v>2171</v>
      </c>
      <c r="R1639" t="s">
        <v>2181</v>
      </c>
      <c r="V1639">
        <v>10918</v>
      </c>
      <c r="W1639" t="s">
        <v>2174</v>
      </c>
      <c r="X1639">
        <v>764.26</v>
      </c>
      <c r="Y1639" t="s">
        <v>2174</v>
      </c>
      <c r="Z1639">
        <v>436.72</v>
      </c>
      <c r="AA1639" t="s">
        <v>2174</v>
      </c>
      <c r="AB1639">
        <v>109.18</v>
      </c>
      <c r="AC1639" t="s">
        <v>2174</v>
      </c>
    </row>
    <row r="1640" spans="1:29" x14ac:dyDescent="0.35">
      <c r="A1640" t="s">
        <v>2342</v>
      </c>
      <c r="B1640" t="s">
        <v>2183</v>
      </c>
      <c r="C1640">
        <v>1000542</v>
      </c>
      <c r="D1640">
        <v>0</v>
      </c>
      <c r="E1640" t="s">
        <v>2172</v>
      </c>
      <c r="F1640">
        <v>2000645</v>
      </c>
      <c r="G1640" t="s">
        <v>9</v>
      </c>
      <c r="H1640" t="s">
        <v>64</v>
      </c>
      <c r="J1640">
        <v>8</v>
      </c>
      <c r="K1640" t="s">
        <v>492</v>
      </c>
      <c r="L1640" t="s">
        <v>87</v>
      </c>
      <c r="M1640" t="s">
        <v>2340</v>
      </c>
      <c r="N1640" t="s">
        <v>493</v>
      </c>
      <c r="O1640" t="s">
        <v>2171</v>
      </c>
      <c r="P1640" s="22">
        <v>22961</v>
      </c>
      <c r="Q1640" t="s">
        <v>2171</v>
      </c>
      <c r="R1640" t="s">
        <v>2181</v>
      </c>
      <c r="V1640">
        <v>17607</v>
      </c>
      <c r="W1640" t="s">
        <v>2177</v>
      </c>
      <c r="X1640">
        <v>352.14</v>
      </c>
      <c r="Y1640" t="s">
        <v>2177</v>
      </c>
      <c r="Z1640">
        <v>352.14</v>
      </c>
      <c r="AA1640" t="s">
        <v>2177</v>
      </c>
      <c r="AB1640">
        <v>352.14</v>
      </c>
      <c r="AC1640" t="s">
        <v>2177</v>
      </c>
    </row>
    <row r="1641" spans="1:29" x14ac:dyDescent="0.35">
      <c r="A1641" t="s">
        <v>2189</v>
      </c>
      <c r="B1641" t="s">
        <v>2175</v>
      </c>
      <c r="C1641">
        <v>1000542</v>
      </c>
      <c r="D1641">
        <v>0</v>
      </c>
      <c r="E1641" t="s">
        <v>2172</v>
      </c>
      <c r="F1641">
        <v>2000645</v>
      </c>
      <c r="G1641" t="s">
        <v>9</v>
      </c>
      <c r="H1641" t="s">
        <v>64</v>
      </c>
      <c r="J1641">
        <v>8</v>
      </c>
      <c r="K1641" t="s">
        <v>492</v>
      </c>
      <c r="L1641" t="s">
        <v>87</v>
      </c>
      <c r="M1641" t="s">
        <v>2340</v>
      </c>
      <c r="N1641" t="s">
        <v>493</v>
      </c>
      <c r="O1641" t="s">
        <v>2171</v>
      </c>
      <c r="P1641" s="22">
        <v>22961</v>
      </c>
      <c r="Q1641" t="s">
        <v>2171</v>
      </c>
      <c r="R1641" t="s">
        <v>2179</v>
      </c>
      <c r="S1641">
        <v>8000001</v>
      </c>
      <c r="T1641" t="s">
        <v>86</v>
      </c>
      <c r="U1641" t="s">
        <v>1341</v>
      </c>
      <c r="V1641">
        <v>12401</v>
      </c>
      <c r="W1641" t="s">
        <v>2343</v>
      </c>
      <c r="X1641">
        <v>868.07</v>
      </c>
      <c r="Y1641" t="s">
        <v>2343</v>
      </c>
      <c r="Z1641">
        <v>248.02</v>
      </c>
      <c r="AA1641" t="s">
        <v>2343</v>
      </c>
      <c r="AB1641">
        <v>1116.0899999999999</v>
      </c>
      <c r="AC1641" t="s">
        <v>2343</v>
      </c>
    </row>
    <row r="1642" spans="1:29" x14ac:dyDescent="0.35">
      <c r="A1642" t="s">
        <v>2188</v>
      </c>
      <c r="B1642" t="s">
        <v>2184</v>
      </c>
      <c r="C1642">
        <v>1000543</v>
      </c>
      <c r="D1642">
        <v>0</v>
      </c>
      <c r="E1642" t="s">
        <v>2172</v>
      </c>
      <c r="F1642">
        <v>2000646</v>
      </c>
      <c r="G1642" t="s">
        <v>29</v>
      </c>
      <c r="H1642" t="s">
        <v>0</v>
      </c>
      <c r="J1642">
        <v>8</v>
      </c>
      <c r="K1642" t="s">
        <v>1724</v>
      </c>
      <c r="L1642" t="s">
        <v>1712</v>
      </c>
      <c r="M1642" t="s">
        <v>2339</v>
      </c>
      <c r="N1642" t="s">
        <v>1725</v>
      </c>
      <c r="O1642" t="s">
        <v>2171</v>
      </c>
      <c r="P1642" s="22">
        <v>17258</v>
      </c>
      <c r="Q1642" t="s">
        <v>2171</v>
      </c>
      <c r="R1642" t="s">
        <v>2179</v>
      </c>
      <c r="S1642">
        <v>8000001</v>
      </c>
      <c r="T1642" t="s">
        <v>86</v>
      </c>
      <c r="U1642" t="s">
        <v>1341</v>
      </c>
      <c r="V1642">
        <v>16984</v>
      </c>
      <c r="W1642" t="s">
        <v>2170</v>
      </c>
      <c r="X1642">
        <v>679.36</v>
      </c>
      <c r="Y1642" t="s">
        <v>2170</v>
      </c>
      <c r="Z1642">
        <v>849.2</v>
      </c>
      <c r="AA1642" t="s">
        <v>2170</v>
      </c>
      <c r="AB1642">
        <v>679.36</v>
      </c>
      <c r="AC1642" t="s">
        <v>2170</v>
      </c>
    </row>
    <row r="1643" spans="1:29" x14ac:dyDescent="0.35">
      <c r="A1643" t="s">
        <v>2182</v>
      </c>
      <c r="B1643" t="s">
        <v>2186</v>
      </c>
      <c r="C1643">
        <v>1000543</v>
      </c>
      <c r="D1643">
        <v>0</v>
      </c>
      <c r="E1643" t="s">
        <v>2172</v>
      </c>
      <c r="F1643">
        <v>2000646</v>
      </c>
      <c r="G1643" t="s">
        <v>29</v>
      </c>
      <c r="H1643" t="s">
        <v>0</v>
      </c>
      <c r="J1643">
        <v>8</v>
      </c>
      <c r="K1643" t="s">
        <v>1724</v>
      </c>
      <c r="L1643" t="s">
        <v>1712</v>
      </c>
      <c r="M1643" t="s">
        <v>2339</v>
      </c>
      <c r="N1643" t="s">
        <v>1725</v>
      </c>
      <c r="O1643" t="s">
        <v>2171</v>
      </c>
      <c r="P1643" s="22">
        <v>17258</v>
      </c>
      <c r="Q1643" t="s">
        <v>2171</v>
      </c>
      <c r="R1643" t="s">
        <v>2179</v>
      </c>
      <c r="S1643">
        <v>8000001</v>
      </c>
      <c r="T1643" t="s">
        <v>86</v>
      </c>
      <c r="U1643" t="s">
        <v>1341</v>
      </c>
      <c r="V1643">
        <v>16969</v>
      </c>
      <c r="W1643" t="s">
        <v>2174</v>
      </c>
      <c r="X1643">
        <v>848.45</v>
      </c>
      <c r="Y1643" t="s">
        <v>2174</v>
      </c>
      <c r="Z1643">
        <v>169.69</v>
      </c>
      <c r="AA1643" t="s">
        <v>2174</v>
      </c>
      <c r="AB1643">
        <v>169.69</v>
      </c>
      <c r="AC1643" t="s">
        <v>2174</v>
      </c>
    </row>
    <row r="1644" spans="1:29" x14ac:dyDescent="0.35">
      <c r="A1644" t="s">
        <v>2342</v>
      </c>
      <c r="B1644" t="s">
        <v>2183</v>
      </c>
      <c r="C1644">
        <v>1000543</v>
      </c>
      <c r="D1644">
        <v>0</v>
      </c>
      <c r="E1644" t="s">
        <v>2172</v>
      </c>
      <c r="F1644">
        <v>2000646</v>
      </c>
      <c r="G1644" t="s">
        <v>29</v>
      </c>
      <c r="H1644" t="s">
        <v>0</v>
      </c>
      <c r="J1644">
        <v>8</v>
      </c>
      <c r="K1644" t="s">
        <v>1724</v>
      </c>
      <c r="L1644" t="s">
        <v>1712</v>
      </c>
      <c r="M1644" t="s">
        <v>2339</v>
      </c>
      <c r="N1644" t="s">
        <v>1725</v>
      </c>
      <c r="O1644" t="s">
        <v>2171</v>
      </c>
      <c r="P1644" s="22">
        <v>17258</v>
      </c>
      <c r="Q1644" t="s">
        <v>2171</v>
      </c>
      <c r="R1644" t="s">
        <v>2169</v>
      </c>
      <c r="V1644">
        <v>15239</v>
      </c>
      <c r="W1644" t="s">
        <v>2177</v>
      </c>
      <c r="X1644">
        <v>609.55999999999995</v>
      </c>
      <c r="Y1644" t="s">
        <v>2177</v>
      </c>
      <c r="Z1644">
        <v>457.17</v>
      </c>
      <c r="AA1644" t="s">
        <v>2177</v>
      </c>
      <c r="AB1644">
        <v>304.77999999999997</v>
      </c>
      <c r="AC1644" t="s">
        <v>2177</v>
      </c>
    </row>
    <row r="1645" spans="1:29" x14ac:dyDescent="0.35">
      <c r="A1645" t="s">
        <v>2338</v>
      </c>
      <c r="B1645" t="s">
        <v>2184</v>
      </c>
      <c r="C1645">
        <v>1000544</v>
      </c>
      <c r="D1645">
        <v>0</v>
      </c>
      <c r="E1645" t="s">
        <v>2172</v>
      </c>
      <c r="F1645">
        <v>2000647</v>
      </c>
      <c r="G1645" t="s">
        <v>70</v>
      </c>
      <c r="H1645" t="s">
        <v>38</v>
      </c>
      <c r="J1645" t="s">
        <v>1447</v>
      </c>
      <c r="K1645" t="s">
        <v>1448</v>
      </c>
      <c r="L1645" t="s">
        <v>1388</v>
      </c>
      <c r="M1645" t="s">
        <v>2339</v>
      </c>
      <c r="N1645" t="s">
        <v>1449</v>
      </c>
      <c r="O1645" t="s">
        <v>2171</v>
      </c>
      <c r="P1645" s="22">
        <v>20333</v>
      </c>
      <c r="Q1645" t="s">
        <v>2171</v>
      </c>
      <c r="R1645" t="s">
        <v>2181</v>
      </c>
      <c r="V1645">
        <v>19436</v>
      </c>
      <c r="W1645" t="s">
        <v>2170</v>
      </c>
      <c r="X1645">
        <v>1360.52</v>
      </c>
      <c r="Y1645" t="s">
        <v>2170</v>
      </c>
      <c r="Z1645">
        <v>583.08000000000004</v>
      </c>
      <c r="AA1645" t="s">
        <v>2170</v>
      </c>
      <c r="AB1645">
        <v>1166.1600000000001</v>
      </c>
      <c r="AC1645" t="s">
        <v>2170</v>
      </c>
    </row>
    <row r="1646" spans="1:29" x14ac:dyDescent="0.35">
      <c r="A1646" t="s">
        <v>2188</v>
      </c>
      <c r="B1646" t="s">
        <v>2186</v>
      </c>
      <c r="C1646">
        <v>1000544</v>
      </c>
      <c r="D1646">
        <v>0</v>
      </c>
      <c r="E1646" t="s">
        <v>2172</v>
      </c>
      <c r="F1646">
        <v>2000647</v>
      </c>
      <c r="G1646" t="s">
        <v>70</v>
      </c>
      <c r="H1646" t="s">
        <v>38</v>
      </c>
      <c r="J1646" t="s">
        <v>1447</v>
      </c>
      <c r="K1646" t="s">
        <v>1448</v>
      </c>
      <c r="L1646" t="s">
        <v>1388</v>
      </c>
      <c r="M1646" t="s">
        <v>2339</v>
      </c>
      <c r="N1646" t="s">
        <v>1449</v>
      </c>
      <c r="O1646" t="s">
        <v>2171</v>
      </c>
      <c r="P1646" s="22">
        <v>20333</v>
      </c>
      <c r="Q1646" t="s">
        <v>2171</v>
      </c>
      <c r="R1646" t="s">
        <v>2179</v>
      </c>
      <c r="S1646">
        <v>8000001</v>
      </c>
      <c r="T1646" t="s">
        <v>86</v>
      </c>
      <c r="U1646" t="s">
        <v>1341</v>
      </c>
      <c r="V1646">
        <v>11397</v>
      </c>
      <c r="W1646" t="s">
        <v>2174</v>
      </c>
      <c r="X1646">
        <v>455.88</v>
      </c>
      <c r="Y1646" t="s">
        <v>2174</v>
      </c>
      <c r="Z1646">
        <v>113.97</v>
      </c>
      <c r="AA1646" t="s">
        <v>2174</v>
      </c>
      <c r="AB1646">
        <v>113.97</v>
      </c>
      <c r="AC1646" t="s">
        <v>2174</v>
      </c>
    </row>
    <row r="1647" spans="1:29" x14ac:dyDescent="0.35">
      <c r="A1647" t="s">
        <v>2341</v>
      </c>
      <c r="B1647" t="s">
        <v>2184</v>
      </c>
      <c r="C1647">
        <v>1000545</v>
      </c>
      <c r="D1647">
        <v>0</v>
      </c>
      <c r="E1647" t="s">
        <v>2172</v>
      </c>
      <c r="F1647">
        <v>2000648</v>
      </c>
      <c r="G1647" t="s">
        <v>80</v>
      </c>
      <c r="H1647" t="s">
        <v>44</v>
      </c>
      <c r="J1647">
        <v>92</v>
      </c>
      <c r="K1647" t="s">
        <v>210</v>
      </c>
      <c r="L1647" t="s">
        <v>87</v>
      </c>
      <c r="M1647" t="s">
        <v>2340</v>
      </c>
      <c r="N1647" t="s">
        <v>385</v>
      </c>
      <c r="O1647" t="s">
        <v>2171</v>
      </c>
      <c r="P1647" t="s">
        <v>2801</v>
      </c>
      <c r="Q1647" t="s">
        <v>2171</v>
      </c>
      <c r="R1647" t="s">
        <v>2180</v>
      </c>
      <c r="V1647">
        <v>16149</v>
      </c>
      <c r="W1647" t="s">
        <v>2170</v>
      </c>
      <c r="X1647">
        <v>1130.43</v>
      </c>
      <c r="Y1647" t="s">
        <v>2170</v>
      </c>
      <c r="Z1647">
        <v>161.49</v>
      </c>
      <c r="AA1647" t="s">
        <v>2170</v>
      </c>
      <c r="AB1647">
        <v>2422.35</v>
      </c>
      <c r="AC1647" t="s">
        <v>2170</v>
      </c>
    </row>
    <row r="1648" spans="1:29" x14ac:dyDescent="0.35">
      <c r="A1648" t="s">
        <v>2187</v>
      </c>
      <c r="B1648" t="s">
        <v>2186</v>
      </c>
      <c r="C1648">
        <v>1000545</v>
      </c>
      <c r="D1648">
        <v>0</v>
      </c>
      <c r="E1648" t="s">
        <v>2172</v>
      </c>
      <c r="F1648">
        <v>2000648</v>
      </c>
      <c r="G1648" t="s">
        <v>80</v>
      </c>
      <c r="H1648" t="s">
        <v>44</v>
      </c>
      <c r="J1648">
        <v>92</v>
      </c>
      <c r="K1648" t="s">
        <v>210</v>
      </c>
      <c r="L1648" t="s">
        <v>87</v>
      </c>
      <c r="M1648" t="s">
        <v>2340</v>
      </c>
      <c r="N1648" t="s">
        <v>385</v>
      </c>
      <c r="O1648" t="s">
        <v>2171</v>
      </c>
      <c r="P1648" t="s">
        <v>2801</v>
      </c>
      <c r="Q1648" t="s">
        <v>2171</v>
      </c>
      <c r="R1648" t="s">
        <v>2169</v>
      </c>
      <c r="V1648">
        <v>17655</v>
      </c>
      <c r="W1648" t="s">
        <v>2174</v>
      </c>
      <c r="X1648">
        <v>529.65</v>
      </c>
      <c r="Y1648" t="s">
        <v>2174</v>
      </c>
      <c r="Z1648">
        <v>706.2</v>
      </c>
      <c r="AA1648" t="s">
        <v>2174</v>
      </c>
      <c r="AB1648">
        <v>353.1</v>
      </c>
      <c r="AC1648" t="s">
        <v>2174</v>
      </c>
    </row>
    <row r="1649" spans="1:29" x14ac:dyDescent="0.35">
      <c r="A1649" t="s">
        <v>2187</v>
      </c>
      <c r="B1649" t="s">
        <v>2183</v>
      </c>
      <c r="C1649">
        <v>1000545</v>
      </c>
      <c r="D1649">
        <v>0</v>
      </c>
      <c r="E1649" t="s">
        <v>2172</v>
      </c>
      <c r="F1649">
        <v>2000648</v>
      </c>
      <c r="G1649" t="s">
        <v>80</v>
      </c>
      <c r="H1649" t="s">
        <v>44</v>
      </c>
      <c r="J1649">
        <v>92</v>
      </c>
      <c r="K1649" t="s">
        <v>210</v>
      </c>
      <c r="L1649" t="s">
        <v>87</v>
      </c>
      <c r="M1649" t="s">
        <v>2340</v>
      </c>
      <c r="N1649" t="s">
        <v>385</v>
      </c>
      <c r="O1649" t="s">
        <v>2171</v>
      </c>
      <c r="P1649" t="s">
        <v>2801</v>
      </c>
      <c r="Q1649" t="s">
        <v>2171</v>
      </c>
      <c r="R1649" t="s">
        <v>2169</v>
      </c>
      <c r="V1649">
        <v>17431</v>
      </c>
      <c r="W1649" t="s">
        <v>2177</v>
      </c>
      <c r="X1649">
        <v>174.31</v>
      </c>
      <c r="Y1649" t="s">
        <v>2177</v>
      </c>
      <c r="Z1649">
        <v>522.92999999999995</v>
      </c>
      <c r="AA1649" t="s">
        <v>2177</v>
      </c>
      <c r="AB1649">
        <v>1394.48</v>
      </c>
      <c r="AC1649" t="s">
        <v>2177</v>
      </c>
    </row>
    <row r="1650" spans="1:29" x14ac:dyDescent="0.35">
      <c r="A1650" t="s">
        <v>2342</v>
      </c>
      <c r="B1650" t="s">
        <v>2184</v>
      </c>
      <c r="C1650">
        <v>1000546</v>
      </c>
      <c r="D1650">
        <v>0</v>
      </c>
      <c r="E1650" t="s">
        <v>2172</v>
      </c>
      <c r="F1650">
        <v>2000649</v>
      </c>
      <c r="G1650" t="s">
        <v>20</v>
      </c>
      <c r="H1650" t="s">
        <v>38</v>
      </c>
      <c r="J1650">
        <v>15</v>
      </c>
      <c r="K1650" t="s">
        <v>383</v>
      </c>
      <c r="L1650" t="s">
        <v>87</v>
      </c>
      <c r="M1650" t="s">
        <v>2340</v>
      </c>
      <c r="N1650" t="s">
        <v>399</v>
      </c>
      <c r="O1650" t="s">
        <v>2171</v>
      </c>
      <c r="P1650" t="s">
        <v>2802</v>
      </c>
      <c r="Q1650" t="s">
        <v>2171</v>
      </c>
      <c r="R1650" t="s">
        <v>2181</v>
      </c>
      <c r="V1650">
        <v>19648</v>
      </c>
      <c r="W1650" t="s">
        <v>2170</v>
      </c>
      <c r="X1650">
        <v>1571.84</v>
      </c>
      <c r="Y1650" t="s">
        <v>2170</v>
      </c>
      <c r="Z1650">
        <v>392.96</v>
      </c>
      <c r="AA1650" t="s">
        <v>2170</v>
      </c>
      <c r="AB1650">
        <v>1768.32</v>
      </c>
      <c r="AC1650" t="s">
        <v>2170</v>
      </c>
    </row>
    <row r="1651" spans="1:29" x14ac:dyDescent="0.35">
      <c r="A1651" t="s">
        <v>2188</v>
      </c>
      <c r="B1651" t="s">
        <v>2186</v>
      </c>
      <c r="C1651">
        <v>1000546</v>
      </c>
      <c r="D1651">
        <v>0</v>
      </c>
      <c r="E1651" t="s">
        <v>2172</v>
      </c>
      <c r="F1651">
        <v>2000649</v>
      </c>
      <c r="G1651" t="s">
        <v>20</v>
      </c>
      <c r="H1651" t="s">
        <v>38</v>
      </c>
      <c r="J1651">
        <v>15</v>
      </c>
      <c r="K1651" t="s">
        <v>383</v>
      </c>
      <c r="L1651" t="s">
        <v>87</v>
      </c>
      <c r="M1651" t="s">
        <v>2340</v>
      </c>
      <c r="N1651" t="s">
        <v>399</v>
      </c>
      <c r="O1651" t="s">
        <v>2171</v>
      </c>
      <c r="P1651" t="s">
        <v>2802</v>
      </c>
      <c r="Q1651" t="s">
        <v>2171</v>
      </c>
      <c r="R1651" t="s">
        <v>2179</v>
      </c>
      <c r="S1651">
        <v>8000001</v>
      </c>
      <c r="T1651" t="s">
        <v>86</v>
      </c>
      <c r="U1651" t="s">
        <v>1341</v>
      </c>
      <c r="V1651">
        <v>18889</v>
      </c>
      <c r="W1651" t="s">
        <v>2174</v>
      </c>
      <c r="X1651">
        <v>1511.12</v>
      </c>
      <c r="Y1651" t="s">
        <v>2174</v>
      </c>
      <c r="Z1651">
        <v>944.45</v>
      </c>
      <c r="AA1651" t="s">
        <v>2174</v>
      </c>
      <c r="AB1651">
        <v>1511.12</v>
      </c>
      <c r="AC1651" t="s">
        <v>2174</v>
      </c>
    </row>
    <row r="1652" spans="1:29" x14ac:dyDescent="0.35">
      <c r="A1652" t="s">
        <v>2188</v>
      </c>
      <c r="B1652" t="s">
        <v>2183</v>
      </c>
      <c r="C1652">
        <v>1000546</v>
      </c>
      <c r="D1652">
        <v>0</v>
      </c>
      <c r="E1652" t="s">
        <v>2172</v>
      </c>
      <c r="F1652">
        <v>2000649</v>
      </c>
      <c r="G1652" t="s">
        <v>20</v>
      </c>
      <c r="H1652" t="s">
        <v>38</v>
      </c>
      <c r="J1652">
        <v>15</v>
      </c>
      <c r="K1652" t="s">
        <v>383</v>
      </c>
      <c r="L1652" t="s">
        <v>87</v>
      </c>
      <c r="M1652" t="s">
        <v>2340</v>
      </c>
      <c r="N1652" t="s">
        <v>399</v>
      </c>
      <c r="O1652" t="s">
        <v>2171</v>
      </c>
      <c r="P1652" t="s">
        <v>2802</v>
      </c>
      <c r="Q1652" t="s">
        <v>2171</v>
      </c>
      <c r="R1652" t="s">
        <v>2179</v>
      </c>
      <c r="S1652">
        <v>8000001</v>
      </c>
      <c r="T1652" t="s">
        <v>86</v>
      </c>
      <c r="U1652" t="s">
        <v>1341</v>
      </c>
      <c r="V1652">
        <v>14317</v>
      </c>
      <c r="W1652" t="s">
        <v>2177</v>
      </c>
      <c r="X1652">
        <v>715.85</v>
      </c>
      <c r="Y1652" t="s">
        <v>2177</v>
      </c>
      <c r="Z1652">
        <v>286.33999999999997</v>
      </c>
      <c r="AA1652" t="s">
        <v>2177</v>
      </c>
      <c r="AB1652">
        <v>1861.21</v>
      </c>
      <c r="AC1652" t="s">
        <v>2177</v>
      </c>
    </row>
    <row r="1653" spans="1:29" x14ac:dyDescent="0.35">
      <c r="A1653" t="s">
        <v>2342</v>
      </c>
      <c r="B1653" t="s">
        <v>2175</v>
      </c>
      <c r="C1653">
        <v>1000546</v>
      </c>
      <c r="D1653">
        <v>0</v>
      </c>
      <c r="E1653" t="s">
        <v>2172</v>
      </c>
      <c r="F1653">
        <v>2000649</v>
      </c>
      <c r="G1653" t="s">
        <v>20</v>
      </c>
      <c r="H1653" t="s">
        <v>38</v>
      </c>
      <c r="J1653">
        <v>15</v>
      </c>
      <c r="K1653" t="s">
        <v>383</v>
      </c>
      <c r="L1653" t="s">
        <v>87</v>
      </c>
      <c r="M1653" t="s">
        <v>2340</v>
      </c>
      <c r="N1653" t="s">
        <v>399</v>
      </c>
      <c r="O1653" t="s">
        <v>2171</v>
      </c>
      <c r="P1653" t="s">
        <v>2802</v>
      </c>
      <c r="Q1653" t="s">
        <v>2171</v>
      </c>
      <c r="R1653" t="s">
        <v>2180</v>
      </c>
      <c r="V1653">
        <v>10665</v>
      </c>
      <c r="W1653" t="s">
        <v>2343</v>
      </c>
      <c r="X1653">
        <v>213.3</v>
      </c>
      <c r="Y1653" t="s">
        <v>2343</v>
      </c>
      <c r="Z1653">
        <v>319.95</v>
      </c>
      <c r="AA1653" t="s">
        <v>2343</v>
      </c>
      <c r="AB1653">
        <v>106.65</v>
      </c>
      <c r="AC1653" t="s">
        <v>2343</v>
      </c>
    </row>
    <row r="1654" spans="1:29" x14ac:dyDescent="0.35">
      <c r="A1654" t="s">
        <v>2187</v>
      </c>
      <c r="B1654" t="s">
        <v>2184</v>
      </c>
      <c r="C1654">
        <v>1000547</v>
      </c>
      <c r="D1654">
        <v>1</v>
      </c>
      <c r="E1654" t="s">
        <v>2178</v>
      </c>
      <c r="F1654">
        <v>2000650</v>
      </c>
      <c r="G1654" t="s">
        <v>72</v>
      </c>
      <c r="H1654" t="s">
        <v>52</v>
      </c>
      <c r="J1654">
        <v>36</v>
      </c>
      <c r="K1654" t="s">
        <v>343</v>
      </c>
      <c r="L1654" t="s">
        <v>87</v>
      </c>
      <c r="M1654" t="s">
        <v>2340</v>
      </c>
      <c r="N1654" t="s">
        <v>344</v>
      </c>
      <c r="O1654" t="s">
        <v>2171</v>
      </c>
      <c r="P1654" t="s">
        <v>2803</v>
      </c>
      <c r="Q1654" t="s">
        <v>2171</v>
      </c>
      <c r="R1654" t="s">
        <v>2169</v>
      </c>
      <c r="V1654">
        <v>14265</v>
      </c>
      <c r="W1654" t="s">
        <v>2170</v>
      </c>
      <c r="X1654">
        <v>713.25</v>
      </c>
      <c r="Y1654" t="s">
        <v>2170</v>
      </c>
      <c r="Z1654">
        <v>713.25</v>
      </c>
      <c r="AA1654" t="s">
        <v>2170</v>
      </c>
      <c r="AB1654">
        <v>1283.8499999999999</v>
      </c>
      <c r="AC1654" t="s">
        <v>2170</v>
      </c>
    </row>
    <row r="1655" spans="1:29" x14ac:dyDescent="0.35">
      <c r="A1655" t="s">
        <v>2185</v>
      </c>
      <c r="B1655" t="s">
        <v>2186</v>
      </c>
      <c r="C1655">
        <v>1000547</v>
      </c>
      <c r="D1655">
        <v>0</v>
      </c>
      <c r="E1655" t="s">
        <v>2172</v>
      </c>
      <c r="F1655">
        <v>2000650</v>
      </c>
      <c r="G1655" t="s">
        <v>72</v>
      </c>
      <c r="H1655" t="s">
        <v>52</v>
      </c>
      <c r="J1655">
        <v>36</v>
      </c>
      <c r="K1655" t="s">
        <v>343</v>
      </c>
      <c r="L1655" t="s">
        <v>87</v>
      </c>
      <c r="M1655" t="s">
        <v>2340</v>
      </c>
      <c r="N1655" t="s">
        <v>344</v>
      </c>
      <c r="O1655" t="s">
        <v>2171</v>
      </c>
      <c r="P1655" t="s">
        <v>2803</v>
      </c>
      <c r="Q1655" t="s">
        <v>2171</v>
      </c>
      <c r="R1655" t="s">
        <v>2169</v>
      </c>
      <c r="V1655">
        <v>18588</v>
      </c>
      <c r="W1655" t="s">
        <v>2174</v>
      </c>
      <c r="X1655">
        <v>743.52</v>
      </c>
      <c r="Y1655" t="s">
        <v>2174</v>
      </c>
      <c r="Z1655">
        <v>557.64</v>
      </c>
      <c r="AA1655" t="s">
        <v>2174</v>
      </c>
      <c r="AB1655">
        <v>1301.1600000000001</v>
      </c>
      <c r="AC1655" t="s">
        <v>2174</v>
      </c>
    </row>
    <row r="1656" spans="1:29" x14ac:dyDescent="0.35">
      <c r="A1656" t="s">
        <v>2342</v>
      </c>
      <c r="B1656" t="s">
        <v>2183</v>
      </c>
      <c r="C1656">
        <v>1000547</v>
      </c>
      <c r="D1656">
        <v>0</v>
      </c>
      <c r="E1656" t="s">
        <v>2172</v>
      </c>
      <c r="F1656">
        <v>2000650</v>
      </c>
      <c r="G1656" t="s">
        <v>72</v>
      </c>
      <c r="H1656" t="s">
        <v>52</v>
      </c>
      <c r="J1656">
        <v>36</v>
      </c>
      <c r="K1656" t="s">
        <v>343</v>
      </c>
      <c r="L1656" t="s">
        <v>87</v>
      </c>
      <c r="M1656" t="s">
        <v>2340</v>
      </c>
      <c r="N1656" t="s">
        <v>344</v>
      </c>
      <c r="O1656" t="s">
        <v>2171</v>
      </c>
      <c r="P1656" t="s">
        <v>2803</v>
      </c>
      <c r="Q1656" t="s">
        <v>2171</v>
      </c>
      <c r="R1656" t="s">
        <v>2169</v>
      </c>
      <c r="V1656">
        <v>15253</v>
      </c>
      <c r="W1656" t="s">
        <v>2177</v>
      </c>
      <c r="X1656">
        <v>1525.3</v>
      </c>
      <c r="Y1656" t="s">
        <v>2177</v>
      </c>
      <c r="Z1656">
        <v>762.65</v>
      </c>
      <c r="AA1656" t="s">
        <v>2177</v>
      </c>
      <c r="AB1656">
        <v>1830.36</v>
      </c>
      <c r="AC1656" t="s">
        <v>2177</v>
      </c>
    </row>
    <row r="1657" spans="1:29" x14ac:dyDescent="0.35">
      <c r="A1657" t="s">
        <v>2176</v>
      </c>
      <c r="B1657" t="s">
        <v>2175</v>
      </c>
      <c r="C1657">
        <v>1000547</v>
      </c>
      <c r="D1657">
        <v>0</v>
      </c>
      <c r="E1657" t="s">
        <v>2172</v>
      </c>
      <c r="F1657">
        <v>2000650</v>
      </c>
      <c r="G1657" t="s">
        <v>72</v>
      </c>
      <c r="H1657" t="s">
        <v>52</v>
      </c>
      <c r="J1657">
        <v>36</v>
      </c>
      <c r="K1657" t="s">
        <v>343</v>
      </c>
      <c r="L1657" t="s">
        <v>87</v>
      </c>
      <c r="M1657" t="s">
        <v>2340</v>
      </c>
      <c r="N1657" t="s">
        <v>344</v>
      </c>
      <c r="O1657" t="s">
        <v>2171</v>
      </c>
      <c r="P1657" t="s">
        <v>2803</v>
      </c>
      <c r="Q1657" t="s">
        <v>2171</v>
      </c>
      <c r="R1657" t="s">
        <v>2179</v>
      </c>
      <c r="S1657">
        <v>8000001</v>
      </c>
      <c r="T1657" t="s">
        <v>86</v>
      </c>
      <c r="U1657" t="s">
        <v>1341</v>
      </c>
      <c r="V1657">
        <v>10660</v>
      </c>
      <c r="W1657" t="s">
        <v>2343</v>
      </c>
      <c r="X1657">
        <v>959.4</v>
      </c>
      <c r="Y1657" t="s">
        <v>2343</v>
      </c>
      <c r="Z1657">
        <v>106.6</v>
      </c>
      <c r="AA1657" t="s">
        <v>2343</v>
      </c>
      <c r="AB1657">
        <v>746.2</v>
      </c>
      <c r="AC1657" t="s">
        <v>2343</v>
      </c>
    </row>
    <row r="1658" spans="1:29" x14ac:dyDescent="0.35">
      <c r="A1658" t="s">
        <v>2344</v>
      </c>
      <c r="B1658" t="s">
        <v>2184</v>
      </c>
      <c r="C1658">
        <v>1000548</v>
      </c>
      <c r="D1658">
        <v>0</v>
      </c>
      <c r="E1658" t="s">
        <v>2172</v>
      </c>
      <c r="F1658">
        <v>2000651</v>
      </c>
      <c r="G1658" t="s">
        <v>39</v>
      </c>
      <c r="H1658" t="s">
        <v>49</v>
      </c>
      <c r="J1658" t="s">
        <v>1364</v>
      </c>
      <c r="K1658">
        <v>0</v>
      </c>
      <c r="L1658" t="s">
        <v>1360</v>
      </c>
      <c r="M1658" t="s">
        <v>2339</v>
      </c>
      <c r="N1658" t="s">
        <v>1363</v>
      </c>
      <c r="O1658" t="s">
        <v>2171</v>
      </c>
      <c r="P1658" t="s">
        <v>2804</v>
      </c>
      <c r="Q1658" t="s">
        <v>2171</v>
      </c>
      <c r="R1658" t="s">
        <v>2169</v>
      </c>
      <c r="V1658">
        <v>10695</v>
      </c>
      <c r="W1658" t="s">
        <v>2170</v>
      </c>
      <c r="X1658">
        <v>320.85000000000002</v>
      </c>
      <c r="Y1658" t="s">
        <v>2170</v>
      </c>
      <c r="Z1658">
        <v>213.9</v>
      </c>
      <c r="AA1658" t="s">
        <v>2170</v>
      </c>
      <c r="AB1658">
        <v>427.8</v>
      </c>
      <c r="AC1658" t="s">
        <v>2170</v>
      </c>
    </row>
    <row r="1659" spans="1:29" x14ac:dyDescent="0.35">
      <c r="A1659" t="s">
        <v>2182</v>
      </c>
      <c r="B1659" t="s">
        <v>2186</v>
      </c>
      <c r="C1659">
        <v>1000548</v>
      </c>
      <c r="D1659">
        <v>0</v>
      </c>
      <c r="E1659" t="s">
        <v>2172</v>
      </c>
      <c r="F1659">
        <v>2000651</v>
      </c>
      <c r="G1659" t="s">
        <v>39</v>
      </c>
      <c r="H1659" t="s">
        <v>49</v>
      </c>
      <c r="J1659" t="s">
        <v>1364</v>
      </c>
      <c r="K1659">
        <v>0</v>
      </c>
      <c r="L1659" t="s">
        <v>1360</v>
      </c>
      <c r="M1659" t="s">
        <v>2339</v>
      </c>
      <c r="N1659" t="s">
        <v>1363</v>
      </c>
      <c r="O1659" t="s">
        <v>2171</v>
      </c>
      <c r="P1659" t="s">
        <v>2804</v>
      </c>
      <c r="Q1659" t="s">
        <v>2171</v>
      </c>
      <c r="R1659" t="s">
        <v>2169</v>
      </c>
      <c r="V1659">
        <v>14556</v>
      </c>
      <c r="W1659" t="s">
        <v>2174</v>
      </c>
      <c r="X1659">
        <v>145.56</v>
      </c>
      <c r="Y1659" t="s">
        <v>2174</v>
      </c>
      <c r="Z1659">
        <v>291.12</v>
      </c>
      <c r="AA1659" t="s">
        <v>2174</v>
      </c>
      <c r="AB1659">
        <v>727.8</v>
      </c>
      <c r="AC1659" t="s">
        <v>2174</v>
      </c>
    </row>
    <row r="1660" spans="1:29" x14ac:dyDescent="0.35">
      <c r="A1660" t="s">
        <v>2344</v>
      </c>
      <c r="B1660" t="s">
        <v>2184</v>
      </c>
      <c r="C1660">
        <v>1000549</v>
      </c>
      <c r="D1660">
        <v>0</v>
      </c>
      <c r="E1660" t="s">
        <v>2172</v>
      </c>
      <c r="F1660">
        <v>2000652</v>
      </c>
      <c r="G1660" t="s">
        <v>4</v>
      </c>
      <c r="H1660" t="s">
        <v>51</v>
      </c>
      <c r="J1660" t="s">
        <v>119</v>
      </c>
      <c r="K1660" t="s">
        <v>621</v>
      </c>
      <c r="L1660" t="s">
        <v>598</v>
      </c>
      <c r="M1660" t="s">
        <v>2340</v>
      </c>
      <c r="N1660" t="s">
        <v>622</v>
      </c>
      <c r="O1660" t="s">
        <v>2171</v>
      </c>
      <c r="P1660" s="22">
        <v>13548</v>
      </c>
      <c r="Q1660" t="s">
        <v>2171</v>
      </c>
      <c r="R1660" t="s">
        <v>2180</v>
      </c>
      <c r="V1660">
        <v>19883</v>
      </c>
      <c r="W1660" t="s">
        <v>2170</v>
      </c>
      <c r="X1660">
        <v>198.83</v>
      </c>
      <c r="Y1660" t="s">
        <v>2170</v>
      </c>
      <c r="Z1660">
        <v>596.49</v>
      </c>
      <c r="AA1660" t="s">
        <v>2170</v>
      </c>
      <c r="AB1660">
        <v>2982.45</v>
      </c>
      <c r="AC1660" t="s">
        <v>2170</v>
      </c>
    </row>
    <row r="1661" spans="1:29" x14ac:dyDescent="0.35">
      <c r="A1661" t="s">
        <v>2173</v>
      </c>
      <c r="B1661" t="s">
        <v>2186</v>
      </c>
      <c r="C1661">
        <v>1000549</v>
      </c>
      <c r="D1661">
        <v>0</v>
      </c>
      <c r="E1661" t="s">
        <v>2172</v>
      </c>
      <c r="F1661">
        <v>2000652</v>
      </c>
      <c r="G1661" t="s">
        <v>4</v>
      </c>
      <c r="H1661" t="s">
        <v>51</v>
      </c>
      <c r="J1661" t="s">
        <v>119</v>
      </c>
      <c r="K1661" t="s">
        <v>621</v>
      </c>
      <c r="L1661" t="s">
        <v>598</v>
      </c>
      <c r="M1661" t="s">
        <v>2340</v>
      </c>
      <c r="N1661" t="s">
        <v>622</v>
      </c>
      <c r="O1661" t="s">
        <v>2171</v>
      </c>
      <c r="P1661" s="22">
        <v>13548</v>
      </c>
      <c r="Q1661" t="s">
        <v>2171</v>
      </c>
      <c r="R1661" t="s">
        <v>2180</v>
      </c>
      <c r="V1661">
        <v>17320</v>
      </c>
      <c r="W1661" t="s">
        <v>2174</v>
      </c>
      <c r="X1661">
        <v>1732</v>
      </c>
      <c r="Y1661" t="s">
        <v>2174</v>
      </c>
      <c r="Z1661">
        <v>519.6</v>
      </c>
      <c r="AA1661" t="s">
        <v>2174</v>
      </c>
      <c r="AB1661">
        <v>1385.6</v>
      </c>
      <c r="AC1661" t="s">
        <v>2174</v>
      </c>
    </row>
    <row r="1662" spans="1:29" x14ac:dyDescent="0.35">
      <c r="A1662" t="s">
        <v>2188</v>
      </c>
      <c r="B1662" t="s">
        <v>2184</v>
      </c>
      <c r="C1662">
        <v>1000550</v>
      </c>
      <c r="D1662">
        <v>0</v>
      </c>
      <c r="E1662" t="s">
        <v>2172</v>
      </c>
      <c r="F1662">
        <v>2000653</v>
      </c>
      <c r="G1662" t="s">
        <v>69</v>
      </c>
      <c r="H1662" t="s">
        <v>7</v>
      </c>
      <c r="J1662" t="s">
        <v>976</v>
      </c>
      <c r="K1662" t="s">
        <v>244</v>
      </c>
      <c r="L1662" t="s">
        <v>972</v>
      </c>
      <c r="M1662" t="s">
        <v>2340</v>
      </c>
      <c r="N1662" t="s">
        <v>977</v>
      </c>
      <c r="O1662" t="s">
        <v>2171</v>
      </c>
      <c r="P1662" t="s">
        <v>2805</v>
      </c>
      <c r="Q1662" t="s">
        <v>2171</v>
      </c>
      <c r="R1662" t="s">
        <v>2169</v>
      </c>
      <c r="V1662">
        <v>18986</v>
      </c>
      <c r="W1662" t="s">
        <v>2170</v>
      </c>
      <c r="X1662">
        <v>949.3</v>
      </c>
      <c r="Y1662" t="s">
        <v>2170</v>
      </c>
      <c r="Z1662">
        <v>759.44</v>
      </c>
      <c r="AA1662" t="s">
        <v>2170</v>
      </c>
      <c r="AB1662">
        <v>1518.88</v>
      </c>
      <c r="AC1662" t="s">
        <v>2170</v>
      </c>
    </row>
    <row r="1663" spans="1:29" x14ac:dyDescent="0.35">
      <c r="A1663" t="s">
        <v>2187</v>
      </c>
      <c r="B1663" t="s">
        <v>2186</v>
      </c>
      <c r="C1663">
        <v>1000550</v>
      </c>
      <c r="D1663">
        <v>1</v>
      </c>
      <c r="E1663" t="s">
        <v>2178</v>
      </c>
      <c r="F1663">
        <v>2000653</v>
      </c>
      <c r="G1663" t="s">
        <v>69</v>
      </c>
      <c r="H1663" t="s">
        <v>7</v>
      </c>
      <c r="J1663" t="s">
        <v>976</v>
      </c>
      <c r="K1663" t="s">
        <v>244</v>
      </c>
      <c r="L1663" t="s">
        <v>972</v>
      </c>
      <c r="M1663" t="s">
        <v>2340</v>
      </c>
      <c r="N1663" t="s">
        <v>977</v>
      </c>
      <c r="O1663" t="s">
        <v>2171</v>
      </c>
      <c r="P1663" t="s">
        <v>2805</v>
      </c>
      <c r="Q1663" t="s">
        <v>2171</v>
      </c>
      <c r="R1663" t="s">
        <v>2180</v>
      </c>
      <c r="V1663">
        <v>16100</v>
      </c>
      <c r="W1663" t="s">
        <v>2174</v>
      </c>
      <c r="X1663">
        <v>1449</v>
      </c>
      <c r="Y1663" t="s">
        <v>2174</v>
      </c>
      <c r="Z1663">
        <v>805</v>
      </c>
      <c r="AA1663" t="s">
        <v>2174</v>
      </c>
      <c r="AB1663">
        <v>2093</v>
      </c>
      <c r="AC1663" t="s">
        <v>2174</v>
      </c>
    </row>
    <row r="1664" spans="1:29" x14ac:dyDescent="0.35">
      <c r="A1664" t="s">
        <v>2182</v>
      </c>
      <c r="B1664" t="s">
        <v>2183</v>
      </c>
      <c r="C1664">
        <v>1000550</v>
      </c>
      <c r="D1664">
        <v>0</v>
      </c>
      <c r="E1664" t="s">
        <v>2172</v>
      </c>
      <c r="F1664">
        <v>2000653</v>
      </c>
      <c r="G1664" t="s">
        <v>69</v>
      </c>
      <c r="H1664" t="s">
        <v>7</v>
      </c>
      <c r="J1664" t="s">
        <v>976</v>
      </c>
      <c r="K1664" t="s">
        <v>244</v>
      </c>
      <c r="L1664" t="s">
        <v>972</v>
      </c>
      <c r="M1664" t="s">
        <v>2340</v>
      </c>
      <c r="N1664" t="s">
        <v>977</v>
      </c>
      <c r="O1664" t="s">
        <v>2171</v>
      </c>
      <c r="P1664" t="s">
        <v>2805</v>
      </c>
      <c r="Q1664" t="s">
        <v>2171</v>
      </c>
      <c r="R1664" t="s">
        <v>2180</v>
      </c>
      <c r="V1664">
        <v>16293</v>
      </c>
      <c r="W1664" t="s">
        <v>2177</v>
      </c>
      <c r="X1664">
        <v>1140.51</v>
      </c>
      <c r="Y1664" t="s">
        <v>2177</v>
      </c>
      <c r="Z1664">
        <v>814.65</v>
      </c>
      <c r="AA1664" t="s">
        <v>2177</v>
      </c>
      <c r="AB1664">
        <v>814.65</v>
      </c>
      <c r="AC1664" t="s">
        <v>2177</v>
      </c>
    </row>
    <row r="1665" spans="1:29" x14ac:dyDescent="0.35">
      <c r="A1665" t="s">
        <v>2189</v>
      </c>
      <c r="B1665" t="s">
        <v>2175</v>
      </c>
      <c r="C1665">
        <v>1000550</v>
      </c>
      <c r="D1665">
        <v>1</v>
      </c>
      <c r="E1665" t="s">
        <v>2178</v>
      </c>
      <c r="F1665">
        <v>2000653</v>
      </c>
      <c r="G1665" t="s">
        <v>69</v>
      </c>
      <c r="H1665" t="s">
        <v>7</v>
      </c>
      <c r="J1665" t="s">
        <v>976</v>
      </c>
      <c r="K1665" t="s">
        <v>244</v>
      </c>
      <c r="L1665" t="s">
        <v>972</v>
      </c>
      <c r="M1665" t="s">
        <v>2340</v>
      </c>
      <c r="N1665" t="s">
        <v>977</v>
      </c>
      <c r="O1665" t="s">
        <v>2171</v>
      </c>
      <c r="P1665" t="s">
        <v>2805</v>
      </c>
      <c r="Q1665" t="s">
        <v>2171</v>
      </c>
      <c r="R1665" t="s">
        <v>2181</v>
      </c>
      <c r="V1665">
        <v>15846</v>
      </c>
      <c r="W1665" t="s">
        <v>2343</v>
      </c>
      <c r="X1665">
        <v>1267.68</v>
      </c>
      <c r="Y1665" t="s">
        <v>2343</v>
      </c>
      <c r="Z1665">
        <v>158.46</v>
      </c>
      <c r="AA1665" t="s">
        <v>2343</v>
      </c>
      <c r="AB1665">
        <v>633.84</v>
      </c>
      <c r="AC1665" t="s">
        <v>2343</v>
      </c>
    </row>
    <row r="1666" spans="1:29" x14ac:dyDescent="0.35">
      <c r="A1666" t="s">
        <v>2173</v>
      </c>
      <c r="B1666" t="s">
        <v>2184</v>
      </c>
      <c r="C1666">
        <v>1000551</v>
      </c>
      <c r="D1666">
        <v>0</v>
      </c>
      <c r="E1666" t="s">
        <v>2172</v>
      </c>
      <c r="F1666">
        <v>2000654</v>
      </c>
      <c r="G1666" t="s">
        <v>66</v>
      </c>
      <c r="H1666" t="s">
        <v>46</v>
      </c>
      <c r="J1666">
        <v>11</v>
      </c>
      <c r="K1666" t="s">
        <v>428</v>
      </c>
      <c r="L1666" t="s">
        <v>87</v>
      </c>
      <c r="M1666" t="s">
        <v>2340</v>
      </c>
      <c r="N1666" t="s">
        <v>429</v>
      </c>
      <c r="O1666" t="s">
        <v>2171</v>
      </c>
      <c r="P1666" t="s">
        <v>2806</v>
      </c>
      <c r="Q1666" t="s">
        <v>2171</v>
      </c>
      <c r="R1666" t="s">
        <v>2181</v>
      </c>
      <c r="V1666">
        <v>13675</v>
      </c>
      <c r="W1666" t="s">
        <v>2170</v>
      </c>
      <c r="X1666">
        <v>957.25</v>
      </c>
      <c r="Y1666" t="s">
        <v>2170</v>
      </c>
      <c r="Z1666">
        <v>273.5</v>
      </c>
      <c r="AA1666" t="s">
        <v>2170</v>
      </c>
      <c r="AB1666">
        <v>410.25</v>
      </c>
      <c r="AC1666" t="s">
        <v>2170</v>
      </c>
    </row>
    <row r="1667" spans="1:29" x14ac:dyDescent="0.35">
      <c r="A1667" t="s">
        <v>2189</v>
      </c>
      <c r="B1667" t="s">
        <v>2186</v>
      </c>
      <c r="C1667">
        <v>1000551</v>
      </c>
      <c r="D1667">
        <v>0</v>
      </c>
      <c r="E1667" t="s">
        <v>2172</v>
      </c>
      <c r="F1667">
        <v>2000654</v>
      </c>
      <c r="G1667" t="s">
        <v>66</v>
      </c>
      <c r="H1667" t="s">
        <v>46</v>
      </c>
      <c r="J1667">
        <v>11</v>
      </c>
      <c r="K1667" t="s">
        <v>428</v>
      </c>
      <c r="L1667" t="s">
        <v>87</v>
      </c>
      <c r="M1667" t="s">
        <v>2340</v>
      </c>
      <c r="N1667" t="s">
        <v>429</v>
      </c>
      <c r="O1667" t="s">
        <v>2171</v>
      </c>
      <c r="P1667" t="s">
        <v>2806</v>
      </c>
      <c r="Q1667" t="s">
        <v>2171</v>
      </c>
      <c r="R1667" t="s">
        <v>2179</v>
      </c>
      <c r="S1667">
        <v>8000001</v>
      </c>
      <c r="T1667" t="s">
        <v>86</v>
      </c>
      <c r="U1667" t="s">
        <v>1341</v>
      </c>
      <c r="V1667">
        <v>18623</v>
      </c>
      <c r="W1667" t="s">
        <v>2174</v>
      </c>
      <c r="X1667">
        <v>744.92</v>
      </c>
      <c r="Y1667" t="s">
        <v>2174</v>
      </c>
      <c r="Z1667">
        <v>931.15</v>
      </c>
      <c r="AA1667" t="s">
        <v>2174</v>
      </c>
      <c r="AB1667">
        <v>1489.84</v>
      </c>
      <c r="AC1667" t="s">
        <v>2174</v>
      </c>
    </row>
    <row r="1668" spans="1:29" x14ac:dyDescent="0.35">
      <c r="A1668" t="s">
        <v>2182</v>
      </c>
      <c r="B1668" t="s">
        <v>2184</v>
      </c>
      <c r="C1668">
        <v>1000552</v>
      </c>
      <c r="D1668">
        <v>0</v>
      </c>
      <c r="E1668" t="s">
        <v>2172</v>
      </c>
      <c r="F1668">
        <v>2000655</v>
      </c>
      <c r="G1668" t="s">
        <v>22</v>
      </c>
      <c r="H1668" t="s">
        <v>32</v>
      </c>
      <c r="J1668">
        <v>106</v>
      </c>
      <c r="K1668" t="s">
        <v>1533</v>
      </c>
      <c r="L1668" t="s">
        <v>1555</v>
      </c>
      <c r="M1668" t="s">
        <v>2339</v>
      </c>
      <c r="N1668" t="s">
        <v>1559</v>
      </c>
      <c r="O1668" t="s">
        <v>2171</v>
      </c>
      <c r="P1668" t="s">
        <v>2807</v>
      </c>
      <c r="Q1668" t="s">
        <v>2171</v>
      </c>
      <c r="R1668" t="s">
        <v>2180</v>
      </c>
      <c r="V1668">
        <v>11009</v>
      </c>
      <c r="W1668" t="s">
        <v>2170</v>
      </c>
      <c r="X1668">
        <v>110.09</v>
      </c>
      <c r="Y1668" t="s">
        <v>2170</v>
      </c>
      <c r="Z1668">
        <v>550.45000000000005</v>
      </c>
      <c r="AA1668" t="s">
        <v>2170</v>
      </c>
      <c r="AB1668">
        <v>1431.17</v>
      </c>
      <c r="AC1668" t="s">
        <v>2170</v>
      </c>
    </row>
    <row r="1669" spans="1:29" x14ac:dyDescent="0.35">
      <c r="A1669" t="s">
        <v>2189</v>
      </c>
      <c r="B1669" t="s">
        <v>2184</v>
      </c>
      <c r="C1669">
        <v>1000553</v>
      </c>
      <c r="D1669">
        <v>0</v>
      </c>
      <c r="E1669" t="s">
        <v>2172</v>
      </c>
      <c r="F1669">
        <v>2000656</v>
      </c>
      <c r="G1669" t="s">
        <v>50</v>
      </c>
      <c r="H1669" t="s">
        <v>26</v>
      </c>
      <c r="J1669">
        <v>46</v>
      </c>
      <c r="K1669" t="s">
        <v>2064</v>
      </c>
      <c r="L1669" t="s">
        <v>1268</v>
      </c>
      <c r="M1669" t="s">
        <v>2339</v>
      </c>
      <c r="N1669" t="s">
        <v>2065</v>
      </c>
      <c r="O1669" t="s">
        <v>2171</v>
      </c>
      <c r="P1669" t="s">
        <v>2808</v>
      </c>
      <c r="Q1669" t="s">
        <v>2171</v>
      </c>
      <c r="R1669" t="s">
        <v>2181</v>
      </c>
      <c r="V1669">
        <v>15082</v>
      </c>
      <c r="W1669" t="s">
        <v>2170</v>
      </c>
      <c r="X1669">
        <v>452.46</v>
      </c>
      <c r="Y1669" t="s">
        <v>2170</v>
      </c>
      <c r="Z1669">
        <v>301.64</v>
      </c>
      <c r="AA1669" t="s">
        <v>2170</v>
      </c>
      <c r="AB1669">
        <v>301.64</v>
      </c>
      <c r="AC1669" t="s">
        <v>2170</v>
      </c>
    </row>
    <row r="1670" spans="1:29" x14ac:dyDescent="0.35">
      <c r="A1670" t="s">
        <v>2341</v>
      </c>
      <c r="B1670" t="s">
        <v>2186</v>
      </c>
      <c r="C1670">
        <v>1000553</v>
      </c>
      <c r="D1670">
        <v>0</v>
      </c>
      <c r="E1670" t="s">
        <v>2172</v>
      </c>
      <c r="F1670">
        <v>2000656</v>
      </c>
      <c r="G1670" t="s">
        <v>50</v>
      </c>
      <c r="H1670" t="s">
        <v>26</v>
      </c>
      <c r="J1670">
        <v>46</v>
      </c>
      <c r="K1670" t="s">
        <v>2064</v>
      </c>
      <c r="L1670" t="s">
        <v>1268</v>
      </c>
      <c r="M1670" t="s">
        <v>2339</v>
      </c>
      <c r="N1670" t="s">
        <v>2065</v>
      </c>
      <c r="O1670" t="s">
        <v>2171</v>
      </c>
      <c r="P1670" t="s">
        <v>2808</v>
      </c>
      <c r="Q1670" t="s">
        <v>2171</v>
      </c>
      <c r="R1670" t="s">
        <v>2169</v>
      </c>
      <c r="V1670">
        <v>16865</v>
      </c>
      <c r="W1670" t="s">
        <v>2174</v>
      </c>
      <c r="X1670">
        <v>1517.85</v>
      </c>
      <c r="Y1670" t="s">
        <v>2174</v>
      </c>
      <c r="Z1670">
        <v>168.65</v>
      </c>
      <c r="AA1670" t="s">
        <v>2174</v>
      </c>
      <c r="AB1670">
        <v>2361.1</v>
      </c>
      <c r="AC1670" t="s">
        <v>2174</v>
      </c>
    </row>
    <row r="1671" spans="1:29" x14ac:dyDescent="0.35">
      <c r="A1671" t="s">
        <v>2345</v>
      </c>
      <c r="B1671" t="s">
        <v>2183</v>
      </c>
      <c r="C1671">
        <v>1000553</v>
      </c>
      <c r="D1671">
        <v>0</v>
      </c>
      <c r="E1671" t="s">
        <v>2172</v>
      </c>
      <c r="F1671">
        <v>2000656</v>
      </c>
      <c r="G1671" t="s">
        <v>50</v>
      </c>
      <c r="H1671" t="s">
        <v>26</v>
      </c>
      <c r="J1671">
        <v>46</v>
      </c>
      <c r="K1671" t="s">
        <v>2064</v>
      </c>
      <c r="L1671" t="s">
        <v>1268</v>
      </c>
      <c r="M1671" t="s">
        <v>2339</v>
      </c>
      <c r="N1671" t="s">
        <v>2065</v>
      </c>
      <c r="O1671" t="s">
        <v>2171</v>
      </c>
      <c r="P1671" t="s">
        <v>2808</v>
      </c>
      <c r="Q1671" t="s">
        <v>2171</v>
      </c>
      <c r="R1671" t="s">
        <v>2169</v>
      </c>
      <c r="V1671">
        <v>12832</v>
      </c>
      <c r="W1671" t="s">
        <v>2177</v>
      </c>
      <c r="X1671">
        <v>513.28</v>
      </c>
      <c r="Y1671" t="s">
        <v>2177</v>
      </c>
      <c r="Z1671">
        <v>384.96</v>
      </c>
      <c r="AA1671" t="s">
        <v>2177</v>
      </c>
      <c r="AB1671">
        <v>1924.8</v>
      </c>
      <c r="AC1671" t="s">
        <v>2177</v>
      </c>
    </row>
    <row r="1672" spans="1:29" x14ac:dyDescent="0.35">
      <c r="A1672" t="s">
        <v>2338</v>
      </c>
      <c r="B1672" t="s">
        <v>2175</v>
      </c>
      <c r="C1672">
        <v>1000553</v>
      </c>
      <c r="D1672">
        <v>0</v>
      </c>
      <c r="E1672" t="s">
        <v>2172</v>
      </c>
      <c r="F1672">
        <v>2000656</v>
      </c>
      <c r="G1672" t="s">
        <v>50</v>
      </c>
      <c r="H1672" t="s">
        <v>26</v>
      </c>
      <c r="J1672">
        <v>46</v>
      </c>
      <c r="K1672" t="s">
        <v>2064</v>
      </c>
      <c r="L1672" t="s">
        <v>1268</v>
      </c>
      <c r="M1672" t="s">
        <v>2339</v>
      </c>
      <c r="N1672" t="s">
        <v>2065</v>
      </c>
      <c r="O1672" t="s">
        <v>2171</v>
      </c>
      <c r="P1672" t="s">
        <v>2808</v>
      </c>
      <c r="Q1672" t="s">
        <v>2171</v>
      </c>
      <c r="R1672" t="s">
        <v>2179</v>
      </c>
      <c r="S1672">
        <v>8000001</v>
      </c>
      <c r="T1672" t="s">
        <v>86</v>
      </c>
      <c r="U1672" t="s">
        <v>1341</v>
      </c>
      <c r="V1672">
        <v>17189</v>
      </c>
      <c r="W1672" t="s">
        <v>2343</v>
      </c>
      <c r="X1672">
        <v>1547.01</v>
      </c>
      <c r="Y1672" t="s">
        <v>2343</v>
      </c>
      <c r="Z1672">
        <v>343.78</v>
      </c>
      <c r="AA1672" t="s">
        <v>2343</v>
      </c>
      <c r="AB1672">
        <v>1031.3399999999999</v>
      </c>
      <c r="AC1672" t="s">
        <v>2343</v>
      </c>
    </row>
    <row r="1673" spans="1:29" x14ac:dyDescent="0.35">
      <c r="A1673" t="s">
        <v>2173</v>
      </c>
      <c r="B1673" t="s">
        <v>2184</v>
      </c>
      <c r="C1673">
        <v>1000554</v>
      </c>
      <c r="D1673">
        <v>1</v>
      </c>
      <c r="E1673" t="s">
        <v>2178</v>
      </c>
      <c r="F1673">
        <v>2000657</v>
      </c>
      <c r="G1673" t="s">
        <v>6</v>
      </c>
      <c r="H1673" t="s">
        <v>74</v>
      </c>
      <c r="J1673">
        <v>27</v>
      </c>
      <c r="K1673" t="s">
        <v>525</v>
      </c>
      <c r="L1673" t="s">
        <v>87</v>
      </c>
      <c r="M1673" t="s">
        <v>2340</v>
      </c>
      <c r="N1673" t="s">
        <v>526</v>
      </c>
      <c r="O1673" t="s">
        <v>2171</v>
      </c>
      <c r="P1673" t="s">
        <v>2809</v>
      </c>
      <c r="Q1673" t="s">
        <v>2171</v>
      </c>
      <c r="R1673" t="s">
        <v>2181</v>
      </c>
      <c r="V1673">
        <v>11134</v>
      </c>
      <c r="W1673" t="s">
        <v>2170</v>
      </c>
      <c r="X1673">
        <v>779.38</v>
      </c>
      <c r="Y1673" t="s">
        <v>2170</v>
      </c>
      <c r="Z1673">
        <v>222.68</v>
      </c>
      <c r="AA1673" t="s">
        <v>2170</v>
      </c>
      <c r="AB1673">
        <v>1558.76</v>
      </c>
      <c r="AC1673" t="s">
        <v>2170</v>
      </c>
    </row>
    <row r="1674" spans="1:29" x14ac:dyDescent="0.35">
      <c r="A1674" t="s">
        <v>2341</v>
      </c>
      <c r="B1674" t="s">
        <v>2186</v>
      </c>
      <c r="C1674">
        <v>1000554</v>
      </c>
      <c r="D1674">
        <v>0</v>
      </c>
      <c r="E1674" t="s">
        <v>2172</v>
      </c>
      <c r="F1674">
        <v>2000657</v>
      </c>
      <c r="G1674" t="s">
        <v>6</v>
      </c>
      <c r="H1674" t="s">
        <v>74</v>
      </c>
      <c r="J1674">
        <v>27</v>
      </c>
      <c r="K1674" t="s">
        <v>525</v>
      </c>
      <c r="L1674" t="s">
        <v>87</v>
      </c>
      <c r="M1674" t="s">
        <v>2340</v>
      </c>
      <c r="N1674" t="s">
        <v>526</v>
      </c>
      <c r="O1674" t="s">
        <v>2171</v>
      </c>
      <c r="P1674" t="s">
        <v>2809</v>
      </c>
      <c r="Q1674" t="s">
        <v>2171</v>
      </c>
      <c r="R1674" t="s">
        <v>2181</v>
      </c>
      <c r="V1674">
        <v>14044</v>
      </c>
      <c r="W1674" t="s">
        <v>2174</v>
      </c>
      <c r="X1674">
        <v>1263.96</v>
      </c>
      <c r="Y1674" t="s">
        <v>2174</v>
      </c>
      <c r="Z1674">
        <v>421.32</v>
      </c>
      <c r="AA1674" t="s">
        <v>2174</v>
      </c>
      <c r="AB1674">
        <v>140.44</v>
      </c>
      <c r="AC1674" t="s">
        <v>2174</v>
      </c>
    </row>
    <row r="1675" spans="1:29" x14ac:dyDescent="0.35">
      <c r="A1675" t="s">
        <v>2344</v>
      </c>
      <c r="B1675" t="s">
        <v>2184</v>
      </c>
      <c r="C1675">
        <v>1000555</v>
      </c>
      <c r="D1675">
        <v>0</v>
      </c>
      <c r="E1675" t="s">
        <v>2172</v>
      </c>
      <c r="F1675">
        <v>2000658</v>
      </c>
      <c r="G1675" t="s">
        <v>35</v>
      </c>
      <c r="H1675" t="s">
        <v>64</v>
      </c>
      <c r="J1675">
        <v>19</v>
      </c>
      <c r="K1675" t="s">
        <v>1301</v>
      </c>
      <c r="L1675" t="s">
        <v>1296</v>
      </c>
      <c r="M1675" t="s">
        <v>2339</v>
      </c>
      <c r="N1675" t="s">
        <v>1302</v>
      </c>
      <c r="O1675" t="s">
        <v>2171</v>
      </c>
      <c r="P1675" t="s">
        <v>2810</v>
      </c>
      <c r="Q1675" t="s">
        <v>2171</v>
      </c>
      <c r="R1675" t="s">
        <v>2181</v>
      </c>
      <c r="V1675">
        <v>14615</v>
      </c>
      <c r="W1675" t="s">
        <v>2170</v>
      </c>
      <c r="X1675">
        <v>730.75</v>
      </c>
      <c r="Y1675" t="s">
        <v>2170</v>
      </c>
      <c r="Z1675">
        <v>292.3</v>
      </c>
      <c r="AA1675" t="s">
        <v>2170</v>
      </c>
      <c r="AB1675">
        <v>2192.25</v>
      </c>
      <c r="AC1675" t="s">
        <v>2170</v>
      </c>
    </row>
    <row r="1676" spans="1:29" x14ac:dyDescent="0.35">
      <c r="A1676" t="s">
        <v>2189</v>
      </c>
      <c r="B1676" t="s">
        <v>2186</v>
      </c>
      <c r="C1676">
        <v>1000555</v>
      </c>
      <c r="D1676">
        <v>0</v>
      </c>
      <c r="E1676" t="s">
        <v>2172</v>
      </c>
      <c r="F1676">
        <v>2000658</v>
      </c>
      <c r="G1676" t="s">
        <v>35</v>
      </c>
      <c r="H1676" t="s">
        <v>64</v>
      </c>
      <c r="J1676">
        <v>19</v>
      </c>
      <c r="K1676" t="s">
        <v>1301</v>
      </c>
      <c r="L1676" t="s">
        <v>1296</v>
      </c>
      <c r="M1676" t="s">
        <v>2339</v>
      </c>
      <c r="N1676" t="s">
        <v>1302</v>
      </c>
      <c r="O1676" t="s">
        <v>2171</v>
      </c>
      <c r="P1676" t="s">
        <v>2810</v>
      </c>
      <c r="Q1676" t="s">
        <v>2171</v>
      </c>
      <c r="R1676" t="s">
        <v>2169</v>
      </c>
      <c r="V1676">
        <v>15156</v>
      </c>
      <c r="W1676" t="s">
        <v>2174</v>
      </c>
      <c r="X1676">
        <v>303.12</v>
      </c>
      <c r="Y1676" t="s">
        <v>2174</v>
      </c>
      <c r="Z1676">
        <v>454.68</v>
      </c>
      <c r="AA1676" t="s">
        <v>2174</v>
      </c>
      <c r="AB1676">
        <v>606.24</v>
      </c>
      <c r="AC1676" t="s">
        <v>2174</v>
      </c>
    </row>
    <row r="1677" spans="1:29" x14ac:dyDescent="0.35">
      <c r="A1677" t="s">
        <v>2341</v>
      </c>
      <c r="B1677" t="s">
        <v>2183</v>
      </c>
      <c r="C1677">
        <v>1000555</v>
      </c>
      <c r="D1677">
        <v>0</v>
      </c>
      <c r="E1677" t="s">
        <v>2172</v>
      </c>
      <c r="F1677">
        <v>2000658</v>
      </c>
      <c r="G1677" t="s">
        <v>35</v>
      </c>
      <c r="H1677" t="s">
        <v>64</v>
      </c>
      <c r="J1677">
        <v>19</v>
      </c>
      <c r="K1677" t="s">
        <v>1301</v>
      </c>
      <c r="L1677" t="s">
        <v>1296</v>
      </c>
      <c r="M1677" t="s">
        <v>2339</v>
      </c>
      <c r="N1677" t="s">
        <v>1302</v>
      </c>
      <c r="O1677" t="s">
        <v>2171</v>
      </c>
      <c r="P1677" t="s">
        <v>2810</v>
      </c>
      <c r="Q1677" t="s">
        <v>2171</v>
      </c>
      <c r="R1677" t="s">
        <v>2179</v>
      </c>
      <c r="S1677">
        <v>8000001</v>
      </c>
      <c r="T1677" t="s">
        <v>86</v>
      </c>
      <c r="U1677" t="s">
        <v>1341</v>
      </c>
      <c r="V1677">
        <v>12958</v>
      </c>
      <c r="W1677" t="s">
        <v>2177</v>
      </c>
      <c r="X1677">
        <v>259.16000000000003</v>
      </c>
      <c r="Y1677" t="s">
        <v>2177</v>
      </c>
      <c r="Z1677">
        <v>388.74</v>
      </c>
      <c r="AA1677" t="s">
        <v>2177</v>
      </c>
      <c r="AB1677">
        <v>1036.6400000000001</v>
      </c>
      <c r="AC1677" t="s">
        <v>2177</v>
      </c>
    </row>
    <row r="1678" spans="1:29" x14ac:dyDescent="0.35">
      <c r="A1678" t="s">
        <v>2342</v>
      </c>
      <c r="B1678" t="s">
        <v>2184</v>
      </c>
      <c r="C1678">
        <v>1000556</v>
      </c>
      <c r="D1678">
        <v>1</v>
      </c>
      <c r="E1678" t="s">
        <v>2178</v>
      </c>
      <c r="F1678">
        <v>2000659</v>
      </c>
      <c r="G1678" t="s">
        <v>32</v>
      </c>
      <c r="H1678" t="s">
        <v>33</v>
      </c>
      <c r="J1678">
        <v>12</v>
      </c>
      <c r="K1678" t="s">
        <v>1180</v>
      </c>
      <c r="L1678" t="s">
        <v>1163</v>
      </c>
      <c r="M1678" t="s">
        <v>2340</v>
      </c>
      <c r="N1678" t="s">
        <v>1181</v>
      </c>
      <c r="O1678" t="s">
        <v>2171</v>
      </c>
      <c r="P1678" t="s">
        <v>2811</v>
      </c>
      <c r="Q1678" t="s">
        <v>2171</v>
      </c>
      <c r="R1678" t="s">
        <v>2169</v>
      </c>
      <c r="V1678">
        <v>13841</v>
      </c>
      <c r="W1678" t="s">
        <v>2170</v>
      </c>
      <c r="X1678">
        <v>692.05</v>
      </c>
      <c r="Y1678" t="s">
        <v>2170</v>
      </c>
      <c r="Z1678">
        <v>415.23</v>
      </c>
      <c r="AA1678" t="s">
        <v>2170</v>
      </c>
      <c r="AB1678">
        <v>1660.92</v>
      </c>
      <c r="AC1678" t="s">
        <v>2170</v>
      </c>
    </row>
    <row r="1679" spans="1:29" x14ac:dyDescent="0.35">
      <c r="A1679" t="s">
        <v>2176</v>
      </c>
      <c r="B1679" t="s">
        <v>2186</v>
      </c>
      <c r="C1679">
        <v>1000556</v>
      </c>
      <c r="D1679">
        <v>0</v>
      </c>
      <c r="E1679" t="s">
        <v>2172</v>
      </c>
      <c r="F1679">
        <v>2000659</v>
      </c>
      <c r="G1679" t="s">
        <v>32</v>
      </c>
      <c r="H1679" t="s">
        <v>33</v>
      </c>
      <c r="J1679">
        <v>12</v>
      </c>
      <c r="K1679" t="s">
        <v>1180</v>
      </c>
      <c r="L1679" t="s">
        <v>1163</v>
      </c>
      <c r="M1679" t="s">
        <v>2340</v>
      </c>
      <c r="N1679" t="s">
        <v>1181</v>
      </c>
      <c r="O1679" t="s">
        <v>2171</v>
      </c>
      <c r="P1679" t="s">
        <v>2811</v>
      </c>
      <c r="Q1679" t="s">
        <v>2171</v>
      </c>
      <c r="R1679" t="s">
        <v>2180</v>
      </c>
      <c r="V1679">
        <v>10720</v>
      </c>
      <c r="W1679" t="s">
        <v>2174</v>
      </c>
      <c r="X1679">
        <v>536</v>
      </c>
      <c r="Y1679" t="s">
        <v>2174</v>
      </c>
      <c r="Z1679">
        <v>536</v>
      </c>
      <c r="AA1679" t="s">
        <v>2174</v>
      </c>
      <c r="AB1679">
        <v>1179.2</v>
      </c>
      <c r="AC1679" t="s">
        <v>2174</v>
      </c>
    </row>
    <row r="1680" spans="1:29" x14ac:dyDescent="0.35">
      <c r="A1680" t="s">
        <v>2341</v>
      </c>
      <c r="B1680" t="s">
        <v>2184</v>
      </c>
      <c r="C1680">
        <v>1000557</v>
      </c>
      <c r="D1680">
        <v>0</v>
      </c>
      <c r="E1680" t="s">
        <v>2172</v>
      </c>
      <c r="F1680">
        <v>2000660</v>
      </c>
      <c r="G1680" t="s">
        <v>49</v>
      </c>
      <c r="H1680" t="s">
        <v>69</v>
      </c>
      <c r="I1680" t="s">
        <v>1136</v>
      </c>
      <c r="J1680">
        <v>246</v>
      </c>
      <c r="K1680" t="s">
        <v>1099</v>
      </c>
      <c r="L1680" t="s">
        <v>87</v>
      </c>
      <c r="M1680" t="s">
        <v>2340</v>
      </c>
      <c r="N1680" t="s">
        <v>1135</v>
      </c>
      <c r="O1680" t="s">
        <v>2171</v>
      </c>
      <c r="P1680" t="s">
        <v>2812</v>
      </c>
      <c r="Q1680" t="s">
        <v>2171</v>
      </c>
      <c r="R1680" t="s">
        <v>2180</v>
      </c>
      <c r="V1680">
        <v>15425</v>
      </c>
      <c r="W1680" t="s">
        <v>2170</v>
      </c>
      <c r="X1680">
        <v>308.5</v>
      </c>
      <c r="Y1680" t="s">
        <v>2170</v>
      </c>
      <c r="Z1680">
        <v>308.5</v>
      </c>
      <c r="AA1680" t="s">
        <v>2170</v>
      </c>
      <c r="AB1680">
        <v>925.5</v>
      </c>
      <c r="AC1680" t="s">
        <v>2170</v>
      </c>
    </row>
    <row r="1681" spans="1:29" x14ac:dyDescent="0.35">
      <c r="A1681" t="s">
        <v>2173</v>
      </c>
      <c r="B1681" t="s">
        <v>2186</v>
      </c>
      <c r="C1681">
        <v>1000557</v>
      </c>
      <c r="D1681">
        <v>0</v>
      </c>
      <c r="E1681" t="s">
        <v>2172</v>
      </c>
      <c r="F1681">
        <v>2000660</v>
      </c>
      <c r="G1681" t="s">
        <v>49</v>
      </c>
      <c r="H1681" t="s">
        <v>69</v>
      </c>
      <c r="I1681" t="s">
        <v>1136</v>
      </c>
      <c r="J1681">
        <v>246</v>
      </c>
      <c r="K1681" t="s">
        <v>1099</v>
      </c>
      <c r="L1681" t="s">
        <v>87</v>
      </c>
      <c r="M1681" t="s">
        <v>2340</v>
      </c>
      <c r="N1681" t="s">
        <v>1135</v>
      </c>
      <c r="O1681" t="s">
        <v>2171</v>
      </c>
      <c r="P1681" t="s">
        <v>2812</v>
      </c>
      <c r="Q1681" t="s">
        <v>2171</v>
      </c>
      <c r="R1681" t="s">
        <v>2179</v>
      </c>
      <c r="S1681">
        <v>8000001</v>
      </c>
      <c r="T1681" t="s">
        <v>86</v>
      </c>
      <c r="U1681" t="s">
        <v>1341</v>
      </c>
      <c r="V1681">
        <v>10053</v>
      </c>
      <c r="W1681" t="s">
        <v>2174</v>
      </c>
      <c r="X1681">
        <v>502.65</v>
      </c>
      <c r="Y1681" t="s">
        <v>2174</v>
      </c>
      <c r="Z1681">
        <v>402.12</v>
      </c>
      <c r="AA1681" t="s">
        <v>2174</v>
      </c>
      <c r="AB1681">
        <v>1005.3</v>
      </c>
      <c r="AC1681" t="s">
        <v>2174</v>
      </c>
    </row>
    <row r="1682" spans="1:29" x14ac:dyDescent="0.35">
      <c r="A1682" t="s">
        <v>2185</v>
      </c>
      <c r="B1682" t="s">
        <v>2183</v>
      </c>
      <c r="C1682">
        <v>1000557</v>
      </c>
      <c r="D1682">
        <v>0</v>
      </c>
      <c r="E1682" t="s">
        <v>2172</v>
      </c>
      <c r="F1682">
        <v>2000660</v>
      </c>
      <c r="G1682" t="s">
        <v>49</v>
      </c>
      <c r="H1682" t="s">
        <v>69</v>
      </c>
      <c r="I1682" t="s">
        <v>1136</v>
      </c>
      <c r="J1682">
        <v>246</v>
      </c>
      <c r="K1682" t="s">
        <v>1099</v>
      </c>
      <c r="L1682" t="s">
        <v>87</v>
      </c>
      <c r="M1682" t="s">
        <v>2340</v>
      </c>
      <c r="N1682" t="s">
        <v>1135</v>
      </c>
      <c r="O1682" t="s">
        <v>2171</v>
      </c>
      <c r="P1682" t="s">
        <v>2812</v>
      </c>
      <c r="Q1682" t="s">
        <v>2171</v>
      </c>
      <c r="R1682" t="s">
        <v>2169</v>
      </c>
      <c r="V1682">
        <v>17619</v>
      </c>
      <c r="W1682" t="s">
        <v>2177</v>
      </c>
      <c r="X1682">
        <v>704.76</v>
      </c>
      <c r="Y1682" t="s">
        <v>2177</v>
      </c>
      <c r="Z1682">
        <v>352.38</v>
      </c>
      <c r="AA1682" t="s">
        <v>2177</v>
      </c>
      <c r="AB1682">
        <v>1761.9</v>
      </c>
      <c r="AC1682" t="s">
        <v>2177</v>
      </c>
    </row>
    <row r="1683" spans="1:29" x14ac:dyDescent="0.35">
      <c r="A1683" t="s">
        <v>2189</v>
      </c>
      <c r="B1683" t="s">
        <v>2184</v>
      </c>
      <c r="C1683">
        <v>1000558</v>
      </c>
      <c r="D1683">
        <v>1</v>
      </c>
      <c r="E1683" t="s">
        <v>2178</v>
      </c>
      <c r="F1683">
        <v>2000661</v>
      </c>
      <c r="G1683" t="s">
        <v>21</v>
      </c>
      <c r="H1683" t="s">
        <v>22</v>
      </c>
      <c r="J1683" t="s">
        <v>91</v>
      </c>
      <c r="K1683" t="s">
        <v>105</v>
      </c>
      <c r="L1683" t="s">
        <v>87</v>
      </c>
      <c r="M1683" t="s">
        <v>2340</v>
      </c>
      <c r="N1683" t="s">
        <v>373</v>
      </c>
      <c r="O1683" t="s">
        <v>2171</v>
      </c>
      <c r="P1683" t="s">
        <v>2813</v>
      </c>
      <c r="Q1683" t="s">
        <v>2171</v>
      </c>
      <c r="R1683" t="s">
        <v>2181</v>
      </c>
      <c r="V1683">
        <v>14413</v>
      </c>
      <c r="W1683" t="s">
        <v>2170</v>
      </c>
      <c r="X1683">
        <v>144.13</v>
      </c>
      <c r="Y1683" t="s">
        <v>2170</v>
      </c>
      <c r="Z1683">
        <v>432.39</v>
      </c>
      <c r="AA1683" t="s">
        <v>2170</v>
      </c>
      <c r="AB1683">
        <v>432.39</v>
      </c>
      <c r="AC1683" t="s">
        <v>2170</v>
      </c>
    </row>
    <row r="1684" spans="1:29" x14ac:dyDescent="0.35">
      <c r="A1684" t="s">
        <v>2338</v>
      </c>
      <c r="B1684" t="s">
        <v>2186</v>
      </c>
      <c r="C1684">
        <v>1000558</v>
      </c>
      <c r="D1684">
        <v>0</v>
      </c>
      <c r="E1684" t="s">
        <v>2172</v>
      </c>
      <c r="F1684">
        <v>2000661</v>
      </c>
      <c r="G1684" t="s">
        <v>21</v>
      </c>
      <c r="H1684" t="s">
        <v>22</v>
      </c>
      <c r="J1684" t="s">
        <v>91</v>
      </c>
      <c r="K1684" t="s">
        <v>105</v>
      </c>
      <c r="L1684" t="s">
        <v>87</v>
      </c>
      <c r="M1684" t="s">
        <v>2340</v>
      </c>
      <c r="N1684" t="s">
        <v>373</v>
      </c>
      <c r="O1684" t="s">
        <v>2171</v>
      </c>
      <c r="P1684" t="s">
        <v>2813</v>
      </c>
      <c r="Q1684" t="s">
        <v>2171</v>
      </c>
      <c r="R1684" t="s">
        <v>2181</v>
      </c>
      <c r="V1684">
        <v>14850</v>
      </c>
      <c r="W1684" t="s">
        <v>2174</v>
      </c>
      <c r="X1684">
        <v>594</v>
      </c>
      <c r="Y1684" t="s">
        <v>2174</v>
      </c>
      <c r="Z1684">
        <v>594</v>
      </c>
      <c r="AA1684" t="s">
        <v>2174</v>
      </c>
      <c r="AB1684">
        <v>1485</v>
      </c>
      <c r="AC1684" t="s">
        <v>2174</v>
      </c>
    </row>
    <row r="1685" spans="1:29" x14ac:dyDescent="0.35">
      <c r="A1685" t="s">
        <v>2173</v>
      </c>
      <c r="B1685" t="s">
        <v>2183</v>
      </c>
      <c r="C1685">
        <v>1000558</v>
      </c>
      <c r="D1685">
        <v>0</v>
      </c>
      <c r="E1685" t="s">
        <v>2172</v>
      </c>
      <c r="F1685">
        <v>2000661</v>
      </c>
      <c r="G1685" t="s">
        <v>21</v>
      </c>
      <c r="H1685" t="s">
        <v>22</v>
      </c>
      <c r="J1685" t="s">
        <v>91</v>
      </c>
      <c r="K1685" t="s">
        <v>105</v>
      </c>
      <c r="L1685" t="s">
        <v>87</v>
      </c>
      <c r="M1685" t="s">
        <v>2340</v>
      </c>
      <c r="N1685" t="s">
        <v>373</v>
      </c>
      <c r="O1685" t="s">
        <v>2171</v>
      </c>
      <c r="P1685" t="s">
        <v>2813</v>
      </c>
      <c r="Q1685" t="s">
        <v>2171</v>
      </c>
      <c r="R1685" t="s">
        <v>2169</v>
      </c>
      <c r="V1685">
        <v>14844</v>
      </c>
      <c r="W1685" t="s">
        <v>2177</v>
      </c>
      <c r="X1685">
        <v>742.2</v>
      </c>
      <c r="Y1685" t="s">
        <v>2177</v>
      </c>
      <c r="Z1685">
        <v>593.76</v>
      </c>
      <c r="AA1685" t="s">
        <v>2177</v>
      </c>
      <c r="AB1685">
        <v>2226.6</v>
      </c>
      <c r="AC1685" t="s">
        <v>2177</v>
      </c>
    </row>
    <row r="1686" spans="1:29" x14ac:dyDescent="0.35">
      <c r="A1686" t="s">
        <v>2187</v>
      </c>
      <c r="B1686" t="s">
        <v>2175</v>
      </c>
      <c r="C1686">
        <v>1000558</v>
      </c>
      <c r="D1686">
        <v>0</v>
      </c>
      <c r="E1686" t="s">
        <v>2172</v>
      </c>
      <c r="F1686">
        <v>2000661</v>
      </c>
      <c r="G1686" t="s">
        <v>21</v>
      </c>
      <c r="H1686" t="s">
        <v>22</v>
      </c>
      <c r="J1686" t="s">
        <v>91</v>
      </c>
      <c r="K1686" t="s">
        <v>105</v>
      </c>
      <c r="L1686" t="s">
        <v>87</v>
      </c>
      <c r="M1686" t="s">
        <v>2340</v>
      </c>
      <c r="N1686" t="s">
        <v>373</v>
      </c>
      <c r="O1686" t="s">
        <v>2171</v>
      </c>
      <c r="P1686" t="s">
        <v>2813</v>
      </c>
      <c r="Q1686" t="s">
        <v>2171</v>
      </c>
      <c r="R1686" t="s">
        <v>2179</v>
      </c>
      <c r="S1686">
        <v>8000001</v>
      </c>
      <c r="T1686" t="s">
        <v>86</v>
      </c>
      <c r="U1686" t="s">
        <v>1341</v>
      </c>
      <c r="V1686">
        <v>13928</v>
      </c>
      <c r="W1686" t="s">
        <v>2343</v>
      </c>
      <c r="X1686">
        <v>1253.52</v>
      </c>
      <c r="Y1686" t="s">
        <v>2343</v>
      </c>
      <c r="Z1686">
        <v>557.12</v>
      </c>
      <c r="AA1686" t="s">
        <v>2343</v>
      </c>
      <c r="AB1686">
        <v>696.4</v>
      </c>
      <c r="AC1686" t="s">
        <v>2343</v>
      </c>
    </row>
    <row r="1687" spans="1:29" x14ac:dyDescent="0.35">
      <c r="A1687" t="s">
        <v>2176</v>
      </c>
      <c r="B1687" t="s">
        <v>2184</v>
      </c>
      <c r="C1687">
        <v>1000559</v>
      </c>
      <c r="D1687">
        <v>0</v>
      </c>
      <c r="E1687" t="s">
        <v>2172</v>
      </c>
      <c r="F1687">
        <v>2000662</v>
      </c>
      <c r="G1687" t="s">
        <v>3</v>
      </c>
      <c r="H1687" t="s">
        <v>44</v>
      </c>
      <c r="J1687">
        <v>32</v>
      </c>
      <c r="K1687" t="s">
        <v>1465</v>
      </c>
      <c r="L1687" t="s">
        <v>1388</v>
      </c>
      <c r="M1687" t="s">
        <v>2339</v>
      </c>
      <c r="N1687" t="s">
        <v>1466</v>
      </c>
      <c r="O1687" t="s">
        <v>2171</v>
      </c>
      <c r="P1687" t="s">
        <v>2814</v>
      </c>
      <c r="Q1687" t="s">
        <v>2171</v>
      </c>
      <c r="R1687" t="s">
        <v>2180</v>
      </c>
      <c r="V1687">
        <v>15927</v>
      </c>
      <c r="W1687" t="s">
        <v>2170</v>
      </c>
      <c r="X1687">
        <v>955.62</v>
      </c>
      <c r="Y1687" t="s">
        <v>2170</v>
      </c>
      <c r="Z1687">
        <v>637.08000000000004</v>
      </c>
      <c r="AA1687" t="s">
        <v>2170</v>
      </c>
      <c r="AB1687">
        <v>318.54000000000002</v>
      </c>
      <c r="AC1687" t="s">
        <v>2170</v>
      </c>
    </row>
    <row r="1688" spans="1:29" x14ac:dyDescent="0.35">
      <c r="A1688" t="s">
        <v>2176</v>
      </c>
      <c r="B1688" t="s">
        <v>2184</v>
      </c>
      <c r="C1688">
        <v>1000559</v>
      </c>
      <c r="D1688">
        <v>0</v>
      </c>
      <c r="E1688" t="s">
        <v>2172</v>
      </c>
      <c r="F1688">
        <v>2000663</v>
      </c>
      <c r="G1688" t="s">
        <v>6</v>
      </c>
      <c r="H1688" t="s">
        <v>6</v>
      </c>
      <c r="J1688">
        <v>1</v>
      </c>
      <c r="K1688" t="s">
        <v>670</v>
      </c>
      <c r="L1688" t="s">
        <v>598</v>
      </c>
      <c r="M1688" t="s">
        <v>2340</v>
      </c>
      <c r="N1688" t="s">
        <v>671</v>
      </c>
      <c r="O1688" t="s">
        <v>2171</v>
      </c>
      <c r="P1688" t="s">
        <v>2815</v>
      </c>
      <c r="Q1688" t="s">
        <v>2171</v>
      </c>
      <c r="R1688" t="s">
        <v>2180</v>
      </c>
      <c r="V1688">
        <v>15927</v>
      </c>
      <c r="W1688" t="s">
        <v>2170</v>
      </c>
      <c r="X1688">
        <v>955.62</v>
      </c>
      <c r="Y1688" t="s">
        <v>2170</v>
      </c>
      <c r="Z1688">
        <v>637.08000000000004</v>
      </c>
      <c r="AA1688" t="s">
        <v>2170</v>
      </c>
      <c r="AB1688">
        <v>318.54000000000002</v>
      </c>
      <c r="AC1688" t="s">
        <v>2170</v>
      </c>
    </row>
    <row r="1689" spans="1:29" x14ac:dyDescent="0.35">
      <c r="A1689" t="s">
        <v>2345</v>
      </c>
      <c r="B1689" t="s">
        <v>2184</v>
      </c>
      <c r="C1689">
        <v>1000560</v>
      </c>
      <c r="D1689">
        <v>0</v>
      </c>
      <c r="E1689" t="s">
        <v>2172</v>
      </c>
      <c r="F1689">
        <v>2000664</v>
      </c>
      <c r="G1689" t="s">
        <v>14</v>
      </c>
      <c r="H1689" t="s">
        <v>85</v>
      </c>
      <c r="J1689">
        <v>1</v>
      </c>
      <c r="K1689" t="s">
        <v>1508</v>
      </c>
      <c r="L1689" t="s">
        <v>1632</v>
      </c>
      <c r="M1689" t="s">
        <v>2339</v>
      </c>
      <c r="N1689" t="s">
        <v>1680</v>
      </c>
      <c r="O1689" t="s">
        <v>2171</v>
      </c>
      <c r="P1689" s="22">
        <v>24229</v>
      </c>
      <c r="Q1689" t="s">
        <v>2171</v>
      </c>
      <c r="R1689" t="s">
        <v>2181</v>
      </c>
      <c r="V1689">
        <v>10497</v>
      </c>
      <c r="W1689" t="s">
        <v>2170</v>
      </c>
      <c r="X1689">
        <v>839.76</v>
      </c>
      <c r="Y1689" t="s">
        <v>2170</v>
      </c>
      <c r="Z1689">
        <v>209.94</v>
      </c>
      <c r="AA1689" t="s">
        <v>2170</v>
      </c>
      <c r="AB1689">
        <v>734.79</v>
      </c>
      <c r="AC1689" t="s">
        <v>2170</v>
      </c>
    </row>
    <row r="1690" spans="1:29" x14ac:dyDescent="0.35">
      <c r="A1690" t="s">
        <v>2182</v>
      </c>
      <c r="B1690" t="s">
        <v>2186</v>
      </c>
      <c r="C1690">
        <v>1000560</v>
      </c>
      <c r="D1690">
        <v>0</v>
      </c>
      <c r="E1690" t="s">
        <v>2172</v>
      </c>
      <c r="F1690">
        <v>2000664</v>
      </c>
      <c r="G1690" t="s">
        <v>14</v>
      </c>
      <c r="H1690" t="s">
        <v>85</v>
      </c>
      <c r="J1690">
        <v>1</v>
      </c>
      <c r="K1690" t="s">
        <v>1508</v>
      </c>
      <c r="L1690" t="s">
        <v>1632</v>
      </c>
      <c r="M1690" t="s">
        <v>2339</v>
      </c>
      <c r="N1690" t="s">
        <v>1680</v>
      </c>
      <c r="O1690" t="s">
        <v>2171</v>
      </c>
      <c r="P1690" s="22">
        <v>24229</v>
      </c>
      <c r="Q1690" t="s">
        <v>2171</v>
      </c>
      <c r="R1690" t="s">
        <v>2169</v>
      </c>
      <c r="V1690">
        <v>15604</v>
      </c>
      <c r="W1690" t="s">
        <v>2174</v>
      </c>
      <c r="X1690">
        <v>780.2</v>
      </c>
      <c r="Y1690" t="s">
        <v>2174</v>
      </c>
      <c r="Z1690">
        <v>156.04</v>
      </c>
      <c r="AA1690" t="s">
        <v>2174</v>
      </c>
      <c r="AB1690">
        <v>1092.28</v>
      </c>
      <c r="AC1690" t="s">
        <v>2174</v>
      </c>
    </row>
    <row r="1691" spans="1:29" x14ac:dyDescent="0.35">
      <c r="A1691" t="s">
        <v>2342</v>
      </c>
      <c r="B1691" t="s">
        <v>2183</v>
      </c>
      <c r="C1691">
        <v>1000560</v>
      </c>
      <c r="D1691">
        <v>0</v>
      </c>
      <c r="E1691" t="s">
        <v>2172</v>
      </c>
      <c r="F1691">
        <v>2000664</v>
      </c>
      <c r="G1691" t="s">
        <v>14</v>
      </c>
      <c r="H1691" t="s">
        <v>85</v>
      </c>
      <c r="J1691">
        <v>1</v>
      </c>
      <c r="K1691" t="s">
        <v>1508</v>
      </c>
      <c r="L1691" t="s">
        <v>1632</v>
      </c>
      <c r="M1691" t="s">
        <v>2339</v>
      </c>
      <c r="N1691" t="s">
        <v>1680</v>
      </c>
      <c r="O1691" t="s">
        <v>2171</v>
      </c>
      <c r="P1691" s="22">
        <v>24229</v>
      </c>
      <c r="Q1691" t="s">
        <v>2171</v>
      </c>
      <c r="R1691" t="s">
        <v>2169</v>
      </c>
      <c r="V1691">
        <v>13622</v>
      </c>
      <c r="W1691" t="s">
        <v>2177</v>
      </c>
      <c r="X1691">
        <v>953.54</v>
      </c>
      <c r="Y1691" t="s">
        <v>2177</v>
      </c>
      <c r="Z1691">
        <v>136.22</v>
      </c>
      <c r="AA1691" t="s">
        <v>2177</v>
      </c>
      <c r="AB1691">
        <v>1089.76</v>
      </c>
      <c r="AC1691" t="s">
        <v>2177</v>
      </c>
    </row>
    <row r="1692" spans="1:29" x14ac:dyDescent="0.35">
      <c r="A1692" t="s">
        <v>2344</v>
      </c>
      <c r="B1692" t="s">
        <v>2184</v>
      </c>
      <c r="C1692">
        <v>1000561</v>
      </c>
      <c r="D1692">
        <v>0</v>
      </c>
      <c r="E1692" t="s">
        <v>2172</v>
      </c>
      <c r="F1692">
        <v>2000665</v>
      </c>
      <c r="G1692" t="s">
        <v>53</v>
      </c>
      <c r="H1692" t="s">
        <v>57</v>
      </c>
      <c r="J1692">
        <v>35</v>
      </c>
      <c r="K1692" t="s">
        <v>1900</v>
      </c>
      <c r="L1692" t="s">
        <v>1268</v>
      </c>
      <c r="M1692" t="s">
        <v>2339</v>
      </c>
      <c r="N1692" t="s">
        <v>1901</v>
      </c>
      <c r="O1692" t="s">
        <v>2171</v>
      </c>
      <c r="P1692" t="s">
        <v>2816</v>
      </c>
      <c r="Q1692" t="s">
        <v>2171</v>
      </c>
      <c r="R1692" t="s">
        <v>2180</v>
      </c>
      <c r="V1692">
        <v>16943</v>
      </c>
      <c r="W1692" t="s">
        <v>2170</v>
      </c>
      <c r="X1692">
        <v>338.86</v>
      </c>
      <c r="Y1692" t="s">
        <v>2170</v>
      </c>
      <c r="Z1692">
        <v>847.15</v>
      </c>
      <c r="AA1692" t="s">
        <v>2170</v>
      </c>
      <c r="AB1692">
        <v>169.43</v>
      </c>
      <c r="AC1692" t="s">
        <v>2170</v>
      </c>
    </row>
    <row r="1693" spans="1:29" x14ac:dyDescent="0.35">
      <c r="A1693" t="s">
        <v>2173</v>
      </c>
      <c r="B1693" t="s">
        <v>2186</v>
      </c>
      <c r="C1693">
        <v>1000561</v>
      </c>
      <c r="D1693">
        <v>0</v>
      </c>
      <c r="E1693" t="s">
        <v>2172</v>
      </c>
      <c r="F1693">
        <v>2000665</v>
      </c>
      <c r="G1693" t="s">
        <v>53</v>
      </c>
      <c r="H1693" t="s">
        <v>57</v>
      </c>
      <c r="J1693">
        <v>35</v>
      </c>
      <c r="K1693" t="s">
        <v>1900</v>
      </c>
      <c r="L1693" t="s">
        <v>1268</v>
      </c>
      <c r="M1693" t="s">
        <v>2339</v>
      </c>
      <c r="N1693" t="s">
        <v>1901</v>
      </c>
      <c r="O1693" t="s">
        <v>2171</v>
      </c>
      <c r="P1693" t="s">
        <v>2816</v>
      </c>
      <c r="Q1693" t="s">
        <v>2171</v>
      </c>
      <c r="R1693" t="s">
        <v>2179</v>
      </c>
      <c r="S1693">
        <v>8000001</v>
      </c>
      <c r="T1693" t="s">
        <v>86</v>
      </c>
      <c r="U1693" t="s">
        <v>1341</v>
      </c>
      <c r="V1693">
        <v>17031</v>
      </c>
      <c r="W1693" t="s">
        <v>2174</v>
      </c>
      <c r="X1693">
        <v>1703.1</v>
      </c>
      <c r="Y1693" t="s">
        <v>2174</v>
      </c>
      <c r="Z1693">
        <v>170.31</v>
      </c>
      <c r="AA1693" t="s">
        <v>2174</v>
      </c>
      <c r="AB1693">
        <v>510.93</v>
      </c>
      <c r="AC1693" t="s">
        <v>2174</v>
      </c>
    </row>
    <row r="1694" spans="1:29" x14ac:dyDescent="0.35">
      <c r="A1694" t="s">
        <v>2185</v>
      </c>
      <c r="B1694" t="s">
        <v>2183</v>
      </c>
      <c r="C1694">
        <v>1000561</v>
      </c>
      <c r="D1694">
        <v>0</v>
      </c>
      <c r="E1694" t="s">
        <v>2172</v>
      </c>
      <c r="F1694">
        <v>2000665</v>
      </c>
      <c r="G1694" t="s">
        <v>53</v>
      </c>
      <c r="H1694" t="s">
        <v>57</v>
      </c>
      <c r="J1694">
        <v>35</v>
      </c>
      <c r="K1694" t="s">
        <v>1900</v>
      </c>
      <c r="L1694" t="s">
        <v>1268</v>
      </c>
      <c r="M1694" t="s">
        <v>2339</v>
      </c>
      <c r="N1694" t="s">
        <v>1901</v>
      </c>
      <c r="O1694" t="s">
        <v>2171</v>
      </c>
      <c r="P1694" t="s">
        <v>2816</v>
      </c>
      <c r="Q1694" t="s">
        <v>2171</v>
      </c>
      <c r="R1694" t="s">
        <v>2180</v>
      </c>
      <c r="V1694">
        <v>17222</v>
      </c>
      <c r="W1694" t="s">
        <v>2177</v>
      </c>
      <c r="X1694">
        <v>1377.76</v>
      </c>
      <c r="Y1694" t="s">
        <v>2177</v>
      </c>
      <c r="Z1694">
        <v>344.44</v>
      </c>
      <c r="AA1694" t="s">
        <v>2177</v>
      </c>
      <c r="AB1694">
        <v>1377.76</v>
      </c>
      <c r="AC1694" t="s">
        <v>2177</v>
      </c>
    </row>
    <row r="1695" spans="1:29" x14ac:dyDescent="0.35">
      <c r="A1695" t="s">
        <v>2188</v>
      </c>
      <c r="B1695" t="s">
        <v>2184</v>
      </c>
      <c r="C1695">
        <v>1000562</v>
      </c>
      <c r="D1695">
        <v>0</v>
      </c>
      <c r="E1695" t="s">
        <v>2172</v>
      </c>
      <c r="F1695">
        <v>2000666</v>
      </c>
      <c r="G1695" t="s">
        <v>42</v>
      </c>
      <c r="H1695" t="s">
        <v>1</v>
      </c>
      <c r="J1695">
        <v>31</v>
      </c>
      <c r="K1695" t="s">
        <v>733</v>
      </c>
      <c r="L1695" t="s">
        <v>972</v>
      </c>
      <c r="M1695" t="s">
        <v>2340</v>
      </c>
      <c r="N1695" t="s">
        <v>973</v>
      </c>
      <c r="O1695" t="s">
        <v>2171</v>
      </c>
      <c r="P1695" t="s">
        <v>2817</v>
      </c>
      <c r="Q1695" t="s">
        <v>2171</v>
      </c>
      <c r="R1695" t="s">
        <v>2179</v>
      </c>
      <c r="S1695">
        <v>8000001</v>
      </c>
      <c r="T1695" t="s">
        <v>86</v>
      </c>
      <c r="U1695" t="s">
        <v>1341</v>
      </c>
      <c r="V1695">
        <v>18256</v>
      </c>
      <c r="W1695" t="s">
        <v>2170</v>
      </c>
      <c r="X1695">
        <v>1825.6</v>
      </c>
      <c r="Y1695" t="s">
        <v>2170</v>
      </c>
      <c r="Z1695">
        <v>182.56</v>
      </c>
      <c r="AA1695" t="s">
        <v>2170</v>
      </c>
      <c r="AB1695">
        <v>1277.92</v>
      </c>
      <c r="AC1695" t="s">
        <v>2170</v>
      </c>
    </row>
    <row r="1696" spans="1:29" x14ac:dyDescent="0.35">
      <c r="A1696" t="s">
        <v>2173</v>
      </c>
      <c r="B1696" t="s">
        <v>2184</v>
      </c>
      <c r="C1696">
        <v>1000563</v>
      </c>
      <c r="D1696">
        <v>0</v>
      </c>
      <c r="E1696" t="s">
        <v>2172</v>
      </c>
      <c r="F1696">
        <v>2000667</v>
      </c>
      <c r="G1696" t="s">
        <v>18</v>
      </c>
      <c r="H1696" t="s">
        <v>51</v>
      </c>
      <c r="J1696">
        <v>24</v>
      </c>
      <c r="K1696" t="s">
        <v>316</v>
      </c>
      <c r="L1696" t="s">
        <v>1268</v>
      </c>
      <c r="M1696" t="s">
        <v>2339</v>
      </c>
      <c r="N1696" t="s">
        <v>1784</v>
      </c>
      <c r="O1696" t="s">
        <v>2171</v>
      </c>
      <c r="P1696" t="s">
        <v>2818</v>
      </c>
      <c r="Q1696" t="s">
        <v>2171</v>
      </c>
      <c r="R1696" t="s">
        <v>2169</v>
      </c>
      <c r="V1696">
        <v>12432</v>
      </c>
      <c r="W1696" t="s">
        <v>2170</v>
      </c>
      <c r="X1696">
        <v>372.96</v>
      </c>
      <c r="Y1696" t="s">
        <v>2170</v>
      </c>
      <c r="Z1696">
        <v>621.6</v>
      </c>
      <c r="AA1696" t="s">
        <v>2170</v>
      </c>
      <c r="AB1696">
        <v>1243.2</v>
      </c>
      <c r="AC1696" t="s">
        <v>2170</v>
      </c>
    </row>
    <row r="1697" spans="1:29" x14ac:dyDescent="0.35">
      <c r="A1697" t="s">
        <v>2176</v>
      </c>
      <c r="B1697" t="s">
        <v>2186</v>
      </c>
      <c r="C1697">
        <v>1000563</v>
      </c>
      <c r="D1697">
        <v>0</v>
      </c>
      <c r="E1697" t="s">
        <v>2172</v>
      </c>
      <c r="F1697">
        <v>2000667</v>
      </c>
      <c r="G1697" t="s">
        <v>18</v>
      </c>
      <c r="H1697" t="s">
        <v>51</v>
      </c>
      <c r="J1697">
        <v>24</v>
      </c>
      <c r="K1697" t="s">
        <v>316</v>
      </c>
      <c r="L1697" t="s">
        <v>1268</v>
      </c>
      <c r="M1697" t="s">
        <v>2339</v>
      </c>
      <c r="N1697" t="s">
        <v>1784</v>
      </c>
      <c r="O1697" t="s">
        <v>2171</v>
      </c>
      <c r="P1697" t="s">
        <v>2818</v>
      </c>
      <c r="Q1697" t="s">
        <v>2171</v>
      </c>
      <c r="R1697" t="s">
        <v>2169</v>
      </c>
      <c r="V1697">
        <v>14295</v>
      </c>
      <c r="W1697" t="s">
        <v>2174</v>
      </c>
      <c r="X1697">
        <v>1000.65</v>
      </c>
      <c r="Y1697" t="s">
        <v>2174</v>
      </c>
      <c r="Z1697">
        <v>285.89999999999998</v>
      </c>
      <c r="AA1697" t="s">
        <v>2174</v>
      </c>
      <c r="AB1697">
        <v>714.75</v>
      </c>
      <c r="AC1697" t="s">
        <v>2174</v>
      </c>
    </row>
    <row r="1698" spans="1:29" x14ac:dyDescent="0.35">
      <c r="A1698" t="s">
        <v>2187</v>
      </c>
      <c r="B1698" t="s">
        <v>2183</v>
      </c>
      <c r="C1698">
        <v>1000563</v>
      </c>
      <c r="D1698">
        <v>1</v>
      </c>
      <c r="E1698" t="s">
        <v>2178</v>
      </c>
      <c r="F1698">
        <v>2000667</v>
      </c>
      <c r="G1698" t="s">
        <v>18</v>
      </c>
      <c r="H1698" t="s">
        <v>51</v>
      </c>
      <c r="J1698">
        <v>24</v>
      </c>
      <c r="K1698" t="s">
        <v>316</v>
      </c>
      <c r="L1698" t="s">
        <v>1268</v>
      </c>
      <c r="M1698" t="s">
        <v>2339</v>
      </c>
      <c r="N1698" t="s">
        <v>1784</v>
      </c>
      <c r="O1698" t="s">
        <v>2171</v>
      </c>
      <c r="P1698" t="s">
        <v>2818</v>
      </c>
      <c r="Q1698" t="s">
        <v>2171</v>
      </c>
      <c r="R1698" t="s">
        <v>2181</v>
      </c>
      <c r="V1698">
        <v>11553</v>
      </c>
      <c r="W1698" t="s">
        <v>2177</v>
      </c>
      <c r="X1698">
        <v>462.12</v>
      </c>
      <c r="Y1698" t="s">
        <v>2177</v>
      </c>
      <c r="Z1698">
        <v>577.65</v>
      </c>
      <c r="AA1698" t="s">
        <v>2177</v>
      </c>
      <c r="AB1698">
        <v>577.65</v>
      </c>
      <c r="AC1698" t="s">
        <v>2177</v>
      </c>
    </row>
    <row r="1699" spans="1:29" x14ac:dyDescent="0.35">
      <c r="A1699" t="s">
        <v>2173</v>
      </c>
      <c r="B1699" t="s">
        <v>2175</v>
      </c>
      <c r="C1699">
        <v>1000563</v>
      </c>
      <c r="D1699">
        <v>0</v>
      </c>
      <c r="E1699" t="s">
        <v>2172</v>
      </c>
      <c r="F1699">
        <v>2000667</v>
      </c>
      <c r="G1699" t="s">
        <v>18</v>
      </c>
      <c r="H1699" t="s">
        <v>51</v>
      </c>
      <c r="J1699">
        <v>24</v>
      </c>
      <c r="K1699" t="s">
        <v>316</v>
      </c>
      <c r="L1699" t="s">
        <v>1268</v>
      </c>
      <c r="M1699" t="s">
        <v>2339</v>
      </c>
      <c r="N1699" t="s">
        <v>1784</v>
      </c>
      <c r="O1699" t="s">
        <v>2171</v>
      </c>
      <c r="P1699" t="s">
        <v>2818</v>
      </c>
      <c r="Q1699" t="s">
        <v>2171</v>
      </c>
      <c r="R1699" t="s">
        <v>2169</v>
      </c>
      <c r="V1699">
        <v>17122</v>
      </c>
      <c r="W1699" t="s">
        <v>2343</v>
      </c>
      <c r="X1699">
        <v>856.1</v>
      </c>
      <c r="Y1699" t="s">
        <v>2343</v>
      </c>
      <c r="Z1699">
        <v>513.66</v>
      </c>
      <c r="AA1699" t="s">
        <v>2343</v>
      </c>
      <c r="AB1699">
        <v>856.1</v>
      </c>
      <c r="AC1699" t="s">
        <v>2343</v>
      </c>
    </row>
    <row r="1700" spans="1:29" x14ac:dyDescent="0.35">
      <c r="A1700" t="s">
        <v>2189</v>
      </c>
      <c r="B1700" t="s">
        <v>2184</v>
      </c>
      <c r="C1700">
        <v>1000564</v>
      </c>
      <c r="D1700">
        <v>0</v>
      </c>
      <c r="E1700" t="s">
        <v>2172</v>
      </c>
      <c r="F1700">
        <v>2000668</v>
      </c>
      <c r="G1700" t="s">
        <v>76</v>
      </c>
      <c r="H1700" t="s">
        <v>25</v>
      </c>
      <c r="J1700" t="s">
        <v>1552</v>
      </c>
      <c r="K1700">
        <v>0</v>
      </c>
      <c r="L1700" t="s">
        <v>1532</v>
      </c>
      <c r="M1700" t="s">
        <v>2339</v>
      </c>
      <c r="N1700" t="s">
        <v>1551</v>
      </c>
      <c r="O1700" t="s">
        <v>2171</v>
      </c>
      <c r="P1700" t="s">
        <v>2819</v>
      </c>
      <c r="Q1700" t="s">
        <v>2171</v>
      </c>
      <c r="R1700" t="s">
        <v>2179</v>
      </c>
      <c r="S1700">
        <v>8000001</v>
      </c>
      <c r="T1700" t="s">
        <v>86</v>
      </c>
      <c r="U1700" t="s">
        <v>1341</v>
      </c>
      <c r="V1700">
        <v>14962</v>
      </c>
      <c r="W1700" t="s">
        <v>2170</v>
      </c>
      <c r="X1700">
        <v>897.72</v>
      </c>
      <c r="Y1700" t="s">
        <v>2170</v>
      </c>
      <c r="Z1700">
        <v>748.1</v>
      </c>
      <c r="AA1700" t="s">
        <v>2170</v>
      </c>
      <c r="AB1700">
        <v>2244.3000000000002</v>
      </c>
      <c r="AC1700" t="s">
        <v>2170</v>
      </c>
    </row>
    <row r="1701" spans="1:29" x14ac:dyDescent="0.35">
      <c r="A1701" t="s">
        <v>2176</v>
      </c>
      <c r="B1701" t="s">
        <v>2186</v>
      </c>
      <c r="C1701">
        <v>1000564</v>
      </c>
      <c r="D1701">
        <v>1</v>
      </c>
      <c r="E1701" t="s">
        <v>2178</v>
      </c>
      <c r="F1701">
        <v>2000668</v>
      </c>
      <c r="G1701" t="s">
        <v>76</v>
      </c>
      <c r="H1701" t="s">
        <v>25</v>
      </c>
      <c r="J1701" t="s">
        <v>1552</v>
      </c>
      <c r="K1701">
        <v>0</v>
      </c>
      <c r="L1701" t="s">
        <v>1532</v>
      </c>
      <c r="M1701" t="s">
        <v>2339</v>
      </c>
      <c r="N1701" t="s">
        <v>1551</v>
      </c>
      <c r="O1701" t="s">
        <v>2171</v>
      </c>
      <c r="P1701" t="s">
        <v>2819</v>
      </c>
      <c r="Q1701" t="s">
        <v>2171</v>
      </c>
      <c r="R1701" t="s">
        <v>2180</v>
      </c>
      <c r="V1701">
        <v>15484</v>
      </c>
      <c r="W1701" t="s">
        <v>2174</v>
      </c>
      <c r="X1701">
        <v>1393.56</v>
      </c>
      <c r="Y1701" t="s">
        <v>2174</v>
      </c>
      <c r="Z1701">
        <v>464.52</v>
      </c>
      <c r="AA1701" t="s">
        <v>2174</v>
      </c>
      <c r="AB1701">
        <v>1393.56</v>
      </c>
      <c r="AC1701" t="s">
        <v>2174</v>
      </c>
    </row>
    <row r="1702" spans="1:29" x14ac:dyDescent="0.35">
      <c r="A1702" t="s">
        <v>2344</v>
      </c>
      <c r="B1702" t="s">
        <v>2183</v>
      </c>
      <c r="C1702">
        <v>1000564</v>
      </c>
      <c r="D1702">
        <v>0</v>
      </c>
      <c r="E1702" t="s">
        <v>2172</v>
      </c>
      <c r="F1702">
        <v>2000668</v>
      </c>
      <c r="G1702" t="s">
        <v>76</v>
      </c>
      <c r="H1702" t="s">
        <v>25</v>
      </c>
      <c r="J1702" t="s">
        <v>1552</v>
      </c>
      <c r="K1702">
        <v>0</v>
      </c>
      <c r="L1702" t="s">
        <v>1532</v>
      </c>
      <c r="M1702" t="s">
        <v>2339</v>
      </c>
      <c r="N1702" t="s">
        <v>1551</v>
      </c>
      <c r="O1702" t="s">
        <v>2171</v>
      </c>
      <c r="P1702" t="s">
        <v>2819</v>
      </c>
      <c r="Q1702" t="s">
        <v>2171</v>
      </c>
      <c r="R1702" t="s">
        <v>2181</v>
      </c>
      <c r="V1702">
        <v>19927</v>
      </c>
      <c r="W1702" t="s">
        <v>2177</v>
      </c>
      <c r="X1702">
        <v>1992.7</v>
      </c>
      <c r="Y1702" t="s">
        <v>2177</v>
      </c>
      <c r="Z1702">
        <v>996.35</v>
      </c>
      <c r="AA1702" t="s">
        <v>2177</v>
      </c>
      <c r="AB1702">
        <v>2789.78</v>
      </c>
      <c r="AC1702" t="s">
        <v>2177</v>
      </c>
    </row>
    <row r="1703" spans="1:29" x14ac:dyDescent="0.35">
      <c r="A1703" t="s">
        <v>2182</v>
      </c>
      <c r="B1703" t="s">
        <v>2175</v>
      </c>
      <c r="C1703">
        <v>1000564</v>
      </c>
      <c r="D1703">
        <v>0</v>
      </c>
      <c r="E1703" t="s">
        <v>2172</v>
      </c>
      <c r="F1703">
        <v>2000668</v>
      </c>
      <c r="G1703" t="s">
        <v>76</v>
      </c>
      <c r="H1703" t="s">
        <v>25</v>
      </c>
      <c r="J1703" t="s">
        <v>1552</v>
      </c>
      <c r="K1703">
        <v>0</v>
      </c>
      <c r="L1703" t="s">
        <v>1532</v>
      </c>
      <c r="M1703" t="s">
        <v>2339</v>
      </c>
      <c r="N1703" t="s">
        <v>1551</v>
      </c>
      <c r="O1703" t="s">
        <v>2171</v>
      </c>
      <c r="P1703" t="s">
        <v>2819</v>
      </c>
      <c r="Q1703" t="s">
        <v>2171</v>
      </c>
      <c r="R1703" t="s">
        <v>2169</v>
      </c>
      <c r="V1703">
        <v>12259</v>
      </c>
      <c r="W1703" t="s">
        <v>2343</v>
      </c>
      <c r="X1703">
        <v>1103.31</v>
      </c>
      <c r="Y1703" t="s">
        <v>2343</v>
      </c>
      <c r="Z1703">
        <v>245.18</v>
      </c>
      <c r="AA1703" t="s">
        <v>2343</v>
      </c>
      <c r="AB1703">
        <v>122.59</v>
      </c>
      <c r="AC1703" t="s">
        <v>2343</v>
      </c>
    </row>
    <row r="1704" spans="1:29" x14ac:dyDescent="0.35">
      <c r="A1704" t="s">
        <v>2185</v>
      </c>
      <c r="B1704" t="s">
        <v>2184</v>
      </c>
      <c r="C1704">
        <v>1000565</v>
      </c>
      <c r="D1704">
        <v>1</v>
      </c>
      <c r="E1704" t="s">
        <v>2178</v>
      </c>
      <c r="F1704">
        <v>2000669</v>
      </c>
      <c r="G1704" t="s">
        <v>27</v>
      </c>
      <c r="H1704" t="s">
        <v>61</v>
      </c>
      <c r="J1704">
        <v>83</v>
      </c>
      <c r="K1704" t="s">
        <v>517</v>
      </c>
      <c r="L1704" t="s">
        <v>87</v>
      </c>
      <c r="M1704" t="s">
        <v>2340</v>
      </c>
      <c r="N1704" t="s">
        <v>518</v>
      </c>
      <c r="O1704" t="s">
        <v>2171</v>
      </c>
      <c r="P1704" t="s">
        <v>2820</v>
      </c>
      <c r="Q1704" t="s">
        <v>2171</v>
      </c>
      <c r="R1704" t="s">
        <v>2169</v>
      </c>
      <c r="V1704">
        <v>18762</v>
      </c>
      <c r="W1704" t="s">
        <v>2170</v>
      </c>
      <c r="X1704">
        <v>1313.34</v>
      </c>
      <c r="Y1704" t="s">
        <v>2170</v>
      </c>
      <c r="Z1704">
        <v>187.62</v>
      </c>
      <c r="AA1704" t="s">
        <v>2170</v>
      </c>
      <c r="AB1704">
        <v>2439.06</v>
      </c>
      <c r="AC1704" t="s">
        <v>2170</v>
      </c>
    </row>
    <row r="1705" spans="1:29" x14ac:dyDescent="0.35">
      <c r="A1705" t="s">
        <v>2188</v>
      </c>
      <c r="B1705" t="s">
        <v>2184</v>
      </c>
      <c r="C1705">
        <v>1000566</v>
      </c>
      <c r="D1705">
        <v>0</v>
      </c>
      <c r="E1705" t="s">
        <v>2172</v>
      </c>
      <c r="F1705">
        <v>2000670</v>
      </c>
      <c r="G1705" t="s">
        <v>39</v>
      </c>
      <c r="H1705" t="s">
        <v>43</v>
      </c>
      <c r="J1705">
        <v>29</v>
      </c>
      <c r="K1705" t="s">
        <v>393</v>
      </c>
      <c r="L1705" t="s">
        <v>87</v>
      </c>
      <c r="M1705" t="s">
        <v>2340</v>
      </c>
      <c r="N1705" t="s">
        <v>394</v>
      </c>
      <c r="O1705" t="s">
        <v>2171</v>
      </c>
      <c r="P1705" t="s">
        <v>2821</v>
      </c>
      <c r="Q1705" t="s">
        <v>2171</v>
      </c>
      <c r="R1705" t="s">
        <v>2181</v>
      </c>
      <c r="V1705">
        <v>10262</v>
      </c>
      <c r="W1705" t="s">
        <v>2170</v>
      </c>
      <c r="X1705">
        <v>307.86</v>
      </c>
      <c r="Y1705" t="s">
        <v>2170</v>
      </c>
      <c r="Z1705">
        <v>307.86</v>
      </c>
      <c r="AA1705" t="s">
        <v>2170</v>
      </c>
      <c r="AB1705">
        <v>307.86</v>
      </c>
      <c r="AC1705" t="s">
        <v>2170</v>
      </c>
    </row>
    <row r="1706" spans="1:29" x14ac:dyDescent="0.35">
      <c r="A1706" t="s">
        <v>2187</v>
      </c>
      <c r="B1706" t="s">
        <v>2186</v>
      </c>
      <c r="C1706">
        <v>1000566</v>
      </c>
      <c r="D1706">
        <v>0</v>
      </c>
      <c r="E1706" t="s">
        <v>2172</v>
      </c>
      <c r="F1706">
        <v>2000670</v>
      </c>
      <c r="G1706" t="s">
        <v>39</v>
      </c>
      <c r="H1706" t="s">
        <v>43</v>
      </c>
      <c r="J1706">
        <v>29</v>
      </c>
      <c r="K1706" t="s">
        <v>393</v>
      </c>
      <c r="L1706" t="s">
        <v>87</v>
      </c>
      <c r="M1706" t="s">
        <v>2340</v>
      </c>
      <c r="N1706" t="s">
        <v>394</v>
      </c>
      <c r="O1706" t="s">
        <v>2171</v>
      </c>
      <c r="P1706" t="s">
        <v>2821</v>
      </c>
      <c r="Q1706" t="s">
        <v>2171</v>
      </c>
      <c r="R1706" t="s">
        <v>2169</v>
      </c>
      <c r="V1706">
        <v>10402</v>
      </c>
      <c r="W1706" t="s">
        <v>2174</v>
      </c>
      <c r="X1706">
        <v>936.18</v>
      </c>
      <c r="Y1706" t="s">
        <v>2174</v>
      </c>
      <c r="Z1706">
        <v>416.08</v>
      </c>
      <c r="AA1706" t="s">
        <v>2174</v>
      </c>
      <c r="AB1706">
        <v>1040.2</v>
      </c>
      <c r="AC1706" t="s">
        <v>2174</v>
      </c>
    </row>
    <row r="1707" spans="1:29" x14ac:dyDescent="0.35">
      <c r="A1707" t="s">
        <v>2187</v>
      </c>
      <c r="B1707" t="s">
        <v>2183</v>
      </c>
      <c r="C1707">
        <v>1000566</v>
      </c>
      <c r="D1707">
        <v>1</v>
      </c>
      <c r="E1707" t="s">
        <v>2178</v>
      </c>
      <c r="F1707">
        <v>2000670</v>
      </c>
      <c r="G1707" t="s">
        <v>39</v>
      </c>
      <c r="H1707" t="s">
        <v>43</v>
      </c>
      <c r="J1707">
        <v>29</v>
      </c>
      <c r="K1707" t="s">
        <v>393</v>
      </c>
      <c r="L1707" t="s">
        <v>87</v>
      </c>
      <c r="M1707" t="s">
        <v>2340</v>
      </c>
      <c r="N1707" t="s">
        <v>394</v>
      </c>
      <c r="O1707" t="s">
        <v>2171</v>
      </c>
      <c r="P1707" t="s">
        <v>2821</v>
      </c>
      <c r="Q1707" t="s">
        <v>2171</v>
      </c>
      <c r="R1707" t="s">
        <v>2169</v>
      </c>
      <c r="V1707">
        <v>13298</v>
      </c>
      <c r="W1707" t="s">
        <v>2177</v>
      </c>
      <c r="X1707">
        <v>1196.82</v>
      </c>
      <c r="Y1707" t="s">
        <v>2177</v>
      </c>
      <c r="Z1707">
        <v>664.9</v>
      </c>
      <c r="AA1707" t="s">
        <v>2177</v>
      </c>
      <c r="AB1707">
        <v>1728.74</v>
      </c>
      <c r="AC1707" t="s">
        <v>2177</v>
      </c>
    </row>
    <row r="1708" spans="1:29" x14ac:dyDescent="0.35">
      <c r="A1708" t="s">
        <v>2182</v>
      </c>
      <c r="B1708" t="s">
        <v>2184</v>
      </c>
      <c r="C1708">
        <v>1000567</v>
      </c>
      <c r="D1708">
        <v>0</v>
      </c>
      <c r="E1708" t="s">
        <v>2172</v>
      </c>
      <c r="F1708">
        <v>2000671</v>
      </c>
      <c r="G1708" t="s">
        <v>21</v>
      </c>
      <c r="H1708" t="s">
        <v>69</v>
      </c>
      <c r="J1708" t="s">
        <v>886</v>
      </c>
      <c r="K1708" t="s">
        <v>2164</v>
      </c>
      <c r="L1708" t="s">
        <v>1268</v>
      </c>
      <c r="M1708" t="s">
        <v>2339</v>
      </c>
      <c r="N1708" t="s">
        <v>2165</v>
      </c>
      <c r="O1708" t="s">
        <v>2171</v>
      </c>
      <c r="P1708" s="22">
        <v>20455</v>
      </c>
      <c r="Q1708" t="s">
        <v>2171</v>
      </c>
      <c r="R1708" t="s">
        <v>2180</v>
      </c>
      <c r="V1708">
        <v>16421</v>
      </c>
      <c r="W1708" t="s">
        <v>2170</v>
      </c>
      <c r="X1708">
        <v>1642.1</v>
      </c>
      <c r="Y1708" t="s">
        <v>2170</v>
      </c>
      <c r="Z1708">
        <v>328.42</v>
      </c>
      <c r="AA1708" t="s">
        <v>2170</v>
      </c>
      <c r="AB1708">
        <v>1806.31</v>
      </c>
      <c r="AC1708" t="s">
        <v>2170</v>
      </c>
    </row>
    <row r="1709" spans="1:29" x14ac:dyDescent="0.35">
      <c r="A1709" t="s">
        <v>2176</v>
      </c>
      <c r="B1709" t="s">
        <v>2186</v>
      </c>
      <c r="C1709">
        <v>1000567</v>
      </c>
      <c r="D1709">
        <v>0</v>
      </c>
      <c r="E1709" t="s">
        <v>2172</v>
      </c>
      <c r="F1709">
        <v>2000671</v>
      </c>
      <c r="G1709" t="s">
        <v>21</v>
      </c>
      <c r="H1709" t="s">
        <v>69</v>
      </c>
      <c r="J1709" t="s">
        <v>886</v>
      </c>
      <c r="K1709" t="s">
        <v>2164</v>
      </c>
      <c r="L1709" t="s">
        <v>1268</v>
      </c>
      <c r="M1709" t="s">
        <v>2339</v>
      </c>
      <c r="N1709" t="s">
        <v>2165</v>
      </c>
      <c r="O1709" t="s">
        <v>2171</v>
      </c>
      <c r="P1709" s="22">
        <v>20455</v>
      </c>
      <c r="Q1709" t="s">
        <v>2171</v>
      </c>
      <c r="R1709" t="s">
        <v>2181</v>
      </c>
      <c r="V1709">
        <v>17896</v>
      </c>
      <c r="W1709" t="s">
        <v>2174</v>
      </c>
      <c r="X1709">
        <v>1789.6</v>
      </c>
      <c r="Y1709" t="s">
        <v>2174</v>
      </c>
      <c r="Z1709">
        <v>894.8</v>
      </c>
      <c r="AA1709" t="s">
        <v>2174</v>
      </c>
      <c r="AB1709">
        <v>2684.4</v>
      </c>
      <c r="AC1709" t="s">
        <v>2174</v>
      </c>
    </row>
    <row r="1710" spans="1:29" x14ac:dyDescent="0.35">
      <c r="A1710" t="s">
        <v>2187</v>
      </c>
      <c r="B1710" t="s">
        <v>2183</v>
      </c>
      <c r="C1710">
        <v>1000567</v>
      </c>
      <c r="D1710">
        <v>0</v>
      </c>
      <c r="E1710" t="s">
        <v>2172</v>
      </c>
      <c r="F1710">
        <v>2000671</v>
      </c>
      <c r="G1710" t="s">
        <v>21</v>
      </c>
      <c r="H1710" t="s">
        <v>69</v>
      </c>
      <c r="J1710" t="s">
        <v>886</v>
      </c>
      <c r="K1710" t="s">
        <v>2164</v>
      </c>
      <c r="L1710" t="s">
        <v>1268</v>
      </c>
      <c r="M1710" t="s">
        <v>2339</v>
      </c>
      <c r="N1710" t="s">
        <v>2165</v>
      </c>
      <c r="O1710" t="s">
        <v>2171</v>
      </c>
      <c r="P1710" s="22">
        <v>20455</v>
      </c>
      <c r="Q1710" t="s">
        <v>2171</v>
      </c>
      <c r="R1710" t="s">
        <v>2169</v>
      </c>
      <c r="V1710">
        <v>14586</v>
      </c>
      <c r="W1710" t="s">
        <v>2177</v>
      </c>
      <c r="X1710">
        <v>145.86000000000001</v>
      </c>
      <c r="Y1710" t="s">
        <v>2177</v>
      </c>
      <c r="Z1710">
        <v>291.72000000000003</v>
      </c>
      <c r="AA1710" t="s">
        <v>2177</v>
      </c>
      <c r="AB1710">
        <v>729.3</v>
      </c>
      <c r="AC1710" t="s">
        <v>2177</v>
      </c>
    </row>
    <row r="1711" spans="1:29" x14ac:dyDescent="0.35">
      <c r="A1711" t="s">
        <v>2187</v>
      </c>
      <c r="B1711" t="s">
        <v>2175</v>
      </c>
      <c r="C1711">
        <v>1000567</v>
      </c>
      <c r="D1711">
        <v>0</v>
      </c>
      <c r="E1711" t="s">
        <v>2172</v>
      </c>
      <c r="F1711">
        <v>2000671</v>
      </c>
      <c r="G1711" t="s">
        <v>21</v>
      </c>
      <c r="H1711" t="s">
        <v>69</v>
      </c>
      <c r="J1711" t="s">
        <v>886</v>
      </c>
      <c r="K1711" t="s">
        <v>2164</v>
      </c>
      <c r="L1711" t="s">
        <v>1268</v>
      </c>
      <c r="M1711" t="s">
        <v>2339</v>
      </c>
      <c r="N1711" t="s">
        <v>2165</v>
      </c>
      <c r="O1711" t="s">
        <v>2171</v>
      </c>
      <c r="P1711" s="22">
        <v>20455</v>
      </c>
      <c r="Q1711" t="s">
        <v>2171</v>
      </c>
      <c r="R1711" t="s">
        <v>2181</v>
      </c>
      <c r="V1711">
        <v>13163</v>
      </c>
      <c r="W1711" t="s">
        <v>2343</v>
      </c>
      <c r="X1711">
        <v>1053.04</v>
      </c>
      <c r="Y1711" t="s">
        <v>2343</v>
      </c>
      <c r="Z1711">
        <v>131.63</v>
      </c>
      <c r="AA1711" t="s">
        <v>2343</v>
      </c>
      <c r="AB1711">
        <v>1974.45</v>
      </c>
      <c r="AC1711" t="s">
        <v>2343</v>
      </c>
    </row>
    <row r="1712" spans="1:29" x14ac:dyDescent="0.35">
      <c r="A1712" t="s">
        <v>2173</v>
      </c>
      <c r="B1712" t="s">
        <v>2184</v>
      </c>
      <c r="C1712">
        <v>1000568</v>
      </c>
      <c r="D1712">
        <v>0</v>
      </c>
      <c r="E1712" t="s">
        <v>2172</v>
      </c>
      <c r="F1712">
        <v>2000672</v>
      </c>
      <c r="G1712" t="s">
        <v>40</v>
      </c>
      <c r="H1712" t="s">
        <v>59</v>
      </c>
      <c r="J1712">
        <v>24</v>
      </c>
      <c r="K1712" t="s">
        <v>1013</v>
      </c>
      <c r="L1712" t="s">
        <v>1608</v>
      </c>
      <c r="M1712" t="s">
        <v>2339</v>
      </c>
      <c r="N1712" t="s">
        <v>1631</v>
      </c>
      <c r="O1712" t="s">
        <v>2171</v>
      </c>
      <c r="P1712" s="22">
        <v>36228</v>
      </c>
      <c r="Q1712" t="s">
        <v>2171</v>
      </c>
      <c r="R1712" t="s">
        <v>2180</v>
      </c>
      <c r="V1712">
        <v>16921</v>
      </c>
      <c r="W1712" t="s">
        <v>2170</v>
      </c>
      <c r="X1712">
        <v>1692.1</v>
      </c>
      <c r="Y1712" t="s">
        <v>2170</v>
      </c>
      <c r="Z1712">
        <v>676.84</v>
      </c>
      <c r="AA1712" t="s">
        <v>2170</v>
      </c>
      <c r="AB1712">
        <v>1184.47</v>
      </c>
      <c r="AC1712" t="s">
        <v>2170</v>
      </c>
    </row>
    <row r="1713" spans="1:29" x14ac:dyDescent="0.35">
      <c r="A1713" t="s">
        <v>2173</v>
      </c>
      <c r="B1713" t="s">
        <v>2186</v>
      </c>
      <c r="C1713">
        <v>1000568</v>
      </c>
      <c r="D1713">
        <v>0</v>
      </c>
      <c r="E1713" t="s">
        <v>2172</v>
      </c>
      <c r="F1713">
        <v>2000672</v>
      </c>
      <c r="G1713" t="s">
        <v>40</v>
      </c>
      <c r="H1713" t="s">
        <v>59</v>
      </c>
      <c r="J1713">
        <v>24</v>
      </c>
      <c r="K1713" t="s">
        <v>1013</v>
      </c>
      <c r="L1713" t="s">
        <v>1608</v>
      </c>
      <c r="M1713" t="s">
        <v>2339</v>
      </c>
      <c r="N1713" t="s">
        <v>1631</v>
      </c>
      <c r="O1713" t="s">
        <v>2171</v>
      </c>
      <c r="P1713" s="22">
        <v>36228</v>
      </c>
      <c r="Q1713" t="s">
        <v>2171</v>
      </c>
      <c r="R1713" t="s">
        <v>2169</v>
      </c>
      <c r="V1713">
        <v>16780</v>
      </c>
      <c r="W1713" t="s">
        <v>2174</v>
      </c>
      <c r="X1713">
        <v>671.2</v>
      </c>
      <c r="Y1713" t="s">
        <v>2174</v>
      </c>
      <c r="Z1713">
        <v>671.2</v>
      </c>
      <c r="AA1713" t="s">
        <v>2174</v>
      </c>
      <c r="AB1713">
        <v>1006.8</v>
      </c>
      <c r="AC1713" t="s">
        <v>2174</v>
      </c>
    </row>
    <row r="1714" spans="1:29" x14ac:dyDescent="0.35">
      <c r="A1714" t="s">
        <v>2173</v>
      </c>
      <c r="B1714" t="s">
        <v>2183</v>
      </c>
      <c r="C1714">
        <v>1000568</v>
      </c>
      <c r="D1714">
        <v>0</v>
      </c>
      <c r="E1714" t="s">
        <v>2172</v>
      </c>
      <c r="F1714">
        <v>2000672</v>
      </c>
      <c r="G1714" t="s">
        <v>40</v>
      </c>
      <c r="H1714" t="s">
        <v>59</v>
      </c>
      <c r="J1714">
        <v>24</v>
      </c>
      <c r="K1714" t="s">
        <v>1013</v>
      </c>
      <c r="L1714" t="s">
        <v>1608</v>
      </c>
      <c r="M1714" t="s">
        <v>2339</v>
      </c>
      <c r="N1714" t="s">
        <v>1631</v>
      </c>
      <c r="O1714" t="s">
        <v>2171</v>
      </c>
      <c r="P1714" s="22">
        <v>36228</v>
      </c>
      <c r="Q1714" t="s">
        <v>2171</v>
      </c>
      <c r="R1714" t="s">
        <v>2169</v>
      </c>
      <c r="V1714">
        <v>18858</v>
      </c>
      <c r="W1714" t="s">
        <v>2177</v>
      </c>
      <c r="X1714">
        <v>1508.64</v>
      </c>
      <c r="Y1714" t="s">
        <v>2177</v>
      </c>
      <c r="Z1714">
        <v>188.58</v>
      </c>
      <c r="AA1714" t="s">
        <v>2177</v>
      </c>
      <c r="AB1714">
        <v>188.58</v>
      </c>
      <c r="AC1714" t="s">
        <v>2177</v>
      </c>
    </row>
    <row r="1715" spans="1:29" x14ac:dyDescent="0.35">
      <c r="A1715" t="s">
        <v>2182</v>
      </c>
      <c r="B1715" t="s">
        <v>2184</v>
      </c>
      <c r="C1715">
        <v>1000569</v>
      </c>
      <c r="D1715">
        <v>0</v>
      </c>
      <c r="E1715" t="s">
        <v>2172</v>
      </c>
      <c r="F1715">
        <v>2000673</v>
      </c>
      <c r="G1715" t="s">
        <v>68</v>
      </c>
      <c r="H1715" t="s">
        <v>11</v>
      </c>
      <c r="J1715" t="s">
        <v>100</v>
      </c>
      <c r="K1715" t="s">
        <v>94</v>
      </c>
      <c r="L1715" t="s">
        <v>87</v>
      </c>
      <c r="M1715" t="s">
        <v>2340</v>
      </c>
      <c r="N1715" t="s">
        <v>99</v>
      </c>
      <c r="O1715" t="s">
        <v>2171</v>
      </c>
      <c r="P1715" s="22">
        <v>40914</v>
      </c>
      <c r="Q1715" t="s">
        <v>2171</v>
      </c>
      <c r="R1715" t="s">
        <v>2180</v>
      </c>
      <c r="V1715">
        <v>19334</v>
      </c>
      <c r="W1715" t="s">
        <v>2170</v>
      </c>
      <c r="X1715">
        <v>1353.38</v>
      </c>
      <c r="Y1715" t="s">
        <v>2170</v>
      </c>
      <c r="Z1715">
        <v>966.7</v>
      </c>
      <c r="AA1715" t="s">
        <v>2170</v>
      </c>
      <c r="AB1715">
        <v>966.7</v>
      </c>
      <c r="AC1715" t="s">
        <v>2170</v>
      </c>
    </row>
    <row r="1716" spans="1:29" x14ac:dyDescent="0.35">
      <c r="A1716" t="s">
        <v>2182</v>
      </c>
      <c r="B1716" t="s">
        <v>2186</v>
      </c>
      <c r="C1716">
        <v>1000569</v>
      </c>
      <c r="D1716">
        <v>0</v>
      </c>
      <c r="E1716" t="s">
        <v>2172</v>
      </c>
      <c r="F1716">
        <v>2000673</v>
      </c>
      <c r="G1716" t="s">
        <v>68</v>
      </c>
      <c r="H1716" t="s">
        <v>11</v>
      </c>
      <c r="J1716" t="s">
        <v>100</v>
      </c>
      <c r="K1716" t="s">
        <v>94</v>
      </c>
      <c r="L1716" t="s">
        <v>87</v>
      </c>
      <c r="M1716" t="s">
        <v>2340</v>
      </c>
      <c r="N1716" t="s">
        <v>99</v>
      </c>
      <c r="O1716" t="s">
        <v>2171</v>
      </c>
      <c r="P1716" s="22">
        <v>40914</v>
      </c>
      <c r="Q1716" t="s">
        <v>2171</v>
      </c>
      <c r="R1716" t="s">
        <v>2169</v>
      </c>
      <c r="V1716">
        <v>18631</v>
      </c>
      <c r="W1716" t="s">
        <v>2174</v>
      </c>
      <c r="X1716">
        <v>558.92999999999995</v>
      </c>
      <c r="Y1716" t="s">
        <v>2174</v>
      </c>
      <c r="Z1716">
        <v>372.62</v>
      </c>
      <c r="AA1716" t="s">
        <v>2174</v>
      </c>
      <c r="AB1716">
        <v>1490.48</v>
      </c>
      <c r="AC1716" t="s">
        <v>2174</v>
      </c>
    </row>
    <row r="1717" spans="1:29" x14ac:dyDescent="0.35">
      <c r="A1717" t="s">
        <v>2189</v>
      </c>
      <c r="B1717" t="s">
        <v>2183</v>
      </c>
      <c r="C1717">
        <v>1000569</v>
      </c>
      <c r="D1717">
        <v>0</v>
      </c>
      <c r="E1717" t="s">
        <v>2172</v>
      </c>
      <c r="F1717">
        <v>2000673</v>
      </c>
      <c r="G1717" t="s">
        <v>68</v>
      </c>
      <c r="H1717" t="s">
        <v>11</v>
      </c>
      <c r="J1717" t="s">
        <v>100</v>
      </c>
      <c r="K1717" t="s">
        <v>94</v>
      </c>
      <c r="L1717" t="s">
        <v>87</v>
      </c>
      <c r="M1717" t="s">
        <v>2340</v>
      </c>
      <c r="N1717" t="s">
        <v>99</v>
      </c>
      <c r="O1717" t="s">
        <v>2171</v>
      </c>
      <c r="P1717" s="22">
        <v>40914</v>
      </c>
      <c r="Q1717" t="s">
        <v>2171</v>
      </c>
      <c r="R1717" t="s">
        <v>2181</v>
      </c>
      <c r="V1717">
        <v>11651</v>
      </c>
      <c r="W1717" t="s">
        <v>2177</v>
      </c>
      <c r="X1717">
        <v>233.02</v>
      </c>
      <c r="Y1717" t="s">
        <v>2177</v>
      </c>
      <c r="Z1717">
        <v>233.02</v>
      </c>
      <c r="AA1717" t="s">
        <v>2177</v>
      </c>
      <c r="AB1717">
        <v>1281.6099999999999</v>
      </c>
      <c r="AC1717" t="s">
        <v>2177</v>
      </c>
    </row>
    <row r="1718" spans="1:29" x14ac:dyDescent="0.35">
      <c r="A1718" t="s">
        <v>2341</v>
      </c>
      <c r="B1718" t="s">
        <v>2184</v>
      </c>
      <c r="C1718">
        <v>1000570</v>
      </c>
      <c r="D1718">
        <v>0</v>
      </c>
      <c r="E1718" t="s">
        <v>2172</v>
      </c>
      <c r="F1718">
        <v>2000674</v>
      </c>
      <c r="G1718" t="s">
        <v>7</v>
      </c>
      <c r="H1718" t="s">
        <v>58</v>
      </c>
      <c r="J1718">
        <v>1</v>
      </c>
      <c r="K1718" t="s">
        <v>1385</v>
      </c>
      <c r="L1718" t="s">
        <v>1360</v>
      </c>
      <c r="M1718" t="s">
        <v>2339</v>
      </c>
      <c r="N1718" t="s">
        <v>1386</v>
      </c>
      <c r="O1718" t="s">
        <v>2171</v>
      </c>
      <c r="P1718" s="22">
        <v>41825</v>
      </c>
      <c r="Q1718" t="s">
        <v>2171</v>
      </c>
      <c r="R1718" t="s">
        <v>2181</v>
      </c>
      <c r="V1718">
        <v>14485</v>
      </c>
      <c r="W1718" t="s">
        <v>2170</v>
      </c>
      <c r="X1718">
        <v>1448.5</v>
      </c>
      <c r="Y1718" t="s">
        <v>2170</v>
      </c>
      <c r="Z1718">
        <v>289.7</v>
      </c>
      <c r="AA1718" t="s">
        <v>2170</v>
      </c>
      <c r="AB1718">
        <v>289.7</v>
      </c>
      <c r="AC1718" t="s">
        <v>2170</v>
      </c>
    </row>
    <row r="1719" spans="1:29" x14ac:dyDescent="0.35">
      <c r="A1719" t="s">
        <v>2189</v>
      </c>
      <c r="B1719" t="s">
        <v>2184</v>
      </c>
      <c r="C1719">
        <v>1000571</v>
      </c>
      <c r="D1719">
        <v>0</v>
      </c>
      <c r="E1719" t="s">
        <v>2172</v>
      </c>
      <c r="F1719">
        <v>2000675</v>
      </c>
      <c r="G1719" t="s">
        <v>17</v>
      </c>
      <c r="H1719" t="s">
        <v>55</v>
      </c>
      <c r="J1719">
        <v>7</v>
      </c>
      <c r="K1719" t="s">
        <v>1509</v>
      </c>
      <c r="L1719" t="s">
        <v>1507</v>
      </c>
      <c r="M1719" t="s">
        <v>2339</v>
      </c>
      <c r="N1719" t="s">
        <v>1510</v>
      </c>
      <c r="O1719" t="s">
        <v>2171</v>
      </c>
      <c r="P1719" t="s">
        <v>2822</v>
      </c>
      <c r="Q1719" t="s">
        <v>2171</v>
      </c>
      <c r="R1719" t="s">
        <v>2169</v>
      </c>
      <c r="V1719">
        <v>15550</v>
      </c>
      <c r="W1719" t="s">
        <v>2170</v>
      </c>
      <c r="X1719">
        <v>1399.5</v>
      </c>
      <c r="Y1719" t="s">
        <v>2170</v>
      </c>
      <c r="Z1719">
        <v>311</v>
      </c>
      <c r="AA1719" t="s">
        <v>2170</v>
      </c>
      <c r="AB1719">
        <v>777.5</v>
      </c>
      <c r="AC1719" t="s">
        <v>2170</v>
      </c>
    </row>
    <row r="1720" spans="1:29" x14ac:dyDescent="0.35">
      <c r="A1720" t="s">
        <v>2341</v>
      </c>
      <c r="B1720" t="s">
        <v>2186</v>
      </c>
      <c r="C1720">
        <v>1000571</v>
      </c>
      <c r="D1720">
        <v>0</v>
      </c>
      <c r="E1720" t="s">
        <v>2172</v>
      </c>
      <c r="F1720">
        <v>2000675</v>
      </c>
      <c r="G1720" t="s">
        <v>17</v>
      </c>
      <c r="H1720" t="s">
        <v>55</v>
      </c>
      <c r="J1720">
        <v>7</v>
      </c>
      <c r="K1720" t="s">
        <v>1509</v>
      </c>
      <c r="L1720" t="s">
        <v>1507</v>
      </c>
      <c r="M1720" t="s">
        <v>2339</v>
      </c>
      <c r="N1720" t="s">
        <v>1510</v>
      </c>
      <c r="O1720" t="s">
        <v>2171</v>
      </c>
      <c r="P1720" t="s">
        <v>2822</v>
      </c>
      <c r="Q1720" t="s">
        <v>2171</v>
      </c>
      <c r="R1720" t="s">
        <v>2181</v>
      </c>
      <c r="V1720">
        <v>13088</v>
      </c>
      <c r="W1720" t="s">
        <v>2174</v>
      </c>
      <c r="X1720">
        <v>916.16</v>
      </c>
      <c r="Y1720" t="s">
        <v>2174</v>
      </c>
      <c r="Z1720">
        <v>261.76</v>
      </c>
      <c r="AA1720" t="s">
        <v>2174</v>
      </c>
      <c r="AB1720">
        <v>1570.56</v>
      </c>
      <c r="AC1720" t="s">
        <v>2174</v>
      </c>
    </row>
    <row r="1721" spans="1:29" x14ac:dyDescent="0.35">
      <c r="A1721" t="s">
        <v>2338</v>
      </c>
      <c r="B1721" t="s">
        <v>2183</v>
      </c>
      <c r="C1721">
        <v>1000571</v>
      </c>
      <c r="D1721">
        <v>0</v>
      </c>
      <c r="E1721" t="s">
        <v>2172</v>
      </c>
      <c r="F1721">
        <v>2000675</v>
      </c>
      <c r="G1721" t="s">
        <v>17</v>
      </c>
      <c r="H1721" t="s">
        <v>55</v>
      </c>
      <c r="J1721">
        <v>7</v>
      </c>
      <c r="K1721" t="s">
        <v>1509</v>
      </c>
      <c r="L1721" t="s">
        <v>1507</v>
      </c>
      <c r="M1721" t="s">
        <v>2339</v>
      </c>
      <c r="N1721" t="s">
        <v>1510</v>
      </c>
      <c r="O1721" t="s">
        <v>2171</v>
      </c>
      <c r="P1721" t="s">
        <v>2822</v>
      </c>
      <c r="Q1721" t="s">
        <v>2171</v>
      </c>
      <c r="R1721" t="s">
        <v>2181</v>
      </c>
      <c r="V1721">
        <v>15006</v>
      </c>
      <c r="W1721" t="s">
        <v>2177</v>
      </c>
      <c r="X1721">
        <v>600.24</v>
      </c>
      <c r="Y1721" t="s">
        <v>2177</v>
      </c>
      <c r="Z1721">
        <v>600.24</v>
      </c>
      <c r="AA1721" t="s">
        <v>2177</v>
      </c>
      <c r="AB1721">
        <v>1050.42</v>
      </c>
      <c r="AC1721" t="s">
        <v>2177</v>
      </c>
    </row>
    <row r="1722" spans="1:29" x14ac:dyDescent="0.35">
      <c r="A1722" t="s">
        <v>2344</v>
      </c>
      <c r="B1722" t="s">
        <v>2184</v>
      </c>
      <c r="C1722">
        <v>1000572</v>
      </c>
      <c r="D1722">
        <v>0</v>
      </c>
      <c r="E1722" t="s">
        <v>2172</v>
      </c>
      <c r="F1722">
        <v>2000676</v>
      </c>
      <c r="G1722" t="s">
        <v>11</v>
      </c>
      <c r="H1722" t="s">
        <v>43</v>
      </c>
      <c r="J1722" t="s">
        <v>1623</v>
      </c>
      <c r="K1722">
        <v>0</v>
      </c>
      <c r="L1722" t="s">
        <v>1608</v>
      </c>
      <c r="M1722" t="s">
        <v>2339</v>
      </c>
      <c r="N1722" t="s">
        <v>1622</v>
      </c>
      <c r="O1722" t="s">
        <v>2171</v>
      </c>
      <c r="P1722" s="22">
        <v>8136</v>
      </c>
      <c r="Q1722" t="s">
        <v>2171</v>
      </c>
      <c r="R1722" t="s">
        <v>2181</v>
      </c>
      <c r="V1722">
        <v>10426</v>
      </c>
      <c r="W1722" t="s">
        <v>2170</v>
      </c>
      <c r="X1722">
        <v>104.26</v>
      </c>
      <c r="Y1722" t="s">
        <v>2170</v>
      </c>
      <c r="Z1722">
        <v>208.52</v>
      </c>
      <c r="AA1722" t="s">
        <v>2170</v>
      </c>
      <c r="AB1722">
        <v>1146.8599999999999</v>
      </c>
      <c r="AC1722" t="s">
        <v>2170</v>
      </c>
    </row>
    <row r="1723" spans="1:29" x14ac:dyDescent="0.35">
      <c r="A1723" t="s">
        <v>2342</v>
      </c>
      <c r="B1723" t="s">
        <v>2184</v>
      </c>
      <c r="C1723">
        <v>1000573</v>
      </c>
      <c r="D1723">
        <v>0</v>
      </c>
      <c r="E1723" t="s">
        <v>2172</v>
      </c>
      <c r="F1723">
        <v>2000677</v>
      </c>
      <c r="G1723" t="s">
        <v>76</v>
      </c>
      <c r="H1723" t="s">
        <v>26</v>
      </c>
      <c r="J1723">
        <v>23</v>
      </c>
      <c r="K1723" t="s">
        <v>1918</v>
      </c>
      <c r="L1723" t="s">
        <v>1268</v>
      </c>
      <c r="M1723" t="s">
        <v>2339</v>
      </c>
      <c r="N1723" t="s">
        <v>1919</v>
      </c>
      <c r="O1723" t="s">
        <v>2171</v>
      </c>
      <c r="P1723" t="s">
        <v>2823</v>
      </c>
      <c r="Q1723" t="s">
        <v>2171</v>
      </c>
      <c r="R1723" t="s">
        <v>2169</v>
      </c>
      <c r="V1723">
        <v>11331</v>
      </c>
      <c r="W1723" t="s">
        <v>2170</v>
      </c>
      <c r="X1723">
        <v>113.31</v>
      </c>
      <c r="Y1723" t="s">
        <v>2170</v>
      </c>
      <c r="Z1723">
        <v>113.31</v>
      </c>
      <c r="AA1723" t="s">
        <v>2170</v>
      </c>
      <c r="AB1723">
        <v>113.31</v>
      </c>
      <c r="AC1723" t="s">
        <v>2170</v>
      </c>
    </row>
    <row r="1724" spans="1:29" x14ac:dyDescent="0.35">
      <c r="A1724" t="s">
        <v>2189</v>
      </c>
      <c r="B1724" t="s">
        <v>2184</v>
      </c>
      <c r="C1724">
        <v>1000574</v>
      </c>
      <c r="D1724">
        <v>0</v>
      </c>
      <c r="E1724" t="s">
        <v>2172</v>
      </c>
      <c r="F1724">
        <v>2000678</v>
      </c>
      <c r="G1724" t="s">
        <v>34</v>
      </c>
      <c r="H1724" t="s">
        <v>43</v>
      </c>
      <c r="J1724">
        <v>59</v>
      </c>
      <c r="K1724" t="s">
        <v>2106</v>
      </c>
      <c r="L1724" t="s">
        <v>1268</v>
      </c>
      <c r="M1724" t="s">
        <v>2339</v>
      </c>
      <c r="N1724" t="s">
        <v>2107</v>
      </c>
      <c r="O1724" t="s">
        <v>2171</v>
      </c>
      <c r="P1724" s="22">
        <v>7802</v>
      </c>
      <c r="Q1724" t="s">
        <v>2171</v>
      </c>
      <c r="R1724" t="s">
        <v>2180</v>
      </c>
      <c r="V1724">
        <v>10908</v>
      </c>
      <c r="W1724" t="s">
        <v>2170</v>
      </c>
      <c r="X1724">
        <v>218.16</v>
      </c>
      <c r="Y1724" t="s">
        <v>2170</v>
      </c>
      <c r="Z1724">
        <v>545.4</v>
      </c>
      <c r="AA1724" t="s">
        <v>2170</v>
      </c>
      <c r="AB1724">
        <v>763.56</v>
      </c>
      <c r="AC1724" t="s">
        <v>2170</v>
      </c>
    </row>
    <row r="1725" spans="1:29" x14ac:dyDescent="0.35">
      <c r="A1725" t="s">
        <v>2189</v>
      </c>
      <c r="B1725" t="s">
        <v>2186</v>
      </c>
      <c r="C1725">
        <v>1000574</v>
      </c>
      <c r="D1725">
        <v>1</v>
      </c>
      <c r="E1725" t="s">
        <v>2178</v>
      </c>
      <c r="F1725">
        <v>2000678</v>
      </c>
      <c r="G1725" t="s">
        <v>34</v>
      </c>
      <c r="H1725" t="s">
        <v>43</v>
      </c>
      <c r="J1725">
        <v>59</v>
      </c>
      <c r="K1725" t="s">
        <v>2106</v>
      </c>
      <c r="L1725" t="s">
        <v>1268</v>
      </c>
      <c r="M1725" t="s">
        <v>2339</v>
      </c>
      <c r="N1725" t="s">
        <v>2107</v>
      </c>
      <c r="O1725" t="s">
        <v>2171</v>
      </c>
      <c r="P1725" s="22">
        <v>7802</v>
      </c>
      <c r="Q1725" t="s">
        <v>2171</v>
      </c>
      <c r="R1725" t="s">
        <v>2181</v>
      </c>
      <c r="V1725">
        <v>15970</v>
      </c>
      <c r="W1725" t="s">
        <v>2174</v>
      </c>
      <c r="X1725">
        <v>638.79999999999995</v>
      </c>
      <c r="Y1725" t="s">
        <v>2174</v>
      </c>
      <c r="Z1725">
        <v>638.79999999999995</v>
      </c>
      <c r="AA1725" t="s">
        <v>2174</v>
      </c>
      <c r="AB1725">
        <v>1437.3</v>
      </c>
      <c r="AC1725" t="s">
        <v>2174</v>
      </c>
    </row>
    <row r="1726" spans="1:29" x14ac:dyDescent="0.35">
      <c r="A1726" t="s">
        <v>2344</v>
      </c>
      <c r="B1726" t="s">
        <v>2184</v>
      </c>
      <c r="C1726">
        <v>1000575</v>
      </c>
      <c r="D1726">
        <v>0</v>
      </c>
      <c r="E1726" t="s">
        <v>2172</v>
      </c>
      <c r="F1726">
        <v>2000679</v>
      </c>
      <c r="G1726" t="s">
        <v>85</v>
      </c>
      <c r="H1726" t="s">
        <v>67</v>
      </c>
      <c r="J1726">
        <v>93</v>
      </c>
      <c r="K1726" t="s">
        <v>689</v>
      </c>
      <c r="L1726" t="s">
        <v>87</v>
      </c>
      <c r="M1726" t="s">
        <v>2340</v>
      </c>
      <c r="N1726" t="s">
        <v>699</v>
      </c>
      <c r="O1726" t="s">
        <v>2171</v>
      </c>
      <c r="P1726" t="s">
        <v>2824</v>
      </c>
      <c r="Q1726" t="s">
        <v>2171</v>
      </c>
      <c r="R1726" t="s">
        <v>2169</v>
      </c>
      <c r="V1726">
        <v>13289</v>
      </c>
      <c r="W1726" t="s">
        <v>2170</v>
      </c>
      <c r="X1726">
        <v>797.34</v>
      </c>
      <c r="Y1726" t="s">
        <v>2170</v>
      </c>
      <c r="Z1726">
        <v>132.88999999999999</v>
      </c>
      <c r="AA1726" t="s">
        <v>2170</v>
      </c>
      <c r="AB1726">
        <v>1063.1199999999999</v>
      </c>
      <c r="AC1726" t="s">
        <v>2170</v>
      </c>
    </row>
    <row r="1727" spans="1:29" x14ac:dyDescent="0.35">
      <c r="A1727" t="s">
        <v>2344</v>
      </c>
      <c r="B1727" t="s">
        <v>2184</v>
      </c>
      <c r="C1727">
        <v>1000575</v>
      </c>
      <c r="D1727">
        <v>0</v>
      </c>
      <c r="E1727" t="s">
        <v>2172</v>
      </c>
      <c r="F1727">
        <v>2000680</v>
      </c>
      <c r="G1727" t="s">
        <v>85</v>
      </c>
      <c r="H1727" t="s">
        <v>33</v>
      </c>
      <c r="J1727">
        <v>30</v>
      </c>
      <c r="K1727" t="s">
        <v>278</v>
      </c>
      <c r="L1727" t="s">
        <v>598</v>
      </c>
      <c r="M1727" t="s">
        <v>2340</v>
      </c>
      <c r="N1727" t="s">
        <v>628</v>
      </c>
      <c r="O1727" t="s">
        <v>2171</v>
      </c>
      <c r="P1727" t="s">
        <v>2825</v>
      </c>
      <c r="Q1727" t="s">
        <v>2171</v>
      </c>
      <c r="R1727" t="s">
        <v>2169</v>
      </c>
      <c r="V1727">
        <v>13289</v>
      </c>
      <c r="W1727" t="s">
        <v>2170</v>
      </c>
      <c r="X1727">
        <v>797.34</v>
      </c>
      <c r="Y1727" t="s">
        <v>2170</v>
      </c>
      <c r="Z1727">
        <v>132.88999999999999</v>
      </c>
      <c r="AA1727" t="s">
        <v>2170</v>
      </c>
      <c r="AB1727">
        <v>1063.1199999999999</v>
      </c>
      <c r="AC1727" t="s">
        <v>2170</v>
      </c>
    </row>
    <row r="1728" spans="1:29" x14ac:dyDescent="0.35">
      <c r="A1728" t="s">
        <v>2185</v>
      </c>
      <c r="B1728" t="s">
        <v>2186</v>
      </c>
      <c r="C1728">
        <v>1000575</v>
      </c>
      <c r="D1728">
        <v>0</v>
      </c>
      <c r="E1728" t="s">
        <v>2172</v>
      </c>
      <c r="F1728">
        <v>2000679</v>
      </c>
      <c r="G1728" t="s">
        <v>85</v>
      </c>
      <c r="H1728" t="s">
        <v>67</v>
      </c>
      <c r="J1728">
        <v>93</v>
      </c>
      <c r="K1728" t="s">
        <v>689</v>
      </c>
      <c r="L1728" t="s">
        <v>87</v>
      </c>
      <c r="M1728" t="s">
        <v>2340</v>
      </c>
      <c r="N1728" t="s">
        <v>699</v>
      </c>
      <c r="O1728" t="s">
        <v>2171</v>
      </c>
      <c r="P1728" t="s">
        <v>2824</v>
      </c>
      <c r="Q1728" t="s">
        <v>2171</v>
      </c>
      <c r="R1728" t="s">
        <v>2169</v>
      </c>
      <c r="V1728">
        <v>11568</v>
      </c>
      <c r="W1728" t="s">
        <v>2174</v>
      </c>
      <c r="X1728">
        <v>694.08</v>
      </c>
      <c r="Y1728" t="s">
        <v>2174</v>
      </c>
      <c r="Z1728">
        <v>347.04</v>
      </c>
      <c r="AA1728" t="s">
        <v>2174</v>
      </c>
      <c r="AB1728">
        <v>1619.52</v>
      </c>
      <c r="AC1728" t="s">
        <v>2174</v>
      </c>
    </row>
    <row r="1729" spans="1:29" x14ac:dyDescent="0.35">
      <c r="A1729" t="s">
        <v>2185</v>
      </c>
      <c r="B1729" t="s">
        <v>2186</v>
      </c>
      <c r="C1729">
        <v>1000575</v>
      </c>
      <c r="D1729">
        <v>0</v>
      </c>
      <c r="E1729" t="s">
        <v>2172</v>
      </c>
      <c r="F1729">
        <v>2000680</v>
      </c>
      <c r="G1729" t="s">
        <v>85</v>
      </c>
      <c r="H1729" t="s">
        <v>33</v>
      </c>
      <c r="J1729">
        <v>30</v>
      </c>
      <c r="K1729" t="s">
        <v>278</v>
      </c>
      <c r="L1729" t="s">
        <v>598</v>
      </c>
      <c r="M1729" t="s">
        <v>2340</v>
      </c>
      <c r="N1729" t="s">
        <v>628</v>
      </c>
      <c r="O1729" t="s">
        <v>2171</v>
      </c>
      <c r="P1729" t="s">
        <v>2826</v>
      </c>
      <c r="Q1729" t="s">
        <v>2171</v>
      </c>
      <c r="R1729" t="s">
        <v>2169</v>
      </c>
      <c r="V1729">
        <v>11568</v>
      </c>
      <c r="W1729" t="s">
        <v>2174</v>
      </c>
      <c r="X1729">
        <v>694.08</v>
      </c>
      <c r="Y1729" t="s">
        <v>2174</v>
      </c>
      <c r="Z1729">
        <v>347.04</v>
      </c>
      <c r="AA1729" t="s">
        <v>2174</v>
      </c>
      <c r="AB1729">
        <v>1619.52</v>
      </c>
      <c r="AC1729" t="s">
        <v>2174</v>
      </c>
    </row>
    <row r="1730" spans="1:29" x14ac:dyDescent="0.35">
      <c r="A1730" t="s">
        <v>2189</v>
      </c>
      <c r="B1730" t="s">
        <v>2183</v>
      </c>
      <c r="C1730">
        <v>1000575</v>
      </c>
      <c r="D1730">
        <v>0</v>
      </c>
      <c r="E1730" t="s">
        <v>2172</v>
      </c>
      <c r="F1730">
        <v>2000679</v>
      </c>
      <c r="G1730" t="s">
        <v>85</v>
      </c>
      <c r="H1730" t="s">
        <v>67</v>
      </c>
      <c r="J1730">
        <v>93</v>
      </c>
      <c r="K1730" t="s">
        <v>689</v>
      </c>
      <c r="L1730" t="s">
        <v>87</v>
      </c>
      <c r="M1730" t="s">
        <v>2340</v>
      </c>
      <c r="N1730" t="s">
        <v>699</v>
      </c>
      <c r="O1730" t="s">
        <v>2171</v>
      </c>
      <c r="P1730" t="s">
        <v>2824</v>
      </c>
      <c r="Q1730" t="s">
        <v>2171</v>
      </c>
      <c r="R1730" t="s">
        <v>2169</v>
      </c>
      <c r="V1730">
        <v>13080</v>
      </c>
      <c r="W1730" t="s">
        <v>2177</v>
      </c>
      <c r="X1730">
        <v>1046.4000000000001</v>
      </c>
      <c r="Y1730" t="s">
        <v>2177</v>
      </c>
      <c r="Z1730">
        <v>523.20000000000005</v>
      </c>
      <c r="AA1730" t="s">
        <v>2177</v>
      </c>
      <c r="AB1730">
        <v>1831.2</v>
      </c>
      <c r="AC1730" t="s">
        <v>2177</v>
      </c>
    </row>
    <row r="1731" spans="1:29" x14ac:dyDescent="0.35">
      <c r="A1731" t="s">
        <v>2189</v>
      </c>
      <c r="B1731" t="s">
        <v>2183</v>
      </c>
      <c r="C1731">
        <v>1000575</v>
      </c>
      <c r="D1731">
        <v>0</v>
      </c>
      <c r="E1731" t="s">
        <v>2172</v>
      </c>
      <c r="F1731">
        <v>2000680</v>
      </c>
      <c r="G1731" t="s">
        <v>85</v>
      </c>
      <c r="H1731" t="s">
        <v>33</v>
      </c>
      <c r="J1731">
        <v>30</v>
      </c>
      <c r="K1731" t="s">
        <v>278</v>
      </c>
      <c r="L1731" t="s">
        <v>598</v>
      </c>
      <c r="M1731" t="s">
        <v>2340</v>
      </c>
      <c r="N1731" t="s">
        <v>628</v>
      </c>
      <c r="O1731" t="s">
        <v>2171</v>
      </c>
      <c r="P1731" s="22">
        <v>22077</v>
      </c>
      <c r="Q1731" t="s">
        <v>2171</v>
      </c>
      <c r="R1731" t="s">
        <v>2169</v>
      </c>
      <c r="V1731">
        <v>13080</v>
      </c>
      <c r="W1731" t="s">
        <v>2177</v>
      </c>
      <c r="X1731">
        <v>1046.4000000000001</v>
      </c>
      <c r="Y1731" t="s">
        <v>2177</v>
      </c>
      <c r="Z1731">
        <v>523.20000000000005</v>
      </c>
      <c r="AA1731" t="s">
        <v>2177</v>
      </c>
      <c r="AB1731">
        <v>1831.2</v>
      </c>
      <c r="AC1731" t="s">
        <v>2177</v>
      </c>
    </row>
    <row r="1732" spans="1:29" x14ac:dyDescent="0.35">
      <c r="A1732" t="s">
        <v>2185</v>
      </c>
      <c r="B1732" t="s">
        <v>2175</v>
      </c>
      <c r="C1732">
        <v>1000575</v>
      </c>
      <c r="D1732">
        <v>0</v>
      </c>
      <c r="E1732" t="s">
        <v>2172</v>
      </c>
      <c r="F1732">
        <v>2000679</v>
      </c>
      <c r="G1732" t="s">
        <v>85</v>
      </c>
      <c r="H1732" t="s">
        <v>67</v>
      </c>
      <c r="J1732">
        <v>93</v>
      </c>
      <c r="K1732" t="s">
        <v>689</v>
      </c>
      <c r="L1732" t="s">
        <v>87</v>
      </c>
      <c r="M1732" t="s">
        <v>2340</v>
      </c>
      <c r="N1732" t="s">
        <v>699</v>
      </c>
      <c r="O1732" t="s">
        <v>2171</v>
      </c>
      <c r="P1732" t="s">
        <v>2824</v>
      </c>
      <c r="Q1732" t="s">
        <v>2171</v>
      </c>
      <c r="R1732" t="s">
        <v>2169</v>
      </c>
      <c r="V1732">
        <v>17915</v>
      </c>
      <c r="W1732" t="s">
        <v>2343</v>
      </c>
      <c r="X1732">
        <v>1791.5</v>
      </c>
      <c r="Y1732" t="s">
        <v>2343</v>
      </c>
      <c r="Z1732">
        <v>716.6</v>
      </c>
      <c r="AA1732" t="s">
        <v>2343</v>
      </c>
      <c r="AB1732">
        <v>1074.9000000000001</v>
      </c>
      <c r="AC1732" t="s">
        <v>2343</v>
      </c>
    </row>
    <row r="1733" spans="1:29" x14ac:dyDescent="0.35">
      <c r="A1733" t="s">
        <v>2185</v>
      </c>
      <c r="B1733" t="s">
        <v>2175</v>
      </c>
      <c r="C1733">
        <v>1000575</v>
      </c>
      <c r="D1733">
        <v>0</v>
      </c>
      <c r="E1733" t="s">
        <v>2172</v>
      </c>
      <c r="F1733">
        <v>2000680</v>
      </c>
      <c r="G1733" t="s">
        <v>85</v>
      </c>
      <c r="H1733" t="s">
        <v>33</v>
      </c>
      <c r="J1733">
        <v>30</v>
      </c>
      <c r="K1733" t="s">
        <v>278</v>
      </c>
      <c r="L1733" t="s">
        <v>598</v>
      </c>
      <c r="M1733" t="s">
        <v>2340</v>
      </c>
      <c r="N1733" t="s">
        <v>628</v>
      </c>
      <c r="O1733" t="s">
        <v>2171</v>
      </c>
      <c r="P1733" s="22">
        <v>18145</v>
      </c>
      <c r="Q1733" t="s">
        <v>2171</v>
      </c>
      <c r="R1733" t="s">
        <v>2169</v>
      </c>
      <c r="V1733">
        <v>17915</v>
      </c>
      <c r="W1733" t="s">
        <v>2343</v>
      </c>
      <c r="X1733">
        <v>1791.5</v>
      </c>
      <c r="Y1733" t="s">
        <v>2343</v>
      </c>
      <c r="Z1733">
        <v>716.6</v>
      </c>
      <c r="AA1733" t="s">
        <v>2343</v>
      </c>
      <c r="AB1733">
        <v>1074.9000000000001</v>
      </c>
      <c r="AC1733" t="s">
        <v>2343</v>
      </c>
    </row>
    <row r="1734" spans="1:29" x14ac:dyDescent="0.35">
      <c r="A1734" t="s">
        <v>2187</v>
      </c>
      <c r="B1734" t="s">
        <v>2184</v>
      </c>
      <c r="C1734">
        <v>1000576</v>
      </c>
      <c r="D1734">
        <v>0</v>
      </c>
      <c r="E1734" t="s">
        <v>2172</v>
      </c>
      <c r="F1734">
        <v>2000681</v>
      </c>
      <c r="G1734" t="s">
        <v>4</v>
      </c>
      <c r="H1734" t="s">
        <v>77</v>
      </c>
      <c r="J1734">
        <v>5</v>
      </c>
      <c r="K1734" t="s">
        <v>116</v>
      </c>
      <c r="L1734" t="s">
        <v>1488</v>
      </c>
      <c r="M1734" t="s">
        <v>2339</v>
      </c>
      <c r="N1734" t="s">
        <v>1495</v>
      </c>
      <c r="O1734" t="s">
        <v>2171</v>
      </c>
      <c r="P1734" t="s">
        <v>2827</v>
      </c>
      <c r="Q1734" t="s">
        <v>2171</v>
      </c>
      <c r="R1734" t="s">
        <v>2169</v>
      </c>
      <c r="V1734">
        <v>18255</v>
      </c>
      <c r="W1734" t="s">
        <v>2170</v>
      </c>
      <c r="X1734">
        <v>1642.95</v>
      </c>
      <c r="Y1734" t="s">
        <v>2170</v>
      </c>
      <c r="Z1734">
        <v>730.2</v>
      </c>
      <c r="AA1734" t="s">
        <v>2170</v>
      </c>
      <c r="AB1734">
        <v>547.65</v>
      </c>
      <c r="AC1734" t="s">
        <v>2170</v>
      </c>
    </row>
    <row r="1735" spans="1:29" x14ac:dyDescent="0.35">
      <c r="A1735" t="s">
        <v>2173</v>
      </c>
      <c r="B1735" t="s">
        <v>2184</v>
      </c>
      <c r="C1735">
        <v>1000577</v>
      </c>
      <c r="D1735">
        <v>1</v>
      </c>
      <c r="E1735" t="s">
        <v>2178</v>
      </c>
      <c r="F1735">
        <v>2000682</v>
      </c>
      <c r="G1735" t="s">
        <v>72</v>
      </c>
      <c r="H1735" t="s">
        <v>70</v>
      </c>
      <c r="J1735">
        <v>29</v>
      </c>
      <c r="K1735" t="s">
        <v>852</v>
      </c>
      <c r="L1735" t="s">
        <v>845</v>
      </c>
      <c r="M1735" t="s">
        <v>2340</v>
      </c>
      <c r="N1735" t="s">
        <v>853</v>
      </c>
      <c r="O1735" t="s">
        <v>2171</v>
      </c>
      <c r="P1735" t="s">
        <v>2828</v>
      </c>
      <c r="Q1735" t="s">
        <v>2171</v>
      </c>
      <c r="R1735" t="s">
        <v>2181</v>
      </c>
      <c r="V1735">
        <v>12513</v>
      </c>
      <c r="W1735" t="s">
        <v>2170</v>
      </c>
      <c r="X1735">
        <v>625.65</v>
      </c>
      <c r="Y1735" t="s">
        <v>2170</v>
      </c>
      <c r="Z1735">
        <v>125.13</v>
      </c>
      <c r="AA1735" t="s">
        <v>2170</v>
      </c>
      <c r="AB1735">
        <v>250.26</v>
      </c>
      <c r="AC1735" t="s">
        <v>2170</v>
      </c>
    </row>
    <row r="1736" spans="1:29" x14ac:dyDescent="0.35">
      <c r="A1736" t="s">
        <v>2176</v>
      </c>
      <c r="B1736" t="s">
        <v>2186</v>
      </c>
      <c r="C1736">
        <v>1000577</v>
      </c>
      <c r="D1736">
        <v>0</v>
      </c>
      <c r="E1736" t="s">
        <v>2172</v>
      </c>
      <c r="F1736">
        <v>2000682</v>
      </c>
      <c r="G1736" t="s">
        <v>72</v>
      </c>
      <c r="H1736" t="s">
        <v>70</v>
      </c>
      <c r="J1736">
        <v>29</v>
      </c>
      <c r="K1736" t="s">
        <v>852</v>
      </c>
      <c r="L1736" t="s">
        <v>845</v>
      </c>
      <c r="M1736" t="s">
        <v>2340</v>
      </c>
      <c r="N1736" t="s">
        <v>853</v>
      </c>
      <c r="O1736" t="s">
        <v>2171</v>
      </c>
      <c r="P1736" t="s">
        <v>2828</v>
      </c>
      <c r="Q1736" t="s">
        <v>2171</v>
      </c>
      <c r="R1736" t="s">
        <v>2169</v>
      </c>
      <c r="V1736">
        <v>12998</v>
      </c>
      <c r="W1736" t="s">
        <v>2174</v>
      </c>
      <c r="X1736">
        <v>779.88</v>
      </c>
      <c r="Y1736" t="s">
        <v>2174</v>
      </c>
      <c r="Z1736">
        <v>649.9</v>
      </c>
      <c r="AA1736" t="s">
        <v>2174</v>
      </c>
      <c r="AB1736">
        <v>909.86</v>
      </c>
      <c r="AC1736" t="s">
        <v>2174</v>
      </c>
    </row>
    <row r="1737" spans="1:29" x14ac:dyDescent="0.35">
      <c r="A1737" t="s">
        <v>2189</v>
      </c>
      <c r="B1737" t="s">
        <v>2183</v>
      </c>
      <c r="C1737">
        <v>1000577</v>
      </c>
      <c r="D1737">
        <v>0</v>
      </c>
      <c r="E1737" t="s">
        <v>2172</v>
      </c>
      <c r="F1737">
        <v>2000682</v>
      </c>
      <c r="G1737" t="s">
        <v>72</v>
      </c>
      <c r="H1737" t="s">
        <v>70</v>
      </c>
      <c r="J1737">
        <v>29</v>
      </c>
      <c r="K1737" t="s">
        <v>852</v>
      </c>
      <c r="L1737" t="s">
        <v>845</v>
      </c>
      <c r="M1737" t="s">
        <v>2340</v>
      </c>
      <c r="N1737" t="s">
        <v>853</v>
      </c>
      <c r="O1737" t="s">
        <v>2171</v>
      </c>
      <c r="P1737" t="s">
        <v>2828</v>
      </c>
      <c r="Q1737" t="s">
        <v>2171</v>
      </c>
      <c r="R1737" t="s">
        <v>2179</v>
      </c>
      <c r="S1737">
        <v>8000001</v>
      </c>
      <c r="T1737" t="s">
        <v>86</v>
      </c>
      <c r="U1737" t="s">
        <v>1341</v>
      </c>
      <c r="V1737">
        <v>15106</v>
      </c>
      <c r="W1737" t="s">
        <v>2177</v>
      </c>
      <c r="X1737">
        <v>453.18</v>
      </c>
      <c r="Y1737" t="s">
        <v>2177</v>
      </c>
      <c r="Z1737">
        <v>302.12</v>
      </c>
      <c r="AA1737" t="s">
        <v>2177</v>
      </c>
      <c r="AB1737">
        <v>302.12</v>
      </c>
      <c r="AC1737" t="s">
        <v>2177</v>
      </c>
    </row>
    <row r="1738" spans="1:29" x14ac:dyDescent="0.35">
      <c r="A1738" t="s">
        <v>2344</v>
      </c>
      <c r="B1738" t="s">
        <v>2175</v>
      </c>
      <c r="C1738">
        <v>1000577</v>
      </c>
      <c r="D1738">
        <v>0</v>
      </c>
      <c r="E1738" t="s">
        <v>2172</v>
      </c>
      <c r="F1738">
        <v>2000682</v>
      </c>
      <c r="G1738" t="s">
        <v>72</v>
      </c>
      <c r="H1738" t="s">
        <v>70</v>
      </c>
      <c r="J1738">
        <v>29</v>
      </c>
      <c r="K1738" t="s">
        <v>852</v>
      </c>
      <c r="L1738" t="s">
        <v>845</v>
      </c>
      <c r="M1738" t="s">
        <v>2340</v>
      </c>
      <c r="N1738" t="s">
        <v>853</v>
      </c>
      <c r="O1738" t="s">
        <v>2171</v>
      </c>
      <c r="P1738" t="s">
        <v>2828</v>
      </c>
      <c r="Q1738" t="s">
        <v>2171</v>
      </c>
      <c r="R1738" t="s">
        <v>2169</v>
      </c>
      <c r="V1738">
        <v>15053</v>
      </c>
      <c r="W1738" t="s">
        <v>2343</v>
      </c>
      <c r="X1738">
        <v>1505.3</v>
      </c>
      <c r="Y1738" t="s">
        <v>2343</v>
      </c>
      <c r="Z1738">
        <v>150.53</v>
      </c>
      <c r="AA1738" t="s">
        <v>2343</v>
      </c>
      <c r="AB1738">
        <v>150.53</v>
      </c>
      <c r="AC1738" t="s">
        <v>2343</v>
      </c>
    </row>
    <row r="1739" spans="1:29" x14ac:dyDescent="0.35">
      <c r="A1739" t="s">
        <v>2344</v>
      </c>
      <c r="B1739" t="s">
        <v>2184</v>
      </c>
      <c r="C1739">
        <v>1000578</v>
      </c>
      <c r="D1739">
        <v>0</v>
      </c>
      <c r="E1739" t="s">
        <v>2172</v>
      </c>
      <c r="F1739">
        <v>2000683</v>
      </c>
      <c r="G1739" t="s">
        <v>43</v>
      </c>
      <c r="H1739" t="s">
        <v>44</v>
      </c>
      <c r="J1739">
        <v>59</v>
      </c>
      <c r="K1739" t="s">
        <v>1013</v>
      </c>
      <c r="L1739" t="s">
        <v>1268</v>
      </c>
      <c r="M1739" t="s">
        <v>2339</v>
      </c>
      <c r="N1739" t="s">
        <v>1870</v>
      </c>
      <c r="O1739" t="s">
        <v>2171</v>
      </c>
      <c r="P1739" t="s">
        <v>2829</v>
      </c>
      <c r="Q1739" t="s">
        <v>2171</v>
      </c>
      <c r="R1739" t="s">
        <v>2181</v>
      </c>
      <c r="V1739">
        <v>11300</v>
      </c>
      <c r="W1739" t="s">
        <v>2170</v>
      </c>
      <c r="X1739">
        <v>565</v>
      </c>
      <c r="Y1739" t="s">
        <v>2170</v>
      </c>
      <c r="Z1739">
        <v>452</v>
      </c>
      <c r="AA1739" t="s">
        <v>2170</v>
      </c>
      <c r="AB1739">
        <v>339</v>
      </c>
      <c r="AC1739" t="s">
        <v>2170</v>
      </c>
    </row>
    <row r="1740" spans="1:29" x14ac:dyDescent="0.35">
      <c r="A1740" t="s">
        <v>2189</v>
      </c>
      <c r="B1740" t="s">
        <v>2186</v>
      </c>
      <c r="C1740">
        <v>1000578</v>
      </c>
      <c r="D1740">
        <v>0</v>
      </c>
      <c r="E1740" t="s">
        <v>2172</v>
      </c>
      <c r="F1740">
        <v>2000683</v>
      </c>
      <c r="G1740" t="s">
        <v>43</v>
      </c>
      <c r="H1740" t="s">
        <v>44</v>
      </c>
      <c r="J1740">
        <v>59</v>
      </c>
      <c r="K1740" t="s">
        <v>1013</v>
      </c>
      <c r="L1740" t="s">
        <v>1268</v>
      </c>
      <c r="M1740" t="s">
        <v>2339</v>
      </c>
      <c r="N1740" t="s">
        <v>1870</v>
      </c>
      <c r="O1740" t="s">
        <v>2171</v>
      </c>
      <c r="P1740" t="s">
        <v>2829</v>
      </c>
      <c r="Q1740" t="s">
        <v>2171</v>
      </c>
      <c r="R1740" t="s">
        <v>2179</v>
      </c>
      <c r="S1740">
        <v>8000001</v>
      </c>
      <c r="T1740" t="s">
        <v>86</v>
      </c>
      <c r="U1740" t="s">
        <v>1341</v>
      </c>
      <c r="V1740">
        <v>13521</v>
      </c>
      <c r="W1740" t="s">
        <v>2174</v>
      </c>
      <c r="X1740">
        <v>811.26</v>
      </c>
      <c r="Y1740" t="s">
        <v>2174</v>
      </c>
      <c r="Z1740">
        <v>405.63</v>
      </c>
      <c r="AA1740" t="s">
        <v>2174</v>
      </c>
      <c r="AB1740">
        <v>1081.68</v>
      </c>
      <c r="AC1740" t="s">
        <v>2174</v>
      </c>
    </row>
    <row r="1741" spans="1:29" x14ac:dyDescent="0.35">
      <c r="A1741" t="s">
        <v>2338</v>
      </c>
      <c r="B1741" t="s">
        <v>2184</v>
      </c>
      <c r="C1741">
        <v>1000579</v>
      </c>
      <c r="D1741">
        <v>0</v>
      </c>
      <c r="E1741" t="s">
        <v>2172</v>
      </c>
      <c r="F1741">
        <v>2000684</v>
      </c>
      <c r="G1741" t="s">
        <v>52</v>
      </c>
      <c r="H1741" t="s">
        <v>42</v>
      </c>
      <c r="J1741">
        <v>3</v>
      </c>
      <c r="K1741" t="s">
        <v>1162</v>
      </c>
      <c r="L1741" t="s">
        <v>1268</v>
      </c>
      <c r="M1741" t="s">
        <v>2339</v>
      </c>
      <c r="N1741" t="s">
        <v>2022</v>
      </c>
      <c r="O1741" t="s">
        <v>2171</v>
      </c>
      <c r="P1741" s="22">
        <v>36719</v>
      </c>
      <c r="Q1741" t="s">
        <v>2171</v>
      </c>
      <c r="R1741" t="s">
        <v>2180</v>
      </c>
      <c r="V1741">
        <v>11380</v>
      </c>
      <c r="W1741" t="s">
        <v>2170</v>
      </c>
      <c r="X1741">
        <v>227.6</v>
      </c>
      <c r="Y1741" t="s">
        <v>2170</v>
      </c>
      <c r="Z1741">
        <v>113.8</v>
      </c>
      <c r="AA1741" t="s">
        <v>2170</v>
      </c>
      <c r="AB1741">
        <v>910.4</v>
      </c>
      <c r="AC1741" t="s">
        <v>2170</v>
      </c>
    </row>
    <row r="1742" spans="1:29" x14ac:dyDescent="0.35">
      <c r="A1742" t="s">
        <v>2338</v>
      </c>
      <c r="B1742" t="s">
        <v>2184</v>
      </c>
      <c r="C1742">
        <v>1000579</v>
      </c>
      <c r="D1742">
        <v>0</v>
      </c>
      <c r="E1742" t="s">
        <v>2172</v>
      </c>
      <c r="F1742">
        <v>2000685</v>
      </c>
      <c r="G1742" t="s">
        <v>81</v>
      </c>
      <c r="H1742" t="s">
        <v>5</v>
      </c>
      <c r="J1742">
        <v>2</v>
      </c>
      <c r="K1742" t="s">
        <v>974</v>
      </c>
      <c r="L1742" t="s">
        <v>972</v>
      </c>
      <c r="M1742" t="s">
        <v>2340</v>
      </c>
      <c r="N1742" t="s">
        <v>975</v>
      </c>
      <c r="O1742" t="s">
        <v>2171</v>
      </c>
      <c r="P1742" s="22">
        <v>35217</v>
      </c>
      <c r="Q1742" t="s">
        <v>2171</v>
      </c>
      <c r="R1742" t="s">
        <v>2180</v>
      </c>
      <c r="V1742">
        <v>11380</v>
      </c>
      <c r="W1742" t="s">
        <v>2170</v>
      </c>
      <c r="X1742">
        <v>227.6</v>
      </c>
      <c r="Y1742" t="s">
        <v>2170</v>
      </c>
      <c r="Z1742">
        <v>113.8</v>
      </c>
      <c r="AA1742" t="s">
        <v>2170</v>
      </c>
      <c r="AB1742">
        <v>910.4</v>
      </c>
      <c r="AC1742" t="s">
        <v>2170</v>
      </c>
    </row>
    <row r="1743" spans="1:29" x14ac:dyDescent="0.35">
      <c r="A1743" t="s">
        <v>2345</v>
      </c>
      <c r="B1743" t="s">
        <v>2186</v>
      </c>
      <c r="C1743">
        <v>1000579</v>
      </c>
      <c r="D1743">
        <v>0</v>
      </c>
      <c r="E1743" t="s">
        <v>2172</v>
      </c>
      <c r="F1743">
        <v>2000684</v>
      </c>
      <c r="G1743" t="s">
        <v>52</v>
      </c>
      <c r="H1743" t="s">
        <v>42</v>
      </c>
      <c r="J1743">
        <v>3</v>
      </c>
      <c r="K1743" t="s">
        <v>1162</v>
      </c>
      <c r="L1743" t="s">
        <v>1268</v>
      </c>
      <c r="M1743" t="s">
        <v>2339</v>
      </c>
      <c r="N1743" t="s">
        <v>2022</v>
      </c>
      <c r="O1743" t="s">
        <v>2171</v>
      </c>
      <c r="P1743" s="22">
        <v>36719</v>
      </c>
      <c r="Q1743" t="s">
        <v>2171</v>
      </c>
      <c r="R1743" t="s">
        <v>2180</v>
      </c>
      <c r="V1743">
        <v>18400</v>
      </c>
      <c r="W1743" t="s">
        <v>2174</v>
      </c>
      <c r="X1743">
        <v>1840</v>
      </c>
      <c r="Y1743" t="s">
        <v>2174</v>
      </c>
      <c r="Z1743">
        <v>184</v>
      </c>
      <c r="AA1743" t="s">
        <v>2174</v>
      </c>
      <c r="AB1743">
        <v>1104</v>
      </c>
      <c r="AC1743" t="s">
        <v>2174</v>
      </c>
    </row>
    <row r="1744" spans="1:29" x14ac:dyDescent="0.35">
      <c r="A1744" t="s">
        <v>2345</v>
      </c>
      <c r="B1744" t="s">
        <v>2186</v>
      </c>
      <c r="C1744">
        <v>1000579</v>
      </c>
      <c r="D1744">
        <v>0</v>
      </c>
      <c r="E1744" t="s">
        <v>2172</v>
      </c>
      <c r="F1744">
        <v>2000685</v>
      </c>
      <c r="G1744" t="s">
        <v>81</v>
      </c>
      <c r="H1744" t="s">
        <v>5</v>
      </c>
      <c r="J1744">
        <v>2</v>
      </c>
      <c r="K1744" t="s">
        <v>974</v>
      </c>
      <c r="L1744" t="s">
        <v>972</v>
      </c>
      <c r="M1744" t="s">
        <v>2340</v>
      </c>
      <c r="N1744" t="s">
        <v>975</v>
      </c>
      <c r="O1744" t="s">
        <v>2171</v>
      </c>
      <c r="P1744" t="s">
        <v>2830</v>
      </c>
      <c r="Q1744" t="s">
        <v>2171</v>
      </c>
      <c r="R1744" t="s">
        <v>2180</v>
      </c>
      <c r="V1744">
        <v>18400</v>
      </c>
      <c r="W1744" t="s">
        <v>2174</v>
      </c>
      <c r="X1744">
        <v>1840</v>
      </c>
      <c r="Y1744" t="s">
        <v>2174</v>
      </c>
      <c r="Z1744">
        <v>184</v>
      </c>
      <c r="AA1744" t="s">
        <v>2174</v>
      </c>
      <c r="AB1744">
        <v>1104</v>
      </c>
      <c r="AC1744" t="s">
        <v>2174</v>
      </c>
    </row>
    <row r="1745" spans="1:29" x14ac:dyDescent="0.35">
      <c r="A1745" t="s">
        <v>2173</v>
      </c>
      <c r="B1745" t="s">
        <v>2183</v>
      </c>
      <c r="C1745">
        <v>1000579</v>
      </c>
      <c r="D1745">
        <v>0</v>
      </c>
      <c r="E1745" t="s">
        <v>2172</v>
      </c>
      <c r="F1745">
        <v>2000684</v>
      </c>
      <c r="G1745" t="s">
        <v>52</v>
      </c>
      <c r="H1745" t="s">
        <v>42</v>
      </c>
      <c r="J1745">
        <v>3</v>
      </c>
      <c r="K1745" t="s">
        <v>1162</v>
      </c>
      <c r="L1745" t="s">
        <v>1268</v>
      </c>
      <c r="M1745" t="s">
        <v>2339</v>
      </c>
      <c r="N1745" t="s">
        <v>2022</v>
      </c>
      <c r="O1745" t="s">
        <v>2171</v>
      </c>
      <c r="P1745" s="22">
        <v>36719</v>
      </c>
      <c r="Q1745" t="s">
        <v>2171</v>
      </c>
      <c r="R1745" t="s">
        <v>2169</v>
      </c>
      <c r="V1745">
        <v>14981</v>
      </c>
      <c r="W1745" t="s">
        <v>2177</v>
      </c>
      <c r="X1745">
        <v>149.81</v>
      </c>
      <c r="Y1745" t="s">
        <v>2177</v>
      </c>
      <c r="Z1745">
        <v>599.24</v>
      </c>
      <c r="AA1745" t="s">
        <v>2177</v>
      </c>
      <c r="AB1745">
        <v>149.81</v>
      </c>
      <c r="AC1745" t="s">
        <v>2177</v>
      </c>
    </row>
    <row r="1746" spans="1:29" x14ac:dyDescent="0.35">
      <c r="A1746" t="s">
        <v>2173</v>
      </c>
      <c r="B1746" t="s">
        <v>2183</v>
      </c>
      <c r="C1746">
        <v>1000579</v>
      </c>
      <c r="D1746">
        <v>0</v>
      </c>
      <c r="E1746" t="s">
        <v>2172</v>
      </c>
      <c r="F1746">
        <v>2000685</v>
      </c>
      <c r="G1746" t="s">
        <v>81</v>
      </c>
      <c r="H1746" t="s">
        <v>5</v>
      </c>
      <c r="J1746">
        <v>2</v>
      </c>
      <c r="K1746" t="s">
        <v>974</v>
      </c>
      <c r="L1746" t="s">
        <v>972</v>
      </c>
      <c r="M1746" t="s">
        <v>2340</v>
      </c>
      <c r="N1746" t="s">
        <v>975</v>
      </c>
      <c r="O1746" t="s">
        <v>2171</v>
      </c>
      <c r="P1746" s="22">
        <v>41949</v>
      </c>
      <c r="Q1746" t="s">
        <v>2171</v>
      </c>
      <c r="R1746" t="s">
        <v>2169</v>
      </c>
      <c r="V1746">
        <v>14981</v>
      </c>
      <c r="W1746" t="s">
        <v>2177</v>
      </c>
      <c r="X1746">
        <v>149.81</v>
      </c>
      <c r="Y1746" t="s">
        <v>2177</v>
      </c>
      <c r="Z1746">
        <v>599.24</v>
      </c>
      <c r="AA1746" t="s">
        <v>2177</v>
      </c>
      <c r="AB1746">
        <v>149.81</v>
      </c>
      <c r="AC1746" t="s">
        <v>2177</v>
      </c>
    </row>
    <row r="1747" spans="1:29" x14ac:dyDescent="0.35">
      <c r="A1747" t="s">
        <v>2189</v>
      </c>
      <c r="B1747" t="s">
        <v>2184</v>
      </c>
      <c r="C1747">
        <v>1000580</v>
      </c>
      <c r="D1747">
        <v>0</v>
      </c>
      <c r="E1747" t="s">
        <v>2172</v>
      </c>
      <c r="F1747">
        <v>2000686</v>
      </c>
      <c r="G1747" t="s">
        <v>19</v>
      </c>
      <c r="H1747" t="s">
        <v>28</v>
      </c>
      <c r="J1747" t="s">
        <v>586</v>
      </c>
      <c r="K1747" t="s">
        <v>585</v>
      </c>
      <c r="L1747" t="s">
        <v>87</v>
      </c>
      <c r="M1747" t="s">
        <v>2340</v>
      </c>
      <c r="N1747" t="s">
        <v>587</v>
      </c>
      <c r="O1747" t="s">
        <v>2171</v>
      </c>
      <c r="P1747" t="s">
        <v>2831</v>
      </c>
      <c r="Q1747" t="s">
        <v>2171</v>
      </c>
      <c r="R1747" t="s">
        <v>2169</v>
      </c>
      <c r="V1747">
        <v>12713</v>
      </c>
      <c r="W1747" t="s">
        <v>2170</v>
      </c>
      <c r="X1747">
        <v>254.26</v>
      </c>
      <c r="Y1747" t="s">
        <v>2170</v>
      </c>
      <c r="Z1747">
        <v>381.39</v>
      </c>
      <c r="AA1747" t="s">
        <v>2170</v>
      </c>
      <c r="AB1747">
        <v>1525.56</v>
      </c>
      <c r="AC1747" t="s">
        <v>2170</v>
      </c>
    </row>
    <row r="1748" spans="1:29" x14ac:dyDescent="0.35">
      <c r="A1748" t="s">
        <v>2176</v>
      </c>
      <c r="B1748" t="s">
        <v>2184</v>
      </c>
      <c r="C1748">
        <v>1000581</v>
      </c>
      <c r="D1748">
        <v>0</v>
      </c>
      <c r="E1748" t="s">
        <v>2172</v>
      </c>
      <c r="F1748">
        <v>2000687</v>
      </c>
      <c r="G1748" t="s">
        <v>59</v>
      </c>
      <c r="H1748" t="s">
        <v>45</v>
      </c>
      <c r="J1748" t="s">
        <v>110</v>
      </c>
      <c r="K1748">
        <v>0</v>
      </c>
      <c r="L1748" t="s">
        <v>1163</v>
      </c>
      <c r="M1748" t="s">
        <v>2340</v>
      </c>
      <c r="N1748" t="s">
        <v>1190</v>
      </c>
      <c r="O1748" t="s">
        <v>2171</v>
      </c>
      <c r="P1748" s="22">
        <v>18360</v>
      </c>
      <c r="Q1748" t="s">
        <v>2171</v>
      </c>
      <c r="R1748" t="s">
        <v>2180</v>
      </c>
      <c r="V1748">
        <v>10678</v>
      </c>
      <c r="W1748" t="s">
        <v>2170</v>
      </c>
      <c r="X1748">
        <v>533.9</v>
      </c>
      <c r="Y1748" t="s">
        <v>2170</v>
      </c>
      <c r="Z1748">
        <v>320.33999999999997</v>
      </c>
      <c r="AA1748" t="s">
        <v>2170</v>
      </c>
      <c r="AB1748">
        <v>1174.58</v>
      </c>
      <c r="AC1748" t="s">
        <v>2170</v>
      </c>
    </row>
    <row r="1749" spans="1:29" x14ac:dyDescent="0.35">
      <c r="A1749" t="s">
        <v>2342</v>
      </c>
      <c r="B1749" t="s">
        <v>2186</v>
      </c>
      <c r="C1749">
        <v>1000581</v>
      </c>
      <c r="D1749">
        <v>0</v>
      </c>
      <c r="E1749" t="s">
        <v>2172</v>
      </c>
      <c r="F1749">
        <v>2000687</v>
      </c>
      <c r="G1749" t="s">
        <v>59</v>
      </c>
      <c r="H1749" t="s">
        <v>45</v>
      </c>
      <c r="J1749" t="s">
        <v>110</v>
      </c>
      <c r="K1749">
        <v>0</v>
      </c>
      <c r="L1749" t="s">
        <v>1163</v>
      </c>
      <c r="M1749" t="s">
        <v>2340</v>
      </c>
      <c r="N1749" t="s">
        <v>1190</v>
      </c>
      <c r="O1749" t="s">
        <v>2171</v>
      </c>
      <c r="P1749" s="22">
        <v>18360</v>
      </c>
      <c r="Q1749" t="s">
        <v>2171</v>
      </c>
      <c r="R1749" t="s">
        <v>2179</v>
      </c>
      <c r="S1749">
        <v>8000001</v>
      </c>
      <c r="T1749" t="s">
        <v>86</v>
      </c>
      <c r="U1749" t="s">
        <v>1341</v>
      </c>
      <c r="V1749">
        <v>18638</v>
      </c>
      <c r="W1749" t="s">
        <v>2174</v>
      </c>
      <c r="X1749">
        <v>1677.42</v>
      </c>
      <c r="Y1749" t="s">
        <v>2174</v>
      </c>
      <c r="Z1749">
        <v>931.9</v>
      </c>
      <c r="AA1749" t="s">
        <v>2174</v>
      </c>
      <c r="AB1749">
        <v>1118.28</v>
      </c>
      <c r="AC1749" t="s">
        <v>2174</v>
      </c>
    </row>
    <row r="1750" spans="1:29" x14ac:dyDescent="0.35">
      <c r="A1750" t="s">
        <v>2344</v>
      </c>
      <c r="B1750" t="s">
        <v>2183</v>
      </c>
      <c r="C1750">
        <v>1000581</v>
      </c>
      <c r="D1750">
        <v>0</v>
      </c>
      <c r="E1750" t="s">
        <v>2172</v>
      </c>
      <c r="F1750">
        <v>2000687</v>
      </c>
      <c r="G1750" t="s">
        <v>59</v>
      </c>
      <c r="H1750" t="s">
        <v>45</v>
      </c>
      <c r="J1750" t="s">
        <v>110</v>
      </c>
      <c r="K1750">
        <v>0</v>
      </c>
      <c r="L1750" t="s">
        <v>1163</v>
      </c>
      <c r="M1750" t="s">
        <v>2340</v>
      </c>
      <c r="N1750" t="s">
        <v>1190</v>
      </c>
      <c r="O1750" t="s">
        <v>2171</v>
      </c>
      <c r="P1750" s="22">
        <v>18360</v>
      </c>
      <c r="Q1750" t="s">
        <v>2171</v>
      </c>
      <c r="R1750" t="s">
        <v>2169</v>
      </c>
      <c r="V1750">
        <v>14767</v>
      </c>
      <c r="W1750" t="s">
        <v>2177</v>
      </c>
      <c r="X1750">
        <v>738.35</v>
      </c>
      <c r="Y1750" t="s">
        <v>2177</v>
      </c>
      <c r="Z1750">
        <v>590.67999999999995</v>
      </c>
      <c r="AA1750" t="s">
        <v>2177</v>
      </c>
      <c r="AB1750">
        <v>1919.71</v>
      </c>
      <c r="AC1750" t="s">
        <v>2177</v>
      </c>
    </row>
    <row r="1751" spans="1:29" x14ac:dyDescent="0.35">
      <c r="A1751" t="s">
        <v>2341</v>
      </c>
      <c r="B1751" t="s">
        <v>2175</v>
      </c>
      <c r="C1751">
        <v>1000581</v>
      </c>
      <c r="D1751">
        <v>1</v>
      </c>
      <c r="E1751" t="s">
        <v>2178</v>
      </c>
      <c r="F1751">
        <v>2000687</v>
      </c>
      <c r="G1751" t="s">
        <v>59</v>
      </c>
      <c r="H1751" t="s">
        <v>45</v>
      </c>
      <c r="J1751" t="s">
        <v>110</v>
      </c>
      <c r="K1751">
        <v>0</v>
      </c>
      <c r="L1751" t="s">
        <v>1163</v>
      </c>
      <c r="M1751" t="s">
        <v>2340</v>
      </c>
      <c r="N1751" t="s">
        <v>1190</v>
      </c>
      <c r="O1751" t="s">
        <v>2171</v>
      </c>
      <c r="P1751" s="22">
        <v>18360</v>
      </c>
      <c r="Q1751" t="s">
        <v>2171</v>
      </c>
      <c r="R1751" t="s">
        <v>2169</v>
      </c>
      <c r="V1751">
        <v>12891</v>
      </c>
      <c r="W1751" t="s">
        <v>2343</v>
      </c>
      <c r="X1751">
        <v>257.82</v>
      </c>
      <c r="Y1751" t="s">
        <v>2343</v>
      </c>
      <c r="Z1751">
        <v>644.54999999999995</v>
      </c>
      <c r="AA1751" t="s">
        <v>2343</v>
      </c>
      <c r="AB1751">
        <v>1031.28</v>
      </c>
      <c r="AC1751" t="s">
        <v>2343</v>
      </c>
    </row>
    <row r="1752" spans="1:29" x14ac:dyDescent="0.35">
      <c r="A1752" t="s">
        <v>2187</v>
      </c>
      <c r="B1752" t="s">
        <v>2184</v>
      </c>
      <c r="C1752">
        <v>1000582</v>
      </c>
      <c r="D1752">
        <v>0</v>
      </c>
      <c r="E1752" t="s">
        <v>2172</v>
      </c>
      <c r="F1752">
        <v>2000688</v>
      </c>
      <c r="G1752" t="s">
        <v>60</v>
      </c>
      <c r="H1752" t="s">
        <v>25</v>
      </c>
      <c r="J1752" t="s">
        <v>1520</v>
      </c>
      <c r="K1752">
        <v>0</v>
      </c>
      <c r="L1752" t="s">
        <v>1712</v>
      </c>
      <c r="M1752" t="s">
        <v>2339</v>
      </c>
      <c r="N1752" t="s">
        <v>1720</v>
      </c>
      <c r="O1752" t="s">
        <v>2171</v>
      </c>
      <c r="P1752" t="s">
        <v>2832</v>
      </c>
      <c r="Q1752" t="s">
        <v>2171</v>
      </c>
      <c r="R1752" t="s">
        <v>2180</v>
      </c>
      <c r="V1752">
        <v>11795</v>
      </c>
      <c r="W1752" t="s">
        <v>2170</v>
      </c>
      <c r="X1752">
        <v>235.9</v>
      </c>
      <c r="Y1752" t="s">
        <v>2170</v>
      </c>
      <c r="Z1752">
        <v>471.8</v>
      </c>
      <c r="AA1752" t="s">
        <v>2170</v>
      </c>
      <c r="AB1752">
        <v>1651.3</v>
      </c>
      <c r="AC1752" t="s">
        <v>2170</v>
      </c>
    </row>
    <row r="1753" spans="1:29" x14ac:dyDescent="0.35">
      <c r="A1753" t="s">
        <v>2176</v>
      </c>
      <c r="B1753" t="s">
        <v>2186</v>
      </c>
      <c r="C1753">
        <v>1000582</v>
      </c>
      <c r="D1753">
        <v>0</v>
      </c>
      <c r="E1753" t="s">
        <v>2172</v>
      </c>
      <c r="F1753">
        <v>2000688</v>
      </c>
      <c r="G1753" t="s">
        <v>60</v>
      </c>
      <c r="H1753" t="s">
        <v>25</v>
      </c>
      <c r="J1753" t="s">
        <v>1520</v>
      </c>
      <c r="K1753">
        <v>0</v>
      </c>
      <c r="L1753" t="s">
        <v>1712</v>
      </c>
      <c r="M1753" t="s">
        <v>2339</v>
      </c>
      <c r="N1753" t="s">
        <v>1720</v>
      </c>
      <c r="O1753" t="s">
        <v>2171</v>
      </c>
      <c r="P1753" t="s">
        <v>2832</v>
      </c>
      <c r="Q1753" t="s">
        <v>2171</v>
      </c>
      <c r="R1753" t="s">
        <v>2180</v>
      </c>
      <c r="V1753">
        <v>13562</v>
      </c>
      <c r="W1753" t="s">
        <v>2174</v>
      </c>
      <c r="X1753">
        <v>1220.58</v>
      </c>
      <c r="Y1753" t="s">
        <v>2174</v>
      </c>
      <c r="Z1753">
        <v>135.62</v>
      </c>
      <c r="AA1753" t="s">
        <v>2174</v>
      </c>
      <c r="AB1753">
        <v>1356.2</v>
      </c>
      <c r="AC1753" t="s">
        <v>2174</v>
      </c>
    </row>
    <row r="1754" spans="1:29" x14ac:dyDescent="0.35">
      <c r="A1754" t="s">
        <v>2176</v>
      </c>
      <c r="B1754" t="s">
        <v>2183</v>
      </c>
      <c r="C1754">
        <v>1000582</v>
      </c>
      <c r="D1754">
        <v>0</v>
      </c>
      <c r="E1754" t="s">
        <v>2172</v>
      </c>
      <c r="F1754">
        <v>2000688</v>
      </c>
      <c r="G1754" t="s">
        <v>60</v>
      </c>
      <c r="H1754" t="s">
        <v>25</v>
      </c>
      <c r="J1754" t="s">
        <v>1520</v>
      </c>
      <c r="K1754">
        <v>0</v>
      </c>
      <c r="L1754" t="s">
        <v>1712</v>
      </c>
      <c r="M1754" t="s">
        <v>2339</v>
      </c>
      <c r="N1754" t="s">
        <v>1720</v>
      </c>
      <c r="O1754" t="s">
        <v>2171</v>
      </c>
      <c r="P1754" t="s">
        <v>2832</v>
      </c>
      <c r="Q1754" t="s">
        <v>2171</v>
      </c>
      <c r="R1754" t="s">
        <v>2179</v>
      </c>
      <c r="S1754">
        <v>8000001</v>
      </c>
      <c r="T1754" t="s">
        <v>86</v>
      </c>
      <c r="U1754" t="s">
        <v>1341</v>
      </c>
      <c r="V1754">
        <v>15724</v>
      </c>
      <c r="W1754" t="s">
        <v>2177</v>
      </c>
      <c r="X1754">
        <v>471.72</v>
      </c>
      <c r="Y1754" t="s">
        <v>2177</v>
      </c>
      <c r="Z1754">
        <v>628.96</v>
      </c>
      <c r="AA1754" t="s">
        <v>2177</v>
      </c>
      <c r="AB1754">
        <v>943.44</v>
      </c>
      <c r="AC1754" t="s">
        <v>2177</v>
      </c>
    </row>
    <row r="1755" spans="1:29" x14ac:dyDescent="0.35">
      <c r="A1755" t="s">
        <v>2185</v>
      </c>
      <c r="B1755" t="s">
        <v>2175</v>
      </c>
      <c r="C1755">
        <v>1000582</v>
      </c>
      <c r="D1755">
        <v>0</v>
      </c>
      <c r="E1755" t="s">
        <v>2172</v>
      </c>
      <c r="F1755">
        <v>2000688</v>
      </c>
      <c r="G1755" t="s">
        <v>60</v>
      </c>
      <c r="H1755" t="s">
        <v>25</v>
      </c>
      <c r="J1755" t="s">
        <v>1520</v>
      </c>
      <c r="K1755">
        <v>0</v>
      </c>
      <c r="L1755" t="s">
        <v>1712</v>
      </c>
      <c r="M1755" t="s">
        <v>2339</v>
      </c>
      <c r="N1755" t="s">
        <v>1720</v>
      </c>
      <c r="O1755" t="s">
        <v>2171</v>
      </c>
      <c r="P1755" t="s">
        <v>2832</v>
      </c>
      <c r="Q1755" t="s">
        <v>2171</v>
      </c>
      <c r="R1755" t="s">
        <v>2179</v>
      </c>
      <c r="S1755">
        <v>8000001</v>
      </c>
      <c r="T1755" t="s">
        <v>86</v>
      </c>
      <c r="U1755" t="s">
        <v>1341</v>
      </c>
      <c r="V1755">
        <v>14635</v>
      </c>
      <c r="W1755" t="s">
        <v>2343</v>
      </c>
      <c r="X1755">
        <v>1170.8</v>
      </c>
      <c r="Y1755" t="s">
        <v>2343</v>
      </c>
      <c r="Z1755">
        <v>146.35</v>
      </c>
      <c r="AA1755" t="s">
        <v>2343</v>
      </c>
      <c r="AB1755">
        <v>585.4</v>
      </c>
      <c r="AC1755" t="s">
        <v>2343</v>
      </c>
    </row>
    <row r="1756" spans="1:29" x14ac:dyDescent="0.35">
      <c r="A1756" t="s">
        <v>2189</v>
      </c>
      <c r="B1756" t="s">
        <v>2184</v>
      </c>
      <c r="C1756">
        <v>1000583</v>
      </c>
      <c r="D1756">
        <v>0</v>
      </c>
      <c r="E1756" t="s">
        <v>2172</v>
      </c>
      <c r="F1756">
        <v>2000689</v>
      </c>
      <c r="G1756" t="s">
        <v>59</v>
      </c>
      <c r="H1756" t="s">
        <v>10</v>
      </c>
      <c r="J1756" t="s">
        <v>1241</v>
      </c>
      <c r="K1756" t="s">
        <v>1239</v>
      </c>
      <c r="L1756" t="s">
        <v>1222</v>
      </c>
      <c r="M1756" t="s">
        <v>2340</v>
      </c>
      <c r="N1756" t="s">
        <v>1240</v>
      </c>
      <c r="O1756" t="s">
        <v>2171</v>
      </c>
      <c r="P1756" s="22">
        <v>37412</v>
      </c>
      <c r="Q1756" t="s">
        <v>2171</v>
      </c>
      <c r="R1756" t="s">
        <v>2181</v>
      </c>
      <c r="V1756">
        <v>14399</v>
      </c>
      <c r="W1756" t="s">
        <v>2170</v>
      </c>
      <c r="X1756">
        <v>863.94</v>
      </c>
      <c r="Y1756" t="s">
        <v>2170</v>
      </c>
      <c r="Z1756">
        <v>287.98</v>
      </c>
      <c r="AA1756" t="s">
        <v>2170</v>
      </c>
      <c r="AB1756">
        <v>143.99</v>
      </c>
      <c r="AC1756" t="s">
        <v>2170</v>
      </c>
    </row>
    <row r="1757" spans="1:29" x14ac:dyDescent="0.35">
      <c r="A1757" t="s">
        <v>2342</v>
      </c>
      <c r="B1757" t="s">
        <v>2186</v>
      </c>
      <c r="C1757">
        <v>1000583</v>
      </c>
      <c r="D1757">
        <v>0</v>
      </c>
      <c r="E1757" t="s">
        <v>2172</v>
      </c>
      <c r="F1757">
        <v>2000689</v>
      </c>
      <c r="G1757" t="s">
        <v>59</v>
      </c>
      <c r="H1757" t="s">
        <v>10</v>
      </c>
      <c r="J1757" t="s">
        <v>1241</v>
      </c>
      <c r="K1757" t="s">
        <v>1239</v>
      </c>
      <c r="L1757" t="s">
        <v>1222</v>
      </c>
      <c r="M1757" t="s">
        <v>2340</v>
      </c>
      <c r="N1757" t="s">
        <v>1240</v>
      </c>
      <c r="O1757" t="s">
        <v>2171</v>
      </c>
      <c r="P1757" s="22">
        <v>37412</v>
      </c>
      <c r="Q1757" t="s">
        <v>2171</v>
      </c>
      <c r="R1757" t="s">
        <v>2169</v>
      </c>
      <c r="V1757">
        <v>17503</v>
      </c>
      <c r="W1757" t="s">
        <v>2174</v>
      </c>
      <c r="X1757">
        <v>875.15</v>
      </c>
      <c r="Y1757" t="s">
        <v>2174</v>
      </c>
      <c r="Z1757">
        <v>525.09</v>
      </c>
      <c r="AA1757" t="s">
        <v>2174</v>
      </c>
      <c r="AB1757">
        <v>1925.33</v>
      </c>
      <c r="AC1757" t="s">
        <v>2174</v>
      </c>
    </row>
    <row r="1758" spans="1:29" x14ac:dyDescent="0.35">
      <c r="A1758" t="s">
        <v>2189</v>
      </c>
      <c r="B1758" t="s">
        <v>2184</v>
      </c>
      <c r="C1758">
        <v>1000584</v>
      </c>
      <c r="D1758">
        <v>0</v>
      </c>
      <c r="E1758" t="s">
        <v>2172</v>
      </c>
      <c r="F1758">
        <v>2000690</v>
      </c>
      <c r="G1758" t="s">
        <v>9</v>
      </c>
      <c r="H1758" t="s">
        <v>21</v>
      </c>
      <c r="J1758">
        <v>36</v>
      </c>
      <c r="K1758" t="s">
        <v>219</v>
      </c>
      <c r="L1758" t="s">
        <v>87</v>
      </c>
      <c r="M1758" t="s">
        <v>2340</v>
      </c>
      <c r="N1758" t="s">
        <v>220</v>
      </c>
      <c r="O1758" t="s">
        <v>2171</v>
      </c>
      <c r="P1758" s="22">
        <v>41255</v>
      </c>
      <c r="Q1758" t="s">
        <v>2171</v>
      </c>
      <c r="R1758" t="s">
        <v>2179</v>
      </c>
      <c r="S1758">
        <v>8000001</v>
      </c>
      <c r="T1758" t="s">
        <v>86</v>
      </c>
      <c r="U1758" t="s">
        <v>1341</v>
      </c>
      <c r="V1758">
        <v>19669</v>
      </c>
      <c r="W1758" t="s">
        <v>2170</v>
      </c>
      <c r="X1758">
        <v>1180.1400000000001</v>
      </c>
      <c r="Y1758" t="s">
        <v>2170</v>
      </c>
      <c r="Z1758">
        <v>590.07000000000005</v>
      </c>
      <c r="AA1758" t="s">
        <v>2170</v>
      </c>
      <c r="AB1758">
        <v>590.07000000000005</v>
      </c>
      <c r="AC1758" t="s">
        <v>2170</v>
      </c>
    </row>
    <row r="1759" spans="1:29" x14ac:dyDescent="0.35">
      <c r="A1759" t="s">
        <v>2345</v>
      </c>
      <c r="B1759" t="s">
        <v>2184</v>
      </c>
      <c r="C1759">
        <v>1000585</v>
      </c>
      <c r="D1759">
        <v>0</v>
      </c>
      <c r="E1759" t="s">
        <v>2172</v>
      </c>
      <c r="F1759">
        <v>2000691</v>
      </c>
      <c r="G1759" t="s">
        <v>71</v>
      </c>
      <c r="H1759" t="s">
        <v>20</v>
      </c>
      <c r="J1759">
        <v>119</v>
      </c>
      <c r="K1759" t="s">
        <v>404</v>
      </c>
      <c r="L1759" t="s">
        <v>1268</v>
      </c>
      <c r="M1759" t="s">
        <v>2339</v>
      </c>
      <c r="N1759" t="s">
        <v>2035</v>
      </c>
      <c r="O1759" t="s">
        <v>2171</v>
      </c>
      <c r="P1759" t="s">
        <v>2833</v>
      </c>
      <c r="Q1759" t="s">
        <v>2171</v>
      </c>
      <c r="R1759" t="s">
        <v>2179</v>
      </c>
      <c r="S1759">
        <v>8000001</v>
      </c>
      <c r="T1759" t="s">
        <v>86</v>
      </c>
      <c r="U1759" t="s">
        <v>1341</v>
      </c>
      <c r="V1759">
        <v>16297</v>
      </c>
      <c r="W1759" t="s">
        <v>2170</v>
      </c>
      <c r="X1759">
        <v>1140.79</v>
      </c>
      <c r="Y1759" t="s">
        <v>2170</v>
      </c>
      <c r="Z1759">
        <v>162.97</v>
      </c>
      <c r="AA1759" t="s">
        <v>2170</v>
      </c>
      <c r="AB1759">
        <v>814.85</v>
      </c>
      <c r="AC1759" t="s">
        <v>2170</v>
      </c>
    </row>
    <row r="1760" spans="1:29" x14ac:dyDescent="0.35">
      <c r="A1760" t="s">
        <v>2188</v>
      </c>
      <c r="B1760" t="s">
        <v>2184</v>
      </c>
      <c r="C1760">
        <v>1000586</v>
      </c>
      <c r="D1760">
        <v>0</v>
      </c>
      <c r="E1760" t="s">
        <v>2172</v>
      </c>
      <c r="F1760">
        <v>2000692</v>
      </c>
      <c r="G1760" t="s">
        <v>63</v>
      </c>
      <c r="H1760" t="s">
        <v>51</v>
      </c>
      <c r="J1760">
        <v>3</v>
      </c>
      <c r="K1760" t="s">
        <v>1854</v>
      </c>
      <c r="L1760" t="s">
        <v>1268</v>
      </c>
      <c r="M1760" t="s">
        <v>2339</v>
      </c>
      <c r="N1760" t="s">
        <v>1855</v>
      </c>
      <c r="O1760" t="s">
        <v>2171</v>
      </c>
      <c r="P1760" t="s">
        <v>2834</v>
      </c>
      <c r="Q1760" t="s">
        <v>2171</v>
      </c>
      <c r="R1760" t="s">
        <v>2180</v>
      </c>
      <c r="V1760">
        <v>17663</v>
      </c>
      <c r="W1760" t="s">
        <v>2170</v>
      </c>
      <c r="X1760">
        <v>1236.4100000000001</v>
      </c>
      <c r="Y1760" t="s">
        <v>2170</v>
      </c>
      <c r="Z1760">
        <v>176.63</v>
      </c>
      <c r="AA1760" t="s">
        <v>2170</v>
      </c>
      <c r="AB1760">
        <v>2649.45</v>
      </c>
      <c r="AC1760" t="s">
        <v>2170</v>
      </c>
    </row>
    <row r="1761" spans="1:29" x14ac:dyDescent="0.35">
      <c r="A1761" t="s">
        <v>2176</v>
      </c>
      <c r="B1761" t="s">
        <v>2186</v>
      </c>
      <c r="C1761">
        <v>1000586</v>
      </c>
      <c r="D1761">
        <v>0</v>
      </c>
      <c r="E1761" t="s">
        <v>2172</v>
      </c>
      <c r="F1761">
        <v>2000692</v>
      </c>
      <c r="G1761" t="s">
        <v>63</v>
      </c>
      <c r="H1761" t="s">
        <v>51</v>
      </c>
      <c r="J1761">
        <v>3</v>
      </c>
      <c r="K1761" t="s">
        <v>1854</v>
      </c>
      <c r="L1761" t="s">
        <v>1268</v>
      </c>
      <c r="M1761" t="s">
        <v>2339</v>
      </c>
      <c r="N1761" t="s">
        <v>1855</v>
      </c>
      <c r="O1761" t="s">
        <v>2171</v>
      </c>
      <c r="P1761" t="s">
        <v>2834</v>
      </c>
      <c r="Q1761" t="s">
        <v>2171</v>
      </c>
      <c r="R1761" t="s">
        <v>2169</v>
      </c>
      <c r="V1761">
        <v>16842</v>
      </c>
      <c r="W1761" t="s">
        <v>2174</v>
      </c>
      <c r="X1761">
        <v>1178.94</v>
      </c>
      <c r="Y1761" t="s">
        <v>2174</v>
      </c>
      <c r="Z1761">
        <v>842.1</v>
      </c>
      <c r="AA1761" t="s">
        <v>2174</v>
      </c>
      <c r="AB1761">
        <v>505.26</v>
      </c>
      <c r="AC1761" t="s">
        <v>2174</v>
      </c>
    </row>
    <row r="1762" spans="1:29" x14ac:dyDescent="0.35">
      <c r="A1762" t="s">
        <v>2176</v>
      </c>
      <c r="B1762" t="s">
        <v>2184</v>
      </c>
      <c r="C1762">
        <v>1000587</v>
      </c>
      <c r="D1762">
        <v>0</v>
      </c>
      <c r="E1762" t="s">
        <v>2172</v>
      </c>
      <c r="F1762">
        <v>2000693</v>
      </c>
      <c r="G1762" t="s">
        <v>85</v>
      </c>
      <c r="H1762" t="s">
        <v>59</v>
      </c>
      <c r="J1762">
        <v>16</v>
      </c>
      <c r="K1762" t="s">
        <v>815</v>
      </c>
      <c r="L1762" t="s">
        <v>87</v>
      </c>
      <c r="M1762" t="s">
        <v>2340</v>
      </c>
      <c r="N1762" t="s">
        <v>816</v>
      </c>
      <c r="O1762" t="s">
        <v>2171</v>
      </c>
      <c r="P1762" s="22">
        <v>27095</v>
      </c>
      <c r="Q1762" t="s">
        <v>2171</v>
      </c>
      <c r="R1762" t="s">
        <v>2180</v>
      </c>
      <c r="V1762">
        <v>13080</v>
      </c>
      <c r="W1762" t="s">
        <v>2170</v>
      </c>
      <c r="X1762">
        <v>654</v>
      </c>
      <c r="Y1762" t="s">
        <v>2170</v>
      </c>
      <c r="Z1762">
        <v>523.20000000000005</v>
      </c>
      <c r="AA1762" t="s">
        <v>2170</v>
      </c>
      <c r="AB1762">
        <v>1962</v>
      </c>
      <c r="AC1762" t="s">
        <v>2170</v>
      </c>
    </row>
    <row r="1763" spans="1:29" x14ac:dyDescent="0.35">
      <c r="A1763" t="s">
        <v>2182</v>
      </c>
      <c r="B1763" t="s">
        <v>2184</v>
      </c>
      <c r="C1763">
        <v>1000588</v>
      </c>
      <c r="D1763">
        <v>0</v>
      </c>
      <c r="E1763" t="s">
        <v>2172</v>
      </c>
      <c r="F1763">
        <v>2000694</v>
      </c>
      <c r="G1763" t="s">
        <v>41</v>
      </c>
      <c r="H1763" t="s">
        <v>2</v>
      </c>
      <c r="J1763">
        <v>49</v>
      </c>
      <c r="K1763" t="s">
        <v>1663</v>
      </c>
      <c r="L1763" t="s">
        <v>1632</v>
      </c>
      <c r="M1763" t="s">
        <v>2339</v>
      </c>
      <c r="N1763" t="s">
        <v>1664</v>
      </c>
      <c r="O1763" t="s">
        <v>2171</v>
      </c>
      <c r="P1763" t="s">
        <v>2835</v>
      </c>
      <c r="Q1763" t="s">
        <v>2171</v>
      </c>
      <c r="R1763" t="s">
        <v>2169</v>
      </c>
      <c r="V1763">
        <v>12442</v>
      </c>
      <c r="W1763" t="s">
        <v>2170</v>
      </c>
      <c r="X1763">
        <v>1119.78</v>
      </c>
      <c r="Y1763" t="s">
        <v>2170</v>
      </c>
      <c r="Z1763">
        <v>248.84</v>
      </c>
      <c r="AA1763" t="s">
        <v>2170</v>
      </c>
      <c r="AB1763">
        <v>124.42</v>
      </c>
      <c r="AC1763" t="s">
        <v>2170</v>
      </c>
    </row>
    <row r="1764" spans="1:29" x14ac:dyDescent="0.35">
      <c r="A1764" t="s">
        <v>2182</v>
      </c>
      <c r="B1764" t="s">
        <v>2186</v>
      </c>
      <c r="C1764">
        <v>1000588</v>
      </c>
      <c r="D1764">
        <v>0</v>
      </c>
      <c r="E1764" t="s">
        <v>2172</v>
      </c>
      <c r="F1764">
        <v>2000694</v>
      </c>
      <c r="G1764" t="s">
        <v>41</v>
      </c>
      <c r="H1764" t="s">
        <v>2</v>
      </c>
      <c r="J1764">
        <v>49</v>
      </c>
      <c r="K1764" t="s">
        <v>1663</v>
      </c>
      <c r="L1764" t="s">
        <v>1632</v>
      </c>
      <c r="M1764" t="s">
        <v>2339</v>
      </c>
      <c r="N1764" t="s">
        <v>1664</v>
      </c>
      <c r="O1764" t="s">
        <v>2171</v>
      </c>
      <c r="P1764" t="s">
        <v>2835</v>
      </c>
      <c r="Q1764" t="s">
        <v>2171</v>
      </c>
      <c r="R1764" t="s">
        <v>2179</v>
      </c>
      <c r="S1764">
        <v>8000001</v>
      </c>
      <c r="T1764" t="s">
        <v>86</v>
      </c>
      <c r="U1764" t="s">
        <v>1341</v>
      </c>
      <c r="V1764">
        <v>11019</v>
      </c>
      <c r="W1764" t="s">
        <v>2174</v>
      </c>
      <c r="X1764">
        <v>661.14</v>
      </c>
      <c r="Y1764" t="s">
        <v>2174</v>
      </c>
      <c r="Z1764">
        <v>110.19</v>
      </c>
      <c r="AA1764" t="s">
        <v>2174</v>
      </c>
      <c r="AB1764">
        <v>1212.0899999999999</v>
      </c>
      <c r="AC1764" t="s">
        <v>2174</v>
      </c>
    </row>
    <row r="1765" spans="1:29" x14ac:dyDescent="0.35">
      <c r="A1765" t="s">
        <v>2345</v>
      </c>
      <c r="B1765" t="s">
        <v>2184</v>
      </c>
      <c r="C1765">
        <v>1000589</v>
      </c>
      <c r="D1765">
        <v>0</v>
      </c>
      <c r="E1765" t="s">
        <v>2172</v>
      </c>
      <c r="F1765">
        <v>2000695</v>
      </c>
      <c r="G1765" t="s">
        <v>13</v>
      </c>
      <c r="H1765" t="s">
        <v>82</v>
      </c>
      <c r="J1765" t="s">
        <v>131</v>
      </c>
      <c r="K1765">
        <v>0</v>
      </c>
      <c r="L1765" t="s">
        <v>1712</v>
      </c>
      <c r="M1765" t="s">
        <v>2339</v>
      </c>
      <c r="N1765" t="s">
        <v>1728</v>
      </c>
      <c r="O1765" t="s">
        <v>2171</v>
      </c>
      <c r="P1765" t="s">
        <v>2836</v>
      </c>
      <c r="Q1765" t="s">
        <v>2171</v>
      </c>
      <c r="R1765" t="s">
        <v>2169</v>
      </c>
      <c r="V1765">
        <v>17239</v>
      </c>
      <c r="W1765" t="s">
        <v>2170</v>
      </c>
      <c r="X1765">
        <v>1379.12</v>
      </c>
      <c r="Y1765" t="s">
        <v>2170</v>
      </c>
      <c r="Z1765">
        <v>517.16999999999996</v>
      </c>
      <c r="AA1765" t="s">
        <v>2170</v>
      </c>
      <c r="AB1765">
        <v>689.56</v>
      </c>
      <c r="AC1765" t="s">
        <v>2170</v>
      </c>
    </row>
    <row r="1766" spans="1:29" x14ac:dyDescent="0.35">
      <c r="A1766" t="s">
        <v>2345</v>
      </c>
      <c r="B1766" t="s">
        <v>2184</v>
      </c>
      <c r="C1766">
        <v>1000589</v>
      </c>
      <c r="D1766">
        <v>0</v>
      </c>
      <c r="E1766" t="s">
        <v>2172</v>
      </c>
      <c r="F1766">
        <v>2000696</v>
      </c>
      <c r="G1766" t="s">
        <v>48</v>
      </c>
      <c r="H1766" t="s">
        <v>12</v>
      </c>
      <c r="J1766" t="s">
        <v>225</v>
      </c>
      <c r="K1766" t="s">
        <v>115</v>
      </c>
      <c r="L1766" t="s">
        <v>87</v>
      </c>
      <c r="M1766" t="s">
        <v>2340</v>
      </c>
      <c r="N1766" t="s">
        <v>227</v>
      </c>
      <c r="O1766" t="s">
        <v>2171</v>
      </c>
      <c r="P1766" s="22">
        <v>38480</v>
      </c>
      <c r="Q1766" t="s">
        <v>2171</v>
      </c>
      <c r="R1766" t="s">
        <v>2169</v>
      </c>
      <c r="V1766">
        <v>17239</v>
      </c>
      <c r="W1766" t="s">
        <v>2170</v>
      </c>
      <c r="X1766">
        <v>1379.12</v>
      </c>
      <c r="Y1766" t="s">
        <v>2170</v>
      </c>
      <c r="Z1766">
        <v>517.16999999999996</v>
      </c>
      <c r="AA1766" t="s">
        <v>2170</v>
      </c>
      <c r="AB1766">
        <v>689.56</v>
      </c>
      <c r="AC1766" t="s">
        <v>2170</v>
      </c>
    </row>
    <row r="1767" spans="1:29" x14ac:dyDescent="0.35">
      <c r="A1767" t="s">
        <v>2341</v>
      </c>
      <c r="B1767" t="s">
        <v>2186</v>
      </c>
      <c r="C1767">
        <v>1000589</v>
      </c>
      <c r="D1767">
        <v>0</v>
      </c>
      <c r="E1767" t="s">
        <v>2172</v>
      </c>
      <c r="F1767">
        <v>2000695</v>
      </c>
      <c r="G1767" t="s">
        <v>13</v>
      </c>
      <c r="H1767" t="s">
        <v>82</v>
      </c>
      <c r="J1767" t="s">
        <v>131</v>
      </c>
      <c r="K1767">
        <v>0</v>
      </c>
      <c r="L1767" t="s">
        <v>1712</v>
      </c>
      <c r="M1767" t="s">
        <v>2339</v>
      </c>
      <c r="N1767" t="s">
        <v>1728</v>
      </c>
      <c r="O1767" t="s">
        <v>2171</v>
      </c>
      <c r="P1767" t="s">
        <v>2836</v>
      </c>
      <c r="Q1767" t="s">
        <v>2171</v>
      </c>
      <c r="R1767" t="s">
        <v>2180</v>
      </c>
      <c r="V1767">
        <v>16048</v>
      </c>
      <c r="W1767" t="s">
        <v>2174</v>
      </c>
      <c r="X1767">
        <v>1123.3599999999999</v>
      </c>
      <c r="Y1767" t="s">
        <v>2174</v>
      </c>
      <c r="Z1767">
        <v>160.47999999999999</v>
      </c>
      <c r="AA1767" t="s">
        <v>2174</v>
      </c>
      <c r="AB1767">
        <v>2407.1999999999998</v>
      </c>
      <c r="AC1767" t="s">
        <v>2174</v>
      </c>
    </row>
    <row r="1768" spans="1:29" x14ac:dyDescent="0.35">
      <c r="A1768" t="s">
        <v>2341</v>
      </c>
      <c r="B1768" t="s">
        <v>2186</v>
      </c>
      <c r="C1768">
        <v>1000589</v>
      </c>
      <c r="D1768">
        <v>0</v>
      </c>
      <c r="E1768" t="s">
        <v>2172</v>
      </c>
      <c r="F1768">
        <v>2000696</v>
      </c>
      <c r="G1768" t="s">
        <v>48</v>
      </c>
      <c r="H1768" t="s">
        <v>12</v>
      </c>
      <c r="J1768" t="s">
        <v>225</v>
      </c>
      <c r="K1768" t="s">
        <v>115</v>
      </c>
      <c r="L1768" t="s">
        <v>87</v>
      </c>
      <c r="M1768" t="s">
        <v>2340</v>
      </c>
      <c r="N1768" t="s">
        <v>227</v>
      </c>
      <c r="O1768" t="s">
        <v>2171</v>
      </c>
      <c r="P1768" t="s">
        <v>2837</v>
      </c>
      <c r="Q1768" t="s">
        <v>2171</v>
      </c>
      <c r="R1768" t="s">
        <v>2180</v>
      </c>
      <c r="V1768">
        <v>16048</v>
      </c>
      <c r="W1768" t="s">
        <v>2174</v>
      </c>
      <c r="X1768">
        <v>1123.3599999999999</v>
      </c>
      <c r="Y1768" t="s">
        <v>2174</v>
      </c>
      <c r="Z1768">
        <v>160.47999999999999</v>
      </c>
      <c r="AA1768" t="s">
        <v>2174</v>
      </c>
      <c r="AB1768">
        <v>2407.1999999999998</v>
      </c>
      <c r="AC1768" t="s">
        <v>2174</v>
      </c>
    </row>
    <row r="1769" spans="1:29" x14ac:dyDescent="0.35">
      <c r="A1769" t="s">
        <v>2182</v>
      </c>
      <c r="B1769" t="s">
        <v>2183</v>
      </c>
      <c r="C1769">
        <v>1000589</v>
      </c>
      <c r="D1769">
        <v>0</v>
      </c>
      <c r="E1769" t="s">
        <v>2172</v>
      </c>
      <c r="F1769">
        <v>2000695</v>
      </c>
      <c r="G1769" t="s">
        <v>13</v>
      </c>
      <c r="H1769" t="s">
        <v>82</v>
      </c>
      <c r="J1769" t="s">
        <v>131</v>
      </c>
      <c r="K1769">
        <v>0</v>
      </c>
      <c r="L1769" t="s">
        <v>1712</v>
      </c>
      <c r="M1769" t="s">
        <v>2339</v>
      </c>
      <c r="N1769" t="s">
        <v>1728</v>
      </c>
      <c r="O1769" t="s">
        <v>2171</v>
      </c>
      <c r="P1769" t="s">
        <v>2836</v>
      </c>
      <c r="Q1769" t="s">
        <v>2171</v>
      </c>
      <c r="R1769" t="s">
        <v>2180</v>
      </c>
      <c r="V1769">
        <v>11313</v>
      </c>
      <c r="W1769" t="s">
        <v>2177</v>
      </c>
      <c r="X1769">
        <v>339.39</v>
      </c>
      <c r="Y1769" t="s">
        <v>2177</v>
      </c>
      <c r="Z1769">
        <v>113.13</v>
      </c>
      <c r="AA1769" t="s">
        <v>2177</v>
      </c>
      <c r="AB1769">
        <v>678.78</v>
      </c>
      <c r="AC1769" t="s">
        <v>2177</v>
      </c>
    </row>
    <row r="1770" spans="1:29" x14ac:dyDescent="0.35">
      <c r="A1770" t="s">
        <v>2182</v>
      </c>
      <c r="B1770" t="s">
        <v>2183</v>
      </c>
      <c r="C1770">
        <v>1000589</v>
      </c>
      <c r="D1770">
        <v>0</v>
      </c>
      <c r="E1770" t="s">
        <v>2172</v>
      </c>
      <c r="F1770">
        <v>2000696</v>
      </c>
      <c r="G1770" t="s">
        <v>48</v>
      </c>
      <c r="H1770" t="s">
        <v>12</v>
      </c>
      <c r="J1770" t="s">
        <v>225</v>
      </c>
      <c r="K1770" t="s">
        <v>115</v>
      </c>
      <c r="L1770" t="s">
        <v>87</v>
      </c>
      <c r="M1770" t="s">
        <v>2340</v>
      </c>
      <c r="N1770" t="s">
        <v>227</v>
      </c>
      <c r="O1770" t="s">
        <v>2171</v>
      </c>
      <c r="P1770" t="s">
        <v>2838</v>
      </c>
      <c r="Q1770" t="s">
        <v>2171</v>
      </c>
      <c r="R1770" t="s">
        <v>2180</v>
      </c>
      <c r="V1770">
        <v>11313</v>
      </c>
      <c r="W1770" t="s">
        <v>2177</v>
      </c>
      <c r="X1770">
        <v>339.39</v>
      </c>
      <c r="Y1770" t="s">
        <v>2177</v>
      </c>
      <c r="Z1770">
        <v>113.13</v>
      </c>
      <c r="AA1770" t="s">
        <v>2177</v>
      </c>
      <c r="AB1770">
        <v>678.78</v>
      </c>
      <c r="AC1770" t="s">
        <v>2177</v>
      </c>
    </row>
    <row r="1771" spans="1:29" x14ac:dyDescent="0.35">
      <c r="A1771" t="s">
        <v>2189</v>
      </c>
      <c r="B1771" t="s">
        <v>2175</v>
      </c>
      <c r="C1771">
        <v>1000589</v>
      </c>
      <c r="D1771">
        <v>0</v>
      </c>
      <c r="E1771" t="s">
        <v>2172</v>
      </c>
      <c r="F1771">
        <v>2000695</v>
      </c>
      <c r="G1771" t="s">
        <v>13</v>
      </c>
      <c r="H1771" t="s">
        <v>82</v>
      </c>
      <c r="J1771" t="s">
        <v>131</v>
      </c>
      <c r="K1771">
        <v>0</v>
      </c>
      <c r="L1771" t="s">
        <v>1712</v>
      </c>
      <c r="M1771" t="s">
        <v>2339</v>
      </c>
      <c r="N1771" t="s">
        <v>1728</v>
      </c>
      <c r="O1771" t="s">
        <v>2171</v>
      </c>
      <c r="P1771" t="s">
        <v>2836</v>
      </c>
      <c r="Q1771" t="s">
        <v>2171</v>
      </c>
      <c r="R1771" t="s">
        <v>2180</v>
      </c>
      <c r="V1771">
        <v>10378</v>
      </c>
      <c r="W1771" t="s">
        <v>2343</v>
      </c>
      <c r="X1771">
        <v>726.46</v>
      </c>
      <c r="Y1771" t="s">
        <v>2343</v>
      </c>
      <c r="Z1771">
        <v>518.9</v>
      </c>
      <c r="AA1771" t="s">
        <v>2343</v>
      </c>
      <c r="AB1771">
        <v>415.12</v>
      </c>
      <c r="AC1771" t="s">
        <v>2343</v>
      </c>
    </row>
    <row r="1772" spans="1:29" x14ac:dyDescent="0.35">
      <c r="A1772" t="s">
        <v>2189</v>
      </c>
      <c r="B1772" t="s">
        <v>2175</v>
      </c>
      <c r="C1772">
        <v>1000589</v>
      </c>
      <c r="D1772">
        <v>0</v>
      </c>
      <c r="E1772" t="s">
        <v>2172</v>
      </c>
      <c r="F1772">
        <v>2000696</v>
      </c>
      <c r="G1772" t="s">
        <v>48</v>
      </c>
      <c r="H1772" t="s">
        <v>12</v>
      </c>
      <c r="J1772" t="s">
        <v>225</v>
      </c>
      <c r="K1772" t="s">
        <v>115</v>
      </c>
      <c r="L1772" t="s">
        <v>87</v>
      </c>
      <c r="M1772" t="s">
        <v>2340</v>
      </c>
      <c r="N1772" t="s">
        <v>227</v>
      </c>
      <c r="O1772" t="s">
        <v>2171</v>
      </c>
      <c r="P1772" s="22">
        <v>24630</v>
      </c>
      <c r="Q1772" t="s">
        <v>2171</v>
      </c>
      <c r="R1772" t="s">
        <v>2180</v>
      </c>
      <c r="V1772">
        <v>10378</v>
      </c>
      <c r="W1772" t="s">
        <v>2343</v>
      </c>
      <c r="X1772">
        <v>726.46</v>
      </c>
      <c r="Y1772" t="s">
        <v>2343</v>
      </c>
      <c r="Z1772">
        <v>518.9</v>
      </c>
      <c r="AA1772" t="s">
        <v>2343</v>
      </c>
      <c r="AB1772">
        <v>415.12</v>
      </c>
      <c r="AC1772" t="s">
        <v>2343</v>
      </c>
    </row>
    <row r="1773" spans="1:29" x14ac:dyDescent="0.35">
      <c r="A1773" t="s">
        <v>2344</v>
      </c>
      <c r="B1773" t="s">
        <v>2184</v>
      </c>
      <c r="C1773">
        <v>1000590</v>
      </c>
      <c r="D1773">
        <v>0</v>
      </c>
      <c r="E1773" t="s">
        <v>2172</v>
      </c>
      <c r="F1773">
        <v>2000697</v>
      </c>
      <c r="G1773" t="s">
        <v>25</v>
      </c>
      <c r="H1773" t="s">
        <v>33</v>
      </c>
      <c r="J1773" t="s">
        <v>2012</v>
      </c>
      <c r="K1773" t="s">
        <v>2013</v>
      </c>
      <c r="L1773" t="s">
        <v>1268</v>
      </c>
      <c r="M1773" t="s">
        <v>2339</v>
      </c>
      <c r="N1773" t="s">
        <v>2014</v>
      </c>
      <c r="O1773" t="s">
        <v>2171</v>
      </c>
      <c r="P1773" s="22">
        <v>38785</v>
      </c>
      <c r="Q1773" t="s">
        <v>2171</v>
      </c>
      <c r="R1773" t="s">
        <v>2180</v>
      </c>
      <c r="V1773">
        <v>16454</v>
      </c>
      <c r="W1773" t="s">
        <v>2170</v>
      </c>
      <c r="X1773">
        <v>493.62</v>
      </c>
      <c r="Y1773" t="s">
        <v>2170</v>
      </c>
      <c r="Z1773">
        <v>493.62</v>
      </c>
      <c r="AA1773" t="s">
        <v>2170</v>
      </c>
      <c r="AB1773">
        <v>1151.78</v>
      </c>
      <c r="AC1773" t="s">
        <v>2170</v>
      </c>
    </row>
    <row r="1774" spans="1:29" x14ac:dyDescent="0.35">
      <c r="A1774" t="s">
        <v>2344</v>
      </c>
      <c r="B1774" t="s">
        <v>2184</v>
      </c>
      <c r="C1774">
        <v>1000590</v>
      </c>
      <c r="D1774">
        <v>0</v>
      </c>
      <c r="E1774" t="s">
        <v>2172</v>
      </c>
      <c r="F1774">
        <v>2000698</v>
      </c>
      <c r="G1774" t="s">
        <v>84</v>
      </c>
      <c r="H1774" t="s">
        <v>30</v>
      </c>
      <c r="J1774">
        <v>5</v>
      </c>
      <c r="K1774" t="s">
        <v>993</v>
      </c>
      <c r="L1774" t="s">
        <v>972</v>
      </c>
      <c r="M1774" t="s">
        <v>2340</v>
      </c>
      <c r="N1774" t="s">
        <v>995</v>
      </c>
      <c r="O1774" t="s">
        <v>2171</v>
      </c>
      <c r="P1774" s="22">
        <v>25878</v>
      </c>
      <c r="Q1774" t="s">
        <v>2171</v>
      </c>
      <c r="R1774" t="s">
        <v>2180</v>
      </c>
      <c r="V1774">
        <v>16454</v>
      </c>
      <c r="W1774" t="s">
        <v>2170</v>
      </c>
      <c r="X1774">
        <v>493.62</v>
      </c>
      <c r="Y1774" t="s">
        <v>2170</v>
      </c>
      <c r="Z1774">
        <v>493.62</v>
      </c>
      <c r="AA1774" t="s">
        <v>2170</v>
      </c>
      <c r="AB1774">
        <v>1151.78</v>
      </c>
      <c r="AC1774" t="s">
        <v>2170</v>
      </c>
    </row>
    <row r="1775" spans="1:29" x14ac:dyDescent="0.35">
      <c r="A1775" t="s">
        <v>2188</v>
      </c>
      <c r="B1775" t="s">
        <v>2186</v>
      </c>
      <c r="C1775">
        <v>1000590</v>
      </c>
      <c r="D1775">
        <v>0</v>
      </c>
      <c r="E1775" t="s">
        <v>2172</v>
      </c>
      <c r="F1775">
        <v>2000697</v>
      </c>
      <c r="G1775" t="s">
        <v>25</v>
      </c>
      <c r="H1775" t="s">
        <v>33</v>
      </c>
      <c r="J1775" t="s">
        <v>2012</v>
      </c>
      <c r="K1775" t="s">
        <v>2013</v>
      </c>
      <c r="L1775" t="s">
        <v>1268</v>
      </c>
      <c r="M1775" t="s">
        <v>2339</v>
      </c>
      <c r="N1775" t="s">
        <v>2014</v>
      </c>
      <c r="O1775" t="s">
        <v>2171</v>
      </c>
      <c r="P1775" s="22">
        <v>38785</v>
      </c>
      <c r="Q1775" t="s">
        <v>2171</v>
      </c>
      <c r="R1775" t="s">
        <v>2169</v>
      </c>
      <c r="V1775">
        <v>11826</v>
      </c>
      <c r="W1775" t="s">
        <v>2174</v>
      </c>
      <c r="X1775">
        <v>1064.3399999999999</v>
      </c>
      <c r="Y1775" t="s">
        <v>2174</v>
      </c>
      <c r="Z1775">
        <v>354.78</v>
      </c>
      <c r="AA1775" t="s">
        <v>2174</v>
      </c>
      <c r="AB1775">
        <v>1064.3399999999999</v>
      </c>
      <c r="AC1775" t="s">
        <v>2174</v>
      </c>
    </row>
    <row r="1776" spans="1:29" x14ac:dyDescent="0.35">
      <c r="A1776" t="s">
        <v>2188</v>
      </c>
      <c r="B1776" t="s">
        <v>2186</v>
      </c>
      <c r="C1776">
        <v>1000590</v>
      </c>
      <c r="D1776">
        <v>0</v>
      </c>
      <c r="E1776" t="s">
        <v>2172</v>
      </c>
      <c r="F1776">
        <v>2000698</v>
      </c>
      <c r="G1776" t="s">
        <v>84</v>
      </c>
      <c r="H1776" t="s">
        <v>30</v>
      </c>
      <c r="J1776">
        <v>5</v>
      </c>
      <c r="K1776" t="s">
        <v>993</v>
      </c>
      <c r="L1776" t="s">
        <v>972</v>
      </c>
      <c r="M1776" t="s">
        <v>2340</v>
      </c>
      <c r="N1776" t="s">
        <v>995</v>
      </c>
      <c r="O1776" t="s">
        <v>2171</v>
      </c>
      <c r="P1776" s="22">
        <v>39639</v>
      </c>
      <c r="Q1776" t="s">
        <v>2171</v>
      </c>
      <c r="R1776" t="s">
        <v>2169</v>
      </c>
      <c r="V1776">
        <v>11826</v>
      </c>
      <c r="W1776" t="s">
        <v>2174</v>
      </c>
      <c r="X1776">
        <v>1064.3399999999999</v>
      </c>
      <c r="Y1776" t="s">
        <v>2174</v>
      </c>
      <c r="Z1776">
        <v>354.78</v>
      </c>
      <c r="AA1776" t="s">
        <v>2174</v>
      </c>
      <c r="AB1776">
        <v>1064.3399999999999</v>
      </c>
      <c r="AC1776" t="s">
        <v>2174</v>
      </c>
    </row>
    <row r="1777" spans="1:29" x14ac:dyDescent="0.35">
      <c r="A1777" t="s">
        <v>2345</v>
      </c>
      <c r="B1777" t="s">
        <v>2183</v>
      </c>
      <c r="C1777">
        <v>1000590</v>
      </c>
      <c r="D1777">
        <v>0</v>
      </c>
      <c r="E1777" t="s">
        <v>2172</v>
      </c>
      <c r="F1777">
        <v>2000697</v>
      </c>
      <c r="G1777" t="s">
        <v>25</v>
      </c>
      <c r="H1777" t="s">
        <v>33</v>
      </c>
      <c r="J1777" t="s">
        <v>2012</v>
      </c>
      <c r="K1777" t="s">
        <v>2013</v>
      </c>
      <c r="L1777" t="s">
        <v>1268</v>
      </c>
      <c r="M1777" t="s">
        <v>2339</v>
      </c>
      <c r="N1777" t="s">
        <v>2014</v>
      </c>
      <c r="O1777" t="s">
        <v>2171</v>
      </c>
      <c r="P1777" s="22">
        <v>38785</v>
      </c>
      <c r="Q1777" t="s">
        <v>2171</v>
      </c>
      <c r="R1777" t="s">
        <v>2169</v>
      </c>
      <c r="V1777">
        <v>15694</v>
      </c>
      <c r="W1777" t="s">
        <v>2177</v>
      </c>
      <c r="X1777">
        <v>627.76</v>
      </c>
      <c r="Y1777" t="s">
        <v>2177</v>
      </c>
      <c r="Z1777">
        <v>156.94</v>
      </c>
      <c r="AA1777" t="s">
        <v>2177</v>
      </c>
      <c r="AB1777">
        <v>1412.46</v>
      </c>
      <c r="AC1777" t="s">
        <v>2177</v>
      </c>
    </row>
    <row r="1778" spans="1:29" x14ac:dyDescent="0.35">
      <c r="A1778" t="s">
        <v>2345</v>
      </c>
      <c r="B1778" t="s">
        <v>2183</v>
      </c>
      <c r="C1778">
        <v>1000590</v>
      </c>
      <c r="D1778">
        <v>0</v>
      </c>
      <c r="E1778" t="s">
        <v>2172</v>
      </c>
      <c r="F1778">
        <v>2000698</v>
      </c>
      <c r="G1778" t="s">
        <v>84</v>
      </c>
      <c r="H1778" t="s">
        <v>30</v>
      </c>
      <c r="J1778">
        <v>5</v>
      </c>
      <c r="K1778" t="s">
        <v>993</v>
      </c>
      <c r="L1778" t="s">
        <v>972</v>
      </c>
      <c r="M1778" t="s">
        <v>2340</v>
      </c>
      <c r="N1778" t="s">
        <v>995</v>
      </c>
      <c r="O1778" t="s">
        <v>2171</v>
      </c>
      <c r="P1778" s="22">
        <v>34123</v>
      </c>
      <c r="Q1778" t="s">
        <v>2171</v>
      </c>
      <c r="R1778" t="s">
        <v>2169</v>
      </c>
      <c r="V1778">
        <v>15694</v>
      </c>
      <c r="W1778" t="s">
        <v>2177</v>
      </c>
      <c r="X1778">
        <v>627.76</v>
      </c>
      <c r="Y1778" t="s">
        <v>2177</v>
      </c>
      <c r="Z1778">
        <v>156.94</v>
      </c>
      <c r="AA1778" t="s">
        <v>2177</v>
      </c>
      <c r="AB1778">
        <v>1412.46</v>
      </c>
      <c r="AC1778" t="s">
        <v>2177</v>
      </c>
    </row>
    <row r="1779" spans="1:29" x14ac:dyDescent="0.35">
      <c r="A1779" t="s">
        <v>2338</v>
      </c>
      <c r="B1779" t="s">
        <v>2175</v>
      </c>
      <c r="C1779">
        <v>1000590</v>
      </c>
      <c r="D1779">
        <v>0</v>
      </c>
      <c r="E1779" t="s">
        <v>2172</v>
      </c>
      <c r="F1779">
        <v>2000697</v>
      </c>
      <c r="G1779" t="s">
        <v>25</v>
      </c>
      <c r="H1779" t="s">
        <v>33</v>
      </c>
      <c r="J1779" t="s">
        <v>2012</v>
      </c>
      <c r="K1779" t="s">
        <v>2013</v>
      </c>
      <c r="L1779" t="s">
        <v>1268</v>
      </c>
      <c r="M1779" t="s">
        <v>2339</v>
      </c>
      <c r="N1779" t="s">
        <v>2014</v>
      </c>
      <c r="O1779" t="s">
        <v>2171</v>
      </c>
      <c r="P1779" s="22">
        <v>38785</v>
      </c>
      <c r="Q1779" t="s">
        <v>2171</v>
      </c>
      <c r="R1779" t="s">
        <v>2181</v>
      </c>
      <c r="V1779">
        <v>16086</v>
      </c>
      <c r="W1779" t="s">
        <v>2343</v>
      </c>
      <c r="X1779">
        <v>321.72000000000003</v>
      </c>
      <c r="Y1779" t="s">
        <v>2343</v>
      </c>
      <c r="Z1779">
        <v>643.44000000000005</v>
      </c>
      <c r="AA1779" t="s">
        <v>2343</v>
      </c>
      <c r="AB1779">
        <v>2091.1799999999998</v>
      </c>
      <c r="AC1779" t="s">
        <v>2343</v>
      </c>
    </row>
    <row r="1780" spans="1:29" x14ac:dyDescent="0.35">
      <c r="A1780" t="s">
        <v>2338</v>
      </c>
      <c r="B1780" t="s">
        <v>2175</v>
      </c>
      <c r="C1780">
        <v>1000590</v>
      </c>
      <c r="D1780">
        <v>0</v>
      </c>
      <c r="E1780" t="s">
        <v>2172</v>
      </c>
      <c r="F1780">
        <v>2000698</v>
      </c>
      <c r="G1780" t="s">
        <v>84</v>
      </c>
      <c r="H1780" t="s">
        <v>30</v>
      </c>
      <c r="J1780">
        <v>5</v>
      </c>
      <c r="K1780" t="s">
        <v>993</v>
      </c>
      <c r="L1780" t="s">
        <v>972</v>
      </c>
      <c r="M1780" t="s">
        <v>2340</v>
      </c>
      <c r="N1780" t="s">
        <v>995</v>
      </c>
      <c r="O1780" t="s">
        <v>2171</v>
      </c>
      <c r="P1780" s="22">
        <v>30598</v>
      </c>
      <c r="Q1780" t="s">
        <v>2171</v>
      </c>
      <c r="R1780" t="s">
        <v>2181</v>
      </c>
      <c r="V1780">
        <v>16086</v>
      </c>
      <c r="W1780" t="s">
        <v>2343</v>
      </c>
      <c r="X1780">
        <v>321.72000000000003</v>
      </c>
      <c r="Y1780" t="s">
        <v>2343</v>
      </c>
      <c r="Z1780">
        <v>643.44000000000005</v>
      </c>
      <c r="AA1780" t="s">
        <v>2343</v>
      </c>
      <c r="AB1780">
        <v>2091.1799999999998</v>
      </c>
      <c r="AC1780" t="s">
        <v>2343</v>
      </c>
    </row>
    <row r="1781" spans="1:29" x14ac:dyDescent="0.35">
      <c r="A1781" t="s">
        <v>2182</v>
      </c>
      <c r="B1781" t="s">
        <v>2184</v>
      </c>
      <c r="C1781">
        <v>1000591</v>
      </c>
      <c r="D1781">
        <v>0</v>
      </c>
      <c r="E1781" t="s">
        <v>2172</v>
      </c>
      <c r="F1781">
        <v>2000699</v>
      </c>
      <c r="G1781" t="s">
        <v>44</v>
      </c>
      <c r="H1781" t="s">
        <v>20</v>
      </c>
      <c r="J1781" t="s">
        <v>102</v>
      </c>
      <c r="K1781" t="s">
        <v>164</v>
      </c>
      <c r="L1781" t="s">
        <v>87</v>
      </c>
      <c r="M1781" t="s">
        <v>2340</v>
      </c>
      <c r="N1781" t="s">
        <v>844</v>
      </c>
      <c r="O1781" t="s">
        <v>2171</v>
      </c>
      <c r="P1781" t="s">
        <v>2839</v>
      </c>
      <c r="Q1781" t="s">
        <v>2171</v>
      </c>
      <c r="R1781" t="s">
        <v>2180</v>
      </c>
      <c r="V1781">
        <v>18966</v>
      </c>
      <c r="W1781" t="s">
        <v>2170</v>
      </c>
      <c r="X1781">
        <v>1327.62</v>
      </c>
      <c r="Y1781" t="s">
        <v>2170</v>
      </c>
      <c r="Z1781">
        <v>948.3</v>
      </c>
      <c r="AA1781" t="s">
        <v>2170</v>
      </c>
      <c r="AB1781">
        <v>948.3</v>
      </c>
      <c r="AC1781" t="s">
        <v>2170</v>
      </c>
    </row>
    <row r="1782" spans="1:29" x14ac:dyDescent="0.35">
      <c r="A1782" t="s">
        <v>2342</v>
      </c>
      <c r="B1782" t="s">
        <v>2186</v>
      </c>
      <c r="C1782">
        <v>1000591</v>
      </c>
      <c r="D1782">
        <v>0</v>
      </c>
      <c r="E1782" t="s">
        <v>2172</v>
      </c>
      <c r="F1782">
        <v>2000699</v>
      </c>
      <c r="G1782" t="s">
        <v>44</v>
      </c>
      <c r="H1782" t="s">
        <v>20</v>
      </c>
      <c r="J1782" t="s">
        <v>102</v>
      </c>
      <c r="K1782" t="s">
        <v>164</v>
      </c>
      <c r="L1782" t="s">
        <v>87</v>
      </c>
      <c r="M1782" t="s">
        <v>2340</v>
      </c>
      <c r="N1782" t="s">
        <v>844</v>
      </c>
      <c r="O1782" t="s">
        <v>2171</v>
      </c>
      <c r="P1782" t="s">
        <v>2839</v>
      </c>
      <c r="Q1782" t="s">
        <v>2171</v>
      </c>
      <c r="R1782" t="s">
        <v>2179</v>
      </c>
      <c r="S1782">
        <v>8000001</v>
      </c>
      <c r="T1782" t="s">
        <v>86</v>
      </c>
      <c r="U1782" t="s">
        <v>1341</v>
      </c>
      <c r="V1782">
        <v>13666</v>
      </c>
      <c r="W1782" t="s">
        <v>2174</v>
      </c>
      <c r="X1782">
        <v>1093.28</v>
      </c>
      <c r="Y1782" t="s">
        <v>2174</v>
      </c>
      <c r="Z1782">
        <v>683.3</v>
      </c>
      <c r="AA1782" t="s">
        <v>2174</v>
      </c>
      <c r="AB1782">
        <v>136.66</v>
      </c>
      <c r="AC1782" t="s">
        <v>2174</v>
      </c>
    </row>
    <row r="1783" spans="1:29" x14ac:dyDescent="0.35">
      <c r="A1783" t="s">
        <v>2173</v>
      </c>
      <c r="B1783" t="s">
        <v>2183</v>
      </c>
      <c r="C1783">
        <v>1000591</v>
      </c>
      <c r="D1783">
        <v>0</v>
      </c>
      <c r="E1783" t="s">
        <v>2172</v>
      </c>
      <c r="F1783">
        <v>2000699</v>
      </c>
      <c r="G1783" t="s">
        <v>44</v>
      </c>
      <c r="H1783" t="s">
        <v>20</v>
      </c>
      <c r="J1783" t="s">
        <v>102</v>
      </c>
      <c r="K1783" t="s">
        <v>164</v>
      </c>
      <c r="L1783" t="s">
        <v>87</v>
      </c>
      <c r="M1783" t="s">
        <v>2340</v>
      </c>
      <c r="N1783" t="s">
        <v>844</v>
      </c>
      <c r="O1783" t="s">
        <v>2171</v>
      </c>
      <c r="P1783" t="s">
        <v>2839</v>
      </c>
      <c r="Q1783" t="s">
        <v>2171</v>
      </c>
      <c r="R1783" t="s">
        <v>2181</v>
      </c>
      <c r="V1783">
        <v>12822</v>
      </c>
      <c r="W1783" t="s">
        <v>2177</v>
      </c>
      <c r="X1783">
        <v>384.66</v>
      </c>
      <c r="Y1783" t="s">
        <v>2177</v>
      </c>
      <c r="Z1783">
        <v>256.44</v>
      </c>
      <c r="AA1783" t="s">
        <v>2177</v>
      </c>
      <c r="AB1783">
        <v>1538.64</v>
      </c>
      <c r="AC1783" t="s">
        <v>2177</v>
      </c>
    </row>
    <row r="1784" spans="1:29" x14ac:dyDescent="0.35">
      <c r="A1784" t="s">
        <v>2182</v>
      </c>
      <c r="B1784" t="s">
        <v>2184</v>
      </c>
      <c r="C1784">
        <v>1000592</v>
      </c>
      <c r="D1784">
        <v>0</v>
      </c>
      <c r="E1784" t="s">
        <v>2172</v>
      </c>
      <c r="F1784">
        <v>2000700</v>
      </c>
      <c r="G1784" t="s">
        <v>71</v>
      </c>
      <c r="H1784" t="s">
        <v>75</v>
      </c>
      <c r="J1784">
        <v>80</v>
      </c>
      <c r="K1784" t="s">
        <v>768</v>
      </c>
      <c r="L1784" t="s">
        <v>1163</v>
      </c>
      <c r="M1784" t="s">
        <v>2340</v>
      </c>
      <c r="N1784" t="s">
        <v>1188</v>
      </c>
      <c r="O1784" t="s">
        <v>2171</v>
      </c>
      <c r="P1784" t="s">
        <v>2840</v>
      </c>
      <c r="Q1784" t="s">
        <v>2171</v>
      </c>
      <c r="R1784" t="s">
        <v>2179</v>
      </c>
      <c r="S1784">
        <v>8000001</v>
      </c>
      <c r="T1784" t="s">
        <v>86</v>
      </c>
      <c r="U1784" t="s">
        <v>1341</v>
      </c>
      <c r="V1784">
        <v>11072</v>
      </c>
      <c r="W1784" t="s">
        <v>2170</v>
      </c>
      <c r="X1784">
        <v>664.32</v>
      </c>
      <c r="Y1784" t="s">
        <v>2170</v>
      </c>
      <c r="Z1784">
        <v>553.6</v>
      </c>
      <c r="AA1784" t="s">
        <v>2170</v>
      </c>
      <c r="AB1784">
        <v>1328.64</v>
      </c>
      <c r="AC1784" t="s">
        <v>2170</v>
      </c>
    </row>
    <row r="1785" spans="1:29" x14ac:dyDescent="0.35">
      <c r="A1785" t="s">
        <v>2182</v>
      </c>
      <c r="B1785" t="s">
        <v>2184</v>
      </c>
      <c r="C1785">
        <v>1000592</v>
      </c>
      <c r="D1785">
        <v>0</v>
      </c>
      <c r="E1785" t="s">
        <v>2172</v>
      </c>
      <c r="F1785">
        <v>2000701</v>
      </c>
      <c r="G1785" t="s">
        <v>43</v>
      </c>
      <c r="H1785" t="s">
        <v>85</v>
      </c>
      <c r="J1785">
        <v>30</v>
      </c>
      <c r="K1785" t="s">
        <v>945</v>
      </c>
      <c r="L1785" t="s">
        <v>900</v>
      </c>
      <c r="M1785" t="s">
        <v>2340</v>
      </c>
      <c r="N1785" t="s">
        <v>946</v>
      </c>
      <c r="O1785" t="s">
        <v>2171</v>
      </c>
      <c r="P1785" t="s">
        <v>2841</v>
      </c>
      <c r="Q1785" t="s">
        <v>2171</v>
      </c>
      <c r="R1785" t="s">
        <v>2179</v>
      </c>
      <c r="S1785">
        <v>8000001</v>
      </c>
      <c r="T1785" t="s">
        <v>86</v>
      </c>
      <c r="U1785" t="s">
        <v>1341</v>
      </c>
      <c r="V1785">
        <v>11072</v>
      </c>
      <c r="W1785" t="s">
        <v>2170</v>
      </c>
      <c r="X1785">
        <v>664.32</v>
      </c>
      <c r="Y1785" t="s">
        <v>2170</v>
      </c>
      <c r="Z1785">
        <v>553.6</v>
      </c>
      <c r="AA1785" t="s">
        <v>2170</v>
      </c>
      <c r="AB1785">
        <v>1328.64</v>
      </c>
      <c r="AC1785" t="s">
        <v>2170</v>
      </c>
    </row>
    <row r="1786" spans="1:29" x14ac:dyDescent="0.35">
      <c r="A1786" t="s">
        <v>2176</v>
      </c>
      <c r="B1786" t="s">
        <v>2186</v>
      </c>
      <c r="C1786">
        <v>1000592</v>
      </c>
      <c r="D1786">
        <v>0</v>
      </c>
      <c r="E1786" t="s">
        <v>2172</v>
      </c>
      <c r="F1786">
        <v>2000700</v>
      </c>
      <c r="G1786" t="s">
        <v>71</v>
      </c>
      <c r="H1786" t="s">
        <v>75</v>
      </c>
      <c r="J1786">
        <v>80</v>
      </c>
      <c r="K1786" t="s">
        <v>768</v>
      </c>
      <c r="L1786" t="s">
        <v>1163</v>
      </c>
      <c r="M1786" t="s">
        <v>2340</v>
      </c>
      <c r="N1786" t="s">
        <v>1188</v>
      </c>
      <c r="O1786" t="s">
        <v>2171</v>
      </c>
      <c r="P1786" t="s">
        <v>2840</v>
      </c>
      <c r="Q1786" t="s">
        <v>2171</v>
      </c>
      <c r="R1786" t="s">
        <v>2180</v>
      </c>
      <c r="V1786">
        <v>16893</v>
      </c>
      <c r="W1786" t="s">
        <v>2174</v>
      </c>
      <c r="X1786">
        <v>1182.51</v>
      </c>
      <c r="Y1786" t="s">
        <v>2174</v>
      </c>
      <c r="Z1786">
        <v>337.86</v>
      </c>
      <c r="AA1786" t="s">
        <v>2174</v>
      </c>
      <c r="AB1786">
        <v>1520.37</v>
      </c>
      <c r="AC1786" t="s">
        <v>2174</v>
      </c>
    </row>
    <row r="1787" spans="1:29" x14ac:dyDescent="0.35">
      <c r="A1787" t="s">
        <v>2176</v>
      </c>
      <c r="B1787" t="s">
        <v>2186</v>
      </c>
      <c r="C1787">
        <v>1000592</v>
      </c>
      <c r="D1787">
        <v>0</v>
      </c>
      <c r="E1787" t="s">
        <v>2172</v>
      </c>
      <c r="F1787">
        <v>2000701</v>
      </c>
      <c r="G1787" t="s">
        <v>43</v>
      </c>
      <c r="H1787" t="s">
        <v>85</v>
      </c>
      <c r="J1787">
        <v>30</v>
      </c>
      <c r="K1787" t="s">
        <v>945</v>
      </c>
      <c r="L1787" t="s">
        <v>900</v>
      </c>
      <c r="M1787" t="s">
        <v>2340</v>
      </c>
      <c r="N1787" t="s">
        <v>946</v>
      </c>
      <c r="O1787" t="s">
        <v>2171</v>
      </c>
      <c r="P1787" t="s">
        <v>2842</v>
      </c>
      <c r="Q1787" t="s">
        <v>2171</v>
      </c>
      <c r="R1787" t="s">
        <v>2180</v>
      </c>
      <c r="V1787">
        <v>16893</v>
      </c>
      <c r="W1787" t="s">
        <v>2174</v>
      </c>
      <c r="X1787">
        <v>1182.51</v>
      </c>
      <c r="Y1787" t="s">
        <v>2174</v>
      </c>
      <c r="Z1787">
        <v>337.86</v>
      </c>
      <c r="AA1787" t="s">
        <v>2174</v>
      </c>
      <c r="AB1787">
        <v>1520.37</v>
      </c>
      <c r="AC1787" t="s">
        <v>2174</v>
      </c>
    </row>
    <row r="1788" spans="1:29" x14ac:dyDescent="0.35">
      <c r="A1788" t="s">
        <v>2185</v>
      </c>
      <c r="B1788" t="s">
        <v>2183</v>
      </c>
      <c r="C1788">
        <v>1000592</v>
      </c>
      <c r="D1788">
        <v>0</v>
      </c>
      <c r="E1788" t="s">
        <v>2172</v>
      </c>
      <c r="F1788">
        <v>2000700</v>
      </c>
      <c r="G1788" t="s">
        <v>71</v>
      </c>
      <c r="H1788" t="s">
        <v>75</v>
      </c>
      <c r="J1788">
        <v>80</v>
      </c>
      <c r="K1788" t="s">
        <v>768</v>
      </c>
      <c r="L1788" t="s">
        <v>1163</v>
      </c>
      <c r="M1788" t="s">
        <v>2340</v>
      </c>
      <c r="N1788" t="s">
        <v>1188</v>
      </c>
      <c r="O1788" t="s">
        <v>2171</v>
      </c>
      <c r="P1788" t="s">
        <v>2840</v>
      </c>
      <c r="Q1788" t="s">
        <v>2171</v>
      </c>
      <c r="R1788" t="s">
        <v>2179</v>
      </c>
      <c r="S1788">
        <v>8000001</v>
      </c>
      <c r="T1788" t="s">
        <v>86</v>
      </c>
      <c r="U1788" t="s">
        <v>1341</v>
      </c>
      <c r="V1788">
        <v>12064</v>
      </c>
      <c r="W1788" t="s">
        <v>2177</v>
      </c>
      <c r="X1788">
        <v>1085.76</v>
      </c>
      <c r="Y1788" t="s">
        <v>2177</v>
      </c>
      <c r="Z1788">
        <v>241.28</v>
      </c>
      <c r="AA1788" t="s">
        <v>2177</v>
      </c>
      <c r="AB1788">
        <v>1206.4000000000001</v>
      </c>
      <c r="AC1788" t="s">
        <v>2177</v>
      </c>
    </row>
    <row r="1789" spans="1:29" x14ac:dyDescent="0.35">
      <c r="A1789" t="s">
        <v>2185</v>
      </c>
      <c r="B1789" t="s">
        <v>2183</v>
      </c>
      <c r="C1789">
        <v>1000592</v>
      </c>
      <c r="D1789">
        <v>0</v>
      </c>
      <c r="E1789" t="s">
        <v>2172</v>
      </c>
      <c r="F1789">
        <v>2000701</v>
      </c>
      <c r="G1789" t="s">
        <v>43</v>
      </c>
      <c r="H1789" t="s">
        <v>85</v>
      </c>
      <c r="J1789">
        <v>30</v>
      </c>
      <c r="K1789" t="s">
        <v>945</v>
      </c>
      <c r="L1789" t="s">
        <v>900</v>
      </c>
      <c r="M1789" t="s">
        <v>2340</v>
      </c>
      <c r="N1789" t="s">
        <v>946</v>
      </c>
      <c r="O1789" t="s">
        <v>2171</v>
      </c>
      <c r="P1789" t="s">
        <v>2843</v>
      </c>
      <c r="Q1789" t="s">
        <v>2171</v>
      </c>
      <c r="R1789" t="s">
        <v>2179</v>
      </c>
      <c r="S1789">
        <v>8000001</v>
      </c>
      <c r="T1789" t="s">
        <v>86</v>
      </c>
      <c r="U1789" t="s">
        <v>1341</v>
      </c>
      <c r="V1789">
        <v>12064</v>
      </c>
      <c r="W1789" t="s">
        <v>2177</v>
      </c>
      <c r="X1789">
        <v>1085.76</v>
      </c>
      <c r="Y1789" t="s">
        <v>2177</v>
      </c>
      <c r="Z1789">
        <v>241.28</v>
      </c>
      <c r="AA1789" t="s">
        <v>2177</v>
      </c>
      <c r="AB1789">
        <v>1206.4000000000001</v>
      </c>
      <c r="AC1789" t="s">
        <v>2177</v>
      </c>
    </row>
    <row r="1790" spans="1:29" x14ac:dyDescent="0.35">
      <c r="A1790" t="s">
        <v>2342</v>
      </c>
      <c r="B1790" t="s">
        <v>2175</v>
      </c>
      <c r="C1790">
        <v>1000592</v>
      </c>
      <c r="D1790">
        <v>0</v>
      </c>
      <c r="E1790" t="s">
        <v>2172</v>
      </c>
      <c r="F1790">
        <v>2000700</v>
      </c>
      <c r="G1790" t="s">
        <v>71</v>
      </c>
      <c r="H1790" t="s">
        <v>75</v>
      </c>
      <c r="J1790">
        <v>80</v>
      </c>
      <c r="K1790" t="s">
        <v>768</v>
      </c>
      <c r="L1790" t="s">
        <v>1163</v>
      </c>
      <c r="M1790" t="s">
        <v>2340</v>
      </c>
      <c r="N1790" t="s">
        <v>1188</v>
      </c>
      <c r="O1790" t="s">
        <v>2171</v>
      </c>
      <c r="P1790" t="s">
        <v>2840</v>
      </c>
      <c r="Q1790" t="s">
        <v>2171</v>
      </c>
      <c r="R1790" t="s">
        <v>2181</v>
      </c>
      <c r="V1790">
        <v>18058</v>
      </c>
      <c r="W1790" t="s">
        <v>2343</v>
      </c>
      <c r="X1790">
        <v>902.9</v>
      </c>
      <c r="Y1790" t="s">
        <v>2343</v>
      </c>
      <c r="Z1790">
        <v>722.32</v>
      </c>
      <c r="AA1790" t="s">
        <v>2343</v>
      </c>
      <c r="AB1790">
        <v>2347.54</v>
      </c>
      <c r="AC1790" t="s">
        <v>2343</v>
      </c>
    </row>
    <row r="1791" spans="1:29" x14ac:dyDescent="0.35">
      <c r="A1791" t="s">
        <v>2342</v>
      </c>
      <c r="B1791" t="s">
        <v>2175</v>
      </c>
      <c r="C1791">
        <v>1000592</v>
      </c>
      <c r="D1791">
        <v>0</v>
      </c>
      <c r="E1791" t="s">
        <v>2172</v>
      </c>
      <c r="F1791">
        <v>2000701</v>
      </c>
      <c r="G1791" t="s">
        <v>43</v>
      </c>
      <c r="H1791" t="s">
        <v>85</v>
      </c>
      <c r="J1791">
        <v>30</v>
      </c>
      <c r="K1791" t="s">
        <v>945</v>
      </c>
      <c r="L1791" t="s">
        <v>900</v>
      </c>
      <c r="M1791" t="s">
        <v>2340</v>
      </c>
      <c r="N1791" t="s">
        <v>946</v>
      </c>
      <c r="O1791" t="s">
        <v>2171</v>
      </c>
      <c r="P1791" s="22">
        <v>41951</v>
      </c>
      <c r="Q1791" t="s">
        <v>2171</v>
      </c>
      <c r="R1791" t="s">
        <v>2181</v>
      </c>
      <c r="V1791">
        <v>18058</v>
      </c>
      <c r="W1791" t="s">
        <v>2343</v>
      </c>
      <c r="X1791">
        <v>902.9</v>
      </c>
      <c r="Y1791" t="s">
        <v>2343</v>
      </c>
      <c r="Z1791">
        <v>722.32</v>
      </c>
      <c r="AA1791" t="s">
        <v>2343</v>
      </c>
      <c r="AB1791">
        <v>2347.54</v>
      </c>
      <c r="AC1791" t="s">
        <v>2343</v>
      </c>
    </row>
    <row r="1792" spans="1:29" x14ac:dyDescent="0.35">
      <c r="A1792" t="s">
        <v>2338</v>
      </c>
      <c r="B1792" t="s">
        <v>2184</v>
      </c>
      <c r="C1792">
        <v>1000593</v>
      </c>
      <c r="D1792">
        <v>0</v>
      </c>
      <c r="E1792" t="s">
        <v>2172</v>
      </c>
      <c r="F1792">
        <v>2000702</v>
      </c>
      <c r="G1792" t="s">
        <v>41</v>
      </c>
      <c r="H1792" t="s">
        <v>81</v>
      </c>
      <c r="J1792">
        <v>14</v>
      </c>
      <c r="K1792" t="s">
        <v>968</v>
      </c>
      <c r="L1792" t="s">
        <v>900</v>
      </c>
      <c r="M1792" t="s">
        <v>2340</v>
      </c>
      <c r="N1792" t="s">
        <v>969</v>
      </c>
      <c r="O1792" t="s">
        <v>2171</v>
      </c>
      <c r="P1792" t="s">
        <v>2844</v>
      </c>
      <c r="Q1792" t="s">
        <v>2171</v>
      </c>
      <c r="R1792" t="s">
        <v>2179</v>
      </c>
      <c r="S1792">
        <v>8000001</v>
      </c>
      <c r="T1792" t="s">
        <v>86</v>
      </c>
      <c r="U1792" t="s">
        <v>1341</v>
      </c>
      <c r="V1792">
        <v>14683</v>
      </c>
      <c r="W1792" t="s">
        <v>2170</v>
      </c>
      <c r="X1792">
        <v>880.98</v>
      </c>
      <c r="Y1792" t="s">
        <v>2170</v>
      </c>
      <c r="Z1792">
        <v>734.15</v>
      </c>
      <c r="AA1792" t="s">
        <v>2170</v>
      </c>
      <c r="AB1792">
        <v>293.66000000000003</v>
      </c>
      <c r="AC1792" t="s">
        <v>2170</v>
      </c>
    </row>
    <row r="1793" spans="1:29" x14ac:dyDescent="0.35">
      <c r="A1793" t="s">
        <v>2338</v>
      </c>
      <c r="B1793" t="s">
        <v>2184</v>
      </c>
      <c r="C1793">
        <v>1000593</v>
      </c>
      <c r="D1793">
        <v>0</v>
      </c>
      <c r="E1793" t="s">
        <v>2172</v>
      </c>
      <c r="F1793">
        <v>2000703</v>
      </c>
      <c r="G1793" t="s">
        <v>47</v>
      </c>
      <c r="H1793" t="s">
        <v>15</v>
      </c>
      <c r="J1793">
        <v>30</v>
      </c>
      <c r="K1793" t="s">
        <v>1587</v>
      </c>
      <c r="L1793" t="s">
        <v>1581</v>
      </c>
      <c r="M1793" t="s">
        <v>2339</v>
      </c>
      <c r="N1793" t="s">
        <v>1588</v>
      </c>
      <c r="O1793" t="s">
        <v>2171</v>
      </c>
      <c r="P1793" s="22">
        <v>41974</v>
      </c>
      <c r="Q1793" t="s">
        <v>2171</v>
      </c>
      <c r="R1793" t="s">
        <v>2179</v>
      </c>
      <c r="S1793">
        <v>8000001</v>
      </c>
      <c r="T1793" t="s">
        <v>86</v>
      </c>
      <c r="U1793" t="s">
        <v>1341</v>
      </c>
      <c r="V1793">
        <v>14683</v>
      </c>
      <c r="W1793" t="s">
        <v>2170</v>
      </c>
      <c r="X1793">
        <v>880.98</v>
      </c>
      <c r="Y1793" t="s">
        <v>2170</v>
      </c>
      <c r="Z1793">
        <v>734.15</v>
      </c>
      <c r="AA1793" t="s">
        <v>2170</v>
      </c>
      <c r="AB1793">
        <v>293.66000000000003</v>
      </c>
      <c r="AC1793" t="s">
        <v>2170</v>
      </c>
    </row>
    <row r="1794" spans="1:29" x14ac:dyDescent="0.35">
      <c r="A1794" t="s">
        <v>2341</v>
      </c>
      <c r="B1794" t="s">
        <v>2186</v>
      </c>
      <c r="C1794">
        <v>1000593</v>
      </c>
      <c r="D1794">
        <v>0</v>
      </c>
      <c r="E1794" t="s">
        <v>2172</v>
      </c>
      <c r="F1794">
        <v>2000702</v>
      </c>
      <c r="G1794" t="s">
        <v>41</v>
      </c>
      <c r="H1794" t="s">
        <v>81</v>
      </c>
      <c r="J1794">
        <v>14</v>
      </c>
      <c r="K1794" t="s">
        <v>968</v>
      </c>
      <c r="L1794" t="s">
        <v>900</v>
      </c>
      <c r="M1794" t="s">
        <v>2340</v>
      </c>
      <c r="N1794" t="s">
        <v>969</v>
      </c>
      <c r="O1794" t="s">
        <v>2171</v>
      </c>
      <c r="P1794" t="s">
        <v>2844</v>
      </c>
      <c r="Q1794" t="s">
        <v>2171</v>
      </c>
      <c r="R1794" t="s">
        <v>2169</v>
      </c>
      <c r="V1794">
        <v>13786</v>
      </c>
      <c r="W1794" t="s">
        <v>2174</v>
      </c>
      <c r="X1794">
        <v>827.16</v>
      </c>
      <c r="Y1794" t="s">
        <v>2174</v>
      </c>
      <c r="Z1794">
        <v>551.44000000000005</v>
      </c>
      <c r="AA1794" t="s">
        <v>2174</v>
      </c>
      <c r="AB1794">
        <v>2067.9</v>
      </c>
      <c r="AC1794" t="s">
        <v>2174</v>
      </c>
    </row>
    <row r="1795" spans="1:29" x14ac:dyDescent="0.35">
      <c r="A1795" t="s">
        <v>2341</v>
      </c>
      <c r="B1795" t="s">
        <v>2186</v>
      </c>
      <c r="C1795">
        <v>1000593</v>
      </c>
      <c r="D1795">
        <v>0</v>
      </c>
      <c r="E1795" t="s">
        <v>2172</v>
      </c>
      <c r="F1795">
        <v>2000703</v>
      </c>
      <c r="G1795" t="s">
        <v>47</v>
      </c>
      <c r="H1795" t="s">
        <v>15</v>
      </c>
      <c r="J1795">
        <v>30</v>
      </c>
      <c r="K1795" t="s">
        <v>1587</v>
      </c>
      <c r="L1795" t="s">
        <v>1581</v>
      </c>
      <c r="M1795" t="s">
        <v>2339</v>
      </c>
      <c r="N1795" t="s">
        <v>1588</v>
      </c>
      <c r="O1795" t="s">
        <v>2171</v>
      </c>
      <c r="P1795" t="s">
        <v>2682</v>
      </c>
      <c r="Q1795" t="s">
        <v>2171</v>
      </c>
      <c r="R1795" t="s">
        <v>2169</v>
      </c>
      <c r="V1795">
        <v>13786</v>
      </c>
      <c r="W1795" t="s">
        <v>2174</v>
      </c>
      <c r="X1795">
        <v>827.16</v>
      </c>
      <c r="Y1795" t="s">
        <v>2174</v>
      </c>
      <c r="Z1795">
        <v>551.44000000000005</v>
      </c>
      <c r="AA1795" t="s">
        <v>2174</v>
      </c>
      <c r="AB1795">
        <v>2067.9</v>
      </c>
      <c r="AC1795" t="s">
        <v>2174</v>
      </c>
    </row>
    <row r="1796" spans="1:29" x14ac:dyDescent="0.35">
      <c r="A1796" t="s">
        <v>2188</v>
      </c>
      <c r="B1796" t="s">
        <v>2184</v>
      </c>
      <c r="C1796">
        <v>1000594</v>
      </c>
      <c r="D1796">
        <v>0</v>
      </c>
      <c r="E1796" t="s">
        <v>2172</v>
      </c>
      <c r="F1796">
        <v>2000704</v>
      </c>
      <c r="G1796" t="s">
        <v>85</v>
      </c>
      <c r="H1796" t="s">
        <v>37</v>
      </c>
      <c r="J1796">
        <v>9</v>
      </c>
      <c r="K1796" t="s">
        <v>2076</v>
      </c>
      <c r="L1796" t="s">
        <v>1268</v>
      </c>
      <c r="M1796" t="s">
        <v>2339</v>
      </c>
      <c r="N1796" t="s">
        <v>2077</v>
      </c>
      <c r="O1796" t="s">
        <v>2171</v>
      </c>
      <c r="P1796" t="s">
        <v>2845</v>
      </c>
      <c r="Q1796" t="s">
        <v>2171</v>
      </c>
      <c r="R1796" t="s">
        <v>2179</v>
      </c>
      <c r="S1796">
        <v>8000001</v>
      </c>
      <c r="T1796" t="s">
        <v>86</v>
      </c>
      <c r="U1796" t="s">
        <v>1341</v>
      </c>
      <c r="V1796">
        <v>14629</v>
      </c>
      <c r="W1796" t="s">
        <v>2170</v>
      </c>
      <c r="X1796">
        <v>1316.61</v>
      </c>
      <c r="Y1796" t="s">
        <v>2170</v>
      </c>
      <c r="Z1796">
        <v>585.16</v>
      </c>
      <c r="AA1796" t="s">
        <v>2170</v>
      </c>
      <c r="AB1796">
        <v>1170.32</v>
      </c>
      <c r="AC1796" t="s">
        <v>2170</v>
      </c>
    </row>
    <row r="1797" spans="1:29" x14ac:dyDescent="0.35">
      <c r="A1797" t="s">
        <v>2188</v>
      </c>
      <c r="B1797" t="s">
        <v>2184</v>
      </c>
      <c r="C1797">
        <v>1000594</v>
      </c>
      <c r="D1797">
        <v>0</v>
      </c>
      <c r="E1797" t="s">
        <v>2172</v>
      </c>
      <c r="F1797">
        <v>2000705</v>
      </c>
      <c r="G1797" t="s">
        <v>30</v>
      </c>
      <c r="H1797" t="s">
        <v>84</v>
      </c>
      <c r="I1797" t="s">
        <v>1243</v>
      </c>
      <c r="J1797" t="s">
        <v>126</v>
      </c>
      <c r="K1797" t="s">
        <v>150</v>
      </c>
      <c r="L1797" t="s">
        <v>1222</v>
      </c>
      <c r="M1797" t="s">
        <v>2340</v>
      </c>
      <c r="N1797" t="s">
        <v>1242</v>
      </c>
      <c r="O1797" t="s">
        <v>2171</v>
      </c>
      <c r="P1797" t="s">
        <v>2846</v>
      </c>
      <c r="Q1797" t="s">
        <v>2171</v>
      </c>
      <c r="R1797" t="s">
        <v>2179</v>
      </c>
      <c r="S1797">
        <v>8000001</v>
      </c>
      <c r="T1797" t="s">
        <v>86</v>
      </c>
      <c r="U1797" t="s">
        <v>1341</v>
      </c>
      <c r="V1797">
        <v>14629</v>
      </c>
      <c r="W1797" t="s">
        <v>2170</v>
      </c>
      <c r="X1797">
        <v>1316.61</v>
      </c>
      <c r="Y1797" t="s">
        <v>2170</v>
      </c>
      <c r="Z1797">
        <v>585.16</v>
      </c>
      <c r="AA1797" t="s">
        <v>2170</v>
      </c>
      <c r="AB1797">
        <v>1170.32</v>
      </c>
      <c r="AC1797" t="s">
        <v>2170</v>
      </c>
    </row>
    <row r="1798" spans="1:29" x14ac:dyDescent="0.35">
      <c r="A1798" t="s">
        <v>2344</v>
      </c>
      <c r="B1798" t="s">
        <v>2186</v>
      </c>
      <c r="C1798">
        <v>1000594</v>
      </c>
      <c r="D1798">
        <v>0</v>
      </c>
      <c r="E1798" t="s">
        <v>2172</v>
      </c>
      <c r="F1798">
        <v>2000704</v>
      </c>
      <c r="G1798" t="s">
        <v>85</v>
      </c>
      <c r="H1798" t="s">
        <v>37</v>
      </c>
      <c r="J1798">
        <v>9</v>
      </c>
      <c r="K1798" t="s">
        <v>2076</v>
      </c>
      <c r="L1798" t="s">
        <v>1268</v>
      </c>
      <c r="M1798" t="s">
        <v>2339</v>
      </c>
      <c r="N1798" t="s">
        <v>2077</v>
      </c>
      <c r="O1798" t="s">
        <v>2171</v>
      </c>
      <c r="P1798" t="s">
        <v>2845</v>
      </c>
      <c r="Q1798" t="s">
        <v>2171</v>
      </c>
      <c r="R1798" t="s">
        <v>2180</v>
      </c>
      <c r="V1798">
        <v>11261</v>
      </c>
      <c r="W1798" t="s">
        <v>2174</v>
      </c>
      <c r="X1798">
        <v>337.83</v>
      </c>
      <c r="Y1798" t="s">
        <v>2174</v>
      </c>
      <c r="Z1798">
        <v>337.83</v>
      </c>
      <c r="AA1798" t="s">
        <v>2174</v>
      </c>
      <c r="AB1798">
        <v>225.22</v>
      </c>
      <c r="AC1798" t="s">
        <v>2174</v>
      </c>
    </row>
    <row r="1799" spans="1:29" x14ac:dyDescent="0.35">
      <c r="A1799" t="s">
        <v>2344</v>
      </c>
      <c r="B1799" t="s">
        <v>2186</v>
      </c>
      <c r="C1799">
        <v>1000594</v>
      </c>
      <c r="D1799">
        <v>0</v>
      </c>
      <c r="E1799" t="s">
        <v>2172</v>
      </c>
      <c r="F1799">
        <v>2000705</v>
      </c>
      <c r="G1799" t="s">
        <v>30</v>
      </c>
      <c r="H1799" t="s">
        <v>84</v>
      </c>
      <c r="I1799" t="s">
        <v>1243</v>
      </c>
      <c r="J1799" t="s">
        <v>126</v>
      </c>
      <c r="K1799" t="s">
        <v>150</v>
      </c>
      <c r="L1799" t="s">
        <v>1222</v>
      </c>
      <c r="M1799" t="s">
        <v>2340</v>
      </c>
      <c r="N1799" t="s">
        <v>1242</v>
      </c>
      <c r="O1799" t="s">
        <v>2171</v>
      </c>
      <c r="P1799" t="s">
        <v>2847</v>
      </c>
      <c r="Q1799" t="s">
        <v>2171</v>
      </c>
      <c r="R1799" t="s">
        <v>2180</v>
      </c>
      <c r="V1799">
        <v>11261</v>
      </c>
      <c r="W1799" t="s">
        <v>2174</v>
      </c>
      <c r="X1799">
        <v>337.83</v>
      </c>
      <c r="Y1799" t="s">
        <v>2174</v>
      </c>
      <c r="Z1799">
        <v>337.83</v>
      </c>
      <c r="AA1799" t="s">
        <v>2174</v>
      </c>
      <c r="AB1799">
        <v>225.22</v>
      </c>
      <c r="AC1799" t="s">
        <v>2174</v>
      </c>
    </row>
    <row r="1800" spans="1:29" x14ac:dyDescent="0.35">
      <c r="A1800" t="s">
        <v>2182</v>
      </c>
      <c r="B1800" t="s">
        <v>2184</v>
      </c>
      <c r="C1800">
        <v>1000595</v>
      </c>
      <c r="D1800">
        <v>0</v>
      </c>
      <c r="E1800" t="s">
        <v>2172</v>
      </c>
      <c r="F1800">
        <v>2000706</v>
      </c>
      <c r="G1800" t="s">
        <v>12</v>
      </c>
      <c r="H1800" t="s">
        <v>54</v>
      </c>
      <c r="J1800">
        <v>35</v>
      </c>
      <c r="K1800" t="s">
        <v>1965</v>
      </c>
      <c r="L1800" t="s">
        <v>1268</v>
      </c>
      <c r="M1800" t="s">
        <v>2339</v>
      </c>
      <c r="N1800" t="s">
        <v>1966</v>
      </c>
      <c r="O1800" t="s">
        <v>2171</v>
      </c>
      <c r="P1800" s="22">
        <v>9167</v>
      </c>
      <c r="Q1800" t="s">
        <v>2171</v>
      </c>
      <c r="R1800" t="s">
        <v>2179</v>
      </c>
      <c r="S1800">
        <v>8000001</v>
      </c>
      <c r="T1800" t="s">
        <v>86</v>
      </c>
      <c r="U1800" t="s">
        <v>1341</v>
      </c>
      <c r="V1800">
        <v>13046</v>
      </c>
      <c r="W1800" t="s">
        <v>2170</v>
      </c>
      <c r="X1800">
        <v>782.76</v>
      </c>
      <c r="Y1800" t="s">
        <v>2170</v>
      </c>
      <c r="Z1800">
        <v>521.84</v>
      </c>
      <c r="AA1800" t="s">
        <v>2170</v>
      </c>
      <c r="AB1800">
        <v>1174.1400000000001</v>
      </c>
      <c r="AC1800" t="s">
        <v>2170</v>
      </c>
    </row>
    <row r="1801" spans="1:29" x14ac:dyDescent="0.35">
      <c r="A1801" t="s">
        <v>2173</v>
      </c>
      <c r="B1801" t="s">
        <v>2186</v>
      </c>
      <c r="C1801">
        <v>1000595</v>
      </c>
      <c r="D1801">
        <v>0</v>
      </c>
      <c r="E1801" t="s">
        <v>2172</v>
      </c>
      <c r="F1801">
        <v>2000706</v>
      </c>
      <c r="G1801" t="s">
        <v>12</v>
      </c>
      <c r="H1801" t="s">
        <v>54</v>
      </c>
      <c r="J1801">
        <v>35</v>
      </c>
      <c r="K1801" t="s">
        <v>1965</v>
      </c>
      <c r="L1801" t="s">
        <v>1268</v>
      </c>
      <c r="M1801" t="s">
        <v>2339</v>
      </c>
      <c r="N1801" t="s">
        <v>1966</v>
      </c>
      <c r="O1801" t="s">
        <v>2171</v>
      </c>
      <c r="P1801" s="22">
        <v>9167</v>
      </c>
      <c r="Q1801" t="s">
        <v>2171</v>
      </c>
      <c r="R1801" t="s">
        <v>2180</v>
      </c>
      <c r="V1801">
        <v>15157</v>
      </c>
      <c r="W1801" t="s">
        <v>2174</v>
      </c>
      <c r="X1801">
        <v>909.42</v>
      </c>
      <c r="Y1801" t="s">
        <v>2174</v>
      </c>
      <c r="Z1801">
        <v>606.28</v>
      </c>
      <c r="AA1801" t="s">
        <v>2174</v>
      </c>
      <c r="AB1801">
        <v>454.71</v>
      </c>
      <c r="AC1801" t="s">
        <v>2174</v>
      </c>
    </row>
    <row r="1802" spans="1:29" x14ac:dyDescent="0.35">
      <c r="A1802" t="s">
        <v>2173</v>
      </c>
      <c r="B1802" t="s">
        <v>2183</v>
      </c>
      <c r="C1802">
        <v>1000595</v>
      </c>
      <c r="D1802">
        <v>0</v>
      </c>
      <c r="E1802" t="s">
        <v>2172</v>
      </c>
      <c r="F1802">
        <v>2000706</v>
      </c>
      <c r="G1802" t="s">
        <v>12</v>
      </c>
      <c r="H1802" t="s">
        <v>54</v>
      </c>
      <c r="J1802">
        <v>35</v>
      </c>
      <c r="K1802" t="s">
        <v>1965</v>
      </c>
      <c r="L1802" t="s">
        <v>1268</v>
      </c>
      <c r="M1802" t="s">
        <v>2339</v>
      </c>
      <c r="N1802" t="s">
        <v>1966</v>
      </c>
      <c r="O1802" t="s">
        <v>2171</v>
      </c>
      <c r="P1802" s="22">
        <v>9167</v>
      </c>
      <c r="Q1802" t="s">
        <v>2171</v>
      </c>
      <c r="R1802" t="s">
        <v>2169</v>
      </c>
      <c r="V1802">
        <v>10743</v>
      </c>
      <c r="W1802" t="s">
        <v>2177</v>
      </c>
      <c r="X1802">
        <v>214.86</v>
      </c>
      <c r="Y1802" t="s">
        <v>2177</v>
      </c>
      <c r="Z1802">
        <v>322.29000000000002</v>
      </c>
      <c r="AA1802" t="s">
        <v>2177</v>
      </c>
      <c r="AB1802">
        <v>1181.73</v>
      </c>
      <c r="AC1802" t="s">
        <v>2177</v>
      </c>
    </row>
    <row r="1803" spans="1:29" x14ac:dyDescent="0.35">
      <c r="A1803" t="s">
        <v>2345</v>
      </c>
      <c r="B1803" t="s">
        <v>2175</v>
      </c>
      <c r="C1803">
        <v>1000595</v>
      </c>
      <c r="D1803">
        <v>0</v>
      </c>
      <c r="E1803" t="s">
        <v>2172</v>
      </c>
      <c r="F1803">
        <v>2000706</v>
      </c>
      <c r="G1803" t="s">
        <v>12</v>
      </c>
      <c r="H1803" t="s">
        <v>54</v>
      </c>
      <c r="J1803">
        <v>35</v>
      </c>
      <c r="K1803" t="s">
        <v>1965</v>
      </c>
      <c r="L1803" t="s">
        <v>1268</v>
      </c>
      <c r="M1803" t="s">
        <v>2339</v>
      </c>
      <c r="N1803" t="s">
        <v>1966</v>
      </c>
      <c r="O1803" t="s">
        <v>2171</v>
      </c>
      <c r="P1803" s="22">
        <v>9167</v>
      </c>
      <c r="Q1803" t="s">
        <v>2171</v>
      </c>
      <c r="R1803" t="s">
        <v>2181</v>
      </c>
      <c r="V1803">
        <v>17824</v>
      </c>
      <c r="W1803" t="s">
        <v>2343</v>
      </c>
      <c r="X1803">
        <v>1425.92</v>
      </c>
      <c r="Y1803" t="s">
        <v>2343</v>
      </c>
      <c r="Z1803">
        <v>891.2</v>
      </c>
      <c r="AA1803" t="s">
        <v>2343</v>
      </c>
      <c r="AB1803">
        <v>1604.16</v>
      </c>
      <c r="AC1803" t="s">
        <v>2343</v>
      </c>
    </row>
    <row r="1804" spans="1:29" x14ac:dyDescent="0.35">
      <c r="A1804" t="s">
        <v>2182</v>
      </c>
      <c r="B1804" t="s">
        <v>2184</v>
      </c>
      <c r="C1804">
        <v>1000596</v>
      </c>
      <c r="D1804">
        <v>0</v>
      </c>
      <c r="E1804" t="s">
        <v>2172</v>
      </c>
      <c r="F1804">
        <v>2000707</v>
      </c>
      <c r="G1804" t="s">
        <v>70</v>
      </c>
      <c r="H1804" t="s">
        <v>50</v>
      </c>
      <c r="J1804" t="s">
        <v>193</v>
      </c>
      <c r="K1804" t="s">
        <v>1541</v>
      </c>
      <c r="L1804" t="s">
        <v>1532</v>
      </c>
      <c r="M1804" t="s">
        <v>2339</v>
      </c>
      <c r="N1804" t="s">
        <v>1542</v>
      </c>
      <c r="O1804" t="s">
        <v>2171</v>
      </c>
      <c r="P1804" t="s">
        <v>2848</v>
      </c>
      <c r="Q1804" t="s">
        <v>2171</v>
      </c>
      <c r="R1804" t="s">
        <v>2179</v>
      </c>
      <c r="S1804">
        <v>8000001</v>
      </c>
      <c r="T1804" t="s">
        <v>86</v>
      </c>
      <c r="U1804" t="s">
        <v>1341</v>
      </c>
      <c r="V1804">
        <v>11369</v>
      </c>
      <c r="W1804" t="s">
        <v>2170</v>
      </c>
      <c r="X1804">
        <v>795.83</v>
      </c>
      <c r="Y1804" t="s">
        <v>2170</v>
      </c>
      <c r="Z1804">
        <v>113.69</v>
      </c>
      <c r="AA1804" t="s">
        <v>2170</v>
      </c>
      <c r="AB1804">
        <v>1364.28</v>
      </c>
      <c r="AC1804" t="s">
        <v>2170</v>
      </c>
    </row>
    <row r="1805" spans="1:29" x14ac:dyDescent="0.35">
      <c r="A1805" t="s">
        <v>2338</v>
      </c>
      <c r="B1805" t="s">
        <v>2186</v>
      </c>
      <c r="C1805">
        <v>1000596</v>
      </c>
      <c r="D1805">
        <v>0</v>
      </c>
      <c r="E1805" t="s">
        <v>2172</v>
      </c>
      <c r="F1805">
        <v>2000707</v>
      </c>
      <c r="G1805" t="s">
        <v>70</v>
      </c>
      <c r="H1805" t="s">
        <v>50</v>
      </c>
      <c r="J1805" t="s">
        <v>193</v>
      </c>
      <c r="K1805" t="s">
        <v>1541</v>
      </c>
      <c r="L1805" t="s">
        <v>1532</v>
      </c>
      <c r="M1805" t="s">
        <v>2339</v>
      </c>
      <c r="N1805" t="s">
        <v>1542</v>
      </c>
      <c r="O1805" t="s">
        <v>2171</v>
      </c>
      <c r="P1805" t="s">
        <v>2848</v>
      </c>
      <c r="Q1805" t="s">
        <v>2171</v>
      </c>
      <c r="R1805" t="s">
        <v>2180</v>
      </c>
      <c r="V1805">
        <v>19558</v>
      </c>
      <c r="W1805" t="s">
        <v>2174</v>
      </c>
      <c r="X1805">
        <v>1564.64</v>
      </c>
      <c r="Y1805" t="s">
        <v>2174</v>
      </c>
      <c r="Z1805">
        <v>586.74</v>
      </c>
      <c r="AA1805" t="s">
        <v>2174</v>
      </c>
      <c r="AB1805">
        <v>2542.54</v>
      </c>
      <c r="AC1805" t="s">
        <v>2174</v>
      </c>
    </row>
    <row r="1806" spans="1:29" x14ac:dyDescent="0.35">
      <c r="A1806" t="s">
        <v>2182</v>
      </c>
      <c r="B1806" t="s">
        <v>2183</v>
      </c>
      <c r="C1806">
        <v>1000596</v>
      </c>
      <c r="D1806">
        <v>0</v>
      </c>
      <c r="E1806" t="s">
        <v>2172</v>
      </c>
      <c r="F1806">
        <v>2000707</v>
      </c>
      <c r="G1806" t="s">
        <v>70</v>
      </c>
      <c r="H1806" t="s">
        <v>50</v>
      </c>
      <c r="J1806" t="s">
        <v>193</v>
      </c>
      <c r="K1806" t="s">
        <v>1541</v>
      </c>
      <c r="L1806" t="s">
        <v>1532</v>
      </c>
      <c r="M1806" t="s">
        <v>2339</v>
      </c>
      <c r="N1806" t="s">
        <v>1542</v>
      </c>
      <c r="O1806" t="s">
        <v>2171</v>
      </c>
      <c r="P1806" t="s">
        <v>2848</v>
      </c>
      <c r="Q1806" t="s">
        <v>2171</v>
      </c>
      <c r="R1806" t="s">
        <v>2169</v>
      </c>
      <c r="V1806">
        <v>19711</v>
      </c>
      <c r="W1806" t="s">
        <v>2177</v>
      </c>
      <c r="X1806">
        <v>1576.88</v>
      </c>
      <c r="Y1806" t="s">
        <v>2177</v>
      </c>
      <c r="Z1806">
        <v>394.22</v>
      </c>
      <c r="AA1806" t="s">
        <v>2177</v>
      </c>
      <c r="AB1806">
        <v>1971.1</v>
      </c>
      <c r="AC1806" t="s">
        <v>2177</v>
      </c>
    </row>
    <row r="1807" spans="1:29" x14ac:dyDescent="0.35">
      <c r="A1807" t="s">
        <v>2182</v>
      </c>
      <c r="B1807" t="s">
        <v>2175</v>
      </c>
      <c r="C1807">
        <v>1000596</v>
      </c>
      <c r="D1807">
        <v>0</v>
      </c>
      <c r="E1807" t="s">
        <v>2172</v>
      </c>
      <c r="F1807">
        <v>2000707</v>
      </c>
      <c r="G1807" t="s">
        <v>70</v>
      </c>
      <c r="H1807" t="s">
        <v>50</v>
      </c>
      <c r="J1807" t="s">
        <v>193</v>
      </c>
      <c r="K1807" t="s">
        <v>1541</v>
      </c>
      <c r="L1807" t="s">
        <v>1532</v>
      </c>
      <c r="M1807" t="s">
        <v>2339</v>
      </c>
      <c r="N1807" t="s">
        <v>1542</v>
      </c>
      <c r="O1807" t="s">
        <v>2171</v>
      </c>
      <c r="P1807" t="s">
        <v>2848</v>
      </c>
      <c r="Q1807" t="s">
        <v>2171</v>
      </c>
      <c r="R1807" t="s">
        <v>2180</v>
      </c>
      <c r="V1807">
        <v>12172</v>
      </c>
      <c r="W1807" t="s">
        <v>2343</v>
      </c>
      <c r="X1807">
        <v>1217.2</v>
      </c>
      <c r="Y1807" t="s">
        <v>2343</v>
      </c>
      <c r="Z1807">
        <v>121.72</v>
      </c>
      <c r="AA1807" t="s">
        <v>2343</v>
      </c>
      <c r="AB1807">
        <v>973.76</v>
      </c>
      <c r="AC1807" t="s">
        <v>2343</v>
      </c>
    </row>
    <row r="1808" spans="1:29" x14ac:dyDescent="0.35">
      <c r="A1808" t="s">
        <v>2176</v>
      </c>
      <c r="B1808" t="s">
        <v>2184</v>
      </c>
      <c r="C1808">
        <v>1000597</v>
      </c>
      <c r="D1808">
        <v>0</v>
      </c>
      <c r="E1808" t="s">
        <v>2172</v>
      </c>
      <c r="F1808">
        <v>2000708</v>
      </c>
      <c r="G1808" t="s">
        <v>80</v>
      </c>
      <c r="H1808" t="s">
        <v>6</v>
      </c>
      <c r="J1808">
        <v>13</v>
      </c>
      <c r="K1808" t="s">
        <v>1271</v>
      </c>
      <c r="L1808" t="s">
        <v>1388</v>
      </c>
      <c r="M1808" t="s">
        <v>2339</v>
      </c>
      <c r="N1808" t="s">
        <v>1405</v>
      </c>
      <c r="O1808" t="s">
        <v>2171</v>
      </c>
      <c r="P1808" s="22">
        <v>14553</v>
      </c>
      <c r="Q1808" t="s">
        <v>2171</v>
      </c>
      <c r="R1808" t="s">
        <v>2180</v>
      </c>
      <c r="V1808">
        <v>19359</v>
      </c>
      <c r="W1808" t="s">
        <v>2170</v>
      </c>
      <c r="X1808">
        <v>1742.31</v>
      </c>
      <c r="Y1808" t="s">
        <v>2170</v>
      </c>
      <c r="Z1808">
        <v>193.59</v>
      </c>
      <c r="AA1808" t="s">
        <v>2170</v>
      </c>
      <c r="AB1808">
        <v>580.77</v>
      </c>
      <c r="AC1808" t="s">
        <v>2170</v>
      </c>
    </row>
    <row r="1809" spans="1:29" x14ac:dyDescent="0.35">
      <c r="A1809" t="s">
        <v>2173</v>
      </c>
      <c r="B1809" t="s">
        <v>2186</v>
      </c>
      <c r="C1809">
        <v>1000597</v>
      </c>
      <c r="D1809">
        <v>0</v>
      </c>
      <c r="E1809" t="s">
        <v>2172</v>
      </c>
      <c r="F1809">
        <v>2000708</v>
      </c>
      <c r="G1809" t="s">
        <v>80</v>
      </c>
      <c r="H1809" t="s">
        <v>6</v>
      </c>
      <c r="J1809">
        <v>13</v>
      </c>
      <c r="K1809" t="s">
        <v>1271</v>
      </c>
      <c r="L1809" t="s">
        <v>1388</v>
      </c>
      <c r="M1809" t="s">
        <v>2339</v>
      </c>
      <c r="N1809" t="s">
        <v>1405</v>
      </c>
      <c r="O1809" t="s">
        <v>2171</v>
      </c>
      <c r="P1809" s="22">
        <v>14553</v>
      </c>
      <c r="Q1809" t="s">
        <v>2171</v>
      </c>
      <c r="R1809" t="s">
        <v>2169</v>
      </c>
      <c r="V1809">
        <v>13013</v>
      </c>
      <c r="W1809" t="s">
        <v>2174</v>
      </c>
      <c r="X1809">
        <v>650.65</v>
      </c>
      <c r="Y1809" t="s">
        <v>2174</v>
      </c>
      <c r="Z1809">
        <v>260.26</v>
      </c>
      <c r="AA1809" t="s">
        <v>2174</v>
      </c>
      <c r="AB1809">
        <v>1951.95</v>
      </c>
      <c r="AC1809" t="s">
        <v>2174</v>
      </c>
    </row>
    <row r="1810" spans="1:29" x14ac:dyDescent="0.35">
      <c r="A1810" t="s">
        <v>2189</v>
      </c>
      <c r="B1810" t="s">
        <v>2184</v>
      </c>
      <c r="C1810">
        <v>1000598</v>
      </c>
      <c r="D1810">
        <v>0</v>
      </c>
      <c r="E1810" t="s">
        <v>2172</v>
      </c>
      <c r="F1810">
        <v>2000709</v>
      </c>
      <c r="G1810" t="s">
        <v>52</v>
      </c>
      <c r="H1810" t="s">
        <v>41</v>
      </c>
      <c r="J1810" t="s">
        <v>1105</v>
      </c>
      <c r="K1810" t="s">
        <v>876</v>
      </c>
      <c r="L1810" t="s">
        <v>998</v>
      </c>
      <c r="M1810" t="s">
        <v>2340</v>
      </c>
      <c r="N1810" t="s">
        <v>1104</v>
      </c>
      <c r="O1810" t="s">
        <v>2171</v>
      </c>
      <c r="P1810" t="s">
        <v>2849</v>
      </c>
      <c r="Q1810" t="s">
        <v>2171</v>
      </c>
      <c r="R1810" t="s">
        <v>2181</v>
      </c>
      <c r="V1810">
        <v>11223</v>
      </c>
      <c r="W1810" t="s">
        <v>2170</v>
      </c>
      <c r="X1810">
        <v>112.23</v>
      </c>
      <c r="Y1810" t="s">
        <v>2170</v>
      </c>
      <c r="Z1810">
        <v>112.23</v>
      </c>
      <c r="AA1810" t="s">
        <v>2170</v>
      </c>
      <c r="AB1810">
        <v>1571.22</v>
      </c>
      <c r="AC1810" t="s">
        <v>2170</v>
      </c>
    </row>
    <row r="1811" spans="1:29" x14ac:dyDescent="0.35">
      <c r="A1811" t="s">
        <v>2344</v>
      </c>
      <c r="B1811" t="s">
        <v>2186</v>
      </c>
      <c r="C1811">
        <v>1000598</v>
      </c>
      <c r="D1811">
        <v>0</v>
      </c>
      <c r="E1811" t="s">
        <v>2172</v>
      </c>
      <c r="F1811">
        <v>2000709</v>
      </c>
      <c r="G1811" t="s">
        <v>52</v>
      </c>
      <c r="H1811" t="s">
        <v>41</v>
      </c>
      <c r="J1811" t="s">
        <v>1105</v>
      </c>
      <c r="K1811" t="s">
        <v>876</v>
      </c>
      <c r="L1811" t="s">
        <v>998</v>
      </c>
      <c r="M1811" t="s">
        <v>2340</v>
      </c>
      <c r="N1811" t="s">
        <v>1104</v>
      </c>
      <c r="O1811" t="s">
        <v>2171</v>
      </c>
      <c r="P1811" t="s">
        <v>2849</v>
      </c>
      <c r="Q1811" t="s">
        <v>2171</v>
      </c>
      <c r="R1811" t="s">
        <v>2169</v>
      </c>
      <c r="V1811">
        <v>14793</v>
      </c>
      <c r="W1811" t="s">
        <v>2174</v>
      </c>
      <c r="X1811">
        <v>739.65</v>
      </c>
      <c r="Y1811" t="s">
        <v>2174</v>
      </c>
      <c r="Z1811">
        <v>591.72</v>
      </c>
      <c r="AA1811" t="s">
        <v>2174</v>
      </c>
      <c r="AB1811">
        <v>1923.09</v>
      </c>
      <c r="AC1811" t="s">
        <v>2174</v>
      </c>
    </row>
    <row r="1812" spans="1:29" x14ac:dyDescent="0.35">
      <c r="A1812" t="s">
        <v>2345</v>
      </c>
      <c r="B1812" t="s">
        <v>2183</v>
      </c>
      <c r="C1812">
        <v>1000598</v>
      </c>
      <c r="D1812">
        <v>0</v>
      </c>
      <c r="E1812" t="s">
        <v>2172</v>
      </c>
      <c r="F1812">
        <v>2000709</v>
      </c>
      <c r="G1812" t="s">
        <v>52</v>
      </c>
      <c r="H1812" t="s">
        <v>41</v>
      </c>
      <c r="J1812" t="s">
        <v>1105</v>
      </c>
      <c r="K1812" t="s">
        <v>876</v>
      </c>
      <c r="L1812" t="s">
        <v>998</v>
      </c>
      <c r="M1812" t="s">
        <v>2340</v>
      </c>
      <c r="N1812" t="s">
        <v>1104</v>
      </c>
      <c r="O1812" t="s">
        <v>2171</v>
      </c>
      <c r="P1812" t="s">
        <v>2849</v>
      </c>
      <c r="Q1812" t="s">
        <v>2171</v>
      </c>
      <c r="R1812" t="s">
        <v>2179</v>
      </c>
      <c r="S1812">
        <v>8000001</v>
      </c>
      <c r="T1812" t="s">
        <v>86</v>
      </c>
      <c r="U1812" t="s">
        <v>1341</v>
      </c>
      <c r="V1812">
        <v>16656</v>
      </c>
      <c r="W1812" t="s">
        <v>2177</v>
      </c>
      <c r="X1812">
        <v>999.36</v>
      </c>
      <c r="Y1812" t="s">
        <v>2177</v>
      </c>
      <c r="Z1812">
        <v>333.12</v>
      </c>
      <c r="AA1812" t="s">
        <v>2177</v>
      </c>
      <c r="AB1812">
        <v>2331.84</v>
      </c>
      <c r="AC1812" t="s">
        <v>2177</v>
      </c>
    </row>
    <row r="1813" spans="1:29" x14ac:dyDescent="0.35">
      <c r="A1813" t="s">
        <v>2341</v>
      </c>
      <c r="B1813" t="s">
        <v>2184</v>
      </c>
      <c r="C1813">
        <v>1000599</v>
      </c>
      <c r="D1813">
        <v>0</v>
      </c>
      <c r="E1813" t="s">
        <v>2172</v>
      </c>
      <c r="F1813">
        <v>2000710</v>
      </c>
      <c r="G1813" t="s">
        <v>44</v>
      </c>
      <c r="H1813" t="s">
        <v>38</v>
      </c>
      <c r="J1813" t="s">
        <v>1134</v>
      </c>
      <c r="K1813" t="s">
        <v>1132</v>
      </c>
      <c r="L1813" t="s">
        <v>87</v>
      </c>
      <c r="M1813" t="s">
        <v>2340</v>
      </c>
      <c r="N1813" t="s">
        <v>1133</v>
      </c>
      <c r="O1813" t="s">
        <v>2171</v>
      </c>
      <c r="P1813" t="s">
        <v>2850</v>
      </c>
      <c r="Q1813" t="s">
        <v>2171</v>
      </c>
      <c r="R1813" t="s">
        <v>2179</v>
      </c>
      <c r="S1813">
        <v>8000001</v>
      </c>
      <c r="T1813" t="s">
        <v>86</v>
      </c>
      <c r="U1813" t="s">
        <v>1341</v>
      </c>
      <c r="V1813">
        <v>15940</v>
      </c>
      <c r="W1813" t="s">
        <v>2170</v>
      </c>
      <c r="X1813">
        <v>637.6</v>
      </c>
      <c r="Y1813" t="s">
        <v>2170</v>
      </c>
      <c r="Z1813">
        <v>797</v>
      </c>
      <c r="AA1813" t="s">
        <v>2170</v>
      </c>
      <c r="AB1813">
        <v>797</v>
      </c>
      <c r="AC1813" t="s">
        <v>2170</v>
      </c>
    </row>
    <row r="1814" spans="1:29" x14ac:dyDescent="0.35">
      <c r="A1814" t="s">
        <v>2338</v>
      </c>
      <c r="B1814" t="s">
        <v>2186</v>
      </c>
      <c r="C1814">
        <v>1000599</v>
      </c>
      <c r="D1814">
        <v>0</v>
      </c>
      <c r="E1814" t="s">
        <v>2172</v>
      </c>
      <c r="F1814">
        <v>2000710</v>
      </c>
      <c r="G1814" t="s">
        <v>44</v>
      </c>
      <c r="H1814" t="s">
        <v>38</v>
      </c>
      <c r="J1814" t="s">
        <v>1134</v>
      </c>
      <c r="K1814" t="s">
        <v>1132</v>
      </c>
      <c r="L1814" t="s">
        <v>87</v>
      </c>
      <c r="M1814" t="s">
        <v>2340</v>
      </c>
      <c r="N1814" t="s">
        <v>1133</v>
      </c>
      <c r="O1814" t="s">
        <v>2171</v>
      </c>
      <c r="P1814" t="s">
        <v>2850</v>
      </c>
      <c r="Q1814" t="s">
        <v>2171</v>
      </c>
      <c r="R1814" t="s">
        <v>2179</v>
      </c>
      <c r="S1814">
        <v>8000001</v>
      </c>
      <c r="T1814" t="s">
        <v>86</v>
      </c>
      <c r="U1814" t="s">
        <v>1341</v>
      </c>
      <c r="V1814">
        <v>17328</v>
      </c>
      <c r="W1814" t="s">
        <v>2174</v>
      </c>
      <c r="X1814">
        <v>866.4</v>
      </c>
      <c r="Y1814" t="s">
        <v>2174</v>
      </c>
      <c r="Z1814">
        <v>519.84</v>
      </c>
      <c r="AA1814" t="s">
        <v>2174</v>
      </c>
      <c r="AB1814">
        <v>173.28</v>
      </c>
      <c r="AC1814" t="s">
        <v>2174</v>
      </c>
    </row>
    <row r="1815" spans="1:29" x14ac:dyDescent="0.35">
      <c r="A1815" t="s">
        <v>2188</v>
      </c>
      <c r="B1815" t="s">
        <v>2183</v>
      </c>
      <c r="C1815">
        <v>1000599</v>
      </c>
      <c r="D1815">
        <v>1</v>
      </c>
      <c r="E1815" t="s">
        <v>2178</v>
      </c>
      <c r="F1815">
        <v>2000710</v>
      </c>
      <c r="G1815" t="s">
        <v>44</v>
      </c>
      <c r="H1815" t="s">
        <v>38</v>
      </c>
      <c r="J1815" t="s">
        <v>1134</v>
      </c>
      <c r="K1815" t="s">
        <v>1132</v>
      </c>
      <c r="L1815" t="s">
        <v>87</v>
      </c>
      <c r="M1815" t="s">
        <v>2340</v>
      </c>
      <c r="N1815" t="s">
        <v>1133</v>
      </c>
      <c r="O1815" t="s">
        <v>2171</v>
      </c>
      <c r="P1815" t="s">
        <v>2850</v>
      </c>
      <c r="Q1815" t="s">
        <v>2171</v>
      </c>
      <c r="R1815" t="s">
        <v>2180</v>
      </c>
      <c r="V1815">
        <v>13000</v>
      </c>
      <c r="W1815" t="s">
        <v>2177</v>
      </c>
      <c r="X1815">
        <v>390</v>
      </c>
      <c r="Y1815" t="s">
        <v>2177</v>
      </c>
      <c r="Z1815">
        <v>520</v>
      </c>
      <c r="AA1815" t="s">
        <v>2177</v>
      </c>
      <c r="AB1815">
        <v>260</v>
      </c>
      <c r="AC1815" t="s">
        <v>2177</v>
      </c>
    </row>
    <row r="1816" spans="1:29" x14ac:dyDescent="0.35">
      <c r="A1816" t="s">
        <v>2189</v>
      </c>
      <c r="B1816" t="s">
        <v>2175</v>
      </c>
      <c r="C1816">
        <v>1000599</v>
      </c>
      <c r="D1816">
        <v>0</v>
      </c>
      <c r="E1816" t="s">
        <v>2172</v>
      </c>
      <c r="F1816">
        <v>2000710</v>
      </c>
      <c r="G1816" t="s">
        <v>44</v>
      </c>
      <c r="H1816" t="s">
        <v>38</v>
      </c>
      <c r="J1816" t="s">
        <v>1134</v>
      </c>
      <c r="K1816" t="s">
        <v>1132</v>
      </c>
      <c r="L1816" t="s">
        <v>87</v>
      </c>
      <c r="M1816" t="s">
        <v>2340</v>
      </c>
      <c r="N1816" t="s">
        <v>1133</v>
      </c>
      <c r="O1816" t="s">
        <v>2171</v>
      </c>
      <c r="P1816" t="s">
        <v>2850</v>
      </c>
      <c r="Q1816" t="s">
        <v>2171</v>
      </c>
      <c r="R1816" t="s">
        <v>2179</v>
      </c>
      <c r="S1816">
        <v>8000001</v>
      </c>
      <c r="T1816" t="s">
        <v>86</v>
      </c>
      <c r="U1816" t="s">
        <v>1341</v>
      </c>
      <c r="V1816">
        <v>11145</v>
      </c>
      <c r="W1816" t="s">
        <v>2343</v>
      </c>
      <c r="X1816">
        <v>557.25</v>
      </c>
      <c r="Y1816" t="s">
        <v>2343</v>
      </c>
      <c r="Z1816">
        <v>445.8</v>
      </c>
      <c r="AA1816" t="s">
        <v>2343</v>
      </c>
      <c r="AB1816">
        <v>334.35</v>
      </c>
      <c r="AC1816" t="s">
        <v>2343</v>
      </c>
    </row>
    <row r="1817" spans="1:29" x14ac:dyDescent="0.35">
      <c r="A1817" t="s">
        <v>2342</v>
      </c>
      <c r="B1817" t="s">
        <v>2184</v>
      </c>
      <c r="C1817">
        <v>1000600</v>
      </c>
      <c r="D1817">
        <v>0</v>
      </c>
      <c r="E1817" t="s">
        <v>2172</v>
      </c>
      <c r="F1817">
        <v>2000711</v>
      </c>
      <c r="G1817" t="s">
        <v>58</v>
      </c>
      <c r="H1817" t="s">
        <v>49</v>
      </c>
      <c r="J1817" t="s">
        <v>93</v>
      </c>
      <c r="K1817" t="s">
        <v>188</v>
      </c>
      <c r="L1817" t="s">
        <v>87</v>
      </c>
      <c r="M1817" t="s">
        <v>2340</v>
      </c>
      <c r="N1817" t="s">
        <v>189</v>
      </c>
      <c r="O1817" t="s">
        <v>2171</v>
      </c>
      <c r="P1817" t="s">
        <v>2851</v>
      </c>
      <c r="Q1817" t="s">
        <v>2171</v>
      </c>
      <c r="R1817" t="s">
        <v>2179</v>
      </c>
      <c r="S1817">
        <v>8000001</v>
      </c>
      <c r="T1817" t="s">
        <v>86</v>
      </c>
      <c r="U1817" t="s">
        <v>1341</v>
      </c>
      <c r="V1817">
        <v>11802</v>
      </c>
      <c r="W1817" t="s">
        <v>2170</v>
      </c>
      <c r="X1817">
        <v>472.08</v>
      </c>
      <c r="Y1817" t="s">
        <v>2170</v>
      </c>
      <c r="Z1817">
        <v>118.02</v>
      </c>
      <c r="AA1817" t="s">
        <v>2170</v>
      </c>
      <c r="AB1817">
        <v>1416.24</v>
      </c>
      <c r="AC1817" t="s">
        <v>2170</v>
      </c>
    </row>
    <row r="1818" spans="1:29" x14ac:dyDescent="0.35">
      <c r="A1818" t="s">
        <v>2176</v>
      </c>
      <c r="B1818" t="s">
        <v>2184</v>
      </c>
      <c r="C1818">
        <v>1000601</v>
      </c>
      <c r="D1818">
        <v>1</v>
      </c>
      <c r="E1818" t="s">
        <v>2178</v>
      </c>
      <c r="F1818">
        <v>2000712</v>
      </c>
      <c r="G1818" t="s">
        <v>84</v>
      </c>
      <c r="H1818" t="s">
        <v>24</v>
      </c>
      <c r="J1818">
        <v>124</v>
      </c>
      <c r="K1818" t="s">
        <v>1850</v>
      </c>
      <c r="L1818" t="s">
        <v>1268</v>
      </c>
      <c r="M1818" t="s">
        <v>2339</v>
      </c>
      <c r="N1818" t="s">
        <v>1851</v>
      </c>
      <c r="O1818" t="s">
        <v>2171</v>
      </c>
      <c r="P1818" t="s">
        <v>2852</v>
      </c>
      <c r="Q1818" t="s">
        <v>2171</v>
      </c>
      <c r="R1818" t="s">
        <v>2181</v>
      </c>
      <c r="V1818">
        <v>12351</v>
      </c>
      <c r="W1818" t="s">
        <v>2170</v>
      </c>
      <c r="X1818">
        <v>370.53</v>
      </c>
      <c r="Y1818" t="s">
        <v>2170</v>
      </c>
      <c r="Z1818">
        <v>370.53</v>
      </c>
      <c r="AA1818" t="s">
        <v>2170</v>
      </c>
      <c r="AB1818">
        <v>1235.0999999999999</v>
      </c>
      <c r="AC1818" t="s">
        <v>2170</v>
      </c>
    </row>
    <row r="1819" spans="1:29" x14ac:dyDescent="0.35">
      <c r="A1819" t="s">
        <v>2185</v>
      </c>
      <c r="B1819" t="s">
        <v>2184</v>
      </c>
      <c r="C1819">
        <v>1000602</v>
      </c>
      <c r="D1819">
        <v>0</v>
      </c>
      <c r="E1819" t="s">
        <v>2172</v>
      </c>
      <c r="F1819">
        <v>2000713</v>
      </c>
      <c r="G1819" t="s">
        <v>54</v>
      </c>
      <c r="H1819" t="s">
        <v>80</v>
      </c>
      <c r="J1819">
        <v>41</v>
      </c>
      <c r="K1819" t="s">
        <v>2133</v>
      </c>
      <c r="L1819" t="s">
        <v>1268</v>
      </c>
      <c r="M1819" t="s">
        <v>2339</v>
      </c>
      <c r="N1819" t="s">
        <v>2140</v>
      </c>
      <c r="O1819" t="s">
        <v>2171</v>
      </c>
      <c r="P1819" t="s">
        <v>2853</v>
      </c>
      <c r="Q1819" t="s">
        <v>2171</v>
      </c>
      <c r="R1819" t="s">
        <v>2169</v>
      </c>
      <c r="V1819">
        <v>17362</v>
      </c>
      <c r="W1819" t="s">
        <v>2170</v>
      </c>
      <c r="X1819">
        <v>520.86</v>
      </c>
      <c r="Y1819" t="s">
        <v>2170</v>
      </c>
      <c r="Z1819">
        <v>347.24</v>
      </c>
      <c r="AA1819" t="s">
        <v>2170</v>
      </c>
      <c r="AB1819">
        <v>1736.2</v>
      </c>
      <c r="AC1819" t="s">
        <v>2170</v>
      </c>
    </row>
    <row r="1820" spans="1:29" x14ac:dyDescent="0.35">
      <c r="A1820" t="s">
        <v>2188</v>
      </c>
      <c r="B1820" t="s">
        <v>2186</v>
      </c>
      <c r="C1820">
        <v>1000602</v>
      </c>
      <c r="D1820">
        <v>0</v>
      </c>
      <c r="E1820" t="s">
        <v>2172</v>
      </c>
      <c r="F1820">
        <v>2000713</v>
      </c>
      <c r="G1820" t="s">
        <v>54</v>
      </c>
      <c r="H1820" t="s">
        <v>80</v>
      </c>
      <c r="J1820">
        <v>41</v>
      </c>
      <c r="K1820" t="s">
        <v>2133</v>
      </c>
      <c r="L1820" t="s">
        <v>1268</v>
      </c>
      <c r="M1820" t="s">
        <v>2339</v>
      </c>
      <c r="N1820" t="s">
        <v>2140</v>
      </c>
      <c r="O1820" t="s">
        <v>2171</v>
      </c>
      <c r="P1820" t="s">
        <v>2853</v>
      </c>
      <c r="Q1820" t="s">
        <v>2171</v>
      </c>
      <c r="R1820" t="s">
        <v>2181</v>
      </c>
      <c r="V1820">
        <v>18105</v>
      </c>
      <c r="W1820" t="s">
        <v>2174</v>
      </c>
      <c r="X1820">
        <v>1629.45</v>
      </c>
      <c r="Y1820" t="s">
        <v>2174</v>
      </c>
      <c r="Z1820">
        <v>362.1</v>
      </c>
      <c r="AA1820" t="s">
        <v>2174</v>
      </c>
      <c r="AB1820">
        <v>1448.4</v>
      </c>
      <c r="AC1820" t="s">
        <v>2174</v>
      </c>
    </row>
    <row r="1821" spans="1:29" x14ac:dyDescent="0.35">
      <c r="A1821" t="s">
        <v>2188</v>
      </c>
      <c r="B1821" t="s">
        <v>2183</v>
      </c>
      <c r="C1821">
        <v>1000602</v>
      </c>
      <c r="D1821">
        <v>0</v>
      </c>
      <c r="E1821" t="s">
        <v>2172</v>
      </c>
      <c r="F1821">
        <v>2000713</v>
      </c>
      <c r="G1821" t="s">
        <v>54</v>
      </c>
      <c r="H1821" t="s">
        <v>80</v>
      </c>
      <c r="J1821">
        <v>41</v>
      </c>
      <c r="K1821" t="s">
        <v>2133</v>
      </c>
      <c r="L1821" t="s">
        <v>1268</v>
      </c>
      <c r="M1821" t="s">
        <v>2339</v>
      </c>
      <c r="N1821" t="s">
        <v>2140</v>
      </c>
      <c r="O1821" t="s">
        <v>2171</v>
      </c>
      <c r="P1821" t="s">
        <v>2853</v>
      </c>
      <c r="Q1821" t="s">
        <v>2171</v>
      </c>
      <c r="R1821" t="s">
        <v>2181</v>
      </c>
      <c r="V1821">
        <v>19869</v>
      </c>
      <c r="W1821" t="s">
        <v>2177</v>
      </c>
      <c r="X1821">
        <v>993.45</v>
      </c>
      <c r="Y1821" t="s">
        <v>2177</v>
      </c>
      <c r="Z1821">
        <v>794.76</v>
      </c>
      <c r="AA1821" t="s">
        <v>2177</v>
      </c>
      <c r="AB1821">
        <v>993.45</v>
      </c>
      <c r="AC1821" t="s">
        <v>2177</v>
      </c>
    </row>
    <row r="1822" spans="1:29" x14ac:dyDescent="0.35">
      <c r="A1822" t="s">
        <v>2188</v>
      </c>
      <c r="B1822" t="s">
        <v>2175</v>
      </c>
      <c r="C1822">
        <v>1000602</v>
      </c>
      <c r="D1822">
        <v>1</v>
      </c>
      <c r="E1822" t="s">
        <v>2178</v>
      </c>
      <c r="F1822">
        <v>2000713</v>
      </c>
      <c r="G1822" t="s">
        <v>54</v>
      </c>
      <c r="H1822" t="s">
        <v>80</v>
      </c>
      <c r="J1822">
        <v>41</v>
      </c>
      <c r="K1822" t="s">
        <v>2133</v>
      </c>
      <c r="L1822" t="s">
        <v>1268</v>
      </c>
      <c r="M1822" t="s">
        <v>2339</v>
      </c>
      <c r="N1822" t="s">
        <v>2140</v>
      </c>
      <c r="O1822" t="s">
        <v>2171</v>
      </c>
      <c r="P1822" t="s">
        <v>2853</v>
      </c>
      <c r="Q1822" t="s">
        <v>2171</v>
      </c>
      <c r="R1822" t="s">
        <v>2180</v>
      </c>
      <c r="V1822">
        <v>12757</v>
      </c>
      <c r="W1822" t="s">
        <v>2343</v>
      </c>
      <c r="X1822">
        <v>1275.7</v>
      </c>
      <c r="Y1822" t="s">
        <v>2343</v>
      </c>
      <c r="Z1822">
        <v>255.14</v>
      </c>
      <c r="AA1822" t="s">
        <v>2343</v>
      </c>
      <c r="AB1822">
        <v>255.14</v>
      </c>
      <c r="AC1822" t="s">
        <v>2343</v>
      </c>
    </row>
    <row r="1823" spans="1:29" x14ac:dyDescent="0.35">
      <c r="A1823" t="s">
        <v>2344</v>
      </c>
      <c r="B1823" t="s">
        <v>2184</v>
      </c>
      <c r="C1823">
        <v>1000603</v>
      </c>
      <c r="D1823">
        <v>0</v>
      </c>
      <c r="E1823" t="s">
        <v>2172</v>
      </c>
      <c r="F1823">
        <v>2000714</v>
      </c>
      <c r="G1823" t="s">
        <v>30</v>
      </c>
      <c r="H1823" t="s">
        <v>58</v>
      </c>
      <c r="J1823">
        <v>50</v>
      </c>
      <c r="K1823" t="s">
        <v>1044</v>
      </c>
      <c r="L1823" t="s">
        <v>998</v>
      </c>
      <c r="M1823" t="s">
        <v>2340</v>
      </c>
      <c r="N1823" t="s">
        <v>1045</v>
      </c>
      <c r="O1823" t="s">
        <v>2171</v>
      </c>
      <c r="P1823" t="s">
        <v>2854</v>
      </c>
      <c r="Q1823" t="s">
        <v>2171</v>
      </c>
      <c r="R1823" t="s">
        <v>2181</v>
      </c>
      <c r="V1823">
        <v>17999</v>
      </c>
      <c r="W1823" t="s">
        <v>2170</v>
      </c>
      <c r="X1823">
        <v>539.97</v>
      </c>
      <c r="Y1823" t="s">
        <v>2170</v>
      </c>
      <c r="Z1823">
        <v>179.99</v>
      </c>
      <c r="AA1823" t="s">
        <v>2170</v>
      </c>
      <c r="AB1823">
        <v>1979.89</v>
      </c>
      <c r="AC1823" t="s">
        <v>2170</v>
      </c>
    </row>
    <row r="1824" spans="1:29" x14ac:dyDescent="0.35">
      <c r="A1824" t="s">
        <v>2344</v>
      </c>
      <c r="B1824" t="s">
        <v>2184</v>
      </c>
      <c r="C1824">
        <v>1000603</v>
      </c>
      <c r="D1824">
        <v>0</v>
      </c>
      <c r="E1824" t="s">
        <v>2172</v>
      </c>
      <c r="F1824">
        <v>2000715</v>
      </c>
      <c r="G1824" t="s">
        <v>1</v>
      </c>
      <c r="H1824" t="s">
        <v>76</v>
      </c>
      <c r="I1824" t="s">
        <v>1016</v>
      </c>
      <c r="J1824" t="s">
        <v>178</v>
      </c>
      <c r="K1824" t="s">
        <v>1017</v>
      </c>
      <c r="L1824" t="s">
        <v>998</v>
      </c>
      <c r="M1824" t="s">
        <v>2340</v>
      </c>
      <c r="N1824" t="s">
        <v>1018</v>
      </c>
      <c r="O1824" t="s">
        <v>2171</v>
      </c>
      <c r="P1824" s="22">
        <v>36565</v>
      </c>
      <c r="Q1824" t="s">
        <v>2171</v>
      </c>
      <c r="R1824" t="s">
        <v>2181</v>
      </c>
      <c r="V1824">
        <v>17999</v>
      </c>
      <c r="W1824" t="s">
        <v>2170</v>
      </c>
      <c r="X1824">
        <v>539.97</v>
      </c>
      <c r="Y1824" t="s">
        <v>2170</v>
      </c>
      <c r="Z1824">
        <v>179.99</v>
      </c>
      <c r="AA1824" t="s">
        <v>2170</v>
      </c>
      <c r="AB1824">
        <v>1979.89</v>
      </c>
      <c r="AC1824" t="s">
        <v>2170</v>
      </c>
    </row>
    <row r="1825" spans="1:29" x14ac:dyDescent="0.35">
      <c r="A1825" t="s">
        <v>2182</v>
      </c>
      <c r="B1825" t="s">
        <v>2184</v>
      </c>
      <c r="C1825">
        <v>1000604</v>
      </c>
      <c r="D1825">
        <v>0</v>
      </c>
      <c r="E1825" t="s">
        <v>2172</v>
      </c>
      <c r="F1825">
        <v>2000716</v>
      </c>
      <c r="G1825" t="s">
        <v>23</v>
      </c>
      <c r="H1825" t="s">
        <v>68</v>
      </c>
      <c r="I1825" t="s">
        <v>1906</v>
      </c>
      <c r="J1825">
        <v>1</v>
      </c>
      <c r="K1825" t="s">
        <v>1904</v>
      </c>
      <c r="L1825" t="s">
        <v>1268</v>
      </c>
      <c r="M1825" t="s">
        <v>2339</v>
      </c>
      <c r="N1825" t="s">
        <v>1905</v>
      </c>
      <c r="O1825" t="s">
        <v>2171</v>
      </c>
      <c r="P1825" t="s">
        <v>2855</v>
      </c>
      <c r="Q1825" t="s">
        <v>2171</v>
      </c>
      <c r="R1825" t="s">
        <v>2179</v>
      </c>
      <c r="S1825">
        <v>8000001</v>
      </c>
      <c r="T1825" t="s">
        <v>86</v>
      </c>
      <c r="U1825" t="s">
        <v>1341</v>
      </c>
      <c r="V1825">
        <v>19904</v>
      </c>
      <c r="W1825" t="s">
        <v>2170</v>
      </c>
      <c r="X1825">
        <v>398.08</v>
      </c>
      <c r="Y1825" t="s">
        <v>2170</v>
      </c>
      <c r="Z1825">
        <v>398.08</v>
      </c>
      <c r="AA1825" t="s">
        <v>2170</v>
      </c>
      <c r="AB1825">
        <v>1791.36</v>
      </c>
      <c r="AC1825" t="s">
        <v>2170</v>
      </c>
    </row>
    <row r="1826" spans="1:29" x14ac:dyDescent="0.35">
      <c r="A1826" t="s">
        <v>2185</v>
      </c>
      <c r="B1826" t="s">
        <v>2184</v>
      </c>
      <c r="C1826">
        <v>1000605</v>
      </c>
      <c r="D1826">
        <v>0</v>
      </c>
      <c r="E1826" t="s">
        <v>2172</v>
      </c>
      <c r="F1826">
        <v>2000717</v>
      </c>
      <c r="G1826" t="s">
        <v>68</v>
      </c>
      <c r="H1826" t="s">
        <v>30</v>
      </c>
      <c r="J1826">
        <v>14</v>
      </c>
      <c r="K1826" t="s">
        <v>222</v>
      </c>
      <c r="L1826" t="s">
        <v>598</v>
      </c>
      <c r="M1826" t="s">
        <v>2340</v>
      </c>
      <c r="N1826" t="s">
        <v>645</v>
      </c>
      <c r="O1826" t="s">
        <v>2171</v>
      </c>
      <c r="P1826" t="s">
        <v>2856</v>
      </c>
      <c r="Q1826" t="s">
        <v>2171</v>
      </c>
      <c r="R1826" t="s">
        <v>2180</v>
      </c>
      <c r="V1826">
        <v>14628</v>
      </c>
      <c r="W1826" t="s">
        <v>2170</v>
      </c>
      <c r="X1826">
        <v>731.4</v>
      </c>
      <c r="Y1826" t="s">
        <v>2170</v>
      </c>
      <c r="Z1826">
        <v>146.28</v>
      </c>
      <c r="AA1826" t="s">
        <v>2170</v>
      </c>
      <c r="AB1826">
        <v>1901.64</v>
      </c>
      <c r="AC1826" t="s">
        <v>2170</v>
      </c>
    </row>
    <row r="1827" spans="1:29" x14ac:dyDescent="0.35">
      <c r="A1827" t="s">
        <v>2185</v>
      </c>
      <c r="B1827" t="s">
        <v>2184</v>
      </c>
      <c r="C1827">
        <v>1000605</v>
      </c>
      <c r="D1827">
        <v>0</v>
      </c>
      <c r="E1827" t="s">
        <v>2172</v>
      </c>
      <c r="F1827">
        <v>2000718</v>
      </c>
      <c r="G1827" t="s">
        <v>1</v>
      </c>
      <c r="H1827" t="s">
        <v>43</v>
      </c>
      <c r="J1827" t="s">
        <v>132</v>
      </c>
      <c r="K1827">
        <v>0</v>
      </c>
      <c r="L1827" t="s">
        <v>1163</v>
      </c>
      <c r="M1827" t="s">
        <v>2340</v>
      </c>
      <c r="N1827" t="s">
        <v>1217</v>
      </c>
      <c r="O1827" t="s">
        <v>2171</v>
      </c>
      <c r="P1827" s="22">
        <v>42249</v>
      </c>
      <c r="Q1827" t="s">
        <v>2171</v>
      </c>
      <c r="R1827" t="s">
        <v>2180</v>
      </c>
      <c r="V1827">
        <v>14628</v>
      </c>
      <c r="W1827" t="s">
        <v>2170</v>
      </c>
      <c r="X1827">
        <v>731.4</v>
      </c>
      <c r="Y1827" t="s">
        <v>2170</v>
      </c>
      <c r="Z1827">
        <v>146.28</v>
      </c>
      <c r="AA1827" t="s">
        <v>2170</v>
      </c>
      <c r="AB1827">
        <v>1901.64</v>
      </c>
      <c r="AC1827" t="s">
        <v>2170</v>
      </c>
    </row>
    <row r="1828" spans="1:29" x14ac:dyDescent="0.35">
      <c r="A1828" t="s">
        <v>2182</v>
      </c>
      <c r="B1828" t="s">
        <v>2186</v>
      </c>
      <c r="C1828">
        <v>1000605</v>
      </c>
      <c r="D1828">
        <v>1</v>
      </c>
      <c r="E1828" t="s">
        <v>2178</v>
      </c>
      <c r="F1828">
        <v>2000717</v>
      </c>
      <c r="G1828" t="s">
        <v>68</v>
      </c>
      <c r="H1828" t="s">
        <v>30</v>
      </c>
      <c r="J1828">
        <v>14</v>
      </c>
      <c r="K1828" t="s">
        <v>222</v>
      </c>
      <c r="L1828" t="s">
        <v>598</v>
      </c>
      <c r="M1828" t="s">
        <v>2340</v>
      </c>
      <c r="N1828" t="s">
        <v>645</v>
      </c>
      <c r="O1828" t="s">
        <v>2171</v>
      </c>
      <c r="P1828" t="s">
        <v>2856</v>
      </c>
      <c r="Q1828" t="s">
        <v>2171</v>
      </c>
      <c r="R1828" t="s">
        <v>2179</v>
      </c>
      <c r="S1828">
        <v>8000001</v>
      </c>
      <c r="T1828" t="s">
        <v>86</v>
      </c>
      <c r="U1828" t="s">
        <v>1341</v>
      </c>
      <c r="V1828">
        <v>19109</v>
      </c>
      <c r="W1828" t="s">
        <v>2174</v>
      </c>
      <c r="X1828">
        <v>1337.63</v>
      </c>
      <c r="Y1828" t="s">
        <v>2174</v>
      </c>
      <c r="Z1828">
        <v>764.36</v>
      </c>
      <c r="AA1828" t="s">
        <v>2174</v>
      </c>
      <c r="AB1828">
        <v>573.27</v>
      </c>
      <c r="AC1828" t="s">
        <v>2174</v>
      </c>
    </row>
    <row r="1829" spans="1:29" x14ac:dyDescent="0.35">
      <c r="A1829" t="s">
        <v>2182</v>
      </c>
      <c r="B1829" t="s">
        <v>2186</v>
      </c>
      <c r="C1829">
        <v>1000605</v>
      </c>
      <c r="D1829">
        <v>1</v>
      </c>
      <c r="E1829" t="s">
        <v>2178</v>
      </c>
      <c r="F1829">
        <v>2000718</v>
      </c>
      <c r="G1829" t="s">
        <v>1</v>
      </c>
      <c r="H1829" t="s">
        <v>43</v>
      </c>
      <c r="J1829" t="s">
        <v>132</v>
      </c>
      <c r="K1829">
        <v>0</v>
      </c>
      <c r="L1829" t="s">
        <v>1163</v>
      </c>
      <c r="M1829" t="s">
        <v>2340</v>
      </c>
      <c r="N1829" t="s">
        <v>1217</v>
      </c>
      <c r="O1829" t="s">
        <v>2171</v>
      </c>
      <c r="P1829" s="22">
        <v>8619</v>
      </c>
      <c r="Q1829" t="s">
        <v>2171</v>
      </c>
      <c r="R1829" t="s">
        <v>2179</v>
      </c>
      <c r="S1829">
        <v>8000001</v>
      </c>
      <c r="T1829" t="s">
        <v>86</v>
      </c>
      <c r="U1829" t="s">
        <v>1341</v>
      </c>
      <c r="V1829">
        <v>19109</v>
      </c>
      <c r="W1829" t="s">
        <v>2174</v>
      </c>
      <c r="X1829">
        <v>1337.63</v>
      </c>
      <c r="Y1829" t="s">
        <v>2174</v>
      </c>
      <c r="Z1829">
        <v>764.36</v>
      </c>
      <c r="AA1829" t="s">
        <v>2174</v>
      </c>
      <c r="AB1829">
        <v>573.27</v>
      </c>
      <c r="AC1829" t="s">
        <v>2174</v>
      </c>
    </row>
    <row r="1830" spans="1:29" x14ac:dyDescent="0.35">
      <c r="A1830" t="s">
        <v>2185</v>
      </c>
      <c r="B1830" t="s">
        <v>2183</v>
      </c>
      <c r="C1830">
        <v>1000605</v>
      </c>
      <c r="D1830">
        <v>0</v>
      </c>
      <c r="E1830" t="s">
        <v>2172</v>
      </c>
      <c r="F1830">
        <v>2000717</v>
      </c>
      <c r="G1830" t="s">
        <v>68</v>
      </c>
      <c r="H1830" t="s">
        <v>30</v>
      </c>
      <c r="J1830">
        <v>14</v>
      </c>
      <c r="K1830" t="s">
        <v>222</v>
      </c>
      <c r="L1830" t="s">
        <v>598</v>
      </c>
      <c r="M1830" t="s">
        <v>2340</v>
      </c>
      <c r="N1830" t="s">
        <v>645</v>
      </c>
      <c r="O1830" t="s">
        <v>2171</v>
      </c>
      <c r="P1830" t="s">
        <v>2856</v>
      </c>
      <c r="Q1830" t="s">
        <v>2171</v>
      </c>
      <c r="R1830" t="s">
        <v>2169</v>
      </c>
      <c r="V1830">
        <v>11020</v>
      </c>
      <c r="W1830" t="s">
        <v>2177</v>
      </c>
      <c r="X1830">
        <v>330.6</v>
      </c>
      <c r="Y1830" t="s">
        <v>2177</v>
      </c>
      <c r="Z1830">
        <v>551</v>
      </c>
      <c r="AA1830" t="s">
        <v>2177</v>
      </c>
      <c r="AB1830">
        <v>1542.8</v>
      </c>
      <c r="AC1830" t="s">
        <v>2177</v>
      </c>
    </row>
    <row r="1831" spans="1:29" x14ac:dyDescent="0.35">
      <c r="A1831" t="s">
        <v>2185</v>
      </c>
      <c r="B1831" t="s">
        <v>2183</v>
      </c>
      <c r="C1831">
        <v>1000605</v>
      </c>
      <c r="D1831">
        <v>0</v>
      </c>
      <c r="E1831" t="s">
        <v>2172</v>
      </c>
      <c r="F1831">
        <v>2000718</v>
      </c>
      <c r="G1831" t="s">
        <v>1</v>
      </c>
      <c r="H1831" t="s">
        <v>43</v>
      </c>
      <c r="J1831" t="s">
        <v>132</v>
      </c>
      <c r="K1831">
        <v>0</v>
      </c>
      <c r="L1831" t="s">
        <v>1163</v>
      </c>
      <c r="M1831" t="s">
        <v>2340</v>
      </c>
      <c r="N1831" t="s">
        <v>1217</v>
      </c>
      <c r="O1831" t="s">
        <v>2171</v>
      </c>
      <c r="P1831" s="22">
        <v>33217</v>
      </c>
      <c r="Q1831" t="s">
        <v>2171</v>
      </c>
      <c r="R1831" t="s">
        <v>2169</v>
      </c>
      <c r="V1831">
        <v>11020</v>
      </c>
      <c r="W1831" t="s">
        <v>2177</v>
      </c>
      <c r="X1831">
        <v>330.6</v>
      </c>
      <c r="Y1831" t="s">
        <v>2177</v>
      </c>
      <c r="Z1831">
        <v>551</v>
      </c>
      <c r="AA1831" t="s">
        <v>2177</v>
      </c>
      <c r="AB1831">
        <v>1542.8</v>
      </c>
      <c r="AC1831" t="s">
        <v>2177</v>
      </c>
    </row>
    <row r="1832" spans="1:29" x14ac:dyDescent="0.35">
      <c r="A1832" t="s">
        <v>2187</v>
      </c>
      <c r="B1832" t="s">
        <v>2175</v>
      </c>
      <c r="C1832">
        <v>1000605</v>
      </c>
      <c r="D1832">
        <v>0</v>
      </c>
      <c r="E1832" t="s">
        <v>2172</v>
      </c>
      <c r="F1832">
        <v>2000717</v>
      </c>
      <c r="G1832" t="s">
        <v>68</v>
      </c>
      <c r="H1832" t="s">
        <v>30</v>
      </c>
      <c r="J1832">
        <v>14</v>
      </c>
      <c r="K1832" t="s">
        <v>222</v>
      </c>
      <c r="L1832" t="s">
        <v>598</v>
      </c>
      <c r="M1832" t="s">
        <v>2340</v>
      </c>
      <c r="N1832" t="s">
        <v>645</v>
      </c>
      <c r="O1832" t="s">
        <v>2171</v>
      </c>
      <c r="P1832" t="s">
        <v>2856</v>
      </c>
      <c r="Q1832" t="s">
        <v>2171</v>
      </c>
      <c r="R1832" t="s">
        <v>2180</v>
      </c>
      <c r="V1832">
        <v>17875</v>
      </c>
      <c r="W1832" t="s">
        <v>2343</v>
      </c>
      <c r="X1832">
        <v>1430</v>
      </c>
      <c r="Y1832" t="s">
        <v>2343</v>
      </c>
      <c r="Z1832">
        <v>893.75</v>
      </c>
      <c r="AA1832" t="s">
        <v>2343</v>
      </c>
      <c r="AB1832">
        <v>715</v>
      </c>
      <c r="AC1832" t="s">
        <v>2343</v>
      </c>
    </row>
    <row r="1833" spans="1:29" x14ac:dyDescent="0.35">
      <c r="A1833" t="s">
        <v>2187</v>
      </c>
      <c r="B1833" t="s">
        <v>2175</v>
      </c>
      <c r="C1833">
        <v>1000605</v>
      </c>
      <c r="D1833">
        <v>0</v>
      </c>
      <c r="E1833" t="s">
        <v>2172</v>
      </c>
      <c r="F1833">
        <v>2000718</v>
      </c>
      <c r="G1833" t="s">
        <v>1</v>
      </c>
      <c r="H1833" t="s">
        <v>43</v>
      </c>
      <c r="J1833" t="s">
        <v>132</v>
      </c>
      <c r="K1833">
        <v>0</v>
      </c>
      <c r="L1833" t="s">
        <v>1163</v>
      </c>
      <c r="M1833" t="s">
        <v>2340</v>
      </c>
      <c r="N1833" t="s">
        <v>1217</v>
      </c>
      <c r="O1833" t="s">
        <v>2171</v>
      </c>
      <c r="P1833" t="s">
        <v>2857</v>
      </c>
      <c r="Q1833" t="s">
        <v>2171</v>
      </c>
      <c r="R1833" t="s">
        <v>2180</v>
      </c>
      <c r="V1833">
        <v>17875</v>
      </c>
      <c r="W1833" t="s">
        <v>2343</v>
      </c>
      <c r="X1833">
        <v>1430</v>
      </c>
      <c r="Y1833" t="s">
        <v>2343</v>
      </c>
      <c r="Z1833">
        <v>893.75</v>
      </c>
      <c r="AA1833" t="s">
        <v>2343</v>
      </c>
      <c r="AB1833">
        <v>715</v>
      </c>
      <c r="AC1833" t="s">
        <v>2343</v>
      </c>
    </row>
    <row r="1834" spans="1:29" x14ac:dyDescent="0.35">
      <c r="A1834" t="s">
        <v>2176</v>
      </c>
      <c r="B1834" t="s">
        <v>2184</v>
      </c>
      <c r="C1834">
        <v>1000606</v>
      </c>
      <c r="D1834">
        <v>0</v>
      </c>
      <c r="E1834" t="s">
        <v>2172</v>
      </c>
      <c r="F1834">
        <v>2000719</v>
      </c>
      <c r="G1834" t="s">
        <v>25</v>
      </c>
      <c r="H1834" t="s">
        <v>43</v>
      </c>
      <c r="J1834">
        <v>14</v>
      </c>
      <c r="K1834" t="s">
        <v>1248</v>
      </c>
      <c r="L1834" t="s">
        <v>1222</v>
      </c>
      <c r="M1834" t="s">
        <v>2340</v>
      </c>
      <c r="N1834" t="s">
        <v>1249</v>
      </c>
      <c r="O1834" t="s">
        <v>2171</v>
      </c>
      <c r="P1834" t="s">
        <v>2858</v>
      </c>
      <c r="Q1834" t="s">
        <v>2171</v>
      </c>
      <c r="R1834" t="s">
        <v>2179</v>
      </c>
      <c r="S1834">
        <v>8000001</v>
      </c>
      <c r="T1834" t="s">
        <v>86</v>
      </c>
      <c r="U1834" t="s">
        <v>1341</v>
      </c>
      <c r="V1834">
        <v>18892</v>
      </c>
      <c r="W1834" t="s">
        <v>2170</v>
      </c>
      <c r="X1834">
        <v>1322.44</v>
      </c>
      <c r="Y1834" t="s">
        <v>2170</v>
      </c>
      <c r="Z1834">
        <v>377.84</v>
      </c>
      <c r="AA1834" t="s">
        <v>2170</v>
      </c>
      <c r="AB1834">
        <v>755.68</v>
      </c>
      <c r="AC1834" t="s">
        <v>2170</v>
      </c>
    </row>
    <row r="1835" spans="1:29" x14ac:dyDescent="0.35">
      <c r="A1835" t="s">
        <v>2345</v>
      </c>
      <c r="B1835" t="s">
        <v>2186</v>
      </c>
      <c r="C1835">
        <v>1000606</v>
      </c>
      <c r="D1835">
        <v>0</v>
      </c>
      <c r="E1835" t="s">
        <v>2172</v>
      </c>
      <c r="F1835">
        <v>2000719</v>
      </c>
      <c r="G1835" t="s">
        <v>25</v>
      </c>
      <c r="H1835" t="s">
        <v>43</v>
      </c>
      <c r="J1835">
        <v>14</v>
      </c>
      <c r="K1835" t="s">
        <v>1248</v>
      </c>
      <c r="L1835" t="s">
        <v>1222</v>
      </c>
      <c r="M1835" t="s">
        <v>2340</v>
      </c>
      <c r="N1835" t="s">
        <v>1249</v>
      </c>
      <c r="O1835" t="s">
        <v>2171</v>
      </c>
      <c r="P1835" t="s">
        <v>2858</v>
      </c>
      <c r="Q1835" t="s">
        <v>2171</v>
      </c>
      <c r="R1835" t="s">
        <v>2180</v>
      </c>
      <c r="V1835">
        <v>17212</v>
      </c>
      <c r="W1835" t="s">
        <v>2174</v>
      </c>
      <c r="X1835">
        <v>1032.72</v>
      </c>
      <c r="Y1835" t="s">
        <v>2174</v>
      </c>
      <c r="Z1835">
        <v>688.48</v>
      </c>
      <c r="AA1835" t="s">
        <v>2174</v>
      </c>
      <c r="AB1835">
        <v>860.6</v>
      </c>
      <c r="AC1835" t="s">
        <v>2174</v>
      </c>
    </row>
    <row r="1836" spans="1:29" x14ac:dyDescent="0.35">
      <c r="A1836" t="s">
        <v>2344</v>
      </c>
      <c r="B1836" t="s">
        <v>2183</v>
      </c>
      <c r="C1836">
        <v>1000606</v>
      </c>
      <c r="D1836">
        <v>1</v>
      </c>
      <c r="E1836" t="s">
        <v>2178</v>
      </c>
      <c r="F1836">
        <v>2000719</v>
      </c>
      <c r="G1836" t="s">
        <v>25</v>
      </c>
      <c r="H1836" t="s">
        <v>43</v>
      </c>
      <c r="J1836">
        <v>14</v>
      </c>
      <c r="K1836" t="s">
        <v>1248</v>
      </c>
      <c r="L1836" t="s">
        <v>1222</v>
      </c>
      <c r="M1836" t="s">
        <v>2340</v>
      </c>
      <c r="N1836" t="s">
        <v>1249</v>
      </c>
      <c r="O1836" t="s">
        <v>2171</v>
      </c>
      <c r="P1836" t="s">
        <v>2858</v>
      </c>
      <c r="Q1836" t="s">
        <v>2171</v>
      </c>
      <c r="R1836" t="s">
        <v>2180</v>
      </c>
      <c r="V1836">
        <v>10043</v>
      </c>
      <c r="W1836" t="s">
        <v>2177</v>
      </c>
      <c r="X1836">
        <v>100.43</v>
      </c>
      <c r="Y1836" t="s">
        <v>2177</v>
      </c>
      <c r="Z1836">
        <v>502.15</v>
      </c>
      <c r="AA1836" t="s">
        <v>2177</v>
      </c>
      <c r="AB1836">
        <v>602.58000000000004</v>
      </c>
      <c r="AC1836" t="s">
        <v>2177</v>
      </c>
    </row>
    <row r="1837" spans="1:29" x14ac:dyDescent="0.35">
      <c r="A1837" t="s">
        <v>2187</v>
      </c>
      <c r="B1837" t="s">
        <v>2184</v>
      </c>
      <c r="C1837">
        <v>1000607</v>
      </c>
      <c r="D1837">
        <v>0</v>
      </c>
      <c r="E1837" t="s">
        <v>2172</v>
      </c>
      <c r="F1837">
        <v>2000720</v>
      </c>
      <c r="G1837" t="s">
        <v>56</v>
      </c>
      <c r="H1837" t="s">
        <v>41</v>
      </c>
      <c r="J1837">
        <v>10</v>
      </c>
      <c r="K1837" t="s">
        <v>337</v>
      </c>
      <c r="L1837" t="s">
        <v>87</v>
      </c>
      <c r="M1837" t="s">
        <v>2340</v>
      </c>
      <c r="N1837" t="s">
        <v>338</v>
      </c>
      <c r="O1837" t="s">
        <v>2171</v>
      </c>
      <c r="P1837" s="22">
        <v>29109</v>
      </c>
      <c r="Q1837" t="s">
        <v>2171</v>
      </c>
      <c r="R1837" t="s">
        <v>2169</v>
      </c>
      <c r="V1837">
        <v>15888</v>
      </c>
      <c r="W1837" t="s">
        <v>2170</v>
      </c>
      <c r="X1837">
        <v>1271.04</v>
      </c>
      <c r="Y1837" t="s">
        <v>2170</v>
      </c>
      <c r="Z1837">
        <v>476.64</v>
      </c>
      <c r="AA1837" t="s">
        <v>2170</v>
      </c>
      <c r="AB1837">
        <v>1112.1600000000001</v>
      </c>
      <c r="AC1837" t="s">
        <v>2170</v>
      </c>
    </row>
    <row r="1838" spans="1:29" x14ac:dyDescent="0.35">
      <c r="A1838" t="s">
        <v>2182</v>
      </c>
      <c r="B1838" t="s">
        <v>2186</v>
      </c>
      <c r="C1838">
        <v>1000607</v>
      </c>
      <c r="D1838">
        <v>0</v>
      </c>
      <c r="E1838" t="s">
        <v>2172</v>
      </c>
      <c r="F1838">
        <v>2000720</v>
      </c>
      <c r="G1838" t="s">
        <v>56</v>
      </c>
      <c r="H1838" t="s">
        <v>41</v>
      </c>
      <c r="J1838">
        <v>10</v>
      </c>
      <c r="K1838" t="s">
        <v>337</v>
      </c>
      <c r="L1838" t="s">
        <v>87</v>
      </c>
      <c r="M1838" t="s">
        <v>2340</v>
      </c>
      <c r="N1838" t="s">
        <v>338</v>
      </c>
      <c r="O1838" t="s">
        <v>2171</v>
      </c>
      <c r="P1838" s="22">
        <v>29109</v>
      </c>
      <c r="Q1838" t="s">
        <v>2171</v>
      </c>
      <c r="R1838" t="s">
        <v>2181</v>
      </c>
      <c r="V1838">
        <v>11843</v>
      </c>
      <c r="W1838" t="s">
        <v>2174</v>
      </c>
      <c r="X1838">
        <v>592.15</v>
      </c>
      <c r="Y1838" t="s">
        <v>2174</v>
      </c>
      <c r="Z1838">
        <v>473.72</v>
      </c>
      <c r="AA1838" t="s">
        <v>2174</v>
      </c>
      <c r="AB1838">
        <v>710.58</v>
      </c>
      <c r="AC1838" t="s">
        <v>2174</v>
      </c>
    </row>
    <row r="1839" spans="1:29" x14ac:dyDescent="0.35">
      <c r="A1839" t="s">
        <v>2342</v>
      </c>
      <c r="B1839" t="s">
        <v>2184</v>
      </c>
      <c r="C1839">
        <v>1000608</v>
      </c>
      <c r="D1839">
        <v>0</v>
      </c>
      <c r="E1839" t="s">
        <v>2172</v>
      </c>
      <c r="F1839">
        <v>2000721</v>
      </c>
      <c r="G1839" t="s">
        <v>55</v>
      </c>
      <c r="H1839" t="s">
        <v>62</v>
      </c>
      <c r="J1839" t="s">
        <v>941</v>
      </c>
      <c r="K1839" t="s">
        <v>939</v>
      </c>
      <c r="L1839" t="s">
        <v>900</v>
      </c>
      <c r="M1839" t="s">
        <v>2340</v>
      </c>
      <c r="N1839" t="s">
        <v>940</v>
      </c>
      <c r="O1839" t="s">
        <v>2171</v>
      </c>
      <c r="P1839" t="s">
        <v>2859</v>
      </c>
      <c r="Q1839" t="s">
        <v>2171</v>
      </c>
      <c r="R1839" t="s">
        <v>2180</v>
      </c>
      <c r="V1839">
        <v>10408</v>
      </c>
      <c r="W1839" t="s">
        <v>2170</v>
      </c>
      <c r="X1839">
        <v>520.4</v>
      </c>
      <c r="Y1839" t="s">
        <v>2170</v>
      </c>
      <c r="Z1839">
        <v>520.4</v>
      </c>
      <c r="AA1839" t="s">
        <v>2170</v>
      </c>
      <c r="AB1839">
        <v>624.48</v>
      </c>
      <c r="AC1839" t="s">
        <v>2170</v>
      </c>
    </row>
    <row r="1840" spans="1:29" x14ac:dyDescent="0.35">
      <c r="A1840" t="s">
        <v>2345</v>
      </c>
      <c r="B1840" t="s">
        <v>2186</v>
      </c>
      <c r="C1840">
        <v>1000608</v>
      </c>
      <c r="D1840">
        <v>0</v>
      </c>
      <c r="E1840" t="s">
        <v>2172</v>
      </c>
      <c r="F1840">
        <v>2000721</v>
      </c>
      <c r="G1840" t="s">
        <v>55</v>
      </c>
      <c r="H1840" t="s">
        <v>62</v>
      </c>
      <c r="J1840" t="s">
        <v>941</v>
      </c>
      <c r="K1840" t="s">
        <v>939</v>
      </c>
      <c r="L1840" t="s">
        <v>900</v>
      </c>
      <c r="M1840" t="s">
        <v>2340</v>
      </c>
      <c r="N1840" t="s">
        <v>940</v>
      </c>
      <c r="O1840" t="s">
        <v>2171</v>
      </c>
      <c r="P1840" t="s">
        <v>2859</v>
      </c>
      <c r="Q1840" t="s">
        <v>2171</v>
      </c>
      <c r="R1840" t="s">
        <v>2180</v>
      </c>
      <c r="V1840">
        <v>11757</v>
      </c>
      <c r="W1840" t="s">
        <v>2174</v>
      </c>
      <c r="X1840">
        <v>587.85</v>
      </c>
      <c r="Y1840" t="s">
        <v>2174</v>
      </c>
      <c r="Z1840">
        <v>587.85</v>
      </c>
      <c r="AA1840" t="s">
        <v>2174</v>
      </c>
      <c r="AB1840">
        <v>1645.98</v>
      </c>
      <c r="AC1840" t="s">
        <v>2174</v>
      </c>
    </row>
    <row r="1841" spans="1:29" x14ac:dyDescent="0.35">
      <c r="A1841" t="s">
        <v>2338</v>
      </c>
      <c r="B1841" t="s">
        <v>2183</v>
      </c>
      <c r="C1841">
        <v>1000608</v>
      </c>
      <c r="D1841">
        <v>0</v>
      </c>
      <c r="E1841" t="s">
        <v>2172</v>
      </c>
      <c r="F1841">
        <v>2000721</v>
      </c>
      <c r="G1841" t="s">
        <v>55</v>
      </c>
      <c r="H1841" t="s">
        <v>62</v>
      </c>
      <c r="J1841" t="s">
        <v>941</v>
      </c>
      <c r="K1841" t="s">
        <v>939</v>
      </c>
      <c r="L1841" t="s">
        <v>900</v>
      </c>
      <c r="M1841" t="s">
        <v>2340</v>
      </c>
      <c r="N1841" t="s">
        <v>940</v>
      </c>
      <c r="O1841" t="s">
        <v>2171</v>
      </c>
      <c r="P1841" t="s">
        <v>2859</v>
      </c>
      <c r="Q1841" t="s">
        <v>2171</v>
      </c>
      <c r="R1841" t="s">
        <v>2169</v>
      </c>
      <c r="V1841">
        <v>12961</v>
      </c>
      <c r="W1841" t="s">
        <v>2177</v>
      </c>
      <c r="X1841">
        <v>777.66</v>
      </c>
      <c r="Y1841" t="s">
        <v>2177</v>
      </c>
      <c r="Z1841">
        <v>648.04999999999995</v>
      </c>
      <c r="AA1841" t="s">
        <v>2177</v>
      </c>
      <c r="AB1841">
        <v>777.66</v>
      </c>
      <c r="AC1841" t="s">
        <v>2177</v>
      </c>
    </row>
    <row r="1842" spans="1:29" x14ac:dyDescent="0.35">
      <c r="A1842" t="s">
        <v>2341</v>
      </c>
      <c r="B1842" t="s">
        <v>2175</v>
      </c>
      <c r="C1842">
        <v>1000608</v>
      </c>
      <c r="D1842">
        <v>0</v>
      </c>
      <c r="E1842" t="s">
        <v>2172</v>
      </c>
      <c r="F1842">
        <v>2000721</v>
      </c>
      <c r="G1842" t="s">
        <v>55</v>
      </c>
      <c r="H1842" t="s">
        <v>62</v>
      </c>
      <c r="J1842" t="s">
        <v>941</v>
      </c>
      <c r="K1842" t="s">
        <v>939</v>
      </c>
      <c r="L1842" t="s">
        <v>900</v>
      </c>
      <c r="M1842" t="s">
        <v>2340</v>
      </c>
      <c r="N1842" t="s">
        <v>940</v>
      </c>
      <c r="O1842" t="s">
        <v>2171</v>
      </c>
      <c r="P1842" t="s">
        <v>2859</v>
      </c>
      <c r="Q1842" t="s">
        <v>2171</v>
      </c>
      <c r="R1842" t="s">
        <v>2169</v>
      </c>
      <c r="V1842">
        <v>19598</v>
      </c>
      <c r="W1842" t="s">
        <v>2343</v>
      </c>
      <c r="X1842">
        <v>391.96</v>
      </c>
      <c r="Y1842" t="s">
        <v>2343</v>
      </c>
      <c r="Z1842">
        <v>195.98</v>
      </c>
      <c r="AA1842" t="s">
        <v>2343</v>
      </c>
      <c r="AB1842">
        <v>391.96</v>
      </c>
      <c r="AC1842" t="s">
        <v>2343</v>
      </c>
    </row>
    <row r="1843" spans="1:29" x14ac:dyDescent="0.35">
      <c r="A1843" t="s">
        <v>2342</v>
      </c>
      <c r="B1843" t="s">
        <v>2184</v>
      </c>
      <c r="C1843">
        <v>1000609</v>
      </c>
      <c r="D1843">
        <v>1</v>
      </c>
      <c r="E1843" t="s">
        <v>2178</v>
      </c>
      <c r="F1843">
        <v>2000722</v>
      </c>
      <c r="G1843" t="s">
        <v>37</v>
      </c>
      <c r="H1843" t="s">
        <v>23</v>
      </c>
      <c r="J1843" t="s">
        <v>252</v>
      </c>
      <c r="K1843">
        <v>0</v>
      </c>
      <c r="L1843" t="s">
        <v>87</v>
      </c>
      <c r="M1843" t="s">
        <v>2340</v>
      </c>
      <c r="N1843" t="s">
        <v>250</v>
      </c>
      <c r="O1843" t="s">
        <v>2171</v>
      </c>
      <c r="P1843" s="22">
        <v>34100</v>
      </c>
      <c r="Q1843" t="s">
        <v>2171</v>
      </c>
      <c r="R1843" t="s">
        <v>2169</v>
      </c>
      <c r="V1843">
        <v>10676</v>
      </c>
      <c r="W1843" t="s">
        <v>2170</v>
      </c>
      <c r="X1843">
        <v>213.52</v>
      </c>
      <c r="Y1843" t="s">
        <v>2170</v>
      </c>
      <c r="Z1843">
        <v>533.79999999999995</v>
      </c>
      <c r="AA1843" t="s">
        <v>2170</v>
      </c>
      <c r="AB1843">
        <v>747.32</v>
      </c>
      <c r="AC1843" t="s">
        <v>2170</v>
      </c>
    </row>
    <row r="1844" spans="1:29" x14ac:dyDescent="0.35">
      <c r="A1844" t="s">
        <v>2342</v>
      </c>
      <c r="B1844" t="s">
        <v>2184</v>
      </c>
      <c r="C1844">
        <v>1000609</v>
      </c>
      <c r="D1844">
        <v>1</v>
      </c>
      <c r="E1844" t="s">
        <v>2178</v>
      </c>
      <c r="F1844">
        <v>2000723</v>
      </c>
      <c r="G1844" t="s">
        <v>10</v>
      </c>
      <c r="H1844" t="s">
        <v>54</v>
      </c>
      <c r="J1844">
        <v>103</v>
      </c>
      <c r="K1844" t="s">
        <v>195</v>
      </c>
      <c r="L1844" t="s">
        <v>1360</v>
      </c>
      <c r="M1844" t="s">
        <v>2339</v>
      </c>
      <c r="N1844" t="s">
        <v>1387</v>
      </c>
      <c r="O1844" t="s">
        <v>2171</v>
      </c>
      <c r="P1844" t="s">
        <v>2860</v>
      </c>
      <c r="Q1844" t="s">
        <v>2171</v>
      </c>
      <c r="R1844" t="s">
        <v>2169</v>
      </c>
      <c r="V1844">
        <v>10676</v>
      </c>
      <c r="W1844" t="s">
        <v>2170</v>
      </c>
      <c r="X1844">
        <v>213.52</v>
      </c>
      <c r="Y1844" t="s">
        <v>2170</v>
      </c>
      <c r="Z1844">
        <v>533.79999999999995</v>
      </c>
      <c r="AA1844" t="s">
        <v>2170</v>
      </c>
      <c r="AB1844">
        <v>747.32</v>
      </c>
      <c r="AC1844" t="s">
        <v>2170</v>
      </c>
    </row>
    <row r="1845" spans="1:29" x14ac:dyDescent="0.35">
      <c r="A1845" t="s">
        <v>2342</v>
      </c>
      <c r="B1845" t="s">
        <v>2186</v>
      </c>
      <c r="C1845">
        <v>1000609</v>
      </c>
      <c r="D1845">
        <v>0</v>
      </c>
      <c r="E1845" t="s">
        <v>2172</v>
      </c>
      <c r="F1845">
        <v>2000722</v>
      </c>
      <c r="G1845" t="s">
        <v>37</v>
      </c>
      <c r="H1845" t="s">
        <v>23</v>
      </c>
      <c r="J1845" t="s">
        <v>252</v>
      </c>
      <c r="K1845">
        <v>0</v>
      </c>
      <c r="L1845" t="s">
        <v>87</v>
      </c>
      <c r="M1845" t="s">
        <v>2340</v>
      </c>
      <c r="N1845" t="s">
        <v>250</v>
      </c>
      <c r="O1845" t="s">
        <v>2171</v>
      </c>
      <c r="P1845" s="22">
        <v>34100</v>
      </c>
      <c r="Q1845" t="s">
        <v>2171</v>
      </c>
      <c r="R1845" t="s">
        <v>2169</v>
      </c>
      <c r="V1845">
        <v>16804</v>
      </c>
      <c r="W1845" t="s">
        <v>2174</v>
      </c>
      <c r="X1845">
        <v>1344.32</v>
      </c>
      <c r="Y1845" t="s">
        <v>2174</v>
      </c>
      <c r="Z1845">
        <v>168.04</v>
      </c>
      <c r="AA1845" t="s">
        <v>2174</v>
      </c>
      <c r="AB1845">
        <v>672.16</v>
      </c>
      <c r="AC1845" t="s">
        <v>2174</v>
      </c>
    </row>
    <row r="1846" spans="1:29" x14ac:dyDescent="0.35">
      <c r="A1846" t="s">
        <v>2342</v>
      </c>
      <c r="B1846" t="s">
        <v>2186</v>
      </c>
      <c r="C1846">
        <v>1000609</v>
      </c>
      <c r="D1846">
        <v>0</v>
      </c>
      <c r="E1846" t="s">
        <v>2172</v>
      </c>
      <c r="F1846">
        <v>2000723</v>
      </c>
      <c r="G1846" t="s">
        <v>10</v>
      </c>
      <c r="H1846" t="s">
        <v>54</v>
      </c>
      <c r="J1846">
        <v>103</v>
      </c>
      <c r="K1846" t="s">
        <v>195</v>
      </c>
      <c r="L1846" t="s">
        <v>1360</v>
      </c>
      <c r="M1846" t="s">
        <v>2339</v>
      </c>
      <c r="N1846" t="s">
        <v>1387</v>
      </c>
      <c r="O1846" t="s">
        <v>2171</v>
      </c>
      <c r="P1846" t="s">
        <v>2861</v>
      </c>
      <c r="Q1846" t="s">
        <v>2171</v>
      </c>
      <c r="R1846" t="s">
        <v>2169</v>
      </c>
      <c r="V1846">
        <v>16804</v>
      </c>
      <c r="W1846" t="s">
        <v>2174</v>
      </c>
      <c r="X1846">
        <v>1344.32</v>
      </c>
      <c r="Y1846" t="s">
        <v>2174</v>
      </c>
      <c r="Z1846">
        <v>168.04</v>
      </c>
      <c r="AA1846" t="s">
        <v>2174</v>
      </c>
      <c r="AB1846">
        <v>672.16</v>
      </c>
      <c r="AC1846" t="s">
        <v>2174</v>
      </c>
    </row>
    <row r="1847" spans="1:29" x14ac:dyDescent="0.35">
      <c r="A1847" t="s">
        <v>2185</v>
      </c>
      <c r="B1847" t="s">
        <v>2184</v>
      </c>
      <c r="C1847">
        <v>1000610</v>
      </c>
      <c r="D1847">
        <v>0</v>
      </c>
      <c r="E1847" t="s">
        <v>2172</v>
      </c>
      <c r="F1847">
        <v>2000724</v>
      </c>
      <c r="G1847" t="s">
        <v>45</v>
      </c>
      <c r="H1847" t="s">
        <v>69</v>
      </c>
      <c r="J1847" t="s">
        <v>145</v>
      </c>
      <c r="K1847" t="s">
        <v>118</v>
      </c>
      <c r="L1847" t="s">
        <v>87</v>
      </c>
      <c r="M1847" t="s">
        <v>2340</v>
      </c>
      <c r="N1847" t="s">
        <v>144</v>
      </c>
      <c r="O1847" t="s">
        <v>2171</v>
      </c>
      <c r="P1847" t="s">
        <v>2862</v>
      </c>
      <c r="Q1847" t="s">
        <v>2171</v>
      </c>
      <c r="R1847" t="s">
        <v>2180</v>
      </c>
      <c r="V1847">
        <v>11305</v>
      </c>
      <c r="W1847" t="s">
        <v>2170</v>
      </c>
      <c r="X1847">
        <v>791.35</v>
      </c>
      <c r="Y1847" t="s">
        <v>2170</v>
      </c>
      <c r="Z1847">
        <v>113.05</v>
      </c>
      <c r="AA1847" t="s">
        <v>2170</v>
      </c>
      <c r="AB1847">
        <v>678.3</v>
      </c>
      <c r="AC1847" t="s">
        <v>2170</v>
      </c>
    </row>
    <row r="1848" spans="1:29" x14ac:dyDescent="0.35">
      <c r="A1848" t="s">
        <v>2185</v>
      </c>
      <c r="B1848" t="s">
        <v>2184</v>
      </c>
      <c r="C1848">
        <v>1000610</v>
      </c>
      <c r="D1848">
        <v>0</v>
      </c>
      <c r="E1848" t="s">
        <v>2172</v>
      </c>
      <c r="F1848">
        <v>2000725</v>
      </c>
      <c r="G1848" t="s">
        <v>77</v>
      </c>
      <c r="H1848" t="s">
        <v>70</v>
      </c>
      <c r="I1848" t="s">
        <v>1723</v>
      </c>
      <c r="J1848">
        <v>0</v>
      </c>
      <c r="K1848" t="s">
        <v>1721</v>
      </c>
      <c r="L1848" t="s">
        <v>1712</v>
      </c>
      <c r="M1848" t="s">
        <v>2339</v>
      </c>
      <c r="N1848" t="s">
        <v>1722</v>
      </c>
      <c r="O1848" t="s">
        <v>2171</v>
      </c>
      <c r="P1848" t="s">
        <v>2863</v>
      </c>
      <c r="Q1848" t="s">
        <v>2171</v>
      </c>
      <c r="R1848" t="s">
        <v>2180</v>
      </c>
      <c r="V1848">
        <v>11305</v>
      </c>
      <c r="W1848" t="s">
        <v>2170</v>
      </c>
      <c r="X1848">
        <v>791.35</v>
      </c>
      <c r="Y1848" t="s">
        <v>2170</v>
      </c>
      <c r="Z1848">
        <v>113.05</v>
      </c>
      <c r="AA1848" t="s">
        <v>2170</v>
      </c>
      <c r="AB1848">
        <v>678.3</v>
      </c>
      <c r="AC1848" t="s">
        <v>2170</v>
      </c>
    </row>
    <row r="1849" spans="1:29" x14ac:dyDescent="0.35">
      <c r="A1849" t="s">
        <v>2185</v>
      </c>
      <c r="B1849" t="s">
        <v>2186</v>
      </c>
      <c r="C1849">
        <v>1000610</v>
      </c>
      <c r="D1849">
        <v>0</v>
      </c>
      <c r="E1849" t="s">
        <v>2172</v>
      </c>
      <c r="F1849">
        <v>2000724</v>
      </c>
      <c r="G1849" t="s">
        <v>45</v>
      </c>
      <c r="H1849" t="s">
        <v>69</v>
      </c>
      <c r="J1849" t="s">
        <v>145</v>
      </c>
      <c r="K1849" t="s">
        <v>118</v>
      </c>
      <c r="L1849" t="s">
        <v>87</v>
      </c>
      <c r="M1849" t="s">
        <v>2340</v>
      </c>
      <c r="N1849" t="s">
        <v>144</v>
      </c>
      <c r="O1849" t="s">
        <v>2171</v>
      </c>
      <c r="P1849" t="s">
        <v>2862</v>
      </c>
      <c r="Q1849" t="s">
        <v>2171</v>
      </c>
      <c r="R1849" t="s">
        <v>2180</v>
      </c>
      <c r="V1849">
        <v>16248</v>
      </c>
      <c r="W1849" t="s">
        <v>2174</v>
      </c>
      <c r="X1849">
        <v>974.88</v>
      </c>
      <c r="Y1849" t="s">
        <v>2174</v>
      </c>
      <c r="Z1849">
        <v>649.91999999999996</v>
      </c>
      <c r="AA1849" t="s">
        <v>2174</v>
      </c>
      <c r="AB1849">
        <v>324.95999999999998</v>
      </c>
      <c r="AC1849" t="s">
        <v>2174</v>
      </c>
    </row>
    <row r="1850" spans="1:29" x14ac:dyDescent="0.35">
      <c r="A1850" t="s">
        <v>2185</v>
      </c>
      <c r="B1850" t="s">
        <v>2186</v>
      </c>
      <c r="C1850">
        <v>1000610</v>
      </c>
      <c r="D1850">
        <v>0</v>
      </c>
      <c r="E1850" t="s">
        <v>2172</v>
      </c>
      <c r="F1850">
        <v>2000725</v>
      </c>
      <c r="G1850" t="s">
        <v>77</v>
      </c>
      <c r="H1850" t="s">
        <v>70</v>
      </c>
      <c r="I1850" t="s">
        <v>1723</v>
      </c>
      <c r="J1850">
        <v>0</v>
      </c>
      <c r="K1850" t="s">
        <v>1721</v>
      </c>
      <c r="L1850" t="s">
        <v>1712</v>
      </c>
      <c r="M1850" t="s">
        <v>2339</v>
      </c>
      <c r="N1850" t="s">
        <v>1722</v>
      </c>
      <c r="O1850" t="s">
        <v>2171</v>
      </c>
      <c r="P1850" s="22">
        <v>20979</v>
      </c>
      <c r="Q1850" t="s">
        <v>2171</v>
      </c>
      <c r="R1850" t="s">
        <v>2180</v>
      </c>
      <c r="V1850">
        <v>16248</v>
      </c>
      <c r="W1850" t="s">
        <v>2174</v>
      </c>
      <c r="X1850">
        <v>974.88</v>
      </c>
      <c r="Y1850" t="s">
        <v>2174</v>
      </c>
      <c r="Z1850">
        <v>649.91999999999996</v>
      </c>
      <c r="AA1850" t="s">
        <v>2174</v>
      </c>
      <c r="AB1850">
        <v>324.95999999999998</v>
      </c>
      <c r="AC1850" t="s">
        <v>2174</v>
      </c>
    </row>
    <row r="1851" spans="1:29" x14ac:dyDescent="0.35">
      <c r="A1851" t="s">
        <v>2187</v>
      </c>
      <c r="B1851" t="s">
        <v>2184</v>
      </c>
      <c r="C1851">
        <v>1000611</v>
      </c>
      <c r="D1851">
        <v>0</v>
      </c>
      <c r="E1851" t="s">
        <v>2172</v>
      </c>
      <c r="F1851">
        <v>2000726</v>
      </c>
      <c r="G1851" t="s">
        <v>43</v>
      </c>
      <c r="H1851" t="s">
        <v>13</v>
      </c>
      <c r="J1851">
        <v>38</v>
      </c>
      <c r="K1851" t="s">
        <v>1075</v>
      </c>
      <c r="L1851" t="s">
        <v>998</v>
      </c>
      <c r="M1851" t="s">
        <v>2340</v>
      </c>
      <c r="N1851" t="s">
        <v>1076</v>
      </c>
      <c r="O1851" t="s">
        <v>2171</v>
      </c>
      <c r="P1851" t="s">
        <v>2864</v>
      </c>
      <c r="Q1851" t="s">
        <v>2171</v>
      </c>
      <c r="R1851" t="s">
        <v>2179</v>
      </c>
      <c r="S1851">
        <v>8000001</v>
      </c>
      <c r="T1851" t="s">
        <v>86</v>
      </c>
      <c r="U1851" t="s">
        <v>1341</v>
      </c>
      <c r="V1851">
        <v>17583</v>
      </c>
      <c r="W1851" t="s">
        <v>2170</v>
      </c>
      <c r="X1851">
        <v>1054.98</v>
      </c>
      <c r="Y1851" t="s">
        <v>2170</v>
      </c>
      <c r="Z1851">
        <v>175.83</v>
      </c>
      <c r="AA1851" t="s">
        <v>2170</v>
      </c>
      <c r="AB1851">
        <v>1054.98</v>
      </c>
      <c r="AC1851" t="s">
        <v>2170</v>
      </c>
    </row>
    <row r="1852" spans="1:29" x14ac:dyDescent="0.35">
      <c r="A1852" t="s">
        <v>2189</v>
      </c>
      <c r="B1852" t="s">
        <v>2186</v>
      </c>
      <c r="C1852">
        <v>1000611</v>
      </c>
      <c r="D1852">
        <v>0</v>
      </c>
      <c r="E1852" t="s">
        <v>2172</v>
      </c>
      <c r="F1852">
        <v>2000726</v>
      </c>
      <c r="G1852" t="s">
        <v>43</v>
      </c>
      <c r="H1852" t="s">
        <v>13</v>
      </c>
      <c r="J1852">
        <v>38</v>
      </c>
      <c r="K1852" t="s">
        <v>1075</v>
      </c>
      <c r="L1852" t="s">
        <v>998</v>
      </c>
      <c r="M1852" t="s">
        <v>2340</v>
      </c>
      <c r="N1852" t="s">
        <v>1076</v>
      </c>
      <c r="O1852" t="s">
        <v>2171</v>
      </c>
      <c r="P1852" t="s">
        <v>2864</v>
      </c>
      <c r="Q1852" t="s">
        <v>2171</v>
      </c>
      <c r="R1852" t="s">
        <v>2180</v>
      </c>
      <c r="V1852">
        <v>14933</v>
      </c>
      <c r="W1852" t="s">
        <v>2174</v>
      </c>
      <c r="X1852">
        <v>1045.31</v>
      </c>
      <c r="Y1852" t="s">
        <v>2174</v>
      </c>
      <c r="Z1852">
        <v>597.32000000000005</v>
      </c>
      <c r="AA1852" t="s">
        <v>2174</v>
      </c>
      <c r="AB1852">
        <v>895.98</v>
      </c>
      <c r="AC1852" t="s">
        <v>2174</v>
      </c>
    </row>
    <row r="1853" spans="1:29" x14ac:dyDescent="0.35">
      <c r="A1853" t="s">
        <v>2182</v>
      </c>
      <c r="B1853" t="s">
        <v>2184</v>
      </c>
      <c r="C1853">
        <v>1000612</v>
      </c>
      <c r="D1853">
        <v>0</v>
      </c>
      <c r="E1853" t="s">
        <v>2172</v>
      </c>
      <c r="F1853">
        <v>2000727</v>
      </c>
      <c r="G1853" t="s">
        <v>46</v>
      </c>
      <c r="H1853" t="s">
        <v>83</v>
      </c>
      <c r="J1853">
        <v>105</v>
      </c>
      <c r="K1853" t="s">
        <v>502</v>
      </c>
      <c r="L1853" t="s">
        <v>87</v>
      </c>
      <c r="M1853" t="s">
        <v>2340</v>
      </c>
      <c r="N1853" t="s">
        <v>503</v>
      </c>
      <c r="O1853" t="s">
        <v>2171</v>
      </c>
      <c r="P1853" t="s">
        <v>2355</v>
      </c>
      <c r="Q1853" t="s">
        <v>2171</v>
      </c>
      <c r="R1853" t="s">
        <v>2169</v>
      </c>
      <c r="V1853">
        <v>13295</v>
      </c>
      <c r="W1853" t="s">
        <v>2170</v>
      </c>
      <c r="X1853">
        <v>132.94999999999999</v>
      </c>
      <c r="Y1853" t="s">
        <v>2170</v>
      </c>
      <c r="Z1853">
        <v>531.79999999999995</v>
      </c>
      <c r="AA1853" t="s">
        <v>2170</v>
      </c>
      <c r="AB1853">
        <v>1462.45</v>
      </c>
      <c r="AC1853" t="s">
        <v>2170</v>
      </c>
    </row>
    <row r="1854" spans="1:29" x14ac:dyDescent="0.35">
      <c r="A1854" t="s">
        <v>2182</v>
      </c>
      <c r="B1854" t="s">
        <v>2184</v>
      </c>
      <c r="C1854">
        <v>1000612</v>
      </c>
      <c r="D1854">
        <v>0</v>
      </c>
      <c r="E1854" t="s">
        <v>2172</v>
      </c>
      <c r="F1854">
        <v>2000728</v>
      </c>
      <c r="G1854" t="s">
        <v>30</v>
      </c>
      <c r="H1854" t="s">
        <v>69</v>
      </c>
      <c r="J1854">
        <v>17</v>
      </c>
      <c r="K1854" t="s">
        <v>1204</v>
      </c>
      <c r="L1854" t="s">
        <v>1163</v>
      </c>
      <c r="M1854" t="s">
        <v>2340</v>
      </c>
      <c r="N1854" t="s">
        <v>1205</v>
      </c>
      <c r="O1854" t="s">
        <v>2171</v>
      </c>
      <c r="P1854" s="22">
        <v>43384</v>
      </c>
      <c r="Q1854" t="s">
        <v>2171</v>
      </c>
      <c r="R1854" t="s">
        <v>2169</v>
      </c>
      <c r="V1854">
        <v>13295</v>
      </c>
      <c r="W1854" t="s">
        <v>2170</v>
      </c>
      <c r="X1854">
        <v>132.94999999999999</v>
      </c>
      <c r="Y1854" t="s">
        <v>2170</v>
      </c>
      <c r="Z1854">
        <v>531.79999999999995</v>
      </c>
      <c r="AA1854" t="s">
        <v>2170</v>
      </c>
      <c r="AB1854">
        <v>1462.45</v>
      </c>
      <c r="AC1854" t="s">
        <v>2170</v>
      </c>
    </row>
    <row r="1855" spans="1:29" x14ac:dyDescent="0.35">
      <c r="A1855" t="s">
        <v>2344</v>
      </c>
      <c r="B1855" t="s">
        <v>2186</v>
      </c>
      <c r="C1855">
        <v>1000612</v>
      </c>
      <c r="D1855">
        <v>0</v>
      </c>
      <c r="E1855" t="s">
        <v>2172</v>
      </c>
      <c r="F1855">
        <v>2000727</v>
      </c>
      <c r="G1855" t="s">
        <v>46</v>
      </c>
      <c r="H1855" t="s">
        <v>83</v>
      </c>
      <c r="J1855">
        <v>105</v>
      </c>
      <c r="K1855" t="s">
        <v>502</v>
      </c>
      <c r="L1855" t="s">
        <v>87</v>
      </c>
      <c r="M1855" t="s">
        <v>2340</v>
      </c>
      <c r="N1855" t="s">
        <v>503</v>
      </c>
      <c r="O1855" t="s">
        <v>2171</v>
      </c>
      <c r="P1855" t="s">
        <v>2355</v>
      </c>
      <c r="Q1855" t="s">
        <v>2171</v>
      </c>
      <c r="R1855" t="s">
        <v>2169</v>
      </c>
      <c r="V1855">
        <v>15754</v>
      </c>
      <c r="W1855" t="s">
        <v>2174</v>
      </c>
      <c r="X1855">
        <v>157.54</v>
      </c>
      <c r="Y1855" t="s">
        <v>2174</v>
      </c>
      <c r="Z1855">
        <v>157.54</v>
      </c>
      <c r="AA1855" t="s">
        <v>2174</v>
      </c>
      <c r="AB1855">
        <v>1417.86</v>
      </c>
      <c r="AC1855" t="s">
        <v>2174</v>
      </c>
    </row>
    <row r="1856" spans="1:29" x14ac:dyDescent="0.35">
      <c r="A1856" t="s">
        <v>2344</v>
      </c>
      <c r="B1856" t="s">
        <v>2186</v>
      </c>
      <c r="C1856">
        <v>1000612</v>
      </c>
      <c r="D1856">
        <v>0</v>
      </c>
      <c r="E1856" t="s">
        <v>2172</v>
      </c>
      <c r="F1856">
        <v>2000728</v>
      </c>
      <c r="G1856" t="s">
        <v>30</v>
      </c>
      <c r="H1856" t="s">
        <v>69</v>
      </c>
      <c r="J1856">
        <v>17</v>
      </c>
      <c r="K1856" t="s">
        <v>1204</v>
      </c>
      <c r="L1856" t="s">
        <v>1163</v>
      </c>
      <c r="M1856" t="s">
        <v>2340</v>
      </c>
      <c r="N1856" t="s">
        <v>1205</v>
      </c>
      <c r="O1856" t="s">
        <v>2171</v>
      </c>
      <c r="P1856" t="s">
        <v>2537</v>
      </c>
      <c r="Q1856" t="s">
        <v>2171</v>
      </c>
      <c r="R1856" t="s">
        <v>2169</v>
      </c>
      <c r="V1856">
        <v>15754</v>
      </c>
      <c r="W1856" t="s">
        <v>2174</v>
      </c>
      <c r="X1856">
        <v>157.54</v>
      </c>
      <c r="Y1856" t="s">
        <v>2174</v>
      </c>
      <c r="Z1856">
        <v>157.54</v>
      </c>
      <c r="AA1856" t="s">
        <v>2174</v>
      </c>
      <c r="AB1856">
        <v>1417.86</v>
      </c>
      <c r="AC1856" t="s">
        <v>2174</v>
      </c>
    </row>
    <row r="1857" spans="1:29" x14ac:dyDescent="0.35">
      <c r="A1857" t="s">
        <v>2185</v>
      </c>
      <c r="B1857" t="s">
        <v>2183</v>
      </c>
      <c r="C1857">
        <v>1000612</v>
      </c>
      <c r="D1857">
        <v>0</v>
      </c>
      <c r="E1857" t="s">
        <v>2172</v>
      </c>
      <c r="F1857">
        <v>2000727</v>
      </c>
      <c r="G1857" t="s">
        <v>46</v>
      </c>
      <c r="H1857" t="s">
        <v>83</v>
      </c>
      <c r="J1857">
        <v>105</v>
      </c>
      <c r="K1857" t="s">
        <v>502</v>
      </c>
      <c r="L1857" t="s">
        <v>87</v>
      </c>
      <c r="M1857" t="s">
        <v>2340</v>
      </c>
      <c r="N1857" t="s">
        <v>503</v>
      </c>
      <c r="O1857" t="s">
        <v>2171</v>
      </c>
      <c r="P1857" t="s">
        <v>2355</v>
      </c>
      <c r="Q1857" t="s">
        <v>2171</v>
      </c>
      <c r="R1857" t="s">
        <v>2169</v>
      </c>
      <c r="V1857">
        <v>11390</v>
      </c>
      <c r="W1857" t="s">
        <v>2177</v>
      </c>
      <c r="X1857">
        <v>797.3</v>
      </c>
      <c r="Y1857" t="s">
        <v>2177</v>
      </c>
      <c r="Z1857">
        <v>113.9</v>
      </c>
      <c r="AA1857" t="s">
        <v>2177</v>
      </c>
      <c r="AB1857">
        <v>683.4</v>
      </c>
      <c r="AC1857" t="s">
        <v>2177</v>
      </c>
    </row>
    <row r="1858" spans="1:29" x14ac:dyDescent="0.35">
      <c r="A1858" t="s">
        <v>2185</v>
      </c>
      <c r="B1858" t="s">
        <v>2183</v>
      </c>
      <c r="C1858">
        <v>1000612</v>
      </c>
      <c r="D1858">
        <v>0</v>
      </c>
      <c r="E1858" t="s">
        <v>2172</v>
      </c>
      <c r="F1858">
        <v>2000728</v>
      </c>
      <c r="G1858" t="s">
        <v>30</v>
      </c>
      <c r="H1858" t="s">
        <v>69</v>
      </c>
      <c r="J1858">
        <v>17</v>
      </c>
      <c r="K1858" t="s">
        <v>1204</v>
      </c>
      <c r="L1858" t="s">
        <v>1163</v>
      </c>
      <c r="M1858" t="s">
        <v>2340</v>
      </c>
      <c r="N1858" t="s">
        <v>1205</v>
      </c>
      <c r="O1858" t="s">
        <v>2171</v>
      </c>
      <c r="P1858" s="22">
        <v>23721</v>
      </c>
      <c r="Q1858" t="s">
        <v>2171</v>
      </c>
      <c r="R1858" t="s">
        <v>2169</v>
      </c>
      <c r="V1858">
        <v>11390</v>
      </c>
      <c r="W1858" t="s">
        <v>2177</v>
      </c>
      <c r="X1858">
        <v>797.3</v>
      </c>
      <c r="Y1858" t="s">
        <v>2177</v>
      </c>
      <c r="Z1858">
        <v>113.9</v>
      </c>
      <c r="AA1858" t="s">
        <v>2177</v>
      </c>
      <c r="AB1858">
        <v>683.4</v>
      </c>
      <c r="AC1858" t="s">
        <v>2177</v>
      </c>
    </row>
    <row r="1859" spans="1:29" x14ac:dyDescent="0.35">
      <c r="A1859" t="s">
        <v>2185</v>
      </c>
      <c r="B1859" t="s">
        <v>2175</v>
      </c>
      <c r="C1859">
        <v>1000612</v>
      </c>
      <c r="D1859">
        <v>0</v>
      </c>
      <c r="E1859" t="s">
        <v>2172</v>
      </c>
      <c r="F1859">
        <v>2000727</v>
      </c>
      <c r="G1859" t="s">
        <v>46</v>
      </c>
      <c r="H1859" t="s">
        <v>83</v>
      </c>
      <c r="J1859">
        <v>105</v>
      </c>
      <c r="K1859" t="s">
        <v>502</v>
      </c>
      <c r="L1859" t="s">
        <v>87</v>
      </c>
      <c r="M1859" t="s">
        <v>2340</v>
      </c>
      <c r="N1859" t="s">
        <v>503</v>
      </c>
      <c r="O1859" t="s">
        <v>2171</v>
      </c>
      <c r="P1859" t="s">
        <v>2355</v>
      </c>
      <c r="Q1859" t="s">
        <v>2171</v>
      </c>
      <c r="R1859" t="s">
        <v>2169</v>
      </c>
      <c r="V1859">
        <v>15752</v>
      </c>
      <c r="W1859" t="s">
        <v>2343</v>
      </c>
      <c r="X1859">
        <v>945.12</v>
      </c>
      <c r="Y1859" t="s">
        <v>2343</v>
      </c>
      <c r="Z1859">
        <v>630.08000000000004</v>
      </c>
      <c r="AA1859" t="s">
        <v>2343</v>
      </c>
      <c r="AB1859">
        <v>157.52000000000001</v>
      </c>
      <c r="AC1859" t="s">
        <v>2343</v>
      </c>
    </row>
    <row r="1860" spans="1:29" x14ac:dyDescent="0.35">
      <c r="A1860" t="s">
        <v>2185</v>
      </c>
      <c r="B1860" t="s">
        <v>2175</v>
      </c>
      <c r="C1860">
        <v>1000612</v>
      </c>
      <c r="D1860">
        <v>0</v>
      </c>
      <c r="E1860" t="s">
        <v>2172</v>
      </c>
      <c r="F1860">
        <v>2000728</v>
      </c>
      <c r="G1860" t="s">
        <v>30</v>
      </c>
      <c r="H1860" t="s">
        <v>69</v>
      </c>
      <c r="J1860">
        <v>17</v>
      </c>
      <c r="K1860" t="s">
        <v>1204</v>
      </c>
      <c r="L1860" t="s">
        <v>1163</v>
      </c>
      <c r="M1860" t="s">
        <v>2340</v>
      </c>
      <c r="N1860" t="s">
        <v>1205</v>
      </c>
      <c r="O1860" t="s">
        <v>2171</v>
      </c>
      <c r="P1860" s="22">
        <v>17992</v>
      </c>
      <c r="Q1860" t="s">
        <v>2171</v>
      </c>
      <c r="R1860" t="s">
        <v>2169</v>
      </c>
      <c r="V1860">
        <v>15752</v>
      </c>
      <c r="W1860" t="s">
        <v>2343</v>
      </c>
      <c r="X1860">
        <v>945.12</v>
      </c>
      <c r="Y1860" t="s">
        <v>2343</v>
      </c>
      <c r="Z1860">
        <v>630.08000000000004</v>
      </c>
      <c r="AA1860" t="s">
        <v>2343</v>
      </c>
      <c r="AB1860">
        <v>157.52000000000001</v>
      </c>
      <c r="AC1860" t="s">
        <v>2343</v>
      </c>
    </row>
    <row r="1861" spans="1:29" x14ac:dyDescent="0.35">
      <c r="A1861" t="s">
        <v>2182</v>
      </c>
      <c r="B1861" t="s">
        <v>2184</v>
      </c>
      <c r="C1861">
        <v>1000613</v>
      </c>
      <c r="D1861">
        <v>0</v>
      </c>
      <c r="E1861" t="s">
        <v>2172</v>
      </c>
      <c r="F1861">
        <v>2000729</v>
      </c>
      <c r="G1861" t="s">
        <v>56</v>
      </c>
      <c r="H1861" t="s">
        <v>48</v>
      </c>
      <c r="J1861" t="s">
        <v>1378</v>
      </c>
      <c r="K1861" t="s">
        <v>1373</v>
      </c>
      <c r="L1861" t="s">
        <v>1360</v>
      </c>
      <c r="M1861" t="s">
        <v>2339</v>
      </c>
      <c r="N1861" t="s">
        <v>1377</v>
      </c>
      <c r="O1861" t="s">
        <v>2171</v>
      </c>
      <c r="P1861" t="s">
        <v>2865</v>
      </c>
      <c r="Q1861" t="s">
        <v>2171</v>
      </c>
      <c r="R1861" t="s">
        <v>2179</v>
      </c>
      <c r="S1861">
        <v>8000001</v>
      </c>
      <c r="T1861" t="s">
        <v>86</v>
      </c>
      <c r="U1861" t="s">
        <v>1341</v>
      </c>
      <c r="V1861">
        <v>17691</v>
      </c>
      <c r="W1861" t="s">
        <v>2170</v>
      </c>
      <c r="X1861">
        <v>1061.46</v>
      </c>
      <c r="Y1861" t="s">
        <v>2170</v>
      </c>
      <c r="Z1861">
        <v>176.91</v>
      </c>
      <c r="AA1861" t="s">
        <v>2170</v>
      </c>
      <c r="AB1861">
        <v>353.82</v>
      </c>
      <c r="AC1861" t="s">
        <v>2170</v>
      </c>
    </row>
    <row r="1862" spans="1:29" x14ac:dyDescent="0.35">
      <c r="A1862" t="s">
        <v>2173</v>
      </c>
      <c r="B1862" t="s">
        <v>2186</v>
      </c>
      <c r="C1862">
        <v>1000613</v>
      </c>
      <c r="D1862">
        <v>0</v>
      </c>
      <c r="E1862" t="s">
        <v>2172</v>
      </c>
      <c r="F1862">
        <v>2000729</v>
      </c>
      <c r="G1862" t="s">
        <v>56</v>
      </c>
      <c r="H1862" t="s">
        <v>48</v>
      </c>
      <c r="J1862" t="s">
        <v>1378</v>
      </c>
      <c r="K1862" t="s">
        <v>1373</v>
      </c>
      <c r="L1862" t="s">
        <v>1360</v>
      </c>
      <c r="M1862" t="s">
        <v>2339</v>
      </c>
      <c r="N1862" t="s">
        <v>1377</v>
      </c>
      <c r="O1862" t="s">
        <v>2171</v>
      </c>
      <c r="P1862" t="s">
        <v>2865</v>
      </c>
      <c r="Q1862" t="s">
        <v>2171</v>
      </c>
      <c r="R1862" t="s">
        <v>2179</v>
      </c>
      <c r="S1862">
        <v>8000001</v>
      </c>
      <c r="T1862" t="s">
        <v>86</v>
      </c>
      <c r="U1862" t="s">
        <v>1341</v>
      </c>
      <c r="V1862">
        <v>19420</v>
      </c>
      <c r="W1862" t="s">
        <v>2174</v>
      </c>
      <c r="X1862">
        <v>194.2</v>
      </c>
      <c r="Y1862" t="s">
        <v>2174</v>
      </c>
      <c r="Z1862">
        <v>388.4</v>
      </c>
      <c r="AA1862" t="s">
        <v>2174</v>
      </c>
      <c r="AB1862">
        <v>1553.6</v>
      </c>
      <c r="AC1862" t="s">
        <v>2174</v>
      </c>
    </row>
    <row r="1863" spans="1:29" x14ac:dyDescent="0.35">
      <c r="A1863" t="s">
        <v>2185</v>
      </c>
      <c r="B1863" t="s">
        <v>2184</v>
      </c>
      <c r="C1863">
        <v>1000614</v>
      </c>
      <c r="D1863">
        <v>0</v>
      </c>
      <c r="E1863" t="s">
        <v>2172</v>
      </c>
      <c r="F1863">
        <v>2000730</v>
      </c>
      <c r="G1863" t="s">
        <v>29</v>
      </c>
      <c r="H1863" t="s">
        <v>42</v>
      </c>
      <c r="J1863">
        <v>19</v>
      </c>
      <c r="K1863" t="s">
        <v>819</v>
      </c>
      <c r="L1863" t="s">
        <v>87</v>
      </c>
      <c r="M1863" t="s">
        <v>2340</v>
      </c>
      <c r="N1863" t="s">
        <v>820</v>
      </c>
      <c r="O1863" t="s">
        <v>2171</v>
      </c>
      <c r="P1863" t="s">
        <v>2866</v>
      </c>
      <c r="Q1863" t="s">
        <v>2171</v>
      </c>
      <c r="R1863" t="s">
        <v>2180</v>
      </c>
      <c r="V1863">
        <v>14550</v>
      </c>
      <c r="W1863" t="s">
        <v>2170</v>
      </c>
      <c r="X1863">
        <v>727.5</v>
      </c>
      <c r="Y1863" t="s">
        <v>2170</v>
      </c>
      <c r="Z1863">
        <v>145.5</v>
      </c>
      <c r="AA1863" t="s">
        <v>2170</v>
      </c>
      <c r="AB1863">
        <v>1891.5</v>
      </c>
      <c r="AC1863" t="s">
        <v>2170</v>
      </c>
    </row>
    <row r="1864" spans="1:29" x14ac:dyDescent="0.35">
      <c r="A1864" t="s">
        <v>2185</v>
      </c>
      <c r="B1864" t="s">
        <v>2184</v>
      </c>
      <c r="C1864">
        <v>1000614</v>
      </c>
      <c r="D1864">
        <v>0</v>
      </c>
      <c r="E1864" t="s">
        <v>2172</v>
      </c>
      <c r="F1864">
        <v>2000731</v>
      </c>
      <c r="G1864" t="s">
        <v>78</v>
      </c>
      <c r="H1864" t="s">
        <v>63</v>
      </c>
      <c r="J1864" t="s">
        <v>952</v>
      </c>
      <c r="K1864" t="s">
        <v>759</v>
      </c>
      <c r="L1864" t="s">
        <v>1388</v>
      </c>
      <c r="M1864" t="s">
        <v>2339</v>
      </c>
      <c r="N1864" t="s">
        <v>1425</v>
      </c>
      <c r="O1864" t="s">
        <v>2171</v>
      </c>
      <c r="P1864" s="22">
        <v>9469</v>
      </c>
      <c r="Q1864" t="s">
        <v>2171</v>
      </c>
      <c r="R1864" t="s">
        <v>2180</v>
      </c>
      <c r="V1864">
        <v>14550</v>
      </c>
      <c r="W1864" t="s">
        <v>2170</v>
      </c>
      <c r="X1864">
        <v>727.5</v>
      </c>
      <c r="Y1864" t="s">
        <v>2170</v>
      </c>
      <c r="Z1864">
        <v>145.5</v>
      </c>
      <c r="AA1864" t="s">
        <v>2170</v>
      </c>
      <c r="AB1864">
        <v>1891.5</v>
      </c>
      <c r="AC1864" t="s">
        <v>2170</v>
      </c>
    </row>
    <row r="1865" spans="1:29" x14ac:dyDescent="0.35">
      <c r="A1865" t="s">
        <v>2182</v>
      </c>
      <c r="B1865" t="s">
        <v>2186</v>
      </c>
      <c r="C1865">
        <v>1000614</v>
      </c>
      <c r="D1865">
        <v>0</v>
      </c>
      <c r="E1865" t="s">
        <v>2172</v>
      </c>
      <c r="F1865">
        <v>2000730</v>
      </c>
      <c r="G1865" t="s">
        <v>29</v>
      </c>
      <c r="H1865" t="s">
        <v>42</v>
      </c>
      <c r="J1865">
        <v>19</v>
      </c>
      <c r="K1865" t="s">
        <v>819</v>
      </c>
      <c r="L1865" t="s">
        <v>87</v>
      </c>
      <c r="M1865" t="s">
        <v>2340</v>
      </c>
      <c r="N1865" t="s">
        <v>820</v>
      </c>
      <c r="O1865" t="s">
        <v>2171</v>
      </c>
      <c r="P1865" t="s">
        <v>2866</v>
      </c>
      <c r="Q1865" t="s">
        <v>2171</v>
      </c>
      <c r="R1865" t="s">
        <v>2180</v>
      </c>
      <c r="V1865">
        <v>18579</v>
      </c>
      <c r="W1865" t="s">
        <v>2174</v>
      </c>
      <c r="X1865">
        <v>1300.53</v>
      </c>
      <c r="Y1865" t="s">
        <v>2174</v>
      </c>
      <c r="Z1865">
        <v>743.16</v>
      </c>
      <c r="AA1865" t="s">
        <v>2174</v>
      </c>
      <c r="AB1865">
        <v>557.37</v>
      </c>
      <c r="AC1865" t="s">
        <v>2174</v>
      </c>
    </row>
    <row r="1866" spans="1:29" x14ac:dyDescent="0.35">
      <c r="A1866" t="s">
        <v>2182</v>
      </c>
      <c r="B1866" t="s">
        <v>2186</v>
      </c>
      <c r="C1866">
        <v>1000614</v>
      </c>
      <c r="D1866">
        <v>0</v>
      </c>
      <c r="E1866" t="s">
        <v>2172</v>
      </c>
      <c r="F1866">
        <v>2000731</v>
      </c>
      <c r="G1866" t="s">
        <v>78</v>
      </c>
      <c r="H1866" t="s">
        <v>63</v>
      </c>
      <c r="J1866" t="s">
        <v>952</v>
      </c>
      <c r="K1866" t="s">
        <v>759</v>
      </c>
      <c r="L1866" t="s">
        <v>1388</v>
      </c>
      <c r="M1866" t="s">
        <v>2339</v>
      </c>
      <c r="N1866" t="s">
        <v>1425</v>
      </c>
      <c r="O1866" t="s">
        <v>2171</v>
      </c>
      <c r="P1866" t="s">
        <v>2867</v>
      </c>
      <c r="Q1866" t="s">
        <v>2171</v>
      </c>
      <c r="R1866" t="s">
        <v>2180</v>
      </c>
      <c r="V1866">
        <v>18579</v>
      </c>
      <c r="W1866" t="s">
        <v>2174</v>
      </c>
      <c r="X1866">
        <v>1300.53</v>
      </c>
      <c r="Y1866" t="s">
        <v>2174</v>
      </c>
      <c r="Z1866">
        <v>743.16</v>
      </c>
      <c r="AA1866" t="s">
        <v>2174</v>
      </c>
      <c r="AB1866">
        <v>557.37</v>
      </c>
      <c r="AC1866" t="s">
        <v>2174</v>
      </c>
    </row>
    <row r="1867" spans="1:29" x14ac:dyDescent="0.35">
      <c r="A1867" t="s">
        <v>2345</v>
      </c>
      <c r="B1867" t="s">
        <v>2183</v>
      </c>
      <c r="C1867">
        <v>1000614</v>
      </c>
      <c r="D1867">
        <v>0</v>
      </c>
      <c r="E1867" t="s">
        <v>2172</v>
      </c>
      <c r="F1867">
        <v>2000730</v>
      </c>
      <c r="G1867" t="s">
        <v>29</v>
      </c>
      <c r="H1867" t="s">
        <v>42</v>
      </c>
      <c r="J1867">
        <v>19</v>
      </c>
      <c r="K1867" t="s">
        <v>819</v>
      </c>
      <c r="L1867" t="s">
        <v>87</v>
      </c>
      <c r="M1867" t="s">
        <v>2340</v>
      </c>
      <c r="N1867" t="s">
        <v>820</v>
      </c>
      <c r="O1867" t="s">
        <v>2171</v>
      </c>
      <c r="P1867" t="s">
        <v>2866</v>
      </c>
      <c r="Q1867" t="s">
        <v>2171</v>
      </c>
      <c r="R1867" t="s">
        <v>2169</v>
      </c>
      <c r="V1867">
        <v>17159</v>
      </c>
      <c r="W1867" t="s">
        <v>2177</v>
      </c>
      <c r="X1867">
        <v>1715.9</v>
      </c>
      <c r="Y1867" t="s">
        <v>2177</v>
      </c>
      <c r="Z1867">
        <v>686.36</v>
      </c>
      <c r="AA1867" t="s">
        <v>2177</v>
      </c>
      <c r="AB1867">
        <v>1887.49</v>
      </c>
      <c r="AC1867" t="s">
        <v>2177</v>
      </c>
    </row>
    <row r="1868" spans="1:29" x14ac:dyDescent="0.35">
      <c r="A1868" t="s">
        <v>2345</v>
      </c>
      <c r="B1868" t="s">
        <v>2183</v>
      </c>
      <c r="C1868">
        <v>1000614</v>
      </c>
      <c r="D1868">
        <v>0</v>
      </c>
      <c r="E1868" t="s">
        <v>2172</v>
      </c>
      <c r="F1868">
        <v>2000731</v>
      </c>
      <c r="G1868" t="s">
        <v>78</v>
      </c>
      <c r="H1868" t="s">
        <v>63</v>
      </c>
      <c r="J1868" t="s">
        <v>952</v>
      </c>
      <c r="K1868" t="s">
        <v>759</v>
      </c>
      <c r="L1868" t="s">
        <v>1388</v>
      </c>
      <c r="M1868" t="s">
        <v>2339</v>
      </c>
      <c r="N1868" t="s">
        <v>1425</v>
      </c>
      <c r="O1868" t="s">
        <v>2171</v>
      </c>
      <c r="P1868" t="s">
        <v>2868</v>
      </c>
      <c r="Q1868" t="s">
        <v>2171</v>
      </c>
      <c r="R1868" t="s">
        <v>2169</v>
      </c>
      <c r="V1868">
        <v>17159</v>
      </c>
      <c r="W1868" t="s">
        <v>2177</v>
      </c>
      <c r="X1868">
        <v>1715.9</v>
      </c>
      <c r="Y1868" t="s">
        <v>2177</v>
      </c>
      <c r="Z1868">
        <v>686.36</v>
      </c>
      <c r="AA1868" t="s">
        <v>2177</v>
      </c>
      <c r="AB1868">
        <v>1887.49</v>
      </c>
      <c r="AC1868" t="s">
        <v>2177</v>
      </c>
    </row>
    <row r="1869" spans="1:29" x14ac:dyDescent="0.35">
      <c r="A1869" t="s">
        <v>2345</v>
      </c>
      <c r="B1869" t="s">
        <v>2175</v>
      </c>
      <c r="C1869">
        <v>1000614</v>
      </c>
      <c r="D1869">
        <v>0</v>
      </c>
      <c r="E1869" t="s">
        <v>2172</v>
      </c>
      <c r="F1869">
        <v>2000730</v>
      </c>
      <c r="G1869" t="s">
        <v>29</v>
      </c>
      <c r="H1869" t="s">
        <v>42</v>
      </c>
      <c r="J1869">
        <v>19</v>
      </c>
      <c r="K1869" t="s">
        <v>819</v>
      </c>
      <c r="L1869" t="s">
        <v>87</v>
      </c>
      <c r="M1869" t="s">
        <v>2340</v>
      </c>
      <c r="N1869" t="s">
        <v>820</v>
      </c>
      <c r="O1869" t="s">
        <v>2171</v>
      </c>
      <c r="P1869" t="s">
        <v>2866</v>
      </c>
      <c r="Q1869" t="s">
        <v>2171</v>
      </c>
      <c r="R1869" t="s">
        <v>2179</v>
      </c>
      <c r="S1869">
        <v>8000001</v>
      </c>
      <c r="T1869" t="s">
        <v>86</v>
      </c>
      <c r="U1869" t="s">
        <v>1341</v>
      </c>
      <c r="V1869">
        <v>11619</v>
      </c>
      <c r="W1869" t="s">
        <v>2343</v>
      </c>
      <c r="X1869">
        <v>116.19</v>
      </c>
      <c r="Y1869" t="s">
        <v>2343</v>
      </c>
      <c r="Z1869">
        <v>232.38</v>
      </c>
      <c r="AA1869" t="s">
        <v>2343</v>
      </c>
      <c r="AB1869">
        <v>1161.9000000000001</v>
      </c>
      <c r="AC1869" t="s">
        <v>2343</v>
      </c>
    </row>
    <row r="1870" spans="1:29" x14ac:dyDescent="0.35">
      <c r="A1870" t="s">
        <v>2345</v>
      </c>
      <c r="B1870" t="s">
        <v>2175</v>
      </c>
      <c r="C1870">
        <v>1000614</v>
      </c>
      <c r="D1870">
        <v>0</v>
      </c>
      <c r="E1870" t="s">
        <v>2172</v>
      </c>
      <c r="F1870">
        <v>2000731</v>
      </c>
      <c r="G1870" t="s">
        <v>78</v>
      </c>
      <c r="H1870" t="s">
        <v>63</v>
      </c>
      <c r="J1870" t="s">
        <v>952</v>
      </c>
      <c r="K1870" t="s">
        <v>759</v>
      </c>
      <c r="L1870" t="s">
        <v>1388</v>
      </c>
      <c r="M1870" t="s">
        <v>2339</v>
      </c>
      <c r="N1870" t="s">
        <v>1425</v>
      </c>
      <c r="O1870" t="s">
        <v>2171</v>
      </c>
      <c r="P1870" s="22">
        <v>35317</v>
      </c>
      <c r="Q1870" t="s">
        <v>2171</v>
      </c>
      <c r="R1870" t="s">
        <v>2179</v>
      </c>
      <c r="S1870">
        <v>8000001</v>
      </c>
      <c r="T1870" t="s">
        <v>86</v>
      </c>
      <c r="U1870" t="s">
        <v>1341</v>
      </c>
      <c r="V1870">
        <v>11619</v>
      </c>
      <c r="W1870" t="s">
        <v>2343</v>
      </c>
      <c r="X1870">
        <v>116.19</v>
      </c>
      <c r="Y1870" t="s">
        <v>2343</v>
      </c>
      <c r="Z1870">
        <v>232.38</v>
      </c>
      <c r="AA1870" t="s">
        <v>2343</v>
      </c>
      <c r="AB1870">
        <v>1161.9000000000001</v>
      </c>
      <c r="AC1870" t="s">
        <v>2343</v>
      </c>
    </row>
    <row r="1871" spans="1:29" x14ac:dyDescent="0.35">
      <c r="A1871" t="s">
        <v>2173</v>
      </c>
      <c r="B1871" t="s">
        <v>2184</v>
      </c>
      <c r="C1871">
        <v>1000615</v>
      </c>
      <c r="D1871">
        <v>0</v>
      </c>
      <c r="E1871" t="s">
        <v>2172</v>
      </c>
      <c r="F1871">
        <v>2000732</v>
      </c>
      <c r="G1871" t="s">
        <v>83</v>
      </c>
      <c r="H1871" t="s">
        <v>15</v>
      </c>
      <c r="J1871">
        <v>55</v>
      </c>
      <c r="K1871" t="s">
        <v>1811</v>
      </c>
      <c r="L1871" t="s">
        <v>1268</v>
      </c>
      <c r="M1871" t="s">
        <v>2339</v>
      </c>
      <c r="N1871" t="s">
        <v>2034</v>
      </c>
      <c r="O1871" t="s">
        <v>2171</v>
      </c>
      <c r="P1871" t="s">
        <v>2869</v>
      </c>
      <c r="Q1871" t="s">
        <v>2171</v>
      </c>
      <c r="R1871" t="s">
        <v>2179</v>
      </c>
      <c r="S1871">
        <v>8000001</v>
      </c>
      <c r="T1871" t="s">
        <v>86</v>
      </c>
      <c r="U1871" t="s">
        <v>1341</v>
      </c>
      <c r="V1871">
        <v>16724</v>
      </c>
      <c r="W1871" t="s">
        <v>2170</v>
      </c>
      <c r="X1871">
        <v>836.2</v>
      </c>
      <c r="Y1871" t="s">
        <v>2170</v>
      </c>
      <c r="Z1871">
        <v>167.24</v>
      </c>
      <c r="AA1871" t="s">
        <v>2170</v>
      </c>
      <c r="AB1871">
        <v>2508.6</v>
      </c>
      <c r="AC1871" t="s">
        <v>2170</v>
      </c>
    </row>
    <row r="1872" spans="1:29" x14ac:dyDescent="0.35">
      <c r="A1872" t="s">
        <v>2338</v>
      </c>
      <c r="B1872" t="s">
        <v>2186</v>
      </c>
      <c r="C1872">
        <v>1000615</v>
      </c>
      <c r="D1872">
        <v>0</v>
      </c>
      <c r="E1872" t="s">
        <v>2172</v>
      </c>
      <c r="F1872">
        <v>2000732</v>
      </c>
      <c r="G1872" t="s">
        <v>83</v>
      </c>
      <c r="H1872" t="s">
        <v>15</v>
      </c>
      <c r="J1872">
        <v>55</v>
      </c>
      <c r="K1872" t="s">
        <v>1811</v>
      </c>
      <c r="L1872" t="s">
        <v>1268</v>
      </c>
      <c r="M1872" t="s">
        <v>2339</v>
      </c>
      <c r="N1872" t="s">
        <v>2034</v>
      </c>
      <c r="O1872" t="s">
        <v>2171</v>
      </c>
      <c r="P1872" t="s">
        <v>2869</v>
      </c>
      <c r="Q1872" t="s">
        <v>2171</v>
      </c>
      <c r="R1872" t="s">
        <v>2180</v>
      </c>
      <c r="V1872">
        <v>15972</v>
      </c>
      <c r="W1872" t="s">
        <v>2174</v>
      </c>
      <c r="X1872">
        <v>798.6</v>
      </c>
      <c r="Y1872" t="s">
        <v>2174</v>
      </c>
      <c r="Z1872">
        <v>638.88</v>
      </c>
      <c r="AA1872" t="s">
        <v>2174</v>
      </c>
      <c r="AB1872">
        <v>479.16</v>
      </c>
      <c r="AC1872" t="s">
        <v>2174</v>
      </c>
    </row>
    <row r="1873" spans="1:29" x14ac:dyDescent="0.35">
      <c r="A1873" t="s">
        <v>2342</v>
      </c>
      <c r="B1873" t="s">
        <v>2184</v>
      </c>
      <c r="C1873">
        <v>1000616</v>
      </c>
      <c r="D1873">
        <v>0</v>
      </c>
      <c r="E1873" t="s">
        <v>2172</v>
      </c>
      <c r="F1873">
        <v>2000733</v>
      </c>
      <c r="G1873" t="s">
        <v>44</v>
      </c>
      <c r="H1873" t="s">
        <v>34</v>
      </c>
      <c r="J1873">
        <v>74</v>
      </c>
      <c r="K1873" t="s">
        <v>2161</v>
      </c>
      <c r="L1873" t="s">
        <v>1268</v>
      </c>
      <c r="M1873" t="s">
        <v>2339</v>
      </c>
      <c r="N1873" t="s">
        <v>2162</v>
      </c>
      <c r="O1873" t="s">
        <v>2171</v>
      </c>
      <c r="P1873" s="22">
        <v>16630</v>
      </c>
      <c r="Q1873" t="s">
        <v>2171</v>
      </c>
      <c r="R1873" t="s">
        <v>2179</v>
      </c>
      <c r="S1873">
        <v>8000001</v>
      </c>
      <c r="T1873" t="s">
        <v>86</v>
      </c>
      <c r="U1873" t="s">
        <v>1341</v>
      </c>
      <c r="V1873">
        <v>18463</v>
      </c>
      <c r="W1873" t="s">
        <v>2170</v>
      </c>
      <c r="X1873">
        <v>1107.78</v>
      </c>
      <c r="Y1873" t="s">
        <v>2170</v>
      </c>
      <c r="Z1873">
        <v>553.89</v>
      </c>
      <c r="AA1873" t="s">
        <v>2170</v>
      </c>
      <c r="AB1873">
        <v>738.52</v>
      </c>
      <c r="AC1873" t="s">
        <v>2170</v>
      </c>
    </row>
    <row r="1874" spans="1:29" x14ac:dyDescent="0.35">
      <c r="A1874" t="s">
        <v>2344</v>
      </c>
      <c r="B1874" t="s">
        <v>2186</v>
      </c>
      <c r="C1874">
        <v>1000616</v>
      </c>
      <c r="D1874">
        <v>0</v>
      </c>
      <c r="E1874" t="s">
        <v>2172</v>
      </c>
      <c r="F1874">
        <v>2000733</v>
      </c>
      <c r="G1874" t="s">
        <v>44</v>
      </c>
      <c r="H1874" t="s">
        <v>34</v>
      </c>
      <c r="J1874">
        <v>74</v>
      </c>
      <c r="K1874" t="s">
        <v>2161</v>
      </c>
      <c r="L1874" t="s">
        <v>1268</v>
      </c>
      <c r="M1874" t="s">
        <v>2339</v>
      </c>
      <c r="N1874" t="s">
        <v>2162</v>
      </c>
      <c r="O1874" t="s">
        <v>2171</v>
      </c>
      <c r="P1874" s="22">
        <v>16630</v>
      </c>
      <c r="Q1874" t="s">
        <v>2171</v>
      </c>
      <c r="R1874" t="s">
        <v>2180</v>
      </c>
      <c r="V1874">
        <v>16790</v>
      </c>
      <c r="W1874" t="s">
        <v>2174</v>
      </c>
      <c r="X1874">
        <v>1511.1</v>
      </c>
      <c r="Y1874" t="s">
        <v>2174</v>
      </c>
      <c r="Z1874">
        <v>503.7</v>
      </c>
      <c r="AA1874" t="s">
        <v>2174</v>
      </c>
      <c r="AB1874">
        <v>1511.1</v>
      </c>
      <c r="AC1874" t="s">
        <v>2174</v>
      </c>
    </row>
    <row r="1875" spans="1:29" x14ac:dyDescent="0.35">
      <c r="A1875" t="s">
        <v>2189</v>
      </c>
      <c r="B1875" t="s">
        <v>2184</v>
      </c>
      <c r="C1875">
        <v>1000617</v>
      </c>
      <c r="D1875">
        <v>0</v>
      </c>
      <c r="E1875" t="s">
        <v>2172</v>
      </c>
      <c r="F1875">
        <v>2000734</v>
      </c>
      <c r="G1875" t="s">
        <v>68</v>
      </c>
      <c r="H1875" t="s">
        <v>75</v>
      </c>
      <c r="J1875">
        <v>13</v>
      </c>
      <c r="K1875" t="s">
        <v>595</v>
      </c>
      <c r="L1875" t="s">
        <v>87</v>
      </c>
      <c r="M1875" t="s">
        <v>2340</v>
      </c>
      <c r="N1875" t="s">
        <v>596</v>
      </c>
      <c r="O1875" t="s">
        <v>2171</v>
      </c>
      <c r="P1875" s="22">
        <v>22412</v>
      </c>
      <c r="Q1875" t="s">
        <v>2171</v>
      </c>
      <c r="R1875" t="s">
        <v>2181</v>
      </c>
      <c r="V1875">
        <v>10604</v>
      </c>
      <c r="W1875" t="s">
        <v>2170</v>
      </c>
      <c r="X1875">
        <v>212.08</v>
      </c>
      <c r="Y1875" t="s">
        <v>2170</v>
      </c>
      <c r="Z1875">
        <v>424.16</v>
      </c>
      <c r="AA1875" t="s">
        <v>2170</v>
      </c>
      <c r="AB1875">
        <v>742.28</v>
      </c>
      <c r="AC1875" t="s">
        <v>2170</v>
      </c>
    </row>
    <row r="1876" spans="1:29" x14ac:dyDescent="0.35">
      <c r="A1876" t="s">
        <v>2189</v>
      </c>
      <c r="B1876" t="s">
        <v>2184</v>
      </c>
      <c r="C1876">
        <v>1000617</v>
      </c>
      <c r="D1876">
        <v>0</v>
      </c>
      <c r="E1876" t="s">
        <v>2172</v>
      </c>
      <c r="F1876">
        <v>2000735</v>
      </c>
      <c r="G1876" t="s">
        <v>10</v>
      </c>
      <c r="H1876" t="s">
        <v>6</v>
      </c>
      <c r="J1876">
        <v>28</v>
      </c>
      <c r="K1876" t="s">
        <v>1640</v>
      </c>
      <c r="L1876" t="s">
        <v>1735</v>
      </c>
      <c r="M1876" t="s">
        <v>2339</v>
      </c>
      <c r="N1876" t="s">
        <v>1741</v>
      </c>
      <c r="O1876" t="s">
        <v>2171</v>
      </c>
      <c r="P1876" t="s">
        <v>2870</v>
      </c>
      <c r="Q1876" t="s">
        <v>2171</v>
      </c>
      <c r="R1876" t="s">
        <v>2181</v>
      </c>
      <c r="V1876">
        <v>10604</v>
      </c>
      <c r="W1876" t="s">
        <v>2170</v>
      </c>
      <c r="X1876">
        <v>212.08</v>
      </c>
      <c r="Y1876" t="s">
        <v>2170</v>
      </c>
      <c r="Z1876">
        <v>424.16</v>
      </c>
      <c r="AA1876" t="s">
        <v>2170</v>
      </c>
      <c r="AB1876">
        <v>742.28</v>
      </c>
      <c r="AC1876" t="s">
        <v>2170</v>
      </c>
    </row>
    <row r="1877" spans="1:29" x14ac:dyDescent="0.35">
      <c r="A1877" t="s">
        <v>2189</v>
      </c>
      <c r="B1877" t="s">
        <v>2184</v>
      </c>
      <c r="C1877">
        <v>1000618</v>
      </c>
      <c r="D1877">
        <v>1</v>
      </c>
      <c r="E1877" t="s">
        <v>2178</v>
      </c>
      <c r="F1877">
        <v>2000736</v>
      </c>
      <c r="G1877" t="s">
        <v>28</v>
      </c>
      <c r="H1877" t="s">
        <v>61</v>
      </c>
      <c r="J1877">
        <v>52</v>
      </c>
      <c r="K1877" t="s">
        <v>1818</v>
      </c>
      <c r="L1877" t="s">
        <v>1268</v>
      </c>
      <c r="M1877" t="s">
        <v>2339</v>
      </c>
      <c r="N1877" t="s">
        <v>1832</v>
      </c>
      <c r="O1877" t="s">
        <v>2171</v>
      </c>
      <c r="P1877" s="22">
        <v>14528</v>
      </c>
      <c r="Q1877" t="s">
        <v>2171</v>
      </c>
      <c r="R1877" t="s">
        <v>2169</v>
      </c>
      <c r="V1877">
        <v>12772</v>
      </c>
      <c r="W1877" t="s">
        <v>2170</v>
      </c>
      <c r="X1877">
        <v>894.04</v>
      </c>
      <c r="Y1877" t="s">
        <v>2170</v>
      </c>
      <c r="Z1877">
        <v>510.88</v>
      </c>
      <c r="AA1877" t="s">
        <v>2170</v>
      </c>
      <c r="AB1877">
        <v>1788.08</v>
      </c>
      <c r="AC1877" t="s">
        <v>2170</v>
      </c>
    </row>
    <row r="1878" spans="1:29" x14ac:dyDescent="0.35">
      <c r="A1878" t="s">
        <v>2173</v>
      </c>
      <c r="B1878" t="s">
        <v>2186</v>
      </c>
      <c r="C1878">
        <v>1000618</v>
      </c>
      <c r="D1878">
        <v>0</v>
      </c>
      <c r="E1878" t="s">
        <v>2172</v>
      </c>
      <c r="F1878">
        <v>2000736</v>
      </c>
      <c r="G1878" t="s">
        <v>28</v>
      </c>
      <c r="H1878" t="s">
        <v>61</v>
      </c>
      <c r="J1878">
        <v>52</v>
      </c>
      <c r="K1878" t="s">
        <v>1818</v>
      </c>
      <c r="L1878" t="s">
        <v>1268</v>
      </c>
      <c r="M1878" t="s">
        <v>2339</v>
      </c>
      <c r="N1878" t="s">
        <v>1832</v>
      </c>
      <c r="O1878" t="s">
        <v>2171</v>
      </c>
      <c r="P1878" s="22">
        <v>14528</v>
      </c>
      <c r="Q1878" t="s">
        <v>2171</v>
      </c>
      <c r="R1878" t="s">
        <v>2181</v>
      </c>
      <c r="V1878">
        <v>10225</v>
      </c>
      <c r="W1878" t="s">
        <v>2174</v>
      </c>
      <c r="X1878">
        <v>409</v>
      </c>
      <c r="Y1878" t="s">
        <v>2174</v>
      </c>
      <c r="Z1878">
        <v>409</v>
      </c>
      <c r="AA1878" t="s">
        <v>2174</v>
      </c>
      <c r="AB1878">
        <v>306.75</v>
      </c>
      <c r="AC1878" t="s">
        <v>2174</v>
      </c>
    </row>
    <row r="1879" spans="1:29" x14ac:dyDescent="0.35">
      <c r="A1879" t="s">
        <v>2173</v>
      </c>
      <c r="B1879" t="s">
        <v>2183</v>
      </c>
      <c r="C1879">
        <v>1000618</v>
      </c>
      <c r="D1879">
        <v>0</v>
      </c>
      <c r="E1879" t="s">
        <v>2172</v>
      </c>
      <c r="F1879">
        <v>2000736</v>
      </c>
      <c r="G1879" t="s">
        <v>28</v>
      </c>
      <c r="H1879" t="s">
        <v>61</v>
      </c>
      <c r="J1879">
        <v>52</v>
      </c>
      <c r="K1879" t="s">
        <v>1818</v>
      </c>
      <c r="L1879" t="s">
        <v>1268</v>
      </c>
      <c r="M1879" t="s">
        <v>2339</v>
      </c>
      <c r="N1879" t="s">
        <v>1832</v>
      </c>
      <c r="O1879" t="s">
        <v>2171</v>
      </c>
      <c r="P1879" s="22">
        <v>14528</v>
      </c>
      <c r="Q1879" t="s">
        <v>2171</v>
      </c>
      <c r="R1879" t="s">
        <v>2181</v>
      </c>
      <c r="V1879">
        <v>19186</v>
      </c>
      <c r="W1879" t="s">
        <v>2177</v>
      </c>
      <c r="X1879">
        <v>1918.6</v>
      </c>
      <c r="Y1879" t="s">
        <v>2177</v>
      </c>
      <c r="Z1879">
        <v>959.3</v>
      </c>
      <c r="AA1879" t="s">
        <v>2177</v>
      </c>
      <c r="AB1879">
        <v>2877.9</v>
      </c>
      <c r="AC1879" t="s">
        <v>2177</v>
      </c>
    </row>
    <row r="1880" spans="1:29" x14ac:dyDescent="0.35">
      <c r="A1880" t="s">
        <v>2344</v>
      </c>
      <c r="B1880" t="s">
        <v>2175</v>
      </c>
      <c r="C1880">
        <v>1000618</v>
      </c>
      <c r="D1880">
        <v>0</v>
      </c>
      <c r="E1880" t="s">
        <v>2172</v>
      </c>
      <c r="F1880">
        <v>2000736</v>
      </c>
      <c r="G1880" t="s">
        <v>28</v>
      </c>
      <c r="H1880" t="s">
        <v>61</v>
      </c>
      <c r="J1880">
        <v>52</v>
      </c>
      <c r="K1880" t="s">
        <v>1818</v>
      </c>
      <c r="L1880" t="s">
        <v>1268</v>
      </c>
      <c r="M1880" t="s">
        <v>2339</v>
      </c>
      <c r="N1880" t="s">
        <v>1832</v>
      </c>
      <c r="O1880" t="s">
        <v>2171</v>
      </c>
      <c r="P1880" s="22">
        <v>14528</v>
      </c>
      <c r="Q1880" t="s">
        <v>2171</v>
      </c>
      <c r="R1880" t="s">
        <v>2169</v>
      </c>
      <c r="V1880">
        <v>13102</v>
      </c>
      <c r="W1880" t="s">
        <v>2343</v>
      </c>
      <c r="X1880">
        <v>786.12</v>
      </c>
      <c r="Y1880" t="s">
        <v>2343</v>
      </c>
      <c r="Z1880">
        <v>393.06</v>
      </c>
      <c r="AA1880" t="s">
        <v>2343</v>
      </c>
      <c r="AB1880">
        <v>1703.26</v>
      </c>
      <c r="AC1880" t="s">
        <v>2343</v>
      </c>
    </row>
    <row r="1881" spans="1:29" x14ac:dyDescent="0.35">
      <c r="A1881" t="s">
        <v>2338</v>
      </c>
      <c r="B1881" t="s">
        <v>2184</v>
      </c>
      <c r="C1881">
        <v>1000619</v>
      </c>
      <c r="D1881">
        <v>0</v>
      </c>
      <c r="E1881" t="s">
        <v>2172</v>
      </c>
      <c r="F1881">
        <v>2000737</v>
      </c>
      <c r="G1881" t="s">
        <v>63</v>
      </c>
      <c r="H1881" t="s">
        <v>54</v>
      </c>
      <c r="J1881">
        <v>26</v>
      </c>
      <c r="K1881" t="s">
        <v>1523</v>
      </c>
      <c r="L1881" t="s">
        <v>1507</v>
      </c>
      <c r="M1881" t="s">
        <v>2339</v>
      </c>
      <c r="N1881" t="s">
        <v>1524</v>
      </c>
      <c r="O1881" t="s">
        <v>2171</v>
      </c>
      <c r="P1881" t="s">
        <v>2845</v>
      </c>
      <c r="Q1881" t="s">
        <v>2171</v>
      </c>
      <c r="R1881" t="s">
        <v>2179</v>
      </c>
      <c r="S1881">
        <v>8000001</v>
      </c>
      <c r="T1881" t="s">
        <v>86</v>
      </c>
      <c r="U1881" t="s">
        <v>1341</v>
      </c>
      <c r="V1881">
        <v>14638</v>
      </c>
      <c r="W1881" t="s">
        <v>2170</v>
      </c>
      <c r="X1881">
        <v>1317.42</v>
      </c>
      <c r="Y1881" t="s">
        <v>2170</v>
      </c>
      <c r="Z1881">
        <v>439.14</v>
      </c>
      <c r="AA1881" t="s">
        <v>2170</v>
      </c>
      <c r="AB1881">
        <v>1171.04</v>
      </c>
      <c r="AC1881" t="s">
        <v>2170</v>
      </c>
    </row>
    <row r="1882" spans="1:29" x14ac:dyDescent="0.35">
      <c r="A1882" t="s">
        <v>2338</v>
      </c>
      <c r="B1882" t="s">
        <v>2184</v>
      </c>
      <c r="C1882">
        <v>1000619</v>
      </c>
      <c r="D1882">
        <v>0</v>
      </c>
      <c r="E1882" t="s">
        <v>2172</v>
      </c>
      <c r="F1882">
        <v>2000738</v>
      </c>
      <c r="G1882" t="s">
        <v>30</v>
      </c>
      <c r="H1882" t="s">
        <v>11</v>
      </c>
      <c r="J1882">
        <v>23</v>
      </c>
      <c r="K1882" t="s">
        <v>361</v>
      </c>
      <c r="L1882" t="s">
        <v>87</v>
      </c>
      <c r="M1882" t="s">
        <v>2340</v>
      </c>
      <c r="N1882" t="s">
        <v>362</v>
      </c>
      <c r="O1882" t="s">
        <v>2171</v>
      </c>
      <c r="P1882" s="22">
        <v>32206</v>
      </c>
      <c r="Q1882" t="s">
        <v>2171</v>
      </c>
      <c r="R1882" t="s">
        <v>2179</v>
      </c>
      <c r="S1882">
        <v>8000001</v>
      </c>
      <c r="T1882" t="s">
        <v>86</v>
      </c>
      <c r="U1882" t="s">
        <v>1341</v>
      </c>
      <c r="V1882">
        <v>14638</v>
      </c>
      <c r="W1882" t="s">
        <v>2170</v>
      </c>
      <c r="X1882">
        <v>1317.42</v>
      </c>
      <c r="Y1882" t="s">
        <v>2170</v>
      </c>
      <c r="Z1882">
        <v>439.14</v>
      </c>
      <c r="AA1882" t="s">
        <v>2170</v>
      </c>
      <c r="AB1882">
        <v>1171.04</v>
      </c>
      <c r="AC1882" t="s">
        <v>2170</v>
      </c>
    </row>
    <row r="1883" spans="1:29" x14ac:dyDescent="0.35">
      <c r="A1883" t="s">
        <v>2173</v>
      </c>
      <c r="B1883" t="s">
        <v>2184</v>
      </c>
      <c r="C1883">
        <v>1000620</v>
      </c>
      <c r="D1883">
        <v>0</v>
      </c>
      <c r="E1883" t="s">
        <v>2172</v>
      </c>
      <c r="F1883">
        <v>2000739</v>
      </c>
      <c r="G1883" t="s">
        <v>25</v>
      </c>
      <c r="H1883" t="s">
        <v>6</v>
      </c>
      <c r="J1883">
        <v>81</v>
      </c>
      <c r="K1883" t="s">
        <v>864</v>
      </c>
      <c r="L1883" t="s">
        <v>859</v>
      </c>
      <c r="M1883" t="s">
        <v>2340</v>
      </c>
      <c r="N1883" t="s">
        <v>865</v>
      </c>
      <c r="O1883" t="s">
        <v>2171</v>
      </c>
      <c r="P1883" s="22">
        <v>30052</v>
      </c>
      <c r="Q1883" t="s">
        <v>2171</v>
      </c>
      <c r="R1883" t="s">
        <v>2169</v>
      </c>
      <c r="V1883">
        <v>10654</v>
      </c>
      <c r="W1883" t="s">
        <v>2170</v>
      </c>
      <c r="X1883">
        <v>852.32</v>
      </c>
      <c r="Y1883" t="s">
        <v>2170</v>
      </c>
      <c r="Z1883">
        <v>532.70000000000005</v>
      </c>
      <c r="AA1883" t="s">
        <v>2170</v>
      </c>
      <c r="AB1883">
        <v>639.24</v>
      </c>
      <c r="AC1883" t="s">
        <v>2170</v>
      </c>
    </row>
    <row r="1884" spans="1:29" x14ac:dyDescent="0.35">
      <c r="A1884" t="s">
        <v>2173</v>
      </c>
      <c r="B1884" t="s">
        <v>2186</v>
      </c>
      <c r="C1884">
        <v>1000620</v>
      </c>
      <c r="D1884">
        <v>0</v>
      </c>
      <c r="E1884" t="s">
        <v>2172</v>
      </c>
      <c r="F1884">
        <v>2000739</v>
      </c>
      <c r="G1884" t="s">
        <v>25</v>
      </c>
      <c r="H1884" t="s">
        <v>6</v>
      </c>
      <c r="J1884">
        <v>81</v>
      </c>
      <c r="K1884" t="s">
        <v>864</v>
      </c>
      <c r="L1884" t="s">
        <v>859</v>
      </c>
      <c r="M1884" t="s">
        <v>2340</v>
      </c>
      <c r="N1884" t="s">
        <v>865</v>
      </c>
      <c r="O1884" t="s">
        <v>2171</v>
      </c>
      <c r="P1884" s="22">
        <v>30052</v>
      </c>
      <c r="Q1884" t="s">
        <v>2171</v>
      </c>
      <c r="R1884" t="s">
        <v>2180</v>
      </c>
      <c r="V1884">
        <v>13673</v>
      </c>
      <c r="W1884" t="s">
        <v>2174</v>
      </c>
      <c r="X1884">
        <v>546.91999999999996</v>
      </c>
      <c r="Y1884" t="s">
        <v>2174</v>
      </c>
      <c r="Z1884">
        <v>546.91999999999996</v>
      </c>
      <c r="AA1884" t="s">
        <v>2174</v>
      </c>
      <c r="AB1884">
        <v>410.19</v>
      </c>
      <c r="AC1884" t="s">
        <v>2174</v>
      </c>
    </row>
    <row r="1885" spans="1:29" x14ac:dyDescent="0.35">
      <c r="A1885" t="s">
        <v>2182</v>
      </c>
      <c r="B1885" t="s">
        <v>2183</v>
      </c>
      <c r="C1885">
        <v>1000620</v>
      </c>
      <c r="D1885">
        <v>0</v>
      </c>
      <c r="E1885" t="s">
        <v>2172</v>
      </c>
      <c r="F1885">
        <v>2000739</v>
      </c>
      <c r="G1885" t="s">
        <v>25</v>
      </c>
      <c r="H1885" t="s">
        <v>6</v>
      </c>
      <c r="J1885">
        <v>81</v>
      </c>
      <c r="K1885" t="s">
        <v>864</v>
      </c>
      <c r="L1885" t="s">
        <v>859</v>
      </c>
      <c r="M1885" t="s">
        <v>2340</v>
      </c>
      <c r="N1885" t="s">
        <v>865</v>
      </c>
      <c r="O1885" t="s">
        <v>2171</v>
      </c>
      <c r="P1885" s="22">
        <v>30052</v>
      </c>
      <c r="Q1885" t="s">
        <v>2171</v>
      </c>
      <c r="R1885" t="s">
        <v>2181</v>
      </c>
      <c r="V1885">
        <v>13209</v>
      </c>
      <c r="W1885" t="s">
        <v>2177</v>
      </c>
      <c r="X1885">
        <v>924.63</v>
      </c>
      <c r="Y1885" t="s">
        <v>2177</v>
      </c>
      <c r="Z1885">
        <v>660.45</v>
      </c>
      <c r="AA1885" t="s">
        <v>2177</v>
      </c>
      <c r="AB1885">
        <v>792.54</v>
      </c>
      <c r="AC1885" t="s">
        <v>2177</v>
      </c>
    </row>
    <row r="1886" spans="1:29" x14ac:dyDescent="0.35">
      <c r="A1886" t="s">
        <v>2188</v>
      </c>
      <c r="B1886" t="s">
        <v>2184</v>
      </c>
      <c r="C1886">
        <v>1000621</v>
      </c>
      <c r="D1886">
        <v>0</v>
      </c>
      <c r="E1886" t="s">
        <v>2172</v>
      </c>
      <c r="F1886">
        <v>2000740</v>
      </c>
      <c r="G1886" t="s">
        <v>85</v>
      </c>
      <c r="H1886" t="s">
        <v>52</v>
      </c>
      <c r="J1886">
        <v>20</v>
      </c>
      <c r="K1886" t="s">
        <v>304</v>
      </c>
      <c r="L1886" t="s">
        <v>87</v>
      </c>
      <c r="M1886" t="s">
        <v>2340</v>
      </c>
      <c r="N1886" t="s">
        <v>310</v>
      </c>
      <c r="O1886" t="s">
        <v>2171</v>
      </c>
      <c r="P1886" s="22">
        <v>41523</v>
      </c>
      <c r="Q1886" t="s">
        <v>2171</v>
      </c>
      <c r="R1886" t="s">
        <v>2181</v>
      </c>
      <c r="V1886">
        <v>15475</v>
      </c>
      <c r="W1886" t="s">
        <v>2170</v>
      </c>
      <c r="X1886">
        <v>1238</v>
      </c>
      <c r="Y1886" t="s">
        <v>2170</v>
      </c>
      <c r="Z1886">
        <v>464.25</v>
      </c>
      <c r="AA1886" t="s">
        <v>2170</v>
      </c>
      <c r="AB1886">
        <v>309.5</v>
      </c>
      <c r="AC1886" t="s">
        <v>2170</v>
      </c>
    </row>
    <row r="1887" spans="1:29" x14ac:dyDescent="0.35">
      <c r="A1887" t="s">
        <v>2188</v>
      </c>
      <c r="B1887" t="s">
        <v>2184</v>
      </c>
      <c r="C1887">
        <v>1000621</v>
      </c>
      <c r="D1887">
        <v>0</v>
      </c>
      <c r="E1887" t="s">
        <v>2172</v>
      </c>
      <c r="F1887">
        <v>2000741</v>
      </c>
      <c r="G1887" t="s">
        <v>63</v>
      </c>
      <c r="H1887" t="s">
        <v>61</v>
      </c>
      <c r="I1887" t="s">
        <v>1227</v>
      </c>
      <c r="J1887" t="s">
        <v>1228</v>
      </c>
      <c r="K1887">
        <v>0</v>
      </c>
      <c r="L1887" t="s">
        <v>1222</v>
      </c>
      <c r="M1887" t="s">
        <v>2340</v>
      </c>
      <c r="N1887" t="s">
        <v>1226</v>
      </c>
      <c r="O1887" t="s">
        <v>2171</v>
      </c>
      <c r="P1887" t="s">
        <v>2871</v>
      </c>
      <c r="Q1887" t="s">
        <v>2171</v>
      </c>
      <c r="R1887" t="s">
        <v>2181</v>
      </c>
      <c r="V1887">
        <v>15475</v>
      </c>
      <c r="W1887" t="s">
        <v>2170</v>
      </c>
      <c r="X1887">
        <v>1238</v>
      </c>
      <c r="Y1887" t="s">
        <v>2170</v>
      </c>
      <c r="Z1887">
        <v>464.25</v>
      </c>
      <c r="AA1887" t="s">
        <v>2170</v>
      </c>
      <c r="AB1887">
        <v>309.5</v>
      </c>
      <c r="AC1887" t="s">
        <v>2170</v>
      </c>
    </row>
    <row r="1888" spans="1:29" x14ac:dyDescent="0.35">
      <c r="A1888" t="s">
        <v>2176</v>
      </c>
      <c r="B1888" t="s">
        <v>2186</v>
      </c>
      <c r="C1888">
        <v>1000621</v>
      </c>
      <c r="D1888">
        <v>0</v>
      </c>
      <c r="E1888" t="s">
        <v>2172</v>
      </c>
      <c r="F1888">
        <v>2000740</v>
      </c>
      <c r="G1888" t="s">
        <v>85</v>
      </c>
      <c r="H1888" t="s">
        <v>52</v>
      </c>
      <c r="J1888">
        <v>20</v>
      </c>
      <c r="K1888" t="s">
        <v>304</v>
      </c>
      <c r="L1888" t="s">
        <v>87</v>
      </c>
      <c r="M1888" t="s">
        <v>2340</v>
      </c>
      <c r="N1888" t="s">
        <v>310</v>
      </c>
      <c r="O1888" t="s">
        <v>2171</v>
      </c>
      <c r="P1888" s="22">
        <v>41523</v>
      </c>
      <c r="Q1888" t="s">
        <v>2171</v>
      </c>
      <c r="R1888" t="s">
        <v>2180</v>
      </c>
      <c r="V1888">
        <v>16685</v>
      </c>
      <c r="W1888" t="s">
        <v>2174</v>
      </c>
      <c r="X1888">
        <v>500.55</v>
      </c>
      <c r="Y1888" t="s">
        <v>2174</v>
      </c>
      <c r="Z1888">
        <v>500.55</v>
      </c>
      <c r="AA1888" t="s">
        <v>2174</v>
      </c>
      <c r="AB1888">
        <v>1334.8</v>
      </c>
      <c r="AC1888" t="s">
        <v>2174</v>
      </c>
    </row>
    <row r="1889" spans="1:29" x14ac:dyDescent="0.35">
      <c r="A1889" t="s">
        <v>2176</v>
      </c>
      <c r="B1889" t="s">
        <v>2186</v>
      </c>
      <c r="C1889">
        <v>1000621</v>
      </c>
      <c r="D1889">
        <v>0</v>
      </c>
      <c r="E1889" t="s">
        <v>2172</v>
      </c>
      <c r="F1889">
        <v>2000741</v>
      </c>
      <c r="G1889" t="s">
        <v>63</v>
      </c>
      <c r="H1889" t="s">
        <v>61</v>
      </c>
      <c r="I1889" t="s">
        <v>1227</v>
      </c>
      <c r="J1889" t="s">
        <v>1228</v>
      </c>
      <c r="K1889">
        <v>0</v>
      </c>
      <c r="L1889" t="s">
        <v>1222</v>
      </c>
      <c r="M1889" t="s">
        <v>2340</v>
      </c>
      <c r="N1889" t="s">
        <v>1226</v>
      </c>
      <c r="O1889" t="s">
        <v>2171</v>
      </c>
      <c r="P1889" t="s">
        <v>2872</v>
      </c>
      <c r="Q1889" t="s">
        <v>2171</v>
      </c>
      <c r="R1889" t="s">
        <v>2180</v>
      </c>
      <c r="V1889">
        <v>16685</v>
      </c>
      <c r="W1889" t="s">
        <v>2174</v>
      </c>
      <c r="X1889">
        <v>500.55</v>
      </c>
      <c r="Y1889" t="s">
        <v>2174</v>
      </c>
      <c r="Z1889">
        <v>500.55</v>
      </c>
      <c r="AA1889" t="s">
        <v>2174</v>
      </c>
      <c r="AB1889">
        <v>1334.8</v>
      </c>
      <c r="AC1889" t="s">
        <v>2174</v>
      </c>
    </row>
    <row r="1890" spans="1:29" x14ac:dyDescent="0.35">
      <c r="A1890" t="s">
        <v>2173</v>
      </c>
      <c r="B1890" t="s">
        <v>2184</v>
      </c>
      <c r="C1890">
        <v>1000622</v>
      </c>
      <c r="D1890">
        <v>0</v>
      </c>
      <c r="E1890" t="s">
        <v>2172</v>
      </c>
      <c r="F1890">
        <v>2000742</v>
      </c>
      <c r="G1890" t="s">
        <v>67</v>
      </c>
      <c r="H1890" t="s">
        <v>82</v>
      </c>
      <c r="J1890">
        <v>51</v>
      </c>
      <c r="K1890" t="s">
        <v>2025</v>
      </c>
      <c r="L1890" t="s">
        <v>1268</v>
      </c>
      <c r="M1890" t="s">
        <v>2339</v>
      </c>
      <c r="N1890" t="s">
        <v>2026</v>
      </c>
      <c r="O1890" t="s">
        <v>2171</v>
      </c>
      <c r="P1890" s="22">
        <v>41007</v>
      </c>
      <c r="Q1890" t="s">
        <v>2171</v>
      </c>
      <c r="R1890" t="s">
        <v>2179</v>
      </c>
      <c r="S1890">
        <v>8000001</v>
      </c>
      <c r="T1890" t="s">
        <v>86</v>
      </c>
      <c r="U1890" t="s">
        <v>1341</v>
      </c>
      <c r="V1890">
        <v>11044</v>
      </c>
      <c r="W1890" t="s">
        <v>2170</v>
      </c>
      <c r="X1890">
        <v>220.88</v>
      </c>
      <c r="Y1890" t="s">
        <v>2170</v>
      </c>
      <c r="Z1890">
        <v>331.32</v>
      </c>
      <c r="AA1890" t="s">
        <v>2170</v>
      </c>
      <c r="AB1890">
        <v>662.64</v>
      </c>
      <c r="AC1890" t="s">
        <v>2170</v>
      </c>
    </row>
    <row r="1891" spans="1:29" x14ac:dyDescent="0.35">
      <c r="A1891" t="s">
        <v>2176</v>
      </c>
      <c r="B1891" t="s">
        <v>2186</v>
      </c>
      <c r="C1891">
        <v>1000622</v>
      </c>
      <c r="D1891">
        <v>0</v>
      </c>
      <c r="E1891" t="s">
        <v>2172</v>
      </c>
      <c r="F1891">
        <v>2000742</v>
      </c>
      <c r="G1891" t="s">
        <v>67</v>
      </c>
      <c r="H1891" t="s">
        <v>82</v>
      </c>
      <c r="J1891">
        <v>51</v>
      </c>
      <c r="K1891" t="s">
        <v>2025</v>
      </c>
      <c r="L1891" t="s">
        <v>1268</v>
      </c>
      <c r="M1891" t="s">
        <v>2339</v>
      </c>
      <c r="N1891" t="s">
        <v>2026</v>
      </c>
      <c r="O1891" t="s">
        <v>2171</v>
      </c>
      <c r="P1891" s="22">
        <v>41007</v>
      </c>
      <c r="Q1891" t="s">
        <v>2171</v>
      </c>
      <c r="R1891" t="s">
        <v>2179</v>
      </c>
      <c r="S1891">
        <v>8000001</v>
      </c>
      <c r="T1891" t="s">
        <v>86</v>
      </c>
      <c r="U1891" t="s">
        <v>1341</v>
      </c>
      <c r="V1891">
        <v>18509</v>
      </c>
      <c r="W1891" t="s">
        <v>2174</v>
      </c>
      <c r="X1891">
        <v>740.36</v>
      </c>
      <c r="Y1891" t="s">
        <v>2174</v>
      </c>
      <c r="Z1891">
        <v>555.27</v>
      </c>
      <c r="AA1891" t="s">
        <v>2174</v>
      </c>
      <c r="AB1891">
        <v>2221.08</v>
      </c>
      <c r="AC1891" t="s">
        <v>2174</v>
      </c>
    </row>
    <row r="1892" spans="1:29" x14ac:dyDescent="0.35">
      <c r="A1892" t="s">
        <v>2185</v>
      </c>
      <c r="B1892" t="s">
        <v>2184</v>
      </c>
      <c r="C1892">
        <v>1000623</v>
      </c>
      <c r="D1892">
        <v>0</v>
      </c>
      <c r="E1892" t="s">
        <v>2172</v>
      </c>
      <c r="F1892">
        <v>2000743</v>
      </c>
      <c r="G1892" t="s">
        <v>41</v>
      </c>
      <c r="H1892" t="s">
        <v>52</v>
      </c>
      <c r="J1892">
        <v>9</v>
      </c>
      <c r="K1892" t="s">
        <v>279</v>
      </c>
      <c r="L1892" t="s">
        <v>972</v>
      </c>
      <c r="M1892" t="s">
        <v>2340</v>
      </c>
      <c r="N1892" t="s">
        <v>989</v>
      </c>
      <c r="O1892" t="s">
        <v>2171</v>
      </c>
      <c r="P1892" t="s">
        <v>2873</v>
      </c>
      <c r="Q1892" t="s">
        <v>2171</v>
      </c>
      <c r="R1892" t="s">
        <v>2180</v>
      </c>
      <c r="V1892">
        <v>13642</v>
      </c>
      <c r="W1892" t="s">
        <v>2170</v>
      </c>
      <c r="X1892">
        <v>1091.3599999999999</v>
      </c>
      <c r="Y1892" t="s">
        <v>2170</v>
      </c>
      <c r="Z1892">
        <v>272.83999999999997</v>
      </c>
      <c r="AA1892" t="s">
        <v>2170</v>
      </c>
      <c r="AB1892">
        <v>1773.46</v>
      </c>
      <c r="AC1892" t="s">
        <v>2170</v>
      </c>
    </row>
    <row r="1893" spans="1:29" x14ac:dyDescent="0.35">
      <c r="A1893" t="s">
        <v>2185</v>
      </c>
      <c r="B1893" t="s">
        <v>2184</v>
      </c>
      <c r="C1893">
        <v>1000623</v>
      </c>
      <c r="D1893">
        <v>0</v>
      </c>
      <c r="E1893" t="s">
        <v>2172</v>
      </c>
      <c r="F1893">
        <v>2000744</v>
      </c>
      <c r="G1893" t="s">
        <v>80</v>
      </c>
      <c r="H1893" t="s">
        <v>39</v>
      </c>
      <c r="J1893">
        <v>41</v>
      </c>
      <c r="K1893" t="s">
        <v>1406</v>
      </c>
      <c r="L1893" t="s">
        <v>1685</v>
      </c>
      <c r="M1893" t="s">
        <v>2339</v>
      </c>
      <c r="N1893" t="s">
        <v>1709</v>
      </c>
      <c r="O1893" t="s">
        <v>2171</v>
      </c>
      <c r="P1893" t="s">
        <v>2874</v>
      </c>
      <c r="Q1893" t="s">
        <v>2171</v>
      </c>
      <c r="R1893" t="s">
        <v>2180</v>
      </c>
      <c r="V1893">
        <v>13642</v>
      </c>
      <c r="W1893" t="s">
        <v>2170</v>
      </c>
      <c r="X1893">
        <v>1091.3599999999999</v>
      </c>
      <c r="Y1893" t="s">
        <v>2170</v>
      </c>
      <c r="Z1893">
        <v>272.83999999999997</v>
      </c>
      <c r="AA1893" t="s">
        <v>2170</v>
      </c>
      <c r="AB1893">
        <v>1773.46</v>
      </c>
      <c r="AC1893" t="s">
        <v>2170</v>
      </c>
    </row>
    <row r="1894" spans="1:29" x14ac:dyDescent="0.35">
      <c r="A1894" t="s">
        <v>2185</v>
      </c>
      <c r="B1894" t="s">
        <v>2186</v>
      </c>
      <c r="C1894">
        <v>1000623</v>
      </c>
      <c r="D1894">
        <v>0</v>
      </c>
      <c r="E1894" t="s">
        <v>2172</v>
      </c>
      <c r="F1894">
        <v>2000743</v>
      </c>
      <c r="G1894" t="s">
        <v>41</v>
      </c>
      <c r="H1894" t="s">
        <v>52</v>
      </c>
      <c r="J1894">
        <v>9</v>
      </c>
      <c r="K1894" t="s">
        <v>279</v>
      </c>
      <c r="L1894" t="s">
        <v>972</v>
      </c>
      <c r="M1894" t="s">
        <v>2340</v>
      </c>
      <c r="N1894" t="s">
        <v>989</v>
      </c>
      <c r="O1894" t="s">
        <v>2171</v>
      </c>
      <c r="P1894" t="s">
        <v>2873</v>
      </c>
      <c r="Q1894" t="s">
        <v>2171</v>
      </c>
      <c r="R1894" t="s">
        <v>2179</v>
      </c>
      <c r="S1894">
        <v>8000001</v>
      </c>
      <c r="T1894" t="s">
        <v>86</v>
      </c>
      <c r="U1894" t="s">
        <v>1341</v>
      </c>
      <c r="V1894">
        <v>19374</v>
      </c>
      <c r="W1894" t="s">
        <v>2174</v>
      </c>
      <c r="X1894">
        <v>193.74</v>
      </c>
      <c r="Y1894" t="s">
        <v>2174</v>
      </c>
      <c r="Z1894">
        <v>193.74</v>
      </c>
      <c r="AA1894" t="s">
        <v>2174</v>
      </c>
      <c r="AB1894">
        <v>968.7</v>
      </c>
      <c r="AC1894" t="s">
        <v>2174</v>
      </c>
    </row>
    <row r="1895" spans="1:29" x14ac:dyDescent="0.35">
      <c r="A1895" t="s">
        <v>2185</v>
      </c>
      <c r="B1895" t="s">
        <v>2186</v>
      </c>
      <c r="C1895">
        <v>1000623</v>
      </c>
      <c r="D1895">
        <v>0</v>
      </c>
      <c r="E1895" t="s">
        <v>2172</v>
      </c>
      <c r="F1895">
        <v>2000744</v>
      </c>
      <c r="G1895" t="s">
        <v>80</v>
      </c>
      <c r="H1895" t="s">
        <v>39</v>
      </c>
      <c r="J1895">
        <v>41</v>
      </c>
      <c r="K1895" t="s">
        <v>1406</v>
      </c>
      <c r="L1895" t="s">
        <v>1685</v>
      </c>
      <c r="M1895" t="s">
        <v>2339</v>
      </c>
      <c r="N1895" t="s">
        <v>1709</v>
      </c>
      <c r="O1895" t="s">
        <v>2171</v>
      </c>
      <c r="P1895" t="s">
        <v>2875</v>
      </c>
      <c r="Q1895" t="s">
        <v>2171</v>
      </c>
      <c r="R1895" t="s">
        <v>2179</v>
      </c>
      <c r="S1895">
        <v>8000001</v>
      </c>
      <c r="T1895" t="s">
        <v>86</v>
      </c>
      <c r="U1895" t="s">
        <v>1341</v>
      </c>
      <c r="V1895">
        <v>19374</v>
      </c>
      <c r="W1895" t="s">
        <v>2174</v>
      </c>
      <c r="X1895">
        <v>193.74</v>
      </c>
      <c r="Y1895" t="s">
        <v>2174</v>
      </c>
      <c r="Z1895">
        <v>193.74</v>
      </c>
      <c r="AA1895" t="s">
        <v>2174</v>
      </c>
      <c r="AB1895">
        <v>968.7</v>
      </c>
      <c r="AC1895" t="s">
        <v>2174</v>
      </c>
    </row>
    <row r="1896" spans="1:29" x14ac:dyDescent="0.35">
      <c r="A1896" t="s">
        <v>2345</v>
      </c>
      <c r="B1896" t="s">
        <v>2184</v>
      </c>
      <c r="C1896">
        <v>1000624</v>
      </c>
      <c r="D1896">
        <v>0</v>
      </c>
      <c r="E1896" t="s">
        <v>2172</v>
      </c>
      <c r="F1896">
        <v>2000745</v>
      </c>
      <c r="G1896" t="s">
        <v>28</v>
      </c>
      <c r="H1896" t="s">
        <v>58</v>
      </c>
      <c r="J1896">
        <v>7</v>
      </c>
      <c r="K1896" t="s">
        <v>389</v>
      </c>
      <c r="L1896" t="s">
        <v>87</v>
      </c>
      <c r="M1896" t="s">
        <v>2340</v>
      </c>
      <c r="N1896" t="s">
        <v>390</v>
      </c>
      <c r="O1896" t="s">
        <v>2171</v>
      </c>
      <c r="P1896" s="22">
        <v>43292</v>
      </c>
      <c r="Q1896" t="s">
        <v>2171</v>
      </c>
      <c r="R1896" t="s">
        <v>2181</v>
      </c>
      <c r="V1896">
        <v>18214</v>
      </c>
      <c r="W1896" t="s">
        <v>2170</v>
      </c>
      <c r="X1896">
        <v>1457.12</v>
      </c>
      <c r="Y1896" t="s">
        <v>2170</v>
      </c>
      <c r="Z1896">
        <v>910.7</v>
      </c>
      <c r="AA1896" t="s">
        <v>2170</v>
      </c>
      <c r="AB1896">
        <v>1639.26</v>
      </c>
      <c r="AC1896" t="s">
        <v>2170</v>
      </c>
    </row>
    <row r="1897" spans="1:29" x14ac:dyDescent="0.35">
      <c r="A1897" t="s">
        <v>2338</v>
      </c>
      <c r="B1897" t="s">
        <v>2186</v>
      </c>
      <c r="C1897">
        <v>1000624</v>
      </c>
      <c r="D1897">
        <v>0</v>
      </c>
      <c r="E1897" t="s">
        <v>2172</v>
      </c>
      <c r="F1897">
        <v>2000745</v>
      </c>
      <c r="G1897" t="s">
        <v>28</v>
      </c>
      <c r="H1897" t="s">
        <v>58</v>
      </c>
      <c r="J1897">
        <v>7</v>
      </c>
      <c r="K1897" t="s">
        <v>389</v>
      </c>
      <c r="L1897" t="s">
        <v>87</v>
      </c>
      <c r="M1897" t="s">
        <v>2340</v>
      </c>
      <c r="N1897" t="s">
        <v>390</v>
      </c>
      <c r="O1897" t="s">
        <v>2171</v>
      </c>
      <c r="P1897" s="22">
        <v>43292</v>
      </c>
      <c r="Q1897" t="s">
        <v>2171</v>
      </c>
      <c r="R1897" t="s">
        <v>2169</v>
      </c>
      <c r="V1897">
        <v>16449</v>
      </c>
      <c r="W1897" t="s">
        <v>2174</v>
      </c>
      <c r="X1897">
        <v>1151.43</v>
      </c>
      <c r="Y1897" t="s">
        <v>2174</v>
      </c>
      <c r="Z1897">
        <v>822.45</v>
      </c>
      <c r="AA1897" t="s">
        <v>2174</v>
      </c>
      <c r="AB1897">
        <v>1973.88</v>
      </c>
      <c r="AC1897" t="s">
        <v>2174</v>
      </c>
    </row>
    <row r="1898" spans="1:29" x14ac:dyDescent="0.35">
      <c r="A1898" t="s">
        <v>2189</v>
      </c>
      <c r="B1898" t="s">
        <v>2184</v>
      </c>
      <c r="C1898">
        <v>1000625</v>
      </c>
      <c r="D1898">
        <v>0</v>
      </c>
      <c r="E1898" t="s">
        <v>2172</v>
      </c>
      <c r="F1898">
        <v>2000746</v>
      </c>
      <c r="G1898" t="s">
        <v>70</v>
      </c>
      <c r="H1898" t="s">
        <v>54</v>
      </c>
      <c r="J1898">
        <v>10</v>
      </c>
      <c r="K1898" t="s">
        <v>521</v>
      </c>
      <c r="L1898" t="s">
        <v>87</v>
      </c>
      <c r="M1898" t="s">
        <v>2340</v>
      </c>
      <c r="N1898" t="s">
        <v>522</v>
      </c>
      <c r="O1898" t="s">
        <v>2171</v>
      </c>
      <c r="P1898" t="s">
        <v>2876</v>
      </c>
      <c r="Q1898" t="s">
        <v>2171</v>
      </c>
      <c r="R1898" t="s">
        <v>2181</v>
      </c>
      <c r="V1898">
        <v>11619</v>
      </c>
      <c r="W1898" t="s">
        <v>2170</v>
      </c>
      <c r="X1898">
        <v>1161.9000000000001</v>
      </c>
      <c r="Y1898" t="s">
        <v>2170</v>
      </c>
      <c r="Z1898">
        <v>464.76</v>
      </c>
      <c r="AA1898" t="s">
        <v>2170</v>
      </c>
      <c r="AB1898">
        <v>116.19</v>
      </c>
      <c r="AC1898" t="s">
        <v>2170</v>
      </c>
    </row>
    <row r="1899" spans="1:29" x14ac:dyDescent="0.35">
      <c r="A1899" t="s">
        <v>2338</v>
      </c>
      <c r="B1899" t="s">
        <v>2186</v>
      </c>
      <c r="C1899">
        <v>1000625</v>
      </c>
      <c r="D1899">
        <v>0</v>
      </c>
      <c r="E1899" t="s">
        <v>2172</v>
      </c>
      <c r="F1899">
        <v>2000746</v>
      </c>
      <c r="G1899" t="s">
        <v>70</v>
      </c>
      <c r="H1899" t="s">
        <v>54</v>
      </c>
      <c r="J1899">
        <v>10</v>
      </c>
      <c r="K1899" t="s">
        <v>521</v>
      </c>
      <c r="L1899" t="s">
        <v>87</v>
      </c>
      <c r="M1899" t="s">
        <v>2340</v>
      </c>
      <c r="N1899" t="s">
        <v>522</v>
      </c>
      <c r="O1899" t="s">
        <v>2171</v>
      </c>
      <c r="P1899" t="s">
        <v>2876</v>
      </c>
      <c r="Q1899" t="s">
        <v>2171</v>
      </c>
      <c r="R1899" t="s">
        <v>2179</v>
      </c>
      <c r="S1899">
        <v>8000001</v>
      </c>
      <c r="T1899" t="s">
        <v>86</v>
      </c>
      <c r="U1899" t="s">
        <v>1341</v>
      </c>
      <c r="V1899">
        <v>14988</v>
      </c>
      <c r="W1899" t="s">
        <v>2174</v>
      </c>
      <c r="X1899">
        <v>899.28</v>
      </c>
      <c r="Y1899" t="s">
        <v>2174</v>
      </c>
      <c r="Z1899">
        <v>149.88</v>
      </c>
      <c r="AA1899" t="s">
        <v>2174</v>
      </c>
      <c r="AB1899">
        <v>449.64</v>
      </c>
      <c r="AC1899" t="s">
        <v>2174</v>
      </c>
    </row>
    <row r="1900" spans="1:29" x14ac:dyDescent="0.35">
      <c r="A1900" t="s">
        <v>2345</v>
      </c>
      <c r="B1900" t="s">
        <v>2184</v>
      </c>
      <c r="C1900">
        <v>1000626</v>
      </c>
      <c r="D1900">
        <v>0</v>
      </c>
      <c r="E1900" t="s">
        <v>2172</v>
      </c>
      <c r="F1900">
        <v>2000747</v>
      </c>
      <c r="G1900" t="s">
        <v>55</v>
      </c>
      <c r="H1900" t="s">
        <v>7</v>
      </c>
      <c r="I1900" t="s">
        <v>152</v>
      </c>
      <c r="J1900">
        <v>65</v>
      </c>
      <c r="K1900" t="s">
        <v>92</v>
      </c>
      <c r="L1900" t="s">
        <v>1282</v>
      </c>
      <c r="M1900" t="s">
        <v>2339</v>
      </c>
      <c r="N1900" t="s">
        <v>1285</v>
      </c>
      <c r="O1900" t="s">
        <v>2171</v>
      </c>
      <c r="P1900" s="22">
        <v>14833</v>
      </c>
      <c r="Q1900" t="s">
        <v>2171</v>
      </c>
      <c r="R1900" t="s">
        <v>2169</v>
      </c>
      <c r="V1900">
        <v>15668</v>
      </c>
      <c r="W1900" t="s">
        <v>2170</v>
      </c>
      <c r="X1900">
        <v>783.4</v>
      </c>
      <c r="Y1900" t="s">
        <v>2170</v>
      </c>
      <c r="Z1900">
        <v>783.4</v>
      </c>
      <c r="AA1900" t="s">
        <v>2170</v>
      </c>
      <c r="AB1900">
        <v>1880.16</v>
      </c>
      <c r="AC1900" t="s">
        <v>2170</v>
      </c>
    </row>
    <row r="1901" spans="1:29" x14ac:dyDescent="0.35">
      <c r="A1901" t="s">
        <v>2345</v>
      </c>
      <c r="B1901" t="s">
        <v>2184</v>
      </c>
      <c r="C1901">
        <v>1000626</v>
      </c>
      <c r="D1901">
        <v>0</v>
      </c>
      <c r="E1901" t="s">
        <v>2172</v>
      </c>
      <c r="F1901">
        <v>2000748</v>
      </c>
      <c r="G1901" t="s">
        <v>69</v>
      </c>
      <c r="H1901" t="s">
        <v>16</v>
      </c>
      <c r="J1901">
        <v>31</v>
      </c>
      <c r="K1901" t="s">
        <v>299</v>
      </c>
      <c r="L1901" t="s">
        <v>1555</v>
      </c>
      <c r="M1901" t="s">
        <v>2339</v>
      </c>
      <c r="N1901" t="s">
        <v>1556</v>
      </c>
      <c r="O1901" t="s">
        <v>2171</v>
      </c>
      <c r="P1901" t="s">
        <v>2877</v>
      </c>
      <c r="Q1901" t="s">
        <v>2171</v>
      </c>
      <c r="R1901" t="s">
        <v>2169</v>
      </c>
      <c r="V1901">
        <v>15668</v>
      </c>
      <c r="W1901" t="s">
        <v>2170</v>
      </c>
      <c r="X1901">
        <v>783.4</v>
      </c>
      <c r="Y1901" t="s">
        <v>2170</v>
      </c>
      <c r="Z1901">
        <v>783.4</v>
      </c>
      <c r="AA1901" t="s">
        <v>2170</v>
      </c>
      <c r="AB1901">
        <v>1880.16</v>
      </c>
      <c r="AC1901" t="s">
        <v>2170</v>
      </c>
    </row>
    <row r="1902" spans="1:29" x14ac:dyDescent="0.35">
      <c r="A1902" t="s">
        <v>2189</v>
      </c>
      <c r="B1902" t="s">
        <v>2186</v>
      </c>
      <c r="C1902">
        <v>1000626</v>
      </c>
      <c r="D1902">
        <v>0</v>
      </c>
      <c r="E1902" t="s">
        <v>2172</v>
      </c>
      <c r="F1902">
        <v>2000747</v>
      </c>
      <c r="G1902" t="s">
        <v>55</v>
      </c>
      <c r="H1902" t="s">
        <v>7</v>
      </c>
      <c r="I1902" t="s">
        <v>152</v>
      </c>
      <c r="J1902">
        <v>65</v>
      </c>
      <c r="K1902" t="s">
        <v>92</v>
      </c>
      <c r="L1902" t="s">
        <v>1282</v>
      </c>
      <c r="M1902" t="s">
        <v>2339</v>
      </c>
      <c r="N1902" t="s">
        <v>1285</v>
      </c>
      <c r="O1902" t="s">
        <v>2171</v>
      </c>
      <c r="P1902" s="22">
        <v>14833</v>
      </c>
      <c r="Q1902" t="s">
        <v>2171</v>
      </c>
      <c r="R1902" t="s">
        <v>2179</v>
      </c>
      <c r="S1902">
        <v>8000001</v>
      </c>
      <c r="T1902" t="s">
        <v>86</v>
      </c>
      <c r="U1902" t="s">
        <v>1341</v>
      </c>
      <c r="V1902">
        <v>14970</v>
      </c>
      <c r="W1902" t="s">
        <v>2174</v>
      </c>
      <c r="X1902">
        <v>898.2</v>
      </c>
      <c r="Y1902" t="s">
        <v>2174</v>
      </c>
      <c r="Z1902">
        <v>748.5</v>
      </c>
      <c r="AA1902" t="s">
        <v>2174</v>
      </c>
      <c r="AB1902">
        <v>2245.5</v>
      </c>
      <c r="AC1902" t="s">
        <v>2174</v>
      </c>
    </row>
    <row r="1903" spans="1:29" x14ac:dyDescent="0.35">
      <c r="A1903" t="s">
        <v>2189</v>
      </c>
      <c r="B1903" t="s">
        <v>2186</v>
      </c>
      <c r="C1903">
        <v>1000626</v>
      </c>
      <c r="D1903">
        <v>0</v>
      </c>
      <c r="E1903" t="s">
        <v>2172</v>
      </c>
      <c r="F1903">
        <v>2000748</v>
      </c>
      <c r="G1903" t="s">
        <v>69</v>
      </c>
      <c r="H1903" t="s">
        <v>16</v>
      </c>
      <c r="J1903">
        <v>31</v>
      </c>
      <c r="K1903" t="s">
        <v>299</v>
      </c>
      <c r="L1903" t="s">
        <v>1555</v>
      </c>
      <c r="M1903" t="s">
        <v>2339</v>
      </c>
      <c r="N1903" t="s">
        <v>1556</v>
      </c>
      <c r="O1903" t="s">
        <v>2171</v>
      </c>
      <c r="P1903" t="s">
        <v>2878</v>
      </c>
      <c r="Q1903" t="s">
        <v>2171</v>
      </c>
      <c r="R1903" t="s">
        <v>2179</v>
      </c>
      <c r="S1903">
        <v>8000001</v>
      </c>
      <c r="T1903" t="s">
        <v>86</v>
      </c>
      <c r="U1903" t="s">
        <v>1341</v>
      </c>
      <c r="V1903">
        <v>14970</v>
      </c>
      <c r="W1903" t="s">
        <v>2174</v>
      </c>
      <c r="X1903">
        <v>898.2</v>
      </c>
      <c r="Y1903" t="s">
        <v>2174</v>
      </c>
      <c r="Z1903">
        <v>748.5</v>
      </c>
      <c r="AA1903" t="s">
        <v>2174</v>
      </c>
      <c r="AB1903">
        <v>2245.5</v>
      </c>
      <c r="AC1903" t="s">
        <v>2174</v>
      </c>
    </row>
    <row r="1904" spans="1:29" x14ac:dyDescent="0.35">
      <c r="A1904" t="s">
        <v>2338</v>
      </c>
      <c r="B1904" t="s">
        <v>2184</v>
      </c>
      <c r="C1904">
        <v>1000627</v>
      </c>
      <c r="D1904">
        <v>0</v>
      </c>
      <c r="E1904" t="s">
        <v>2172</v>
      </c>
      <c r="F1904">
        <v>2000749</v>
      </c>
      <c r="G1904" t="s">
        <v>12</v>
      </c>
      <c r="H1904" t="s">
        <v>71</v>
      </c>
      <c r="J1904">
        <v>23</v>
      </c>
      <c r="K1904" t="s">
        <v>873</v>
      </c>
      <c r="L1904" t="s">
        <v>859</v>
      </c>
      <c r="M1904" t="s">
        <v>2340</v>
      </c>
      <c r="N1904" t="s">
        <v>874</v>
      </c>
      <c r="O1904" t="s">
        <v>2171</v>
      </c>
      <c r="P1904" s="22">
        <v>19702</v>
      </c>
      <c r="Q1904" t="s">
        <v>2171</v>
      </c>
      <c r="R1904" t="s">
        <v>2180</v>
      </c>
      <c r="V1904">
        <v>12951</v>
      </c>
      <c r="W1904" t="s">
        <v>2170</v>
      </c>
      <c r="X1904">
        <v>518.04</v>
      </c>
      <c r="Y1904" t="s">
        <v>2170</v>
      </c>
      <c r="Z1904">
        <v>259.02</v>
      </c>
      <c r="AA1904" t="s">
        <v>2170</v>
      </c>
      <c r="AB1904">
        <v>777.06</v>
      </c>
      <c r="AC1904" t="s">
        <v>2170</v>
      </c>
    </row>
    <row r="1905" spans="1:29" x14ac:dyDescent="0.35">
      <c r="A1905" t="s">
        <v>2345</v>
      </c>
      <c r="B1905" t="s">
        <v>2186</v>
      </c>
      <c r="C1905">
        <v>1000627</v>
      </c>
      <c r="D1905">
        <v>1</v>
      </c>
      <c r="E1905" t="s">
        <v>2178</v>
      </c>
      <c r="F1905">
        <v>2000749</v>
      </c>
      <c r="G1905" t="s">
        <v>12</v>
      </c>
      <c r="H1905" t="s">
        <v>71</v>
      </c>
      <c r="J1905">
        <v>23</v>
      </c>
      <c r="K1905" t="s">
        <v>873</v>
      </c>
      <c r="L1905" t="s">
        <v>859</v>
      </c>
      <c r="M1905" t="s">
        <v>2340</v>
      </c>
      <c r="N1905" t="s">
        <v>874</v>
      </c>
      <c r="O1905" t="s">
        <v>2171</v>
      </c>
      <c r="P1905" s="22">
        <v>19702</v>
      </c>
      <c r="Q1905" t="s">
        <v>2171</v>
      </c>
      <c r="R1905" t="s">
        <v>2180</v>
      </c>
      <c r="V1905">
        <v>15832</v>
      </c>
      <c r="W1905" t="s">
        <v>2174</v>
      </c>
      <c r="X1905">
        <v>158.32</v>
      </c>
      <c r="Y1905" t="s">
        <v>2174</v>
      </c>
      <c r="Z1905">
        <v>791.6</v>
      </c>
      <c r="AA1905" t="s">
        <v>2174</v>
      </c>
      <c r="AB1905">
        <v>316.64</v>
      </c>
      <c r="AC1905" t="s">
        <v>2174</v>
      </c>
    </row>
    <row r="1906" spans="1:29" x14ac:dyDescent="0.35">
      <c r="A1906" t="s">
        <v>2341</v>
      </c>
      <c r="B1906" t="s">
        <v>2183</v>
      </c>
      <c r="C1906">
        <v>1000627</v>
      </c>
      <c r="D1906">
        <v>0</v>
      </c>
      <c r="E1906" t="s">
        <v>2172</v>
      </c>
      <c r="F1906">
        <v>2000749</v>
      </c>
      <c r="G1906" t="s">
        <v>12</v>
      </c>
      <c r="H1906" t="s">
        <v>71</v>
      </c>
      <c r="J1906">
        <v>23</v>
      </c>
      <c r="K1906" t="s">
        <v>873</v>
      </c>
      <c r="L1906" t="s">
        <v>859</v>
      </c>
      <c r="M1906" t="s">
        <v>2340</v>
      </c>
      <c r="N1906" t="s">
        <v>874</v>
      </c>
      <c r="O1906" t="s">
        <v>2171</v>
      </c>
      <c r="P1906" s="22">
        <v>19702</v>
      </c>
      <c r="Q1906" t="s">
        <v>2171</v>
      </c>
      <c r="R1906" t="s">
        <v>2181</v>
      </c>
      <c r="V1906">
        <v>18264</v>
      </c>
      <c r="W1906" t="s">
        <v>2177</v>
      </c>
      <c r="X1906">
        <v>730.56</v>
      </c>
      <c r="Y1906" t="s">
        <v>2177</v>
      </c>
      <c r="Z1906">
        <v>913.2</v>
      </c>
      <c r="AA1906" t="s">
        <v>2177</v>
      </c>
      <c r="AB1906">
        <v>2009.04</v>
      </c>
      <c r="AC1906" t="s">
        <v>2177</v>
      </c>
    </row>
    <row r="1907" spans="1:29" x14ac:dyDescent="0.35">
      <c r="A1907" t="s">
        <v>2176</v>
      </c>
      <c r="B1907" t="s">
        <v>2175</v>
      </c>
      <c r="C1907">
        <v>1000627</v>
      </c>
      <c r="D1907">
        <v>0</v>
      </c>
      <c r="E1907" t="s">
        <v>2172</v>
      </c>
      <c r="F1907">
        <v>2000749</v>
      </c>
      <c r="G1907" t="s">
        <v>12</v>
      </c>
      <c r="H1907" t="s">
        <v>71</v>
      </c>
      <c r="J1907">
        <v>23</v>
      </c>
      <c r="K1907" t="s">
        <v>873</v>
      </c>
      <c r="L1907" t="s">
        <v>859</v>
      </c>
      <c r="M1907" t="s">
        <v>2340</v>
      </c>
      <c r="N1907" t="s">
        <v>874</v>
      </c>
      <c r="O1907" t="s">
        <v>2171</v>
      </c>
      <c r="P1907" s="22">
        <v>19702</v>
      </c>
      <c r="Q1907" t="s">
        <v>2171</v>
      </c>
      <c r="R1907" t="s">
        <v>2169</v>
      </c>
      <c r="V1907">
        <v>15942</v>
      </c>
      <c r="W1907" t="s">
        <v>2343</v>
      </c>
      <c r="X1907">
        <v>797.1</v>
      </c>
      <c r="Y1907" t="s">
        <v>2343</v>
      </c>
      <c r="Z1907">
        <v>637.67999999999995</v>
      </c>
      <c r="AA1907" t="s">
        <v>2343</v>
      </c>
      <c r="AB1907">
        <v>2231.88</v>
      </c>
      <c r="AC1907" t="s">
        <v>2343</v>
      </c>
    </row>
    <row r="1908" spans="1:29" x14ac:dyDescent="0.35">
      <c r="A1908" t="s">
        <v>2176</v>
      </c>
      <c r="B1908" t="s">
        <v>2184</v>
      </c>
      <c r="C1908">
        <v>1000628</v>
      </c>
      <c r="D1908">
        <v>0</v>
      </c>
      <c r="E1908" t="s">
        <v>2172</v>
      </c>
      <c r="F1908">
        <v>2000750</v>
      </c>
      <c r="G1908" t="s">
        <v>49</v>
      </c>
      <c r="H1908" t="s">
        <v>65</v>
      </c>
      <c r="I1908" t="s">
        <v>2154</v>
      </c>
      <c r="J1908">
        <v>16</v>
      </c>
      <c r="K1908" t="s">
        <v>2152</v>
      </c>
      <c r="L1908" t="s">
        <v>1268</v>
      </c>
      <c r="M1908" t="s">
        <v>2339</v>
      </c>
      <c r="N1908" t="s">
        <v>2153</v>
      </c>
      <c r="O1908" t="s">
        <v>2171</v>
      </c>
      <c r="P1908" t="s">
        <v>2879</v>
      </c>
      <c r="Q1908" t="s">
        <v>2171</v>
      </c>
      <c r="R1908" t="s">
        <v>2179</v>
      </c>
      <c r="S1908">
        <v>8000001</v>
      </c>
      <c r="T1908" t="s">
        <v>86</v>
      </c>
      <c r="U1908" t="s">
        <v>1341</v>
      </c>
      <c r="V1908">
        <v>13119</v>
      </c>
      <c r="W1908" t="s">
        <v>2170</v>
      </c>
      <c r="X1908">
        <v>918.33</v>
      </c>
      <c r="Y1908" t="s">
        <v>2170</v>
      </c>
      <c r="Z1908">
        <v>262.38</v>
      </c>
      <c r="AA1908" t="s">
        <v>2170</v>
      </c>
      <c r="AB1908">
        <v>918.33</v>
      </c>
      <c r="AC1908" t="s">
        <v>2170</v>
      </c>
    </row>
    <row r="1909" spans="1:29" x14ac:dyDescent="0.35">
      <c r="A1909" t="s">
        <v>2341</v>
      </c>
      <c r="B1909" t="s">
        <v>2186</v>
      </c>
      <c r="C1909">
        <v>1000628</v>
      </c>
      <c r="D1909">
        <v>0</v>
      </c>
      <c r="E1909" t="s">
        <v>2172</v>
      </c>
      <c r="F1909">
        <v>2000750</v>
      </c>
      <c r="G1909" t="s">
        <v>49</v>
      </c>
      <c r="H1909" t="s">
        <v>65</v>
      </c>
      <c r="I1909" t="s">
        <v>2154</v>
      </c>
      <c r="J1909">
        <v>16</v>
      </c>
      <c r="K1909" t="s">
        <v>2152</v>
      </c>
      <c r="L1909" t="s">
        <v>1268</v>
      </c>
      <c r="M1909" t="s">
        <v>2339</v>
      </c>
      <c r="N1909" t="s">
        <v>2153</v>
      </c>
      <c r="O1909" t="s">
        <v>2171</v>
      </c>
      <c r="P1909" t="s">
        <v>2879</v>
      </c>
      <c r="Q1909" t="s">
        <v>2171</v>
      </c>
      <c r="R1909" t="s">
        <v>2180</v>
      </c>
      <c r="V1909">
        <v>13781</v>
      </c>
      <c r="W1909" t="s">
        <v>2174</v>
      </c>
      <c r="X1909">
        <v>1102.48</v>
      </c>
      <c r="Y1909" t="s">
        <v>2174</v>
      </c>
      <c r="Z1909">
        <v>551.24</v>
      </c>
      <c r="AA1909" t="s">
        <v>2174</v>
      </c>
      <c r="AB1909">
        <v>275.62</v>
      </c>
      <c r="AC1909" t="s">
        <v>2174</v>
      </c>
    </row>
    <row r="1910" spans="1:29" x14ac:dyDescent="0.35">
      <c r="A1910" t="s">
        <v>2189</v>
      </c>
      <c r="B1910" t="s">
        <v>2183</v>
      </c>
      <c r="C1910">
        <v>1000628</v>
      </c>
      <c r="D1910">
        <v>0</v>
      </c>
      <c r="E1910" t="s">
        <v>2172</v>
      </c>
      <c r="F1910">
        <v>2000750</v>
      </c>
      <c r="G1910" t="s">
        <v>49</v>
      </c>
      <c r="H1910" t="s">
        <v>65</v>
      </c>
      <c r="I1910" t="s">
        <v>2154</v>
      </c>
      <c r="J1910">
        <v>16</v>
      </c>
      <c r="K1910" t="s">
        <v>2152</v>
      </c>
      <c r="L1910" t="s">
        <v>1268</v>
      </c>
      <c r="M1910" t="s">
        <v>2339</v>
      </c>
      <c r="N1910" t="s">
        <v>2153</v>
      </c>
      <c r="O1910" t="s">
        <v>2171</v>
      </c>
      <c r="P1910" t="s">
        <v>2879</v>
      </c>
      <c r="Q1910" t="s">
        <v>2171</v>
      </c>
      <c r="R1910" t="s">
        <v>2181</v>
      </c>
      <c r="V1910">
        <v>19730</v>
      </c>
      <c r="W1910" t="s">
        <v>2177</v>
      </c>
      <c r="X1910">
        <v>394.6</v>
      </c>
      <c r="Y1910" t="s">
        <v>2177</v>
      </c>
      <c r="Z1910">
        <v>394.6</v>
      </c>
      <c r="AA1910" t="s">
        <v>2177</v>
      </c>
      <c r="AB1910">
        <v>1775.7</v>
      </c>
      <c r="AC1910" t="s">
        <v>2177</v>
      </c>
    </row>
    <row r="1911" spans="1:29" x14ac:dyDescent="0.35">
      <c r="A1911" t="s">
        <v>2341</v>
      </c>
      <c r="B1911" t="s">
        <v>2184</v>
      </c>
      <c r="C1911">
        <v>1000629</v>
      </c>
      <c r="D1911">
        <v>1</v>
      </c>
      <c r="E1911" t="s">
        <v>2178</v>
      </c>
      <c r="F1911">
        <v>2000751</v>
      </c>
      <c r="G1911" t="s">
        <v>27</v>
      </c>
      <c r="H1911" t="s">
        <v>29</v>
      </c>
      <c r="J1911">
        <v>0</v>
      </c>
      <c r="K1911">
        <v>0</v>
      </c>
      <c r="L1911" t="s">
        <v>1268</v>
      </c>
      <c r="M1911" t="s">
        <v>2339</v>
      </c>
      <c r="N1911" t="s">
        <v>1825</v>
      </c>
      <c r="O1911" t="s">
        <v>2171</v>
      </c>
      <c r="P1911" s="22">
        <v>29531</v>
      </c>
      <c r="Q1911" t="s">
        <v>2171</v>
      </c>
      <c r="R1911" t="s">
        <v>2181</v>
      </c>
      <c r="V1911">
        <v>13033</v>
      </c>
      <c r="W1911" t="s">
        <v>2170</v>
      </c>
      <c r="X1911">
        <v>912.31</v>
      </c>
      <c r="Y1911" t="s">
        <v>2170</v>
      </c>
      <c r="Z1911">
        <v>390.99</v>
      </c>
      <c r="AA1911" t="s">
        <v>2170</v>
      </c>
      <c r="AB1911">
        <v>781.98</v>
      </c>
      <c r="AC1911" t="s">
        <v>2170</v>
      </c>
    </row>
    <row r="1912" spans="1:29" x14ac:dyDescent="0.35">
      <c r="A1912" t="s">
        <v>2182</v>
      </c>
      <c r="B1912" t="s">
        <v>2186</v>
      </c>
      <c r="C1912">
        <v>1000629</v>
      </c>
      <c r="D1912">
        <v>0</v>
      </c>
      <c r="E1912" t="s">
        <v>2172</v>
      </c>
      <c r="F1912">
        <v>2000751</v>
      </c>
      <c r="G1912" t="s">
        <v>27</v>
      </c>
      <c r="H1912" t="s">
        <v>29</v>
      </c>
      <c r="J1912">
        <v>0</v>
      </c>
      <c r="K1912">
        <v>0</v>
      </c>
      <c r="L1912" t="s">
        <v>1268</v>
      </c>
      <c r="M1912" t="s">
        <v>2339</v>
      </c>
      <c r="N1912" t="s">
        <v>1825</v>
      </c>
      <c r="O1912" t="s">
        <v>2171</v>
      </c>
      <c r="P1912" s="22">
        <v>29531</v>
      </c>
      <c r="Q1912" t="s">
        <v>2171</v>
      </c>
      <c r="R1912" t="s">
        <v>2179</v>
      </c>
      <c r="S1912">
        <v>8000001</v>
      </c>
      <c r="T1912" t="s">
        <v>86</v>
      </c>
      <c r="U1912" t="s">
        <v>1341</v>
      </c>
      <c r="V1912">
        <v>11606</v>
      </c>
      <c r="W1912" t="s">
        <v>2174</v>
      </c>
      <c r="X1912">
        <v>348.18</v>
      </c>
      <c r="Y1912" t="s">
        <v>2174</v>
      </c>
      <c r="Z1912">
        <v>580.29999999999995</v>
      </c>
      <c r="AA1912" t="s">
        <v>2174</v>
      </c>
      <c r="AB1912">
        <v>1508.78</v>
      </c>
      <c r="AC1912" t="s">
        <v>2174</v>
      </c>
    </row>
    <row r="1913" spans="1:29" x14ac:dyDescent="0.35">
      <c r="A1913" t="s">
        <v>2182</v>
      </c>
      <c r="B1913" t="s">
        <v>2183</v>
      </c>
      <c r="C1913">
        <v>1000629</v>
      </c>
      <c r="D1913">
        <v>0</v>
      </c>
      <c r="E1913" t="s">
        <v>2172</v>
      </c>
      <c r="F1913">
        <v>2000751</v>
      </c>
      <c r="G1913" t="s">
        <v>27</v>
      </c>
      <c r="H1913" t="s">
        <v>29</v>
      </c>
      <c r="J1913">
        <v>0</v>
      </c>
      <c r="K1913">
        <v>0</v>
      </c>
      <c r="L1913" t="s">
        <v>1268</v>
      </c>
      <c r="M1913" t="s">
        <v>2339</v>
      </c>
      <c r="N1913" t="s">
        <v>1825</v>
      </c>
      <c r="O1913" t="s">
        <v>2171</v>
      </c>
      <c r="P1913" s="22">
        <v>29531</v>
      </c>
      <c r="Q1913" t="s">
        <v>2171</v>
      </c>
      <c r="R1913" t="s">
        <v>2169</v>
      </c>
      <c r="V1913">
        <v>14645</v>
      </c>
      <c r="W1913" t="s">
        <v>2177</v>
      </c>
      <c r="X1913">
        <v>1171.5999999999999</v>
      </c>
      <c r="Y1913" t="s">
        <v>2177</v>
      </c>
      <c r="Z1913">
        <v>732.25</v>
      </c>
      <c r="AA1913" t="s">
        <v>2177</v>
      </c>
      <c r="AB1913">
        <v>2050.3000000000002</v>
      </c>
      <c r="AC1913" t="s">
        <v>2177</v>
      </c>
    </row>
    <row r="1914" spans="1:29" x14ac:dyDescent="0.35">
      <c r="A1914" t="s">
        <v>2342</v>
      </c>
      <c r="B1914" t="s">
        <v>2184</v>
      </c>
      <c r="C1914">
        <v>1000630</v>
      </c>
      <c r="D1914">
        <v>0</v>
      </c>
      <c r="E1914" t="s">
        <v>2172</v>
      </c>
      <c r="F1914">
        <v>2000752</v>
      </c>
      <c r="G1914" t="s">
        <v>3</v>
      </c>
      <c r="H1914" t="s">
        <v>45</v>
      </c>
      <c r="J1914" t="s">
        <v>351</v>
      </c>
      <c r="K1914" t="s">
        <v>169</v>
      </c>
      <c r="L1914" t="s">
        <v>87</v>
      </c>
      <c r="M1914" t="s">
        <v>2340</v>
      </c>
      <c r="N1914" t="s">
        <v>817</v>
      </c>
      <c r="O1914" t="s">
        <v>2171</v>
      </c>
      <c r="P1914" t="s">
        <v>2636</v>
      </c>
      <c r="Q1914" t="s">
        <v>2171</v>
      </c>
      <c r="R1914" t="s">
        <v>2169</v>
      </c>
      <c r="V1914">
        <v>16530</v>
      </c>
      <c r="W1914" t="s">
        <v>2170</v>
      </c>
      <c r="X1914">
        <v>1322.4</v>
      </c>
      <c r="Y1914" t="s">
        <v>2170</v>
      </c>
      <c r="Z1914">
        <v>165.3</v>
      </c>
      <c r="AA1914" t="s">
        <v>2170</v>
      </c>
      <c r="AB1914">
        <v>661.2</v>
      </c>
      <c r="AC1914" t="s">
        <v>2170</v>
      </c>
    </row>
    <row r="1915" spans="1:29" x14ac:dyDescent="0.35">
      <c r="A1915" t="s">
        <v>2182</v>
      </c>
      <c r="B1915" t="s">
        <v>2184</v>
      </c>
      <c r="C1915">
        <v>1000631</v>
      </c>
      <c r="D1915">
        <v>0</v>
      </c>
      <c r="E1915" t="s">
        <v>2172</v>
      </c>
      <c r="F1915">
        <v>2000753</v>
      </c>
      <c r="G1915" t="s">
        <v>0</v>
      </c>
      <c r="H1915" t="s">
        <v>55</v>
      </c>
      <c r="J1915" t="s">
        <v>1497</v>
      </c>
      <c r="K1915">
        <v>0</v>
      </c>
      <c r="L1915" t="s">
        <v>1496</v>
      </c>
      <c r="M1915" t="s">
        <v>2339</v>
      </c>
      <c r="N1915" t="s">
        <v>1498</v>
      </c>
      <c r="O1915" t="s">
        <v>2171</v>
      </c>
      <c r="P1915" t="s">
        <v>2880</v>
      </c>
      <c r="Q1915" t="s">
        <v>2171</v>
      </c>
      <c r="R1915" t="s">
        <v>2181</v>
      </c>
      <c r="V1915">
        <v>14192</v>
      </c>
      <c r="W1915" t="s">
        <v>2170</v>
      </c>
      <c r="X1915">
        <v>1135.3599999999999</v>
      </c>
      <c r="Y1915" t="s">
        <v>2170</v>
      </c>
      <c r="Z1915">
        <v>425.76</v>
      </c>
      <c r="AA1915" t="s">
        <v>2170</v>
      </c>
      <c r="AB1915">
        <v>1277.28</v>
      </c>
      <c r="AC1915" t="s">
        <v>2170</v>
      </c>
    </row>
    <row r="1916" spans="1:29" x14ac:dyDescent="0.35">
      <c r="A1916" t="s">
        <v>2187</v>
      </c>
      <c r="B1916" t="s">
        <v>2186</v>
      </c>
      <c r="C1916">
        <v>1000631</v>
      </c>
      <c r="D1916">
        <v>0</v>
      </c>
      <c r="E1916" t="s">
        <v>2172</v>
      </c>
      <c r="F1916">
        <v>2000753</v>
      </c>
      <c r="G1916" t="s">
        <v>0</v>
      </c>
      <c r="H1916" t="s">
        <v>55</v>
      </c>
      <c r="J1916" t="s">
        <v>1497</v>
      </c>
      <c r="K1916">
        <v>0</v>
      </c>
      <c r="L1916" t="s">
        <v>1496</v>
      </c>
      <c r="M1916" t="s">
        <v>2339</v>
      </c>
      <c r="N1916" t="s">
        <v>1498</v>
      </c>
      <c r="O1916" t="s">
        <v>2171</v>
      </c>
      <c r="P1916" t="s">
        <v>2880</v>
      </c>
      <c r="Q1916" t="s">
        <v>2171</v>
      </c>
      <c r="R1916" t="s">
        <v>2180</v>
      </c>
      <c r="V1916">
        <v>15791</v>
      </c>
      <c r="W1916" t="s">
        <v>2174</v>
      </c>
      <c r="X1916">
        <v>1579.1</v>
      </c>
      <c r="Y1916" t="s">
        <v>2174</v>
      </c>
      <c r="Z1916">
        <v>789.55</v>
      </c>
      <c r="AA1916" t="s">
        <v>2174</v>
      </c>
      <c r="AB1916">
        <v>789.55</v>
      </c>
      <c r="AC1916" t="s">
        <v>2174</v>
      </c>
    </row>
    <row r="1917" spans="1:29" x14ac:dyDescent="0.35">
      <c r="A1917" t="s">
        <v>2187</v>
      </c>
      <c r="B1917" t="s">
        <v>2183</v>
      </c>
      <c r="C1917">
        <v>1000631</v>
      </c>
      <c r="D1917">
        <v>0</v>
      </c>
      <c r="E1917" t="s">
        <v>2172</v>
      </c>
      <c r="F1917">
        <v>2000753</v>
      </c>
      <c r="G1917" t="s">
        <v>0</v>
      </c>
      <c r="H1917" t="s">
        <v>55</v>
      </c>
      <c r="J1917" t="s">
        <v>1497</v>
      </c>
      <c r="K1917">
        <v>0</v>
      </c>
      <c r="L1917" t="s">
        <v>1496</v>
      </c>
      <c r="M1917" t="s">
        <v>2339</v>
      </c>
      <c r="N1917" t="s">
        <v>1498</v>
      </c>
      <c r="O1917" t="s">
        <v>2171</v>
      </c>
      <c r="P1917" t="s">
        <v>2880</v>
      </c>
      <c r="Q1917" t="s">
        <v>2171</v>
      </c>
      <c r="R1917" t="s">
        <v>2180</v>
      </c>
      <c r="V1917">
        <v>12245</v>
      </c>
      <c r="W1917" t="s">
        <v>2177</v>
      </c>
      <c r="X1917">
        <v>612.25</v>
      </c>
      <c r="Y1917" t="s">
        <v>2177</v>
      </c>
      <c r="Z1917">
        <v>489.8</v>
      </c>
      <c r="AA1917" t="s">
        <v>2177</v>
      </c>
      <c r="AB1917">
        <v>122.45</v>
      </c>
      <c r="AC1917" t="s">
        <v>2177</v>
      </c>
    </row>
    <row r="1918" spans="1:29" x14ac:dyDescent="0.35">
      <c r="A1918" t="s">
        <v>2344</v>
      </c>
      <c r="B1918" t="s">
        <v>2175</v>
      </c>
      <c r="C1918">
        <v>1000631</v>
      </c>
      <c r="D1918">
        <v>0</v>
      </c>
      <c r="E1918" t="s">
        <v>2172</v>
      </c>
      <c r="F1918">
        <v>2000753</v>
      </c>
      <c r="G1918" t="s">
        <v>0</v>
      </c>
      <c r="H1918" t="s">
        <v>55</v>
      </c>
      <c r="J1918" t="s">
        <v>1497</v>
      </c>
      <c r="K1918">
        <v>0</v>
      </c>
      <c r="L1918" t="s">
        <v>1496</v>
      </c>
      <c r="M1918" t="s">
        <v>2339</v>
      </c>
      <c r="N1918" t="s">
        <v>1498</v>
      </c>
      <c r="O1918" t="s">
        <v>2171</v>
      </c>
      <c r="P1918" t="s">
        <v>2880</v>
      </c>
      <c r="Q1918" t="s">
        <v>2171</v>
      </c>
      <c r="R1918" t="s">
        <v>2180</v>
      </c>
      <c r="V1918">
        <v>12266</v>
      </c>
      <c r="W1918" t="s">
        <v>2343</v>
      </c>
      <c r="X1918">
        <v>245.32</v>
      </c>
      <c r="Y1918" t="s">
        <v>2343</v>
      </c>
      <c r="Z1918">
        <v>490.64</v>
      </c>
      <c r="AA1918" t="s">
        <v>2343</v>
      </c>
      <c r="AB1918">
        <v>1349.26</v>
      </c>
      <c r="AC1918" t="s">
        <v>2343</v>
      </c>
    </row>
    <row r="1919" spans="1:29" x14ac:dyDescent="0.35">
      <c r="A1919" t="s">
        <v>2342</v>
      </c>
      <c r="B1919" t="s">
        <v>2184</v>
      </c>
      <c r="C1919">
        <v>1000632</v>
      </c>
      <c r="D1919">
        <v>0</v>
      </c>
      <c r="E1919" t="s">
        <v>2172</v>
      </c>
      <c r="F1919">
        <v>2000754</v>
      </c>
      <c r="G1919" t="s">
        <v>17</v>
      </c>
      <c r="H1919" t="s">
        <v>75</v>
      </c>
      <c r="J1919" t="s">
        <v>1433</v>
      </c>
      <c r="K1919">
        <v>0</v>
      </c>
      <c r="L1919" t="s">
        <v>1388</v>
      </c>
      <c r="M1919" t="s">
        <v>2339</v>
      </c>
      <c r="N1919" t="s">
        <v>1432</v>
      </c>
      <c r="O1919" t="s">
        <v>2171</v>
      </c>
      <c r="P1919" t="s">
        <v>2881</v>
      </c>
      <c r="Q1919" t="s">
        <v>2171</v>
      </c>
      <c r="R1919" t="s">
        <v>2169</v>
      </c>
      <c r="V1919">
        <v>17263</v>
      </c>
      <c r="W1919" t="s">
        <v>2170</v>
      </c>
      <c r="X1919">
        <v>1553.67</v>
      </c>
      <c r="Y1919" t="s">
        <v>2170</v>
      </c>
      <c r="Z1919">
        <v>345.26</v>
      </c>
      <c r="AA1919" t="s">
        <v>2170</v>
      </c>
      <c r="AB1919">
        <v>1035.78</v>
      </c>
      <c r="AC1919" t="s">
        <v>2170</v>
      </c>
    </row>
    <row r="1920" spans="1:29" x14ac:dyDescent="0.35">
      <c r="A1920" t="s">
        <v>2188</v>
      </c>
      <c r="B1920" t="s">
        <v>2186</v>
      </c>
      <c r="C1920">
        <v>1000632</v>
      </c>
      <c r="D1920">
        <v>0</v>
      </c>
      <c r="E1920" t="s">
        <v>2172</v>
      </c>
      <c r="F1920">
        <v>2000754</v>
      </c>
      <c r="G1920" t="s">
        <v>17</v>
      </c>
      <c r="H1920" t="s">
        <v>75</v>
      </c>
      <c r="J1920" t="s">
        <v>1433</v>
      </c>
      <c r="K1920">
        <v>0</v>
      </c>
      <c r="L1920" t="s">
        <v>1388</v>
      </c>
      <c r="M1920" t="s">
        <v>2339</v>
      </c>
      <c r="N1920" t="s">
        <v>1432</v>
      </c>
      <c r="O1920" t="s">
        <v>2171</v>
      </c>
      <c r="P1920" t="s">
        <v>2881</v>
      </c>
      <c r="Q1920" t="s">
        <v>2171</v>
      </c>
      <c r="R1920" t="s">
        <v>2181</v>
      </c>
      <c r="V1920">
        <v>12902</v>
      </c>
      <c r="W1920" t="s">
        <v>2174</v>
      </c>
      <c r="X1920">
        <v>774.12</v>
      </c>
      <c r="Y1920" t="s">
        <v>2174</v>
      </c>
      <c r="Z1920">
        <v>516.08000000000004</v>
      </c>
      <c r="AA1920" t="s">
        <v>2174</v>
      </c>
      <c r="AB1920">
        <v>1419.22</v>
      </c>
      <c r="AC1920" t="s">
        <v>2174</v>
      </c>
    </row>
    <row r="1921" spans="1:29" x14ac:dyDescent="0.35">
      <c r="A1921" t="s">
        <v>2341</v>
      </c>
      <c r="B1921" t="s">
        <v>2183</v>
      </c>
      <c r="C1921">
        <v>1000632</v>
      </c>
      <c r="D1921">
        <v>0</v>
      </c>
      <c r="E1921" t="s">
        <v>2172</v>
      </c>
      <c r="F1921">
        <v>2000754</v>
      </c>
      <c r="G1921" t="s">
        <v>17</v>
      </c>
      <c r="H1921" t="s">
        <v>75</v>
      </c>
      <c r="J1921" t="s">
        <v>1433</v>
      </c>
      <c r="K1921">
        <v>0</v>
      </c>
      <c r="L1921" t="s">
        <v>1388</v>
      </c>
      <c r="M1921" t="s">
        <v>2339</v>
      </c>
      <c r="N1921" t="s">
        <v>1432</v>
      </c>
      <c r="O1921" t="s">
        <v>2171</v>
      </c>
      <c r="P1921" t="s">
        <v>2881</v>
      </c>
      <c r="Q1921" t="s">
        <v>2171</v>
      </c>
      <c r="R1921" t="s">
        <v>2179</v>
      </c>
      <c r="S1921">
        <v>8000001</v>
      </c>
      <c r="T1921" t="s">
        <v>86</v>
      </c>
      <c r="U1921" t="s">
        <v>1341</v>
      </c>
      <c r="V1921">
        <v>17000</v>
      </c>
      <c r="W1921" t="s">
        <v>2177</v>
      </c>
      <c r="X1921">
        <v>680</v>
      </c>
      <c r="Y1921" t="s">
        <v>2177</v>
      </c>
      <c r="Z1921">
        <v>170</v>
      </c>
      <c r="AA1921" t="s">
        <v>2177</v>
      </c>
      <c r="AB1921">
        <v>340</v>
      </c>
      <c r="AC1921" t="s">
        <v>2177</v>
      </c>
    </row>
    <row r="1922" spans="1:29" x14ac:dyDescent="0.35">
      <c r="A1922" t="s">
        <v>2182</v>
      </c>
      <c r="B1922" t="s">
        <v>2175</v>
      </c>
      <c r="C1922">
        <v>1000632</v>
      </c>
      <c r="D1922">
        <v>0</v>
      </c>
      <c r="E1922" t="s">
        <v>2172</v>
      </c>
      <c r="F1922">
        <v>2000754</v>
      </c>
      <c r="G1922" t="s">
        <v>17</v>
      </c>
      <c r="H1922" t="s">
        <v>75</v>
      </c>
      <c r="J1922" t="s">
        <v>1433</v>
      </c>
      <c r="K1922">
        <v>0</v>
      </c>
      <c r="L1922" t="s">
        <v>1388</v>
      </c>
      <c r="M1922" t="s">
        <v>2339</v>
      </c>
      <c r="N1922" t="s">
        <v>1432</v>
      </c>
      <c r="O1922" t="s">
        <v>2171</v>
      </c>
      <c r="P1922" t="s">
        <v>2881</v>
      </c>
      <c r="Q1922" t="s">
        <v>2171</v>
      </c>
      <c r="R1922" t="s">
        <v>2169</v>
      </c>
      <c r="V1922">
        <v>15562</v>
      </c>
      <c r="W1922" t="s">
        <v>2343</v>
      </c>
      <c r="X1922">
        <v>778.1</v>
      </c>
      <c r="Y1922" t="s">
        <v>2343</v>
      </c>
      <c r="Z1922">
        <v>155.62</v>
      </c>
      <c r="AA1922" t="s">
        <v>2343</v>
      </c>
      <c r="AB1922">
        <v>1089.3399999999999</v>
      </c>
      <c r="AC1922" t="s">
        <v>2343</v>
      </c>
    </row>
    <row r="1923" spans="1:29" x14ac:dyDescent="0.35">
      <c r="A1923" t="s">
        <v>2341</v>
      </c>
      <c r="B1923" t="s">
        <v>2184</v>
      </c>
      <c r="C1923">
        <v>1000633</v>
      </c>
      <c r="D1923">
        <v>0</v>
      </c>
      <c r="E1923" t="s">
        <v>2172</v>
      </c>
      <c r="F1923">
        <v>2000755</v>
      </c>
      <c r="G1923" t="s">
        <v>47</v>
      </c>
      <c r="H1923" t="s">
        <v>67</v>
      </c>
      <c r="J1923">
        <v>131</v>
      </c>
      <c r="K1923" t="s">
        <v>698</v>
      </c>
      <c r="L1923" t="s">
        <v>1712</v>
      </c>
      <c r="M1923" t="s">
        <v>2339</v>
      </c>
      <c r="N1923" t="s">
        <v>1731</v>
      </c>
      <c r="O1923" t="s">
        <v>2171</v>
      </c>
      <c r="P1923" t="s">
        <v>2601</v>
      </c>
      <c r="Q1923" t="s">
        <v>2171</v>
      </c>
      <c r="R1923" t="s">
        <v>2179</v>
      </c>
      <c r="S1923">
        <v>8000001</v>
      </c>
      <c r="T1923" t="s">
        <v>86</v>
      </c>
      <c r="U1923" t="s">
        <v>1341</v>
      </c>
      <c r="V1923">
        <v>15956</v>
      </c>
      <c r="W1923" t="s">
        <v>2170</v>
      </c>
      <c r="X1923">
        <v>1595.6</v>
      </c>
      <c r="Y1923" t="s">
        <v>2170</v>
      </c>
      <c r="Z1923">
        <v>478.68</v>
      </c>
      <c r="AA1923" t="s">
        <v>2170</v>
      </c>
      <c r="AB1923">
        <v>2393.4</v>
      </c>
      <c r="AC1923" t="s">
        <v>2170</v>
      </c>
    </row>
    <row r="1924" spans="1:29" x14ac:dyDescent="0.35">
      <c r="A1924" t="s">
        <v>2173</v>
      </c>
      <c r="B1924" t="s">
        <v>2186</v>
      </c>
      <c r="C1924">
        <v>1000633</v>
      </c>
      <c r="D1924">
        <v>0</v>
      </c>
      <c r="E1924" t="s">
        <v>2172</v>
      </c>
      <c r="F1924">
        <v>2000755</v>
      </c>
      <c r="G1924" t="s">
        <v>47</v>
      </c>
      <c r="H1924" t="s">
        <v>67</v>
      </c>
      <c r="J1924">
        <v>131</v>
      </c>
      <c r="K1924" t="s">
        <v>698</v>
      </c>
      <c r="L1924" t="s">
        <v>1712</v>
      </c>
      <c r="M1924" t="s">
        <v>2339</v>
      </c>
      <c r="N1924" t="s">
        <v>1731</v>
      </c>
      <c r="O1924" t="s">
        <v>2171</v>
      </c>
      <c r="P1924" t="s">
        <v>2601</v>
      </c>
      <c r="Q1924" t="s">
        <v>2171</v>
      </c>
      <c r="R1924" t="s">
        <v>2179</v>
      </c>
      <c r="S1924">
        <v>8000001</v>
      </c>
      <c r="T1924" t="s">
        <v>86</v>
      </c>
      <c r="U1924" t="s">
        <v>1341</v>
      </c>
      <c r="V1924">
        <v>11524</v>
      </c>
      <c r="W1924" t="s">
        <v>2174</v>
      </c>
      <c r="X1924">
        <v>691.44</v>
      </c>
      <c r="Y1924" t="s">
        <v>2174</v>
      </c>
      <c r="Z1924">
        <v>230.48</v>
      </c>
      <c r="AA1924" t="s">
        <v>2174</v>
      </c>
      <c r="AB1924">
        <v>921.92</v>
      </c>
      <c r="AC1924" t="s">
        <v>2174</v>
      </c>
    </row>
    <row r="1925" spans="1:29" x14ac:dyDescent="0.35">
      <c r="A1925" t="s">
        <v>2345</v>
      </c>
      <c r="B1925" t="s">
        <v>2183</v>
      </c>
      <c r="C1925">
        <v>1000633</v>
      </c>
      <c r="D1925">
        <v>0</v>
      </c>
      <c r="E1925" t="s">
        <v>2172</v>
      </c>
      <c r="F1925">
        <v>2000755</v>
      </c>
      <c r="G1925" t="s">
        <v>47</v>
      </c>
      <c r="H1925" t="s">
        <v>67</v>
      </c>
      <c r="J1925">
        <v>131</v>
      </c>
      <c r="K1925" t="s">
        <v>698</v>
      </c>
      <c r="L1925" t="s">
        <v>1712</v>
      </c>
      <c r="M1925" t="s">
        <v>2339</v>
      </c>
      <c r="N1925" t="s">
        <v>1731</v>
      </c>
      <c r="O1925" t="s">
        <v>2171</v>
      </c>
      <c r="P1925" t="s">
        <v>2601</v>
      </c>
      <c r="Q1925" t="s">
        <v>2171</v>
      </c>
      <c r="R1925" t="s">
        <v>2180</v>
      </c>
      <c r="V1925">
        <v>14026</v>
      </c>
      <c r="W1925" t="s">
        <v>2177</v>
      </c>
      <c r="X1925">
        <v>981.82</v>
      </c>
      <c r="Y1925" t="s">
        <v>2177</v>
      </c>
      <c r="Z1925">
        <v>701.3</v>
      </c>
      <c r="AA1925" t="s">
        <v>2177</v>
      </c>
      <c r="AB1925">
        <v>1823.38</v>
      </c>
      <c r="AC1925" t="s">
        <v>2177</v>
      </c>
    </row>
    <row r="1926" spans="1:29" x14ac:dyDescent="0.35">
      <c r="A1926" t="s">
        <v>2344</v>
      </c>
      <c r="B1926" t="s">
        <v>2184</v>
      </c>
      <c r="C1926">
        <v>1000634</v>
      </c>
      <c r="D1926">
        <v>1</v>
      </c>
      <c r="E1926" t="s">
        <v>2178</v>
      </c>
      <c r="F1926">
        <v>2000756</v>
      </c>
      <c r="G1926" t="s">
        <v>74</v>
      </c>
      <c r="H1926" t="s">
        <v>40</v>
      </c>
      <c r="J1926">
        <v>69</v>
      </c>
      <c r="K1926" t="s">
        <v>704</v>
      </c>
      <c r="L1926" t="s">
        <v>87</v>
      </c>
      <c r="M1926" t="s">
        <v>2340</v>
      </c>
      <c r="N1926" t="s">
        <v>705</v>
      </c>
      <c r="O1926" t="s">
        <v>2171</v>
      </c>
      <c r="P1926" t="s">
        <v>2882</v>
      </c>
      <c r="Q1926" t="s">
        <v>2171</v>
      </c>
      <c r="R1926" t="s">
        <v>2169</v>
      </c>
      <c r="V1926">
        <v>11533</v>
      </c>
      <c r="W1926" t="s">
        <v>2170</v>
      </c>
      <c r="X1926">
        <v>1153.3</v>
      </c>
      <c r="Y1926" t="s">
        <v>2170</v>
      </c>
      <c r="Z1926">
        <v>345.99</v>
      </c>
      <c r="AA1926" t="s">
        <v>2170</v>
      </c>
      <c r="AB1926">
        <v>922.64</v>
      </c>
      <c r="AC1926" t="s">
        <v>2170</v>
      </c>
    </row>
    <row r="1927" spans="1:29" x14ac:dyDescent="0.35">
      <c r="A1927" t="s">
        <v>2344</v>
      </c>
      <c r="B1927" t="s">
        <v>2184</v>
      </c>
      <c r="C1927">
        <v>1000634</v>
      </c>
      <c r="D1927">
        <v>1</v>
      </c>
      <c r="E1927" t="s">
        <v>2178</v>
      </c>
      <c r="F1927">
        <v>2000757</v>
      </c>
      <c r="G1927" t="s">
        <v>7</v>
      </c>
      <c r="H1927" t="s">
        <v>39</v>
      </c>
      <c r="J1927">
        <v>43</v>
      </c>
      <c r="K1927" t="s">
        <v>1545</v>
      </c>
      <c r="L1927" t="s">
        <v>1532</v>
      </c>
      <c r="M1927" t="s">
        <v>2339</v>
      </c>
      <c r="N1927" t="s">
        <v>1547</v>
      </c>
      <c r="O1927" t="s">
        <v>2171</v>
      </c>
      <c r="P1927" s="22">
        <v>22923</v>
      </c>
      <c r="Q1927" t="s">
        <v>2171</v>
      </c>
      <c r="R1927" t="s">
        <v>2169</v>
      </c>
      <c r="V1927">
        <v>11533</v>
      </c>
      <c r="W1927" t="s">
        <v>2170</v>
      </c>
      <c r="X1927">
        <v>1153.3</v>
      </c>
      <c r="Y1927" t="s">
        <v>2170</v>
      </c>
      <c r="Z1927">
        <v>345.99</v>
      </c>
      <c r="AA1927" t="s">
        <v>2170</v>
      </c>
      <c r="AB1927">
        <v>922.64</v>
      </c>
      <c r="AC1927" t="s">
        <v>2170</v>
      </c>
    </row>
    <row r="1928" spans="1:29" x14ac:dyDescent="0.35">
      <c r="A1928" t="s">
        <v>2176</v>
      </c>
      <c r="B1928" t="s">
        <v>2186</v>
      </c>
      <c r="C1928">
        <v>1000634</v>
      </c>
      <c r="D1928">
        <v>0</v>
      </c>
      <c r="E1928" t="s">
        <v>2172</v>
      </c>
      <c r="F1928">
        <v>2000756</v>
      </c>
      <c r="G1928" t="s">
        <v>74</v>
      </c>
      <c r="H1928" t="s">
        <v>40</v>
      </c>
      <c r="J1928">
        <v>69</v>
      </c>
      <c r="K1928" t="s">
        <v>704</v>
      </c>
      <c r="L1928" t="s">
        <v>87</v>
      </c>
      <c r="M1928" t="s">
        <v>2340</v>
      </c>
      <c r="N1928" t="s">
        <v>705</v>
      </c>
      <c r="O1928" t="s">
        <v>2171</v>
      </c>
      <c r="P1928" t="s">
        <v>2882</v>
      </c>
      <c r="Q1928" t="s">
        <v>2171</v>
      </c>
      <c r="R1928" t="s">
        <v>2181</v>
      </c>
      <c r="V1928">
        <v>18378</v>
      </c>
      <c r="W1928" t="s">
        <v>2174</v>
      </c>
      <c r="X1928">
        <v>735.12</v>
      </c>
      <c r="Y1928" t="s">
        <v>2174</v>
      </c>
      <c r="Z1928">
        <v>367.56</v>
      </c>
      <c r="AA1928" t="s">
        <v>2174</v>
      </c>
      <c r="AB1928">
        <v>1837.8</v>
      </c>
      <c r="AC1928" t="s">
        <v>2174</v>
      </c>
    </row>
    <row r="1929" spans="1:29" x14ac:dyDescent="0.35">
      <c r="A1929" t="s">
        <v>2176</v>
      </c>
      <c r="B1929" t="s">
        <v>2186</v>
      </c>
      <c r="C1929">
        <v>1000634</v>
      </c>
      <c r="D1929">
        <v>0</v>
      </c>
      <c r="E1929" t="s">
        <v>2172</v>
      </c>
      <c r="F1929">
        <v>2000757</v>
      </c>
      <c r="G1929" t="s">
        <v>7</v>
      </c>
      <c r="H1929" t="s">
        <v>39</v>
      </c>
      <c r="J1929">
        <v>43</v>
      </c>
      <c r="K1929" t="s">
        <v>1545</v>
      </c>
      <c r="L1929" t="s">
        <v>1532</v>
      </c>
      <c r="M1929" t="s">
        <v>2339</v>
      </c>
      <c r="N1929" t="s">
        <v>1547</v>
      </c>
      <c r="O1929" t="s">
        <v>2171</v>
      </c>
      <c r="P1929" s="22">
        <v>13366</v>
      </c>
      <c r="Q1929" t="s">
        <v>2171</v>
      </c>
      <c r="R1929" t="s">
        <v>2181</v>
      </c>
      <c r="V1929">
        <v>18378</v>
      </c>
      <c r="W1929" t="s">
        <v>2174</v>
      </c>
      <c r="X1929">
        <v>735.12</v>
      </c>
      <c r="Y1929" t="s">
        <v>2174</v>
      </c>
      <c r="Z1929">
        <v>367.56</v>
      </c>
      <c r="AA1929" t="s">
        <v>2174</v>
      </c>
      <c r="AB1929">
        <v>1837.8</v>
      </c>
      <c r="AC1929" t="s">
        <v>2174</v>
      </c>
    </row>
    <row r="1930" spans="1:29" x14ac:dyDescent="0.35">
      <c r="A1930" t="s">
        <v>2338</v>
      </c>
      <c r="B1930" t="s">
        <v>2183</v>
      </c>
      <c r="C1930">
        <v>1000634</v>
      </c>
      <c r="D1930">
        <v>0</v>
      </c>
      <c r="E1930" t="s">
        <v>2172</v>
      </c>
      <c r="F1930">
        <v>2000756</v>
      </c>
      <c r="G1930" t="s">
        <v>74</v>
      </c>
      <c r="H1930" t="s">
        <v>40</v>
      </c>
      <c r="J1930">
        <v>69</v>
      </c>
      <c r="K1930" t="s">
        <v>704</v>
      </c>
      <c r="L1930" t="s">
        <v>87</v>
      </c>
      <c r="M1930" t="s">
        <v>2340</v>
      </c>
      <c r="N1930" t="s">
        <v>705</v>
      </c>
      <c r="O1930" t="s">
        <v>2171</v>
      </c>
      <c r="P1930" t="s">
        <v>2882</v>
      </c>
      <c r="Q1930" t="s">
        <v>2171</v>
      </c>
      <c r="R1930" t="s">
        <v>2179</v>
      </c>
      <c r="S1930">
        <v>8000001</v>
      </c>
      <c r="T1930" t="s">
        <v>86</v>
      </c>
      <c r="U1930" t="s">
        <v>1341</v>
      </c>
      <c r="V1930">
        <v>13153</v>
      </c>
      <c r="W1930" t="s">
        <v>2177</v>
      </c>
      <c r="X1930">
        <v>1315.3</v>
      </c>
      <c r="Y1930" t="s">
        <v>2177</v>
      </c>
      <c r="Z1930">
        <v>526.12</v>
      </c>
      <c r="AA1930" t="s">
        <v>2177</v>
      </c>
      <c r="AB1930">
        <v>394.59</v>
      </c>
      <c r="AC1930" t="s">
        <v>2177</v>
      </c>
    </row>
    <row r="1931" spans="1:29" x14ac:dyDescent="0.35">
      <c r="A1931" t="s">
        <v>2338</v>
      </c>
      <c r="B1931" t="s">
        <v>2183</v>
      </c>
      <c r="C1931">
        <v>1000634</v>
      </c>
      <c r="D1931">
        <v>0</v>
      </c>
      <c r="E1931" t="s">
        <v>2172</v>
      </c>
      <c r="F1931">
        <v>2000757</v>
      </c>
      <c r="G1931" t="s">
        <v>7</v>
      </c>
      <c r="H1931" t="s">
        <v>39</v>
      </c>
      <c r="J1931">
        <v>43</v>
      </c>
      <c r="K1931" t="s">
        <v>1545</v>
      </c>
      <c r="L1931" t="s">
        <v>1532</v>
      </c>
      <c r="M1931" t="s">
        <v>2339</v>
      </c>
      <c r="N1931" t="s">
        <v>1547</v>
      </c>
      <c r="O1931" t="s">
        <v>2171</v>
      </c>
      <c r="P1931" s="22">
        <v>19906</v>
      </c>
      <c r="Q1931" t="s">
        <v>2171</v>
      </c>
      <c r="R1931" t="s">
        <v>2179</v>
      </c>
      <c r="S1931">
        <v>8000001</v>
      </c>
      <c r="T1931" t="s">
        <v>86</v>
      </c>
      <c r="U1931" t="s">
        <v>1341</v>
      </c>
      <c r="V1931">
        <v>13153</v>
      </c>
      <c r="W1931" t="s">
        <v>2177</v>
      </c>
      <c r="X1931">
        <v>1315.3</v>
      </c>
      <c r="Y1931" t="s">
        <v>2177</v>
      </c>
      <c r="Z1931">
        <v>526.12</v>
      </c>
      <c r="AA1931" t="s">
        <v>2177</v>
      </c>
      <c r="AB1931">
        <v>394.59</v>
      </c>
      <c r="AC1931" t="s">
        <v>2177</v>
      </c>
    </row>
    <row r="1932" spans="1:29" x14ac:dyDescent="0.35">
      <c r="A1932" t="s">
        <v>2342</v>
      </c>
      <c r="B1932" t="s">
        <v>2175</v>
      </c>
      <c r="C1932">
        <v>1000634</v>
      </c>
      <c r="D1932">
        <v>0</v>
      </c>
      <c r="E1932" t="s">
        <v>2172</v>
      </c>
      <c r="F1932">
        <v>2000756</v>
      </c>
      <c r="G1932" t="s">
        <v>74</v>
      </c>
      <c r="H1932" t="s">
        <v>40</v>
      </c>
      <c r="J1932">
        <v>69</v>
      </c>
      <c r="K1932" t="s">
        <v>704</v>
      </c>
      <c r="L1932" t="s">
        <v>87</v>
      </c>
      <c r="M1932" t="s">
        <v>2340</v>
      </c>
      <c r="N1932" t="s">
        <v>705</v>
      </c>
      <c r="O1932" t="s">
        <v>2171</v>
      </c>
      <c r="P1932" t="s">
        <v>2882</v>
      </c>
      <c r="Q1932" t="s">
        <v>2171</v>
      </c>
      <c r="R1932" t="s">
        <v>2179</v>
      </c>
      <c r="S1932">
        <v>8000001</v>
      </c>
      <c r="T1932" t="s">
        <v>86</v>
      </c>
      <c r="U1932" t="s">
        <v>1341</v>
      </c>
      <c r="V1932">
        <v>14935</v>
      </c>
      <c r="W1932" t="s">
        <v>2343</v>
      </c>
      <c r="X1932">
        <v>746.75</v>
      </c>
      <c r="Y1932" t="s">
        <v>2343</v>
      </c>
      <c r="Z1932">
        <v>149.35</v>
      </c>
      <c r="AA1932" t="s">
        <v>2343</v>
      </c>
      <c r="AB1932">
        <v>448.05</v>
      </c>
      <c r="AC1932" t="s">
        <v>2343</v>
      </c>
    </row>
    <row r="1933" spans="1:29" x14ac:dyDescent="0.35">
      <c r="A1933" t="s">
        <v>2342</v>
      </c>
      <c r="B1933" t="s">
        <v>2175</v>
      </c>
      <c r="C1933">
        <v>1000634</v>
      </c>
      <c r="D1933">
        <v>0</v>
      </c>
      <c r="E1933" t="s">
        <v>2172</v>
      </c>
      <c r="F1933">
        <v>2000757</v>
      </c>
      <c r="G1933" t="s">
        <v>7</v>
      </c>
      <c r="H1933" t="s">
        <v>39</v>
      </c>
      <c r="J1933">
        <v>43</v>
      </c>
      <c r="K1933" t="s">
        <v>1545</v>
      </c>
      <c r="L1933" t="s">
        <v>1532</v>
      </c>
      <c r="M1933" t="s">
        <v>2339</v>
      </c>
      <c r="N1933" t="s">
        <v>1547</v>
      </c>
      <c r="O1933" t="s">
        <v>2171</v>
      </c>
      <c r="P1933" s="22">
        <v>10753</v>
      </c>
      <c r="Q1933" t="s">
        <v>2171</v>
      </c>
      <c r="R1933" t="s">
        <v>2179</v>
      </c>
      <c r="S1933">
        <v>8000001</v>
      </c>
      <c r="T1933" t="s">
        <v>86</v>
      </c>
      <c r="U1933" t="s">
        <v>1341</v>
      </c>
      <c r="V1933">
        <v>14935</v>
      </c>
      <c r="W1933" t="s">
        <v>2343</v>
      </c>
      <c r="X1933">
        <v>746.75</v>
      </c>
      <c r="Y1933" t="s">
        <v>2343</v>
      </c>
      <c r="Z1933">
        <v>149.35</v>
      </c>
      <c r="AA1933" t="s">
        <v>2343</v>
      </c>
      <c r="AB1933">
        <v>448.05</v>
      </c>
      <c r="AC1933" t="s">
        <v>2343</v>
      </c>
    </row>
    <row r="1934" spans="1:29" x14ac:dyDescent="0.35">
      <c r="A1934" t="s">
        <v>2345</v>
      </c>
      <c r="B1934" t="s">
        <v>2184</v>
      </c>
      <c r="C1934">
        <v>1000635</v>
      </c>
      <c r="D1934">
        <v>0</v>
      </c>
      <c r="E1934" t="s">
        <v>2172</v>
      </c>
      <c r="F1934">
        <v>2000758</v>
      </c>
      <c r="G1934" t="s">
        <v>56</v>
      </c>
      <c r="H1934" t="s">
        <v>23</v>
      </c>
      <c r="J1934" t="s">
        <v>281</v>
      </c>
      <c r="K1934" t="s">
        <v>278</v>
      </c>
      <c r="L1934" t="s">
        <v>87</v>
      </c>
      <c r="M1934" t="s">
        <v>2340</v>
      </c>
      <c r="N1934" t="s">
        <v>280</v>
      </c>
      <c r="O1934" t="s">
        <v>2171</v>
      </c>
      <c r="P1934" s="22">
        <v>10083</v>
      </c>
      <c r="Q1934" t="s">
        <v>2171</v>
      </c>
      <c r="R1934" t="s">
        <v>2179</v>
      </c>
      <c r="S1934">
        <v>8000001</v>
      </c>
      <c r="T1934" t="s">
        <v>86</v>
      </c>
      <c r="U1934" t="s">
        <v>1341</v>
      </c>
      <c r="V1934">
        <v>12053</v>
      </c>
      <c r="W1934" t="s">
        <v>2170</v>
      </c>
      <c r="X1934">
        <v>843.71</v>
      </c>
      <c r="Y1934" t="s">
        <v>2170</v>
      </c>
      <c r="Z1934">
        <v>241.06</v>
      </c>
      <c r="AA1934" t="s">
        <v>2170</v>
      </c>
      <c r="AB1934">
        <v>1084.77</v>
      </c>
      <c r="AC1934" t="s">
        <v>2170</v>
      </c>
    </row>
    <row r="1935" spans="1:29" x14ac:dyDescent="0.35">
      <c r="A1935" t="s">
        <v>2187</v>
      </c>
      <c r="B1935" t="s">
        <v>2184</v>
      </c>
      <c r="C1935">
        <v>1000636</v>
      </c>
      <c r="D1935">
        <v>0</v>
      </c>
      <c r="E1935" t="s">
        <v>2172</v>
      </c>
      <c r="F1935">
        <v>2000759</v>
      </c>
      <c r="G1935" t="s">
        <v>56</v>
      </c>
      <c r="H1935" t="s">
        <v>24</v>
      </c>
      <c r="J1935">
        <v>26</v>
      </c>
      <c r="K1935" t="s">
        <v>215</v>
      </c>
      <c r="L1935" t="s">
        <v>87</v>
      </c>
      <c r="M1935" t="s">
        <v>2340</v>
      </c>
      <c r="N1935" t="s">
        <v>216</v>
      </c>
      <c r="O1935" t="s">
        <v>2171</v>
      </c>
      <c r="P1935" t="s">
        <v>2883</v>
      </c>
      <c r="Q1935" t="s">
        <v>2171</v>
      </c>
      <c r="R1935" t="s">
        <v>2181</v>
      </c>
      <c r="V1935">
        <v>11187</v>
      </c>
      <c r="W1935" t="s">
        <v>2170</v>
      </c>
      <c r="X1935">
        <v>894.96</v>
      </c>
      <c r="Y1935" t="s">
        <v>2170</v>
      </c>
      <c r="Z1935">
        <v>223.74</v>
      </c>
      <c r="AA1935" t="s">
        <v>2170</v>
      </c>
      <c r="AB1935">
        <v>1118.7</v>
      </c>
      <c r="AC1935" t="s">
        <v>2170</v>
      </c>
    </row>
    <row r="1936" spans="1:29" x14ac:dyDescent="0.35">
      <c r="A1936" t="s">
        <v>2188</v>
      </c>
      <c r="B1936" t="s">
        <v>2184</v>
      </c>
      <c r="C1936">
        <v>1000637</v>
      </c>
      <c r="D1936">
        <v>0</v>
      </c>
      <c r="E1936" t="s">
        <v>2172</v>
      </c>
      <c r="F1936">
        <v>2000760</v>
      </c>
      <c r="G1936" t="s">
        <v>39</v>
      </c>
      <c r="H1936" t="s">
        <v>73</v>
      </c>
      <c r="J1936">
        <v>44</v>
      </c>
      <c r="K1936" t="s">
        <v>1308</v>
      </c>
      <c r="L1936" t="s">
        <v>1388</v>
      </c>
      <c r="M1936" t="s">
        <v>2339</v>
      </c>
      <c r="N1936" t="s">
        <v>1463</v>
      </c>
      <c r="O1936" t="s">
        <v>2171</v>
      </c>
      <c r="P1936" s="22">
        <v>27793</v>
      </c>
      <c r="Q1936" t="s">
        <v>2171</v>
      </c>
      <c r="R1936" t="s">
        <v>2179</v>
      </c>
      <c r="S1936">
        <v>8000001</v>
      </c>
      <c r="T1936" t="s">
        <v>86</v>
      </c>
      <c r="U1936" t="s">
        <v>1341</v>
      </c>
      <c r="V1936">
        <v>10073</v>
      </c>
      <c r="W1936" t="s">
        <v>2170</v>
      </c>
      <c r="X1936">
        <v>201.46</v>
      </c>
      <c r="Y1936" t="s">
        <v>2170</v>
      </c>
      <c r="Z1936">
        <v>503.65</v>
      </c>
      <c r="AA1936" t="s">
        <v>2170</v>
      </c>
      <c r="AB1936">
        <v>1108.03</v>
      </c>
      <c r="AC1936" t="s">
        <v>2170</v>
      </c>
    </row>
    <row r="1937" spans="1:29" x14ac:dyDescent="0.35">
      <c r="A1937" t="s">
        <v>2187</v>
      </c>
      <c r="B1937" t="s">
        <v>2186</v>
      </c>
      <c r="C1937">
        <v>1000637</v>
      </c>
      <c r="D1937">
        <v>1</v>
      </c>
      <c r="E1937" t="s">
        <v>2178</v>
      </c>
      <c r="F1937">
        <v>2000760</v>
      </c>
      <c r="G1937" t="s">
        <v>39</v>
      </c>
      <c r="H1937" t="s">
        <v>73</v>
      </c>
      <c r="J1937">
        <v>44</v>
      </c>
      <c r="K1937" t="s">
        <v>1308</v>
      </c>
      <c r="L1937" t="s">
        <v>1388</v>
      </c>
      <c r="M1937" t="s">
        <v>2339</v>
      </c>
      <c r="N1937" t="s">
        <v>1463</v>
      </c>
      <c r="O1937" t="s">
        <v>2171</v>
      </c>
      <c r="P1937" s="22">
        <v>27793</v>
      </c>
      <c r="Q1937" t="s">
        <v>2171</v>
      </c>
      <c r="R1937" t="s">
        <v>2180</v>
      </c>
      <c r="V1937">
        <v>16765</v>
      </c>
      <c r="W1937" t="s">
        <v>2174</v>
      </c>
      <c r="X1937">
        <v>1676.5</v>
      </c>
      <c r="Y1937" t="s">
        <v>2174</v>
      </c>
      <c r="Z1937">
        <v>167.65</v>
      </c>
      <c r="AA1937" t="s">
        <v>2174</v>
      </c>
      <c r="AB1937">
        <v>335.3</v>
      </c>
      <c r="AC1937" t="s">
        <v>2174</v>
      </c>
    </row>
    <row r="1938" spans="1:29" x14ac:dyDescent="0.35">
      <c r="A1938" t="s">
        <v>2173</v>
      </c>
      <c r="B1938" t="s">
        <v>2183</v>
      </c>
      <c r="C1938">
        <v>1000637</v>
      </c>
      <c r="D1938">
        <v>0</v>
      </c>
      <c r="E1938" t="s">
        <v>2172</v>
      </c>
      <c r="F1938">
        <v>2000760</v>
      </c>
      <c r="G1938" t="s">
        <v>39</v>
      </c>
      <c r="H1938" t="s">
        <v>73</v>
      </c>
      <c r="J1938">
        <v>44</v>
      </c>
      <c r="K1938" t="s">
        <v>1308</v>
      </c>
      <c r="L1938" t="s">
        <v>1388</v>
      </c>
      <c r="M1938" t="s">
        <v>2339</v>
      </c>
      <c r="N1938" t="s">
        <v>1463</v>
      </c>
      <c r="O1938" t="s">
        <v>2171</v>
      </c>
      <c r="P1938" s="22">
        <v>27793</v>
      </c>
      <c r="Q1938" t="s">
        <v>2171</v>
      </c>
      <c r="R1938" t="s">
        <v>2169</v>
      </c>
      <c r="V1938">
        <v>12657</v>
      </c>
      <c r="W1938" t="s">
        <v>2177</v>
      </c>
      <c r="X1938">
        <v>1265.7</v>
      </c>
      <c r="Y1938" t="s">
        <v>2177</v>
      </c>
      <c r="Z1938">
        <v>632.85</v>
      </c>
      <c r="AA1938" t="s">
        <v>2177</v>
      </c>
      <c r="AB1938">
        <v>1265.7</v>
      </c>
      <c r="AC1938" t="s">
        <v>2177</v>
      </c>
    </row>
    <row r="1939" spans="1:29" x14ac:dyDescent="0.35">
      <c r="A1939" t="s">
        <v>2188</v>
      </c>
      <c r="B1939" t="s">
        <v>2184</v>
      </c>
      <c r="C1939">
        <v>1000638</v>
      </c>
      <c r="D1939">
        <v>0</v>
      </c>
      <c r="E1939" t="s">
        <v>2172</v>
      </c>
      <c r="F1939">
        <v>2000761</v>
      </c>
      <c r="G1939" t="s">
        <v>68</v>
      </c>
      <c r="H1939" t="s">
        <v>23</v>
      </c>
      <c r="J1939" t="s">
        <v>2137</v>
      </c>
      <c r="K1939" t="s">
        <v>1131</v>
      </c>
      <c r="L1939" t="s">
        <v>1268</v>
      </c>
      <c r="M1939" t="s">
        <v>2339</v>
      </c>
      <c r="N1939" t="s">
        <v>2136</v>
      </c>
      <c r="O1939" t="s">
        <v>2171</v>
      </c>
      <c r="P1939" s="22">
        <v>41884</v>
      </c>
      <c r="Q1939" t="s">
        <v>2171</v>
      </c>
      <c r="R1939" t="s">
        <v>2179</v>
      </c>
      <c r="S1939">
        <v>8000001</v>
      </c>
      <c r="T1939" t="s">
        <v>86</v>
      </c>
      <c r="U1939" t="s">
        <v>1341</v>
      </c>
      <c r="V1939">
        <v>15561</v>
      </c>
      <c r="W1939" t="s">
        <v>2170</v>
      </c>
      <c r="X1939">
        <v>155.61000000000001</v>
      </c>
      <c r="Y1939" t="s">
        <v>2170</v>
      </c>
      <c r="Z1939">
        <v>466.83</v>
      </c>
      <c r="AA1939" t="s">
        <v>2170</v>
      </c>
      <c r="AB1939">
        <v>1867.32</v>
      </c>
      <c r="AC1939" t="s">
        <v>2170</v>
      </c>
    </row>
    <row r="1940" spans="1:29" x14ac:dyDescent="0.35">
      <c r="A1940" t="s">
        <v>2342</v>
      </c>
      <c r="B1940" t="s">
        <v>2186</v>
      </c>
      <c r="C1940">
        <v>1000638</v>
      </c>
      <c r="D1940">
        <v>0</v>
      </c>
      <c r="E1940" t="s">
        <v>2172</v>
      </c>
      <c r="F1940">
        <v>2000761</v>
      </c>
      <c r="G1940" t="s">
        <v>68</v>
      </c>
      <c r="H1940" t="s">
        <v>23</v>
      </c>
      <c r="J1940" t="s">
        <v>2137</v>
      </c>
      <c r="K1940" t="s">
        <v>1131</v>
      </c>
      <c r="L1940" t="s">
        <v>1268</v>
      </c>
      <c r="M1940" t="s">
        <v>2339</v>
      </c>
      <c r="N1940" t="s">
        <v>2136</v>
      </c>
      <c r="O1940" t="s">
        <v>2171</v>
      </c>
      <c r="P1940" s="22">
        <v>41884</v>
      </c>
      <c r="Q1940" t="s">
        <v>2171</v>
      </c>
      <c r="R1940" t="s">
        <v>2179</v>
      </c>
      <c r="S1940">
        <v>8000001</v>
      </c>
      <c r="T1940" t="s">
        <v>86</v>
      </c>
      <c r="U1940" t="s">
        <v>1341</v>
      </c>
      <c r="V1940">
        <v>17726</v>
      </c>
      <c r="W1940" t="s">
        <v>2174</v>
      </c>
      <c r="X1940">
        <v>1595.34</v>
      </c>
      <c r="Y1940" t="s">
        <v>2174</v>
      </c>
      <c r="Z1940">
        <v>354.52</v>
      </c>
      <c r="AA1940" t="s">
        <v>2174</v>
      </c>
      <c r="AB1940">
        <v>354.52</v>
      </c>
      <c r="AC1940" t="s">
        <v>2174</v>
      </c>
    </row>
    <row r="1941" spans="1:29" x14ac:dyDescent="0.35">
      <c r="A1941" t="s">
        <v>2182</v>
      </c>
      <c r="B1941" t="s">
        <v>2184</v>
      </c>
      <c r="C1941">
        <v>1000639</v>
      </c>
      <c r="D1941">
        <v>0</v>
      </c>
      <c r="E1941" t="s">
        <v>2172</v>
      </c>
      <c r="F1941">
        <v>2000762</v>
      </c>
      <c r="G1941" t="s">
        <v>28</v>
      </c>
      <c r="H1941" t="s">
        <v>19</v>
      </c>
      <c r="J1941">
        <v>21</v>
      </c>
      <c r="K1941" t="s">
        <v>1442</v>
      </c>
      <c r="L1941" t="s">
        <v>1388</v>
      </c>
      <c r="M1941" t="s">
        <v>2339</v>
      </c>
      <c r="N1941" t="s">
        <v>1443</v>
      </c>
      <c r="O1941" t="s">
        <v>2171</v>
      </c>
      <c r="P1941" t="s">
        <v>2884</v>
      </c>
      <c r="Q1941" t="s">
        <v>2171</v>
      </c>
      <c r="R1941" t="s">
        <v>2169</v>
      </c>
      <c r="V1941">
        <v>12303</v>
      </c>
      <c r="W1941" t="s">
        <v>2170</v>
      </c>
      <c r="X1941">
        <v>615.15</v>
      </c>
      <c r="Y1941" t="s">
        <v>2170</v>
      </c>
      <c r="Z1941">
        <v>369.09</v>
      </c>
      <c r="AA1941" t="s">
        <v>2170</v>
      </c>
      <c r="AB1941">
        <v>1599.39</v>
      </c>
      <c r="AC1941" t="s">
        <v>2170</v>
      </c>
    </row>
    <row r="1942" spans="1:29" x14ac:dyDescent="0.35">
      <c r="A1942" t="s">
        <v>2182</v>
      </c>
      <c r="B1942" t="s">
        <v>2184</v>
      </c>
      <c r="C1942">
        <v>1000639</v>
      </c>
      <c r="D1942">
        <v>0</v>
      </c>
      <c r="E1942" t="s">
        <v>2172</v>
      </c>
      <c r="F1942">
        <v>2000763</v>
      </c>
      <c r="G1942" t="s">
        <v>1</v>
      </c>
      <c r="H1942" t="s">
        <v>60</v>
      </c>
      <c r="J1942">
        <v>1</v>
      </c>
      <c r="K1942" t="s">
        <v>789</v>
      </c>
      <c r="L1942" t="s">
        <v>1488</v>
      </c>
      <c r="M1942" t="s">
        <v>2339</v>
      </c>
      <c r="N1942" t="s">
        <v>1494</v>
      </c>
      <c r="O1942" t="s">
        <v>2171</v>
      </c>
      <c r="P1942" s="22">
        <v>15707</v>
      </c>
      <c r="Q1942" t="s">
        <v>2171</v>
      </c>
      <c r="R1942" t="s">
        <v>2169</v>
      </c>
      <c r="V1942">
        <v>12303</v>
      </c>
      <c r="W1942" t="s">
        <v>2170</v>
      </c>
      <c r="X1942">
        <v>615.15</v>
      </c>
      <c r="Y1942" t="s">
        <v>2170</v>
      </c>
      <c r="Z1942">
        <v>369.09</v>
      </c>
      <c r="AA1942" t="s">
        <v>2170</v>
      </c>
      <c r="AB1942">
        <v>1599.39</v>
      </c>
      <c r="AC1942" t="s">
        <v>2170</v>
      </c>
    </row>
    <row r="1943" spans="1:29" x14ac:dyDescent="0.35">
      <c r="A1943" t="s">
        <v>2176</v>
      </c>
      <c r="B1943" t="s">
        <v>2186</v>
      </c>
      <c r="C1943">
        <v>1000639</v>
      </c>
      <c r="D1943">
        <v>1</v>
      </c>
      <c r="E1943" t="s">
        <v>2178</v>
      </c>
      <c r="F1943">
        <v>2000762</v>
      </c>
      <c r="G1943" t="s">
        <v>28</v>
      </c>
      <c r="H1943" t="s">
        <v>19</v>
      </c>
      <c r="J1943">
        <v>21</v>
      </c>
      <c r="K1943" t="s">
        <v>1442</v>
      </c>
      <c r="L1943" t="s">
        <v>1388</v>
      </c>
      <c r="M1943" t="s">
        <v>2339</v>
      </c>
      <c r="N1943" t="s">
        <v>1443</v>
      </c>
      <c r="O1943" t="s">
        <v>2171</v>
      </c>
      <c r="P1943" t="s">
        <v>2884</v>
      </c>
      <c r="Q1943" t="s">
        <v>2171</v>
      </c>
      <c r="R1943" t="s">
        <v>2181</v>
      </c>
      <c r="V1943">
        <v>12608</v>
      </c>
      <c r="W1943" t="s">
        <v>2174</v>
      </c>
      <c r="X1943">
        <v>882.56</v>
      </c>
      <c r="Y1943" t="s">
        <v>2174</v>
      </c>
      <c r="Z1943">
        <v>126.08</v>
      </c>
      <c r="AA1943" t="s">
        <v>2174</v>
      </c>
      <c r="AB1943">
        <v>756.48</v>
      </c>
      <c r="AC1943" t="s">
        <v>2174</v>
      </c>
    </row>
    <row r="1944" spans="1:29" x14ac:dyDescent="0.35">
      <c r="A1944" t="s">
        <v>2176</v>
      </c>
      <c r="B1944" t="s">
        <v>2186</v>
      </c>
      <c r="C1944">
        <v>1000639</v>
      </c>
      <c r="D1944">
        <v>1</v>
      </c>
      <c r="E1944" t="s">
        <v>2178</v>
      </c>
      <c r="F1944">
        <v>2000763</v>
      </c>
      <c r="G1944" t="s">
        <v>1</v>
      </c>
      <c r="H1944" t="s">
        <v>60</v>
      </c>
      <c r="J1944">
        <v>1</v>
      </c>
      <c r="K1944" t="s">
        <v>789</v>
      </c>
      <c r="L1944" t="s">
        <v>1488</v>
      </c>
      <c r="M1944" t="s">
        <v>2339</v>
      </c>
      <c r="N1944" t="s">
        <v>1494</v>
      </c>
      <c r="O1944" t="s">
        <v>2171</v>
      </c>
      <c r="P1944" t="s">
        <v>2885</v>
      </c>
      <c r="Q1944" t="s">
        <v>2171</v>
      </c>
      <c r="R1944" t="s">
        <v>2181</v>
      </c>
      <c r="V1944">
        <v>12608</v>
      </c>
      <c r="W1944" t="s">
        <v>2174</v>
      </c>
      <c r="X1944">
        <v>882.56</v>
      </c>
      <c r="Y1944" t="s">
        <v>2174</v>
      </c>
      <c r="Z1944">
        <v>126.08</v>
      </c>
      <c r="AA1944" t="s">
        <v>2174</v>
      </c>
      <c r="AB1944">
        <v>756.48</v>
      </c>
      <c r="AC1944" t="s">
        <v>2174</v>
      </c>
    </row>
    <row r="1945" spans="1:29" x14ac:dyDescent="0.35">
      <c r="A1945" t="s">
        <v>2189</v>
      </c>
      <c r="B1945" t="s">
        <v>2184</v>
      </c>
      <c r="C1945">
        <v>1000640</v>
      </c>
      <c r="D1945">
        <v>0</v>
      </c>
      <c r="E1945" t="s">
        <v>2172</v>
      </c>
      <c r="F1945">
        <v>2000764</v>
      </c>
      <c r="G1945" t="s">
        <v>51</v>
      </c>
      <c r="H1945" t="s">
        <v>25</v>
      </c>
      <c r="J1945">
        <v>17</v>
      </c>
      <c r="K1945" t="s">
        <v>402</v>
      </c>
      <c r="L1945" t="s">
        <v>87</v>
      </c>
      <c r="M1945" t="s">
        <v>2340</v>
      </c>
      <c r="N1945" t="s">
        <v>403</v>
      </c>
      <c r="O1945" t="s">
        <v>2171</v>
      </c>
      <c r="P1945" s="22">
        <v>14034</v>
      </c>
      <c r="Q1945" t="s">
        <v>2171</v>
      </c>
      <c r="R1945" t="s">
        <v>2180</v>
      </c>
      <c r="V1945">
        <v>18330</v>
      </c>
      <c r="W1945" t="s">
        <v>2170</v>
      </c>
      <c r="X1945">
        <v>1649.7</v>
      </c>
      <c r="Y1945" t="s">
        <v>2170</v>
      </c>
      <c r="Z1945">
        <v>183.3</v>
      </c>
      <c r="AA1945" t="s">
        <v>2170</v>
      </c>
      <c r="AB1945">
        <v>549.9</v>
      </c>
      <c r="AC1945" t="s">
        <v>2170</v>
      </c>
    </row>
    <row r="1946" spans="1:29" x14ac:dyDescent="0.35">
      <c r="A1946" t="s">
        <v>2344</v>
      </c>
      <c r="B1946" t="s">
        <v>2186</v>
      </c>
      <c r="C1946">
        <v>1000640</v>
      </c>
      <c r="D1946">
        <v>0</v>
      </c>
      <c r="E1946" t="s">
        <v>2172</v>
      </c>
      <c r="F1946">
        <v>2000764</v>
      </c>
      <c r="G1946" t="s">
        <v>51</v>
      </c>
      <c r="H1946" t="s">
        <v>25</v>
      </c>
      <c r="J1946">
        <v>17</v>
      </c>
      <c r="K1946" t="s">
        <v>402</v>
      </c>
      <c r="L1946" t="s">
        <v>87</v>
      </c>
      <c r="M1946" t="s">
        <v>2340</v>
      </c>
      <c r="N1946" t="s">
        <v>403</v>
      </c>
      <c r="O1946" t="s">
        <v>2171</v>
      </c>
      <c r="P1946" s="22">
        <v>14034</v>
      </c>
      <c r="Q1946" t="s">
        <v>2171</v>
      </c>
      <c r="R1946" t="s">
        <v>2180</v>
      </c>
      <c r="V1946">
        <v>14006</v>
      </c>
      <c r="W1946" t="s">
        <v>2174</v>
      </c>
      <c r="X1946">
        <v>420.18</v>
      </c>
      <c r="Y1946" t="s">
        <v>2174</v>
      </c>
      <c r="Z1946">
        <v>700.3</v>
      </c>
      <c r="AA1946" t="s">
        <v>2174</v>
      </c>
      <c r="AB1946">
        <v>1400.6</v>
      </c>
      <c r="AC1946" t="s">
        <v>2174</v>
      </c>
    </row>
    <row r="1947" spans="1:29" x14ac:dyDescent="0.35">
      <c r="A1947" t="s">
        <v>2187</v>
      </c>
      <c r="B1947" t="s">
        <v>2183</v>
      </c>
      <c r="C1947">
        <v>1000640</v>
      </c>
      <c r="D1947">
        <v>0</v>
      </c>
      <c r="E1947" t="s">
        <v>2172</v>
      </c>
      <c r="F1947">
        <v>2000764</v>
      </c>
      <c r="G1947" t="s">
        <v>51</v>
      </c>
      <c r="H1947" t="s">
        <v>25</v>
      </c>
      <c r="J1947">
        <v>17</v>
      </c>
      <c r="K1947" t="s">
        <v>402</v>
      </c>
      <c r="L1947" t="s">
        <v>87</v>
      </c>
      <c r="M1947" t="s">
        <v>2340</v>
      </c>
      <c r="N1947" t="s">
        <v>403</v>
      </c>
      <c r="O1947" t="s">
        <v>2171</v>
      </c>
      <c r="P1947" s="22">
        <v>14034</v>
      </c>
      <c r="Q1947" t="s">
        <v>2171</v>
      </c>
      <c r="R1947" t="s">
        <v>2179</v>
      </c>
      <c r="S1947">
        <v>8000001</v>
      </c>
      <c r="T1947" t="s">
        <v>86</v>
      </c>
      <c r="U1947" t="s">
        <v>1341</v>
      </c>
      <c r="V1947">
        <v>11145</v>
      </c>
      <c r="W1947" t="s">
        <v>2177</v>
      </c>
      <c r="X1947">
        <v>445.8</v>
      </c>
      <c r="Y1947" t="s">
        <v>2177</v>
      </c>
      <c r="Z1947">
        <v>334.35</v>
      </c>
      <c r="AA1947" t="s">
        <v>2177</v>
      </c>
      <c r="AB1947">
        <v>1671.75</v>
      </c>
      <c r="AC1947" t="s">
        <v>2177</v>
      </c>
    </row>
    <row r="1948" spans="1:29" x14ac:dyDescent="0.35">
      <c r="A1948" t="s">
        <v>2173</v>
      </c>
      <c r="B1948" t="s">
        <v>2175</v>
      </c>
      <c r="C1948">
        <v>1000640</v>
      </c>
      <c r="D1948">
        <v>0</v>
      </c>
      <c r="E1948" t="s">
        <v>2172</v>
      </c>
      <c r="F1948">
        <v>2000764</v>
      </c>
      <c r="G1948" t="s">
        <v>51</v>
      </c>
      <c r="H1948" t="s">
        <v>25</v>
      </c>
      <c r="J1948">
        <v>17</v>
      </c>
      <c r="K1948" t="s">
        <v>402</v>
      </c>
      <c r="L1948" t="s">
        <v>87</v>
      </c>
      <c r="M1948" t="s">
        <v>2340</v>
      </c>
      <c r="N1948" t="s">
        <v>403</v>
      </c>
      <c r="O1948" t="s">
        <v>2171</v>
      </c>
      <c r="P1948" s="22">
        <v>14034</v>
      </c>
      <c r="Q1948" t="s">
        <v>2171</v>
      </c>
      <c r="R1948" t="s">
        <v>2181</v>
      </c>
      <c r="V1948">
        <v>14099</v>
      </c>
      <c r="W1948" t="s">
        <v>2343</v>
      </c>
      <c r="X1948">
        <v>1268.9100000000001</v>
      </c>
      <c r="Y1948" t="s">
        <v>2343</v>
      </c>
      <c r="Z1948">
        <v>704.95</v>
      </c>
      <c r="AA1948" t="s">
        <v>2343</v>
      </c>
      <c r="AB1948">
        <v>845.94</v>
      </c>
      <c r="AC1948" t="s">
        <v>2343</v>
      </c>
    </row>
    <row r="1949" spans="1:29" x14ac:dyDescent="0.35">
      <c r="A1949" t="s">
        <v>2338</v>
      </c>
      <c r="B1949" t="s">
        <v>2184</v>
      </c>
      <c r="C1949">
        <v>1000641</v>
      </c>
      <c r="D1949">
        <v>0</v>
      </c>
      <c r="E1949" t="s">
        <v>2172</v>
      </c>
      <c r="F1949">
        <v>2000765</v>
      </c>
      <c r="G1949" t="s">
        <v>21</v>
      </c>
      <c r="H1949" t="s">
        <v>19</v>
      </c>
      <c r="J1949">
        <v>170</v>
      </c>
      <c r="K1949" t="s">
        <v>2003</v>
      </c>
      <c r="L1949" t="s">
        <v>1268</v>
      </c>
      <c r="M1949" t="s">
        <v>2339</v>
      </c>
      <c r="N1949" t="s">
        <v>2006</v>
      </c>
      <c r="O1949" t="s">
        <v>2171</v>
      </c>
      <c r="P1949" s="22">
        <v>25182</v>
      </c>
      <c r="Q1949" t="s">
        <v>2171</v>
      </c>
      <c r="R1949" t="s">
        <v>2169</v>
      </c>
      <c r="V1949">
        <v>10142</v>
      </c>
      <c r="W1949" t="s">
        <v>2170</v>
      </c>
      <c r="X1949">
        <v>1014.2</v>
      </c>
      <c r="Y1949" t="s">
        <v>2170</v>
      </c>
      <c r="Z1949">
        <v>202.84</v>
      </c>
      <c r="AA1949" t="s">
        <v>2170</v>
      </c>
      <c r="AB1949">
        <v>1318.46</v>
      </c>
      <c r="AC1949" t="s">
        <v>2170</v>
      </c>
    </row>
    <row r="1950" spans="1:29" x14ac:dyDescent="0.35">
      <c r="A1950" t="s">
        <v>2173</v>
      </c>
      <c r="B1950" t="s">
        <v>2184</v>
      </c>
      <c r="C1950">
        <v>1000642</v>
      </c>
      <c r="D1950">
        <v>1</v>
      </c>
      <c r="E1950" t="s">
        <v>2178</v>
      </c>
      <c r="F1950">
        <v>2000766</v>
      </c>
      <c r="G1950" t="s">
        <v>50</v>
      </c>
      <c r="H1950" t="s">
        <v>40</v>
      </c>
      <c r="J1950">
        <v>3</v>
      </c>
      <c r="K1950" t="s">
        <v>792</v>
      </c>
      <c r="L1950" t="s">
        <v>1268</v>
      </c>
      <c r="M1950" t="s">
        <v>2339</v>
      </c>
      <c r="N1950" t="s">
        <v>2160</v>
      </c>
      <c r="O1950" t="s">
        <v>2171</v>
      </c>
      <c r="P1950" s="22">
        <v>40645</v>
      </c>
      <c r="Q1950" t="s">
        <v>2171</v>
      </c>
      <c r="R1950" t="s">
        <v>2169</v>
      </c>
      <c r="V1950">
        <v>11027</v>
      </c>
      <c r="W1950" t="s">
        <v>2170</v>
      </c>
      <c r="X1950">
        <v>661.62</v>
      </c>
      <c r="Y1950" t="s">
        <v>2170</v>
      </c>
      <c r="Z1950">
        <v>330.81</v>
      </c>
      <c r="AA1950" t="s">
        <v>2170</v>
      </c>
      <c r="AB1950">
        <v>110.27</v>
      </c>
      <c r="AC1950" t="s">
        <v>2170</v>
      </c>
    </row>
    <row r="1951" spans="1:29" x14ac:dyDescent="0.35">
      <c r="A1951" t="s">
        <v>2176</v>
      </c>
      <c r="B1951" t="s">
        <v>2186</v>
      </c>
      <c r="C1951">
        <v>1000642</v>
      </c>
      <c r="D1951">
        <v>0</v>
      </c>
      <c r="E1951" t="s">
        <v>2172</v>
      </c>
      <c r="F1951">
        <v>2000766</v>
      </c>
      <c r="G1951" t="s">
        <v>50</v>
      </c>
      <c r="H1951" t="s">
        <v>40</v>
      </c>
      <c r="J1951">
        <v>3</v>
      </c>
      <c r="K1951" t="s">
        <v>792</v>
      </c>
      <c r="L1951" t="s">
        <v>1268</v>
      </c>
      <c r="M1951" t="s">
        <v>2339</v>
      </c>
      <c r="N1951" t="s">
        <v>2160</v>
      </c>
      <c r="O1951" t="s">
        <v>2171</v>
      </c>
      <c r="P1951" s="22">
        <v>40645</v>
      </c>
      <c r="Q1951" t="s">
        <v>2171</v>
      </c>
      <c r="R1951" t="s">
        <v>2180</v>
      </c>
      <c r="V1951">
        <v>18867</v>
      </c>
      <c r="W1951" t="s">
        <v>2174</v>
      </c>
      <c r="X1951">
        <v>188.67</v>
      </c>
      <c r="Y1951" t="s">
        <v>2174</v>
      </c>
      <c r="Z1951">
        <v>943.35</v>
      </c>
      <c r="AA1951" t="s">
        <v>2174</v>
      </c>
      <c r="AB1951">
        <v>1320.69</v>
      </c>
      <c r="AC1951" t="s">
        <v>2174</v>
      </c>
    </row>
    <row r="1952" spans="1:29" x14ac:dyDescent="0.35">
      <c r="A1952" t="s">
        <v>2342</v>
      </c>
      <c r="B1952" t="s">
        <v>2184</v>
      </c>
      <c r="C1952">
        <v>1000643</v>
      </c>
      <c r="D1952">
        <v>0</v>
      </c>
      <c r="E1952" t="s">
        <v>2172</v>
      </c>
      <c r="F1952">
        <v>2000767</v>
      </c>
      <c r="G1952" t="s">
        <v>17</v>
      </c>
      <c r="H1952" t="s">
        <v>51</v>
      </c>
      <c r="J1952">
        <v>8</v>
      </c>
      <c r="K1952" t="s">
        <v>914</v>
      </c>
      <c r="L1952" t="s">
        <v>900</v>
      </c>
      <c r="M1952" t="s">
        <v>2340</v>
      </c>
      <c r="N1952" t="s">
        <v>915</v>
      </c>
      <c r="O1952" t="s">
        <v>2171</v>
      </c>
      <c r="P1952" t="s">
        <v>2886</v>
      </c>
      <c r="Q1952" t="s">
        <v>2171</v>
      </c>
      <c r="R1952" t="s">
        <v>2169</v>
      </c>
      <c r="V1952">
        <v>15778</v>
      </c>
      <c r="W1952" t="s">
        <v>2170</v>
      </c>
      <c r="X1952">
        <v>946.68</v>
      </c>
      <c r="Y1952" t="s">
        <v>2170</v>
      </c>
      <c r="Z1952">
        <v>788.9</v>
      </c>
      <c r="AA1952" t="s">
        <v>2170</v>
      </c>
      <c r="AB1952">
        <v>2366.6999999999998</v>
      </c>
      <c r="AC1952" t="s">
        <v>2170</v>
      </c>
    </row>
    <row r="1953" spans="1:29" x14ac:dyDescent="0.35">
      <c r="A1953" t="s">
        <v>2176</v>
      </c>
      <c r="B1953" t="s">
        <v>2186</v>
      </c>
      <c r="C1953">
        <v>1000643</v>
      </c>
      <c r="D1953">
        <v>0</v>
      </c>
      <c r="E1953" t="s">
        <v>2172</v>
      </c>
      <c r="F1953">
        <v>2000767</v>
      </c>
      <c r="G1953" t="s">
        <v>17</v>
      </c>
      <c r="H1953" t="s">
        <v>51</v>
      </c>
      <c r="J1953">
        <v>8</v>
      </c>
      <c r="K1953" t="s">
        <v>914</v>
      </c>
      <c r="L1953" t="s">
        <v>900</v>
      </c>
      <c r="M1953" t="s">
        <v>2340</v>
      </c>
      <c r="N1953" t="s">
        <v>915</v>
      </c>
      <c r="O1953" t="s">
        <v>2171</v>
      </c>
      <c r="P1953" t="s">
        <v>2886</v>
      </c>
      <c r="Q1953" t="s">
        <v>2171</v>
      </c>
      <c r="R1953" t="s">
        <v>2169</v>
      </c>
      <c r="V1953">
        <v>11401</v>
      </c>
      <c r="W1953" t="s">
        <v>2174</v>
      </c>
      <c r="X1953">
        <v>1140.0999999999999</v>
      </c>
      <c r="Y1953" t="s">
        <v>2174</v>
      </c>
      <c r="Z1953">
        <v>456.04</v>
      </c>
      <c r="AA1953" t="s">
        <v>2174</v>
      </c>
      <c r="AB1953">
        <v>684.06</v>
      </c>
      <c r="AC1953" t="s">
        <v>2174</v>
      </c>
    </row>
    <row r="1954" spans="1:29" x14ac:dyDescent="0.35">
      <c r="A1954" t="s">
        <v>2187</v>
      </c>
      <c r="B1954" t="s">
        <v>2184</v>
      </c>
      <c r="C1954">
        <v>1000644</v>
      </c>
      <c r="D1954">
        <v>0</v>
      </c>
      <c r="E1954" t="s">
        <v>2172</v>
      </c>
      <c r="F1954">
        <v>2000768</v>
      </c>
      <c r="G1954" t="s">
        <v>59</v>
      </c>
      <c r="H1954" t="s">
        <v>51</v>
      </c>
      <c r="J1954" t="s">
        <v>1650</v>
      </c>
      <c r="K1954" t="s">
        <v>1648</v>
      </c>
      <c r="L1954" t="s">
        <v>1632</v>
      </c>
      <c r="M1954" t="s">
        <v>2339</v>
      </c>
      <c r="N1954" t="s">
        <v>1649</v>
      </c>
      <c r="O1954" t="s">
        <v>2171</v>
      </c>
      <c r="P1954" t="s">
        <v>2887</v>
      </c>
      <c r="Q1954" t="s">
        <v>2171</v>
      </c>
      <c r="R1954" t="s">
        <v>2180</v>
      </c>
      <c r="V1954">
        <v>11916</v>
      </c>
      <c r="W1954" t="s">
        <v>2170</v>
      </c>
      <c r="X1954">
        <v>238.32</v>
      </c>
      <c r="Y1954" t="s">
        <v>2170</v>
      </c>
      <c r="Z1954">
        <v>476.64</v>
      </c>
      <c r="AA1954" t="s">
        <v>2170</v>
      </c>
      <c r="AB1954">
        <v>1668.24</v>
      </c>
      <c r="AC1954" t="s">
        <v>2170</v>
      </c>
    </row>
    <row r="1955" spans="1:29" x14ac:dyDescent="0.35">
      <c r="A1955" t="s">
        <v>2173</v>
      </c>
      <c r="B1955" t="s">
        <v>2186</v>
      </c>
      <c r="C1955">
        <v>1000644</v>
      </c>
      <c r="D1955">
        <v>0</v>
      </c>
      <c r="E1955" t="s">
        <v>2172</v>
      </c>
      <c r="F1955">
        <v>2000768</v>
      </c>
      <c r="G1955" t="s">
        <v>59</v>
      </c>
      <c r="H1955" t="s">
        <v>51</v>
      </c>
      <c r="J1955" t="s">
        <v>1650</v>
      </c>
      <c r="K1955" t="s">
        <v>1648</v>
      </c>
      <c r="L1955" t="s">
        <v>1632</v>
      </c>
      <c r="M1955" t="s">
        <v>2339</v>
      </c>
      <c r="N1955" t="s">
        <v>1649</v>
      </c>
      <c r="O1955" t="s">
        <v>2171</v>
      </c>
      <c r="P1955" t="s">
        <v>2887</v>
      </c>
      <c r="Q1955" t="s">
        <v>2171</v>
      </c>
      <c r="R1955" t="s">
        <v>2169</v>
      </c>
      <c r="V1955">
        <v>11204</v>
      </c>
      <c r="W1955" t="s">
        <v>2174</v>
      </c>
      <c r="X1955">
        <v>672.24</v>
      </c>
      <c r="Y1955" t="s">
        <v>2174</v>
      </c>
      <c r="Z1955">
        <v>560.20000000000005</v>
      </c>
      <c r="AA1955" t="s">
        <v>2174</v>
      </c>
      <c r="AB1955">
        <v>784.28</v>
      </c>
      <c r="AC1955" t="s">
        <v>2174</v>
      </c>
    </row>
    <row r="1956" spans="1:29" x14ac:dyDescent="0.35">
      <c r="A1956" t="s">
        <v>2173</v>
      </c>
      <c r="B1956" t="s">
        <v>2183</v>
      </c>
      <c r="C1956">
        <v>1000644</v>
      </c>
      <c r="D1956">
        <v>0</v>
      </c>
      <c r="E1956" t="s">
        <v>2172</v>
      </c>
      <c r="F1956">
        <v>2000768</v>
      </c>
      <c r="G1956" t="s">
        <v>59</v>
      </c>
      <c r="H1956" t="s">
        <v>51</v>
      </c>
      <c r="J1956" t="s">
        <v>1650</v>
      </c>
      <c r="K1956" t="s">
        <v>1648</v>
      </c>
      <c r="L1956" t="s">
        <v>1632</v>
      </c>
      <c r="M1956" t="s">
        <v>2339</v>
      </c>
      <c r="N1956" t="s">
        <v>1649</v>
      </c>
      <c r="O1956" t="s">
        <v>2171</v>
      </c>
      <c r="P1956" t="s">
        <v>2887</v>
      </c>
      <c r="Q1956" t="s">
        <v>2171</v>
      </c>
      <c r="R1956" t="s">
        <v>2180</v>
      </c>
      <c r="V1956">
        <v>13914</v>
      </c>
      <c r="W1956" t="s">
        <v>2177</v>
      </c>
      <c r="X1956">
        <v>139.13999999999999</v>
      </c>
      <c r="Y1956" t="s">
        <v>2177</v>
      </c>
      <c r="Z1956">
        <v>417.42</v>
      </c>
      <c r="AA1956" t="s">
        <v>2177</v>
      </c>
      <c r="AB1956">
        <v>417.42</v>
      </c>
      <c r="AC1956" t="s">
        <v>2177</v>
      </c>
    </row>
    <row r="1957" spans="1:29" x14ac:dyDescent="0.35">
      <c r="A1957" t="s">
        <v>2176</v>
      </c>
      <c r="B1957" t="s">
        <v>2175</v>
      </c>
      <c r="C1957">
        <v>1000644</v>
      </c>
      <c r="D1957">
        <v>0</v>
      </c>
      <c r="E1957" t="s">
        <v>2172</v>
      </c>
      <c r="F1957">
        <v>2000768</v>
      </c>
      <c r="G1957" t="s">
        <v>59</v>
      </c>
      <c r="H1957" t="s">
        <v>51</v>
      </c>
      <c r="J1957" t="s">
        <v>1650</v>
      </c>
      <c r="K1957" t="s">
        <v>1648</v>
      </c>
      <c r="L1957" t="s">
        <v>1632</v>
      </c>
      <c r="M1957" t="s">
        <v>2339</v>
      </c>
      <c r="N1957" t="s">
        <v>1649</v>
      </c>
      <c r="O1957" t="s">
        <v>2171</v>
      </c>
      <c r="P1957" t="s">
        <v>2887</v>
      </c>
      <c r="Q1957" t="s">
        <v>2171</v>
      </c>
      <c r="R1957" t="s">
        <v>2179</v>
      </c>
      <c r="S1957">
        <v>8000001</v>
      </c>
      <c r="T1957" t="s">
        <v>86</v>
      </c>
      <c r="U1957" t="s">
        <v>1341</v>
      </c>
      <c r="V1957">
        <v>14829</v>
      </c>
      <c r="W1957" t="s">
        <v>2343</v>
      </c>
      <c r="X1957">
        <v>1334.61</v>
      </c>
      <c r="Y1957" t="s">
        <v>2343</v>
      </c>
      <c r="Z1957">
        <v>148.29</v>
      </c>
      <c r="AA1957" t="s">
        <v>2343</v>
      </c>
      <c r="AB1957">
        <v>593.16</v>
      </c>
      <c r="AC1957" t="s">
        <v>2343</v>
      </c>
    </row>
    <row r="1958" spans="1:29" x14ac:dyDescent="0.35">
      <c r="A1958" t="s">
        <v>2185</v>
      </c>
      <c r="B1958" t="s">
        <v>2184</v>
      </c>
      <c r="C1958">
        <v>1000645</v>
      </c>
      <c r="D1958">
        <v>0</v>
      </c>
      <c r="E1958" t="s">
        <v>2172</v>
      </c>
      <c r="F1958">
        <v>2000769</v>
      </c>
      <c r="G1958" t="s">
        <v>28</v>
      </c>
      <c r="H1958" t="s">
        <v>30</v>
      </c>
      <c r="J1958">
        <v>5</v>
      </c>
      <c r="K1958" t="s">
        <v>861</v>
      </c>
      <c r="L1958" t="s">
        <v>859</v>
      </c>
      <c r="M1958" t="s">
        <v>2340</v>
      </c>
      <c r="N1958" t="s">
        <v>862</v>
      </c>
      <c r="O1958" t="s">
        <v>2171</v>
      </c>
      <c r="P1958" t="s">
        <v>2347</v>
      </c>
      <c r="Q1958" t="s">
        <v>2171</v>
      </c>
      <c r="R1958" t="s">
        <v>2169</v>
      </c>
      <c r="V1958">
        <v>17556</v>
      </c>
      <c r="W1958" t="s">
        <v>2170</v>
      </c>
      <c r="X1958">
        <v>1755.6</v>
      </c>
      <c r="Y1958" t="s">
        <v>2170</v>
      </c>
      <c r="Z1958">
        <v>702.24</v>
      </c>
      <c r="AA1958" t="s">
        <v>2170</v>
      </c>
      <c r="AB1958">
        <v>877.8</v>
      </c>
      <c r="AC1958" t="s">
        <v>2170</v>
      </c>
    </row>
    <row r="1959" spans="1:29" x14ac:dyDescent="0.35">
      <c r="A1959" t="s">
        <v>2345</v>
      </c>
      <c r="B1959" t="s">
        <v>2186</v>
      </c>
      <c r="C1959">
        <v>1000645</v>
      </c>
      <c r="D1959">
        <v>0</v>
      </c>
      <c r="E1959" t="s">
        <v>2172</v>
      </c>
      <c r="F1959">
        <v>2000769</v>
      </c>
      <c r="G1959" t="s">
        <v>28</v>
      </c>
      <c r="H1959" t="s">
        <v>30</v>
      </c>
      <c r="J1959">
        <v>5</v>
      </c>
      <c r="K1959" t="s">
        <v>861</v>
      </c>
      <c r="L1959" t="s">
        <v>859</v>
      </c>
      <c r="M1959" t="s">
        <v>2340</v>
      </c>
      <c r="N1959" t="s">
        <v>862</v>
      </c>
      <c r="O1959" t="s">
        <v>2171</v>
      </c>
      <c r="P1959" t="s">
        <v>2347</v>
      </c>
      <c r="Q1959" t="s">
        <v>2171</v>
      </c>
      <c r="R1959" t="s">
        <v>2180</v>
      </c>
      <c r="V1959">
        <v>19352</v>
      </c>
      <c r="W1959" t="s">
        <v>2174</v>
      </c>
      <c r="X1959">
        <v>1354.64</v>
      </c>
      <c r="Y1959" t="s">
        <v>2174</v>
      </c>
      <c r="Z1959">
        <v>774.08</v>
      </c>
      <c r="AA1959" t="s">
        <v>2174</v>
      </c>
      <c r="AB1959">
        <v>2709.28</v>
      </c>
      <c r="AC1959" t="s">
        <v>2174</v>
      </c>
    </row>
    <row r="1960" spans="1:29" x14ac:dyDescent="0.35">
      <c r="A1960" t="s">
        <v>2176</v>
      </c>
      <c r="B1960" t="s">
        <v>2183</v>
      </c>
      <c r="C1960">
        <v>1000645</v>
      </c>
      <c r="D1960">
        <v>0</v>
      </c>
      <c r="E1960" t="s">
        <v>2172</v>
      </c>
      <c r="F1960">
        <v>2000769</v>
      </c>
      <c r="G1960" t="s">
        <v>28</v>
      </c>
      <c r="H1960" t="s">
        <v>30</v>
      </c>
      <c r="J1960">
        <v>5</v>
      </c>
      <c r="K1960" t="s">
        <v>861</v>
      </c>
      <c r="L1960" t="s">
        <v>859</v>
      </c>
      <c r="M1960" t="s">
        <v>2340</v>
      </c>
      <c r="N1960" t="s">
        <v>862</v>
      </c>
      <c r="O1960" t="s">
        <v>2171</v>
      </c>
      <c r="P1960" t="s">
        <v>2347</v>
      </c>
      <c r="Q1960" t="s">
        <v>2171</v>
      </c>
      <c r="R1960" t="s">
        <v>2180</v>
      </c>
      <c r="V1960">
        <v>16903</v>
      </c>
      <c r="W1960" t="s">
        <v>2177</v>
      </c>
      <c r="X1960">
        <v>845.15</v>
      </c>
      <c r="Y1960" t="s">
        <v>2177</v>
      </c>
      <c r="Z1960">
        <v>507.09</v>
      </c>
      <c r="AA1960" t="s">
        <v>2177</v>
      </c>
      <c r="AB1960">
        <v>1014.18</v>
      </c>
      <c r="AC1960" t="s">
        <v>2177</v>
      </c>
    </row>
    <row r="1961" spans="1:29" x14ac:dyDescent="0.35">
      <c r="A1961" t="s">
        <v>2342</v>
      </c>
      <c r="B1961" t="s">
        <v>2184</v>
      </c>
      <c r="C1961">
        <v>1000646</v>
      </c>
      <c r="D1961">
        <v>0</v>
      </c>
      <c r="E1961" t="s">
        <v>2172</v>
      </c>
      <c r="F1961">
        <v>2000770</v>
      </c>
      <c r="G1961" t="s">
        <v>76</v>
      </c>
      <c r="H1961" t="s">
        <v>2</v>
      </c>
      <c r="J1961" t="s">
        <v>1283</v>
      </c>
      <c r="K1961">
        <v>0</v>
      </c>
      <c r="L1961" t="s">
        <v>1282</v>
      </c>
      <c r="M1961" t="s">
        <v>2339</v>
      </c>
      <c r="N1961" t="s">
        <v>1284</v>
      </c>
      <c r="O1961" t="s">
        <v>2171</v>
      </c>
      <c r="P1961" t="s">
        <v>2888</v>
      </c>
      <c r="Q1961" t="s">
        <v>2171</v>
      </c>
      <c r="R1961" t="s">
        <v>2181</v>
      </c>
      <c r="V1961">
        <v>13069</v>
      </c>
      <c r="W1961" t="s">
        <v>2170</v>
      </c>
      <c r="X1961">
        <v>784.14</v>
      </c>
      <c r="Y1961" t="s">
        <v>2170</v>
      </c>
      <c r="Z1961">
        <v>522.76</v>
      </c>
      <c r="AA1961" t="s">
        <v>2170</v>
      </c>
      <c r="AB1961">
        <v>914.83</v>
      </c>
      <c r="AC1961" t="s">
        <v>2170</v>
      </c>
    </row>
    <row r="1962" spans="1:29" x14ac:dyDescent="0.35">
      <c r="A1962" t="s">
        <v>2342</v>
      </c>
      <c r="B1962" t="s">
        <v>2184</v>
      </c>
      <c r="C1962">
        <v>1000646</v>
      </c>
      <c r="D1962">
        <v>0</v>
      </c>
      <c r="E1962" t="s">
        <v>2172</v>
      </c>
      <c r="F1962">
        <v>2000771</v>
      </c>
      <c r="G1962" t="s">
        <v>52</v>
      </c>
      <c r="H1962" t="s">
        <v>59</v>
      </c>
      <c r="J1962">
        <v>26</v>
      </c>
      <c r="K1962" t="s">
        <v>417</v>
      </c>
      <c r="L1962" t="s">
        <v>87</v>
      </c>
      <c r="M1962" t="s">
        <v>2340</v>
      </c>
      <c r="N1962" t="s">
        <v>418</v>
      </c>
      <c r="O1962" t="s">
        <v>2171</v>
      </c>
      <c r="P1962" s="22">
        <v>9376</v>
      </c>
      <c r="Q1962" t="s">
        <v>2171</v>
      </c>
      <c r="R1962" t="s">
        <v>2181</v>
      </c>
      <c r="V1962">
        <v>13069</v>
      </c>
      <c r="W1962" t="s">
        <v>2170</v>
      </c>
      <c r="X1962">
        <v>784.14</v>
      </c>
      <c r="Y1962" t="s">
        <v>2170</v>
      </c>
      <c r="Z1962">
        <v>522.76</v>
      </c>
      <c r="AA1962" t="s">
        <v>2170</v>
      </c>
      <c r="AB1962">
        <v>914.83</v>
      </c>
      <c r="AC1962" t="s">
        <v>2170</v>
      </c>
    </row>
    <row r="1963" spans="1:29" x14ac:dyDescent="0.35">
      <c r="A1963" t="s">
        <v>2187</v>
      </c>
      <c r="B1963" t="s">
        <v>2186</v>
      </c>
      <c r="C1963">
        <v>1000646</v>
      </c>
      <c r="D1963">
        <v>0</v>
      </c>
      <c r="E1963" t="s">
        <v>2172</v>
      </c>
      <c r="F1963">
        <v>2000770</v>
      </c>
      <c r="G1963" t="s">
        <v>76</v>
      </c>
      <c r="H1963" t="s">
        <v>2</v>
      </c>
      <c r="J1963" t="s">
        <v>1283</v>
      </c>
      <c r="K1963">
        <v>0</v>
      </c>
      <c r="L1963" t="s">
        <v>1282</v>
      </c>
      <c r="M1963" t="s">
        <v>2339</v>
      </c>
      <c r="N1963" t="s">
        <v>1284</v>
      </c>
      <c r="O1963" t="s">
        <v>2171</v>
      </c>
      <c r="P1963" t="s">
        <v>2888</v>
      </c>
      <c r="Q1963" t="s">
        <v>2171</v>
      </c>
      <c r="R1963" t="s">
        <v>2181</v>
      </c>
      <c r="V1963">
        <v>12692</v>
      </c>
      <c r="W1963" t="s">
        <v>2174</v>
      </c>
      <c r="X1963">
        <v>888.44</v>
      </c>
      <c r="Y1963" t="s">
        <v>2174</v>
      </c>
      <c r="Z1963">
        <v>253.84</v>
      </c>
      <c r="AA1963" t="s">
        <v>2174</v>
      </c>
      <c r="AB1963">
        <v>1396.12</v>
      </c>
      <c r="AC1963" t="s">
        <v>2174</v>
      </c>
    </row>
    <row r="1964" spans="1:29" x14ac:dyDescent="0.35">
      <c r="A1964" t="s">
        <v>2187</v>
      </c>
      <c r="B1964" t="s">
        <v>2186</v>
      </c>
      <c r="C1964">
        <v>1000646</v>
      </c>
      <c r="D1964">
        <v>0</v>
      </c>
      <c r="E1964" t="s">
        <v>2172</v>
      </c>
      <c r="F1964">
        <v>2000771</v>
      </c>
      <c r="G1964" t="s">
        <v>52</v>
      </c>
      <c r="H1964" t="s">
        <v>59</v>
      </c>
      <c r="J1964">
        <v>26</v>
      </c>
      <c r="K1964" t="s">
        <v>417</v>
      </c>
      <c r="L1964" t="s">
        <v>87</v>
      </c>
      <c r="M1964" t="s">
        <v>2340</v>
      </c>
      <c r="N1964" t="s">
        <v>418</v>
      </c>
      <c r="O1964" t="s">
        <v>2171</v>
      </c>
      <c r="P1964" s="22">
        <v>11022</v>
      </c>
      <c r="Q1964" t="s">
        <v>2171</v>
      </c>
      <c r="R1964" t="s">
        <v>2181</v>
      </c>
      <c r="V1964">
        <v>12692</v>
      </c>
      <c r="W1964" t="s">
        <v>2174</v>
      </c>
      <c r="X1964">
        <v>888.44</v>
      </c>
      <c r="Y1964" t="s">
        <v>2174</v>
      </c>
      <c r="Z1964">
        <v>253.84</v>
      </c>
      <c r="AA1964" t="s">
        <v>2174</v>
      </c>
      <c r="AB1964">
        <v>1396.12</v>
      </c>
      <c r="AC1964" t="s">
        <v>2174</v>
      </c>
    </row>
    <row r="1965" spans="1:29" x14ac:dyDescent="0.35">
      <c r="A1965" t="s">
        <v>2344</v>
      </c>
      <c r="B1965" t="s">
        <v>2184</v>
      </c>
      <c r="C1965">
        <v>1000647</v>
      </c>
      <c r="D1965">
        <v>0</v>
      </c>
      <c r="E1965" t="s">
        <v>2172</v>
      </c>
      <c r="F1965">
        <v>2000772</v>
      </c>
      <c r="G1965" t="s">
        <v>12</v>
      </c>
      <c r="H1965" t="s">
        <v>72</v>
      </c>
      <c r="J1965">
        <v>42</v>
      </c>
      <c r="K1965" t="s">
        <v>994</v>
      </c>
      <c r="L1965" t="s">
        <v>1268</v>
      </c>
      <c r="M1965" t="s">
        <v>2339</v>
      </c>
      <c r="N1965" t="s">
        <v>1959</v>
      </c>
      <c r="O1965" t="s">
        <v>2171</v>
      </c>
      <c r="P1965" s="22">
        <v>21306</v>
      </c>
      <c r="Q1965" t="s">
        <v>2171</v>
      </c>
      <c r="R1965" t="s">
        <v>2181</v>
      </c>
      <c r="V1965">
        <v>16946</v>
      </c>
      <c r="W1965" t="s">
        <v>2170</v>
      </c>
      <c r="X1965">
        <v>1694.6</v>
      </c>
      <c r="Y1965" t="s">
        <v>2170</v>
      </c>
      <c r="Z1965">
        <v>338.92</v>
      </c>
      <c r="AA1965" t="s">
        <v>2170</v>
      </c>
      <c r="AB1965">
        <v>677.84</v>
      </c>
      <c r="AC1965" t="s">
        <v>2170</v>
      </c>
    </row>
    <row r="1966" spans="1:29" x14ac:dyDescent="0.35">
      <c r="A1966" t="s">
        <v>2185</v>
      </c>
      <c r="B1966" t="s">
        <v>2186</v>
      </c>
      <c r="C1966">
        <v>1000647</v>
      </c>
      <c r="D1966">
        <v>0</v>
      </c>
      <c r="E1966" t="s">
        <v>2172</v>
      </c>
      <c r="F1966">
        <v>2000772</v>
      </c>
      <c r="G1966" t="s">
        <v>12</v>
      </c>
      <c r="H1966" t="s">
        <v>72</v>
      </c>
      <c r="J1966">
        <v>42</v>
      </c>
      <c r="K1966" t="s">
        <v>994</v>
      </c>
      <c r="L1966" t="s">
        <v>1268</v>
      </c>
      <c r="M1966" t="s">
        <v>2339</v>
      </c>
      <c r="N1966" t="s">
        <v>1959</v>
      </c>
      <c r="O1966" t="s">
        <v>2171</v>
      </c>
      <c r="P1966" s="22">
        <v>21306</v>
      </c>
      <c r="Q1966" t="s">
        <v>2171</v>
      </c>
      <c r="R1966" t="s">
        <v>2181</v>
      </c>
      <c r="V1966">
        <v>19298</v>
      </c>
      <c r="W1966" t="s">
        <v>2174</v>
      </c>
      <c r="X1966">
        <v>1157.8800000000001</v>
      </c>
      <c r="Y1966" t="s">
        <v>2174</v>
      </c>
      <c r="Z1966">
        <v>192.98</v>
      </c>
      <c r="AA1966" t="s">
        <v>2174</v>
      </c>
      <c r="AB1966">
        <v>1350.86</v>
      </c>
      <c r="AC1966" t="s">
        <v>2174</v>
      </c>
    </row>
    <row r="1967" spans="1:29" x14ac:dyDescent="0.35">
      <c r="A1967" t="s">
        <v>2342</v>
      </c>
      <c r="B1967" t="s">
        <v>2183</v>
      </c>
      <c r="C1967">
        <v>1000647</v>
      </c>
      <c r="D1967">
        <v>0</v>
      </c>
      <c r="E1967" t="s">
        <v>2172</v>
      </c>
      <c r="F1967">
        <v>2000772</v>
      </c>
      <c r="G1967" t="s">
        <v>12</v>
      </c>
      <c r="H1967" t="s">
        <v>72</v>
      </c>
      <c r="J1967">
        <v>42</v>
      </c>
      <c r="K1967" t="s">
        <v>994</v>
      </c>
      <c r="L1967" t="s">
        <v>1268</v>
      </c>
      <c r="M1967" t="s">
        <v>2339</v>
      </c>
      <c r="N1967" t="s">
        <v>1959</v>
      </c>
      <c r="O1967" t="s">
        <v>2171</v>
      </c>
      <c r="P1967" s="22">
        <v>21306</v>
      </c>
      <c r="Q1967" t="s">
        <v>2171</v>
      </c>
      <c r="R1967" t="s">
        <v>2169</v>
      </c>
      <c r="V1967">
        <v>12119</v>
      </c>
      <c r="W1967" t="s">
        <v>2177</v>
      </c>
      <c r="X1967">
        <v>121.19</v>
      </c>
      <c r="Y1967" t="s">
        <v>2177</v>
      </c>
      <c r="Z1967">
        <v>484.76</v>
      </c>
      <c r="AA1967" t="s">
        <v>2177</v>
      </c>
      <c r="AB1967">
        <v>969.52</v>
      </c>
      <c r="AC1967" t="s">
        <v>2177</v>
      </c>
    </row>
    <row r="1968" spans="1:29" x14ac:dyDescent="0.35">
      <c r="A1968" t="s">
        <v>2182</v>
      </c>
      <c r="B1968" t="s">
        <v>2175</v>
      </c>
      <c r="C1968">
        <v>1000647</v>
      </c>
      <c r="D1968">
        <v>0</v>
      </c>
      <c r="E1968" t="s">
        <v>2172</v>
      </c>
      <c r="F1968">
        <v>2000772</v>
      </c>
      <c r="G1968" t="s">
        <v>12</v>
      </c>
      <c r="H1968" t="s">
        <v>72</v>
      </c>
      <c r="J1968">
        <v>42</v>
      </c>
      <c r="K1968" t="s">
        <v>994</v>
      </c>
      <c r="L1968" t="s">
        <v>1268</v>
      </c>
      <c r="M1968" t="s">
        <v>2339</v>
      </c>
      <c r="N1968" t="s">
        <v>1959</v>
      </c>
      <c r="O1968" t="s">
        <v>2171</v>
      </c>
      <c r="P1968" s="22">
        <v>21306</v>
      </c>
      <c r="Q1968" t="s">
        <v>2171</v>
      </c>
      <c r="R1968" t="s">
        <v>2181</v>
      </c>
      <c r="V1968">
        <v>10363</v>
      </c>
      <c r="W1968" t="s">
        <v>2343</v>
      </c>
      <c r="X1968">
        <v>1036.3</v>
      </c>
      <c r="Y1968" t="s">
        <v>2343</v>
      </c>
      <c r="Z1968">
        <v>103.63</v>
      </c>
      <c r="AA1968" t="s">
        <v>2343</v>
      </c>
      <c r="AB1968">
        <v>1036.3</v>
      </c>
      <c r="AC1968" t="s">
        <v>2343</v>
      </c>
    </row>
    <row r="1969" spans="1:29" x14ac:dyDescent="0.35">
      <c r="A1969" t="s">
        <v>2188</v>
      </c>
      <c r="B1969" t="s">
        <v>2184</v>
      </c>
      <c r="C1969">
        <v>1000648</v>
      </c>
      <c r="D1969">
        <v>0</v>
      </c>
      <c r="E1969" t="s">
        <v>2172</v>
      </c>
      <c r="F1969">
        <v>2000773</v>
      </c>
      <c r="G1969" t="s">
        <v>55</v>
      </c>
      <c r="H1969" t="s">
        <v>84</v>
      </c>
      <c r="J1969">
        <v>120</v>
      </c>
      <c r="K1969" t="s">
        <v>136</v>
      </c>
      <c r="L1969" t="s">
        <v>900</v>
      </c>
      <c r="M1969" t="s">
        <v>2340</v>
      </c>
      <c r="N1969" t="s">
        <v>905</v>
      </c>
      <c r="O1969" t="s">
        <v>2171</v>
      </c>
      <c r="P1969" t="s">
        <v>2889</v>
      </c>
      <c r="Q1969" t="s">
        <v>2171</v>
      </c>
      <c r="R1969" t="s">
        <v>2169</v>
      </c>
      <c r="V1969">
        <v>12063</v>
      </c>
      <c r="W1969" t="s">
        <v>2170</v>
      </c>
      <c r="X1969">
        <v>1206.3</v>
      </c>
      <c r="Y1969" t="s">
        <v>2170</v>
      </c>
      <c r="Z1969">
        <v>603.15</v>
      </c>
      <c r="AA1969" t="s">
        <v>2170</v>
      </c>
      <c r="AB1969">
        <v>1085.67</v>
      </c>
      <c r="AC1969" t="s">
        <v>2170</v>
      </c>
    </row>
    <row r="1970" spans="1:29" x14ac:dyDescent="0.35">
      <c r="A1970" t="s">
        <v>2341</v>
      </c>
      <c r="B1970" t="s">
        <v>2186</v>
      </c>
      <c r="C1970">
        <v>1000648</v>
      </c>
      <c r="D1970">
        <v>0</v>
      </c>
      <c r="E1970" t="s">
        <v>2172</v>
      </c>
      <c r="F1970">
        <v>2000773</v>
      </c>
      <c r="G1970" t="s">
        <v>55</v>
      </c>
      <c r="H1970" t="s">
        <v>84</v>
      </c>
      <c r="J1970">
        <v>120</v>
      </c>
      <c r="K1970" t="s">
        <v>136</v>
      </c>
      <c r="L1970" t="s">
        <v>900</v>
      </c>
      <c r="M1970" t="s">
        <v>2340</v>
      </c>
      <c r="N1970" t="s">
        <v>905</v>
      </c>
      <c r="O1970" t="s">
        <v>2171</v>
      </c>
      <c r="P1970" t="s">
        <v>2889</v>
      </c>
      <c r="Q1970" t="s">
        <v>2171</v>
      </c>
      <c r="R1970" t="s">
        <v>2169</v>
      </c>
      <c r="V1970">
        <v>15900</v>
      </c>
      <c r="W1970" t="s">
        <v>2174</v>
      </c>
      <c r="X1970">
        <v>1272</v>
      </c>
      <c r="Y1970" t="s">
        <v>2174</v>
      </c>
      <c r="Z1970">
        <v>477</v>
      </c>
      <c r="AA1970" t="s">
        <v>2174</v>
      </c>
      <c r="AB1970">
        <v>1113</v>
      </c>
      <c r="AC1970" t="s">
        <v>2174</v>
      </c>
    </row>
    <row r="1971" spans="1:29" x14ac:dyDescent="0.35">
      <c r="A1971" t="s">
        <v>2187</v>
      </c>
      <c r="B1971" t="s">
        <v>2183</v>
      </c>
      <c r="C1971">
        <v>1000648</v>
      </c>
      <c r="D1971">
        <v>1</v>
      </c>
      <c r="E1971" t="s">
        <v>2178</v>
      </c>
      <c r="F1971">
        <v>2000773</v>
      </c>
      <c r="G1971" t="s">
        <v>55</v>
      </c>
      <c r="H1971" t="s">
        <v>84</v>
      </c>
      <c r="J1971">
        <v>120</v>
      </c>
      <c r="K1971" t="s">
        <v>136</v>
      </c>
      <c r="L1971" t="s">
        <v>900</v>
      </c>
      <c r="M1971" t="s">
        <v>2340</v>
      </c>
      <c r="N1971" t="s">
        <v>905</v>
      </c>
      <c r="O1971" t="s">
        <v>2171</v>
      </c>
      <c r="P1971" t="s">
        <v>2889</v>
      </c>
      <c r="Q1971" t="s">
        <v>2171</v>
      </c>
      <c r="R1971" t="s">
        <v>2169</v>
      </c>
      <c r="V1971">
        <v>14250</v>
      </c>
      <c r="W1971" t="s">
        <v>2177</v>
      </c>
      <c r="X1971">
        <v>997.5</v>
      </c>
      <c r="Y1971" t="s">
        <v>2177</v>
      </c>
      <c r="Z1971">
        <v>712.5</v>
      </c>
      <c r="AA1971" t="s">
        <v>2177</v>
      </c>
      <c r="AB1971">
        <v>1282.5</v>
      </c>
      <c r="AC1971" t="s">
        <v>2177</v>
      </c>
    </row>
    <row r="1972" spans="1:29" x14ac:dyDescent="0.35">
      <c r="A1972" t="s">
        <v>2173</v>
      </c>
      <c r="B1972" t="s">
        <v>2184</v>
      </c>
      <c r="C1972">
        <v>1000649</v>
      </c>
      <c r="D1972">
        <v>0</v>
      </c>
      <c r="E1972" t="s">
        <v>2172</v>
      </c>
      <c r="F1972">
        <v>2000774</v>
      </c>
      <c r="G1972" t="s">
        <v>73</v>
      </c>
      <c r="H1972" t="s">
        <v>83</v>
      </c>
      <c r="J1972">
        <v>1</v>
      </c>
      <c r="K1972" t="s">
        <v>810</v>
      </c>
      <c r="L1972" t="s">
        <v>758</v>
      </c>
      <c r="M1972" t="s">
        <v>2340</v>
      </c>
      <c r="N1972" t="s">
        <v>811</v>
      </c>
      <c r="O1972" t="s">
        <v>2171</v>
      </c>
      <c r="P1972" s="22">
        <v>9325</v>
      </c>
      <c r="Q1972" t="s">
        <v>2171</v>
      </c>
      <c r="R1972" t="s">
        <v>2181</v>
      </c>
      <c r="V1972">
        <v>14515</v>
      </c>
      <c r="W1972" t="s">
        <v>2170</v>
      </c>
      <c r="X1972">
        <v>1306.3499999999999</v>
      </c>
      <c r="Y1972" t="s">
        <v>2170</v>
      </c>
      <c r="Z1972">
        <v>290.3</v>
      </c>
      <c r="AA1972" t="s">
        <v>2170</v>
      </c>
      <c r="AB1972">
        <v>1741.8</v>
      </c>
      <c r="AC1972" t="s">
        <v>2170</v>
      </c>
    </row>
    <row r="1973" spans="1:29" x14ac:dyDescent="0.35">
      <c r="A1973" t="s">
        <v>2188</v>
      </c>
      <c r="B1973" t="s">
        <v>2186</v>
      </c>
      <c r="C1973">
        <v>1000649</v>
      </c>
      <c r="D1973">
        <v>0</v>
      </c>
      <c r="E1973" t="s">
        <v>2172</v>
      </c>
      <c r="F1973">
        <v>2000774</v>
      </c>
      <c r="G1973" t="s">
        <v>73</v>
      </c>
      <c r="H1973" t="s">
        <v>83</v>
      </c>
      <c r="J1973">
        <v>1</v>
      </c>
      <c r="K1973" t="s">
        <v>810</v>
      </c>
      <c r="L1973" t="s">
        <v>758</v>
      </c>
      <c r="M1973" t="s">
        <v>2340</v>
      </c>
      <c r="N1973" t="s">
        <v>811</v>
      </c>
      <c r="O1973" t="s">
        <v>2171</v>
      </c>
      <c r="P1973" s="22">
        <v>9325</v>
      </c>
      <c r="Q1973" t="s">
        <v>2171</v>
      </c>
      <c r="R1973" t="s">
        <v>2179</v>
      </c>
      <c r="S1973">
        <v>8000001</v>
      </c>
      <c r="T1973" t="s">
        <v>86</v>
      </c>
      <c r="U1973" t="s">
        <v>1341</v>
      </c>
      <c r="V1973">
        <v>13298</v>
      </c>
      <c r="W1973" t="s">
        <v>2174</v>
      </c>
      <c r="X1973">
        <v>930.86</v>
      </c>
      <c r="Y1973" t="s">
        <v>2174</v>
      </c>
      <c r="Z1973">
        <v>132.97999999999999</v>
      </c>
      <c r="AA1973" t="s">
        <v>2174</v>
      </c>
      <c r="AB1973">
        <v>132.97999999999999</v>
      </c>
      <c r="AC1973" t="s">
        <v>2174</v>
      </c>
    </row>
    <row r="1974" spans="1:29" x14ac:dyDescent="0.35">
      <c r="A1974" t="s">
        <v>2176</v>
      </c>
      <c r="B1974" t="s">
        <v>2184</v>
      </c>
      <c r="C1974">
        <v>1000650</v>
      </c>
      <c r="D1974">
        <v>0</v>
      </c>
      <c r="E1974" t="s">
        <v>2172</v>
      </c>
      <c r="F1974">
        <v>2000775</v>
      </c>
      <c r="G1974" t="s">
        <v>10</v>
      </c>
      <c r="H1974" t="s">
        <v>13</v>
      </c>
      <c r="J1974" t="s">
        <v>1599</v>
      </c>
      <c r="K1974">
        <v>0</v>
      </c>
      <c r="L1974" t="s">
        <v>1581</v>
      </c>
      <c r="M1974" t="s">
        <v>2339</v>
      </c>
      <c r="N1974" t="s">
        <v>1600</v>
      </c>
      <c r="O1974" t="s">
        <v>2171</v>
      </c>
      <c r="P1974" t="s">
        <v>2890</v>
      </c>
      <c r="Q1974" t="s">
        <v>2171</v>
      </c>
      <c r="R1974" t="s">
        <v>2180</v>
      </c>
      <c r="V1974">
        <v>16119</v>
      </c>
      <c r="W1974" t="s">
        <v>2170</v>
      </c>
      <c r="X1974">
        <v>805.95</v>
      </c>
      <c r="Y1974" t="s">
        <v>2170</v>
      </c>
      <c r="Z1974">
        <v>161.19</v>
      </c>
      <c r="AA1974" t="s">
        <v>2170</v>
      </c>
      <c r="AB1974">
        <v>483.57</v>
      </c>
      <c r="AC1974" t="s">
        <v>2170</v>
      </c>
    </row>
    <row r="1975" spans="1:29" x14ac:dyDescent="0.35">
      <c r="A1975" t="s">
        <v>2188</v>
      </c>
      <c r="B1975" t="s">
        <v>2186</v>
      </c>
      <c r="C1975">
        <v>1000650</v>
      </c>
      <c r="D1975">
        <v>0</v>
      </c>
      <c r="E1975" t="s">
        <v>2172</v>
      </c>
      <c r="F1975">
        <v>2000775</v>
      </c>
      <c r="G1975" t="s">
        <v>10</v>
      </c>
      <c r="H1975" t="s">
        <v>13</v>
      </c>
      <c r="J1975" t="s">
        <v>1599</v>
      </c>
      <c r="K1975">
        <v>0</v>
      </c>
      <c r="L1975" t="s">
        <v>1581</v>
      </c>
      <c r="M1975" t="s">
        <v>2339</v>
      </c>
      <c r="N1975" t="s">
        <v>1600</v>
      </c>
      <c r="O1975" t="s">
        <v>2171</v>
      </c>
      <c r="P1975" t="s">
        <v>2890</v>
      </c>
      <c r="Q1975" t="s">
        <v>2171</v>
      </c>
      <c r="R1975" t="s">
        <v>2179</v>
      </c>
      <c r="S1975">
        <v>8000001</v>
      </c>
      <c r="T1975" t="s">
        <v>86</v>
      </c>
      <c r="U1975" t="s">
        <v>1341</v>
      </c>
      <c r="V1975">
        <v>18378</v>
      </c>
      <c r="W1975" t="s">
        <v>2174</v>
      </c>
      <c r="X1975">
        <v>1470.24</v>
      </c>
      <c r="Y1975" t="s">
        <v>2174</v>
      </c>
      <c r="Z1975">
        <v>918.9</v>
      </c>
      <c r="AA1975" t="s">
        <v>2174</v>
      </c>
      <c r="AB1975">
        <v>1286.46</v>
      </c>
      <c r="AC1975" t="s">
        <v>2174</v>
      </c>
    </row>
    <row r="1976" spans="1:29" x14ac:dyDescent="0.35">
      <c r="A1976" t="s">
        <v>2173</v>
      </c>
      <c r="B1976" t="s">
        <v>2183</v>
      </c>
      <c r="C1976">
        <v>1000650</v>
      </c>
      <c r="D1976">
        <v>0</v>
      </c>
      <c r="E1976" t="s">
        <v>2172</v>
      </c>
      <c r="F1976">
        <v>2000775</v>
      </c>
      <c r="G1976" t="s">
        <v>10</v>
      </c>
      <c r="H1976" t="s">
        <v>13</v>
      </c>
      <c r="J1976" t="s">
        <v>1599</v>
      </c>
      <c r="K1976">
        <v>0</v>
      </c>
      <c r="L1976" t="s">
        <v>1581</v>
      </c>
      <c r="M1976" t="s">
        <v>2339</v>
      </c>
      <c r="N1976" t="s">
        <v>1600</v>
      </c>
      <c r="O1976" t="s">
        <v>2171</v>
      </c>
      <c r="P1976" t="s">
        <v>2890</v>
      </c>
      <c r="Q1976" t="s">
        <v>2171</v>
      </c>
      <c r="R1976" t="s">
        <v>2179</v>
      </c>
      <c r="S1976">
        <v>8000001</v>
      </c>
      <c r="T1976" t="s">
        <v>86</v>
      </c>
      <c r="U1976" t="s">
        <v>1341</v>
      </c>
      <c r="V1976">
        <v>14950</v>
      </c>
      <c r="W1976" t="s">
        <v>2177</v>
      </c>
      <c r="X1976">
        <v>897</v>
      </c>
      <c r="Y1976" t="s">
        <v>2177</v>
      </c>
      <c r="Z1976">
        <v>299</v>
      </c>
      <c r="AA1976" t="s">
        <v>2177</v>
      </c>
      <c r="AB1976">
        <v>2093</v>
      </c>
      <c r="AC1976" t="s">
        <v>2177</v>
      </c>
    </row>
    <row r="1977" spans="1:29" x14ac:dyDescent="0.35">
      <c r="A1977" t="s">
        <v>2338</v>
      </c>
      <c r="B1977" t="s">
        <v>2184</v>
      </c>
      <c r="C1977">
        <v>1000651</v>
      </c>
      <c r="D1977">
        <v>0</v>
      </c>
      <c r="E1977" t="s">
        <v>2172</v>
      </c>
      <c r="F1977">
        <v>2000776</v>
      </c>
      <c r="G1977" t="s">
        <v>46</v>
      </c>
      <c r="H1977" t="s">
        <v>52</v>
      </c>
      <c r="J1977">
        <v>4</v>
      </c>
      <c r="K1977" t="s">
        <v>775</v>
      </c>
      <c r="L1977" t="s">
        <v>758</v>
      </c>
      <c r="M1977" t="s">
        <v>2340</v>
      </c>
      <c r="N1977" t="s">
        <v>776</v>
      </c>
      <c r="O1977" t="s">
        <v>2171</v>
      </c>
      <c r="P1977" t="s">
        <v>2891</v>
      </c>
      <c r="Q1977" t="s">
        <v>2171</v>
      </c>
      <c r="R1977" t="s">
        <v>2179</v>
      </c>
      <c r="S1977">
        <v>8000001</v>
      </c>
      <c r="T1977" t="s">
        <v>86</v>
      </c>
      <c r="U1977" t="s">
        <v>1341</v>
      </c>
      <c r="V1977">
        <v>11109</v>
      </c>
      <c r="W1977" t="s">
        <v>2170</v>
      </c>
      <c r="X1977">
        <v>444.36</v>
      </c>
      <c r="Y1977" t="s">
        <v>2170</v>
      </c>
      <c r="Z1977">
        <v>444.36</v>
      </c>
      <c r="AA1977" t="s">
        <v>2170</v>
      </c>
      <c r="AB1977">
        <v>1666.35</v>
      </c>
      <c r="AC1977" t="s">
        <v>2170</v>
      </c>
    </row>
    <row r="1978" spans="1:29" x14ac:dyDescent="0.35">
      <c r="A1978" t="s">
        <v>2345</v>
      </c>
      <c r="B1978" t="s">
        <v>2186</v>
      </c>
      <c r="C1978">
        <v>1000651</v>
      </c>
      <c r="D1978">
        <v>0</v>
      </c>
      <c r="E1978" t="s">
        <v>2172</v>
      </c>
      <c r="F1978">
        <v>2000776</v>
      </c>
      <c r="G1978" t="s">
        <v>46</v>
      </c>
      <c r="H1978" t="s">
        <v>52</v>
      </c>
      <c r="J1978">
        <v>4</v>
      </c>
      <c r="K1978" t="s">
        <v>775</v>
      </c>
      <c r="L1978" t="s">
        <v>758</v>
      </c>
      <c r="M1978" t="s">
        <v>2340</v>
      </c>
      <c r="N1978" t="s">
        <v>776</v>
      </c>
      <c r="O1978" t="s">
        <v>2171</v>
      </c>
      <c r="P1978" t="s">
        <v>2891</v>
      </c>
      <c r="Q1978" t="s">
        <v>2171</v>
      </c>
      <c r="R1978" t="s">
        <v>2179</v>
      </c>
      <c r="S1978">
        <v>8000001</v>
      </c>
      <c r="T1978" t="s">
        <v>86</v>
      </c>
      <c r="U1978" t="s">
        <v>1341</v>
      </c>
      <c r="V1978">
        <v>17984</v>
      </c>
      <c r="W1978" t="s">
        <v>2174</v>
      </c>
      <c r="X1978">
        <v>1438.72</v>
      </c>
      <c r="Y1978" t="s">
        <v>2174</v>
      </c>
      <c r="Z1978">
        <v>359.68</v>
      </c>
      <c r="AA1978" t="s">
        <v>2174</v>
      </c>
      <c r="AB1978">
        <v>2697.6</v>
      </c>
      <c r="AC1978" t="s">
        <v>2174</v>
      </c>
    </row>
    <row r="1979" spans="1:29" x14ac:dyDescent="0.35">
      <c r="A1979" t="s">
        <v>2188</v>
      </c>
      <c r="B1979" t="s">
        <v>2183</v>
      </c>
      <c r="C1979">
        <v>1000651</v>
      </c>
      <c r="D1979">
        <v>0</v>
      </c>
      <c r="E1979" t="s">
        <v>2172</v>
      </c>
      <c r="F1979">
        <v>2000776</v>
      </c>
      <c r="G1979" t="s">
        <v>46</v>
      </c>
      <c r="H1979" t="s">
        <v>52</v>
      </c>
      <c r="J1979">
        <v>4</v>
      </c>
      <c r="K1979" t="s">
        <v>775</v>
      </c>
      <c r="L1979" t="s">
        <v>758</v>
      </c>
      <c r="M1979" t="s">
        <v>2340</v>
      </c>
      <c r="N1979" t="s">
        <v>776</v>
      </c>
      <c r="O1979" t="s">
        <v>2171</v>
      </c>
      <c r="P1979" t="s">
        <v>2891</v>
      </c>
      <c r="Q1979" t="s">
        <v>2171</v>
      </c>
      <c r="R1979" t="s">
        <v>2181</v>
      </c>
      <c r="V1979">
        <v>16014</v>
      </c>
      <c r="W1979" t="s">
        <v>2177</v>
      </c>
      <c r="X1979">
        <v>320.27999999999997</v>
      </c>
      <c r="Y1979" t="s">
        <v>2177</v>
      </c>
      <c r="Z1979">
        <v>320.27999999999997</v>
      </c>
      <c r="AA1979" t="s">
        <v>2177</v>
      </c>
      <c r="AB1979">
        <v>640.55999999999995</v>
      </c>
      <c r="AC1979" t="s">
        <v>2177</v>
      </c>
    </row>
    <row r="1980" spans="1:29" x14ac:dyDescent="0.35">
      <c r="A1980" t="s">
        <v>2338</v>
      </c>
      <c r="B1980" t="s">
        <v>2175</v>
      </c>
      <c r="C1980">
        <v>1000651</v>
      </c>
      <c r="D1980">
        <v>0</v>
      </c>
      <c r="E1980" t="s">
        <v>2172</v>
      </c>
      <c r="F1980">
        <v>2000776</v>
      </c>
      <c r="G1980" t="s">
        <v>46</v>
      </c>
      <c r="H1980" t="s">
        <v>52</v>
      </c>
      <c r="J1980">
        <v>4</v>
      </c>
      <c r="K1980" t="s">
        <v>775</v>
      </c>
      <c r="L1980" t="s">
        <v>758</v>
      </c>
      <c r="M1980" t="s">
        <v>2340</v>
      </c>
      <c r="N1980" t="s">
        <v>776</v>
      </c>
      <c r="O1980" t="s">
        <v>2171</v>
      </c>
      <c r="P1980" t="s">
        <v>2891</v>
      </c>
      <c r="Q1980" t="s">
        <v>2171</v>
      </c>
      <c r="R1980" t="s">
        <v>2180</v>
      </c>
      <c r="V1980">
        <v>16613</v>
      </c>
      <c r="W1980" t="s">
        <v>2343</v>
      </c>
      <c r="X1980">
        <v>332.26</v>
      </c>
      <c r="Y1980" t="s">
        <v>2343</v>
      </c>
      <c r="Z1980">
        <v>830.65</v>
      </c>
      <c r="AA1980" t="s">
        <v>2343</v>
      </c>
      <c r="AB1980">
        <v>2325.8200000000002</v>
      </c>
      <c r="AC1980" t="s">
        <v>2343</v>
      </c>
    </row>
    <row r="1981" spans="1:29" x14ac:dyDescent="0.35">
      <c r="A1981" t="s">
        <v>2188</v>
      </c>
      <c r="B1981" t="s">
        <v>2184</v>
      </c>
      <c r="C1981">
        <v>1000652</v>
      </c>
      <c r="D1981">
        <v>1</v>
      </c>
      <c r="E1981" t="s">
        <v>2178</v>
      </c>
      <c r="F1981">
        <v>2000777</v>
      </c>
      <c r="G1981" t="s">
        <v>25</v>
      </c>
      <c r="H1981" t="s">
        <v>15</v>
      </c>
      <c r="J1981">
        <v>18</v>
      </c>
      <c r="K1981" t="s">
        <v>451</v>
      </c>
      <c r="L1981" t="s">
        <v>87</v>
      </c>
      <c r="M1981" t="s">
        <v>2340</v>
      </c>
      <c r="N1981" t="s">
        <v>452</v>
      </c>
      <c r="O1981" t="s">
        <v>2171</v>
      </c>
      <c r="P1981" t="s">
        <v>2892</v>
      </c>
      <c r="Q1981" t="s">
        <v>2171</v>
      </c>
      <c r="R1981" t="s">
        <v>2169</v>
      </c>
      <c r="V1981">
        <v>14776</v>
      </c>
      <c r="W1981" t="s">
        <v>2170</v>
      </c>
      <c r="X1981">
        <v>886.56</v>
      </c>
      <c r="Y1981" t="s">
        <v>2170</v>
      </c>
      <c r="Z1981">
        <v>147.76</v>
      </c>
      <c r="AA1981" t="s">
        <v>2170</v>
      </c>
      <c r="AB1981">
        <v>1182.08</v>
      </c>
      <c r="AC1981" t="s">
        <v>2170</v>
      </c>
    </row>
    <row r="1982" spans="1:29" x14ac:dyDescent="0.35">
      <c r="A1982" t="s">
        <v>2342</v>
      </c>
      <c r="B1982" t="s">
        <v>2186</v>
      </c>
      <c r="C1982">
        <v>1000652</v>
      </c>
      <c r="D1982">
        <v>0</v>
      </c>
      <c r="E1982" t="s">
        <v>2172</v>
      </c>
      <c r="F1982">
        <v>2000777</v>
      </c>
      <c r="G1982" t="s">
        <v>25</v>
      </c>
      <c r="H1982" t="s">
        <v>15</v>
      </c>
      <c r="J1982">
        <v>18</v>
      </c>
      <c r="K1982" t="s">
        <v>451</v>
      </c>
      <c r="L1982" t="s">
        <v>87</v>
      </c>
      <c r="M1982" t="s">
        <v>2340</v>
      </c>
      <c r="N1982" t="s">
        <v>452</v>
      </c>
      <c r="O1982" t="s">
        <v>2171</v>
      </c>
      <c r="P1982" t="s">
        <v>2892</v>
      </c>
      <c r="Q1982" t="s">
        <v>2171</v>
      </c>
      <c r="R1982" t="s">
        <v>2169</v>
      </c>
      <c r="V1982">
        <v>11463</v>
      </c>
      <c r="W1982" t="s">
        <v>2174</v>
      </c>
      <c r="X1982">
        <v>458.52</v>
      </c>
      <c r="Y1982" t="s">
        <v>2174</v>
      </c>
      <c r="Z1982">
        <v>229.26</v>
      </c>
      <c r="AA1982" t="s">
        <v>2174</v>
      </c>
      <c r="AB1982">
        <v>573.15</v>
      </c>
      <c r="AC1982" t="s">
        <v>2174</v>
      </c>
    </row>
    <row r="1983" spans="1:29" x14ac:dyDescent="0.35">
      <c r="A1983" t="s">
        <v>2188</v>
      </c>
      <c r="B1983" t="s">
        <v>2184</v>
      </c>
      <c r="C1983">
        <v>1000653</v>
      </c>
      <c r="D1983">
        <v>0</v>
      </c>
      <c r="E1983" t="s">
        <v>2172</v>
      </c>
      <c r="F1983">
        <v>2000778</v>
      </c>
      <c r="G1983" t="s">
        <v>10</v>
      </c>
      <c r="H1983" t="s">
        <v>46</v>
      </c>
      <c r="J1983">
        <v>9</v>
      </c>
      <c r="K1983" t="s">
        <v>2062</v>
      </c>
      <c r="L1983" t="s">
        <v>1268</v>
      </c>
      <c r="M1983" t="s">
        <v>2339</v>
      </c>
      <c r="N1983" t="s">
        <v>2063</v>
      </c>
      <c r="O1983" t="s">
        <v>2171</v>
      </c>
      <c r="P1983" t="s">
        <v>2893</v>
      </c>
      <c r="Q1983" t="s">
        <v>2171</v>
      </c>
      <c r="R1983" t="s">
        <v>2179</v>
      </c>
      <c r="S1983">
        <v>8000001</v>
      </c>
      <c r="T1983" t="s">
        <v>86</v>
      </c>
      <c r="U1983" t="s">
        <v>1341</v>
      </c>
      <c r="V1983">
        <v>13851</v>
      </c>
      <c r="W1983" t="s">
        <v>2170</v>
      </c>
      <c r="X1983">
        <v>692.55</v>
      </c>
      <c r="Y1983" t="s">
        <v>2170</v>
      </c>
      <c r="Z1983">
        <v>277.02</v>
      </c>
      <c r="AA1983" t="s">
        <v>2170</v>
      </c>
      <c r="AB1983">
        <v>1662.12</v>
      </c>
      <c r="AC1983" t="s">
        <v>2170</v>
      </c>
    </row>
    <row r="1984" spans="1:29" x14ac:dyDescent="0.35">
      <c r="A1984" t="s">
        <v>2188</v>
      </c>
      <c r="B1984" t="s">
        <v>2186</v>
      </c>
      <c r="C1984">
        <v>1000653</v>
      </c>
      <c r="D1984">
        <v>0</v>
      </c>
      <c r="E1984" t="s">
        <v>2172</v>
      </c>
      <c r="F1984">
        <v>2000778</v>
      </c>
      <c r="G1984" t="s">
        <v>10</v>
      </c>
      <c r="H1984" t="s">
        <v>46</v>
      </c>
      <c r="J1984">
        <v>9</v>
      </c>
      <c r="K1984" t="s">
        <v>2062</v>
      </c>
      <c r="L1984" t="s">
        <v>1268</v>
      </c>
      <c r="M1984" t="s">
        <v>2339</v>
      </c>
      <c r="N1984" t="s">
        <v>2063</v>
      </c>
      <c r="O1984" t="s">
        <v>2171</v>
      </c>
      <c r="P1984" t="s">
        <v>2893</v>
      </c>
      <c r="Q1984" t="s">
        <v>2171</v>
      </c>
      <c r="R1984" t="s">
        <v>2179</v>
      </c>
      <c r="S1984">
        <v>8000001</v>
      </c>
      <c r="T1984" t="s">
        <v>86</v>
      </c>
      <c r="U1984" t="s">
        <v>1341</v>
      </c>
      <c r="V1984">
        <v>13513</v>
      </c>
      <c r="W1984" t="s">
        <v>2174</v>
      </c>
      <c r="X1984">
        <v>540.52</v>
      </c>
      <c r="Y1984" t="s">
        <v>2174</v>
      </c>
      <c r="Z1984">
        <v>540.52</v>
      </c>
      <c r="AA1984" t="s">
        <v>2174</v>
      </c>
      <c r="AB1984">
        <v>810.78</v>
      </c>
      <c r="AC1984" t="s">
        <v>2174</v>
      </c>
    </row>
    <row r="1985" spans="1:29" x14ac:dyDescent="0.35">
      <c r="A1985" t="s">
        <v>2187</v>
      </c>
      <c r="B1985" t="s">
        <v>2183</v>
      </c>
      <c r="C1985">
        <v>1000653</v>
      </c>
      <c r="D1985">
        <v>0</v>
      </c>
      <c r="E1985" t="s">
        <v>2172</v>
      </c>
      <c r="F1985">
        <v>2000778</v>
      </c>
      <c r="G1985" t="s">
        <v>10</v>
      </c>
      <c r="H1985" t="s">
        <v>46</v>
      </c>
      <c r="J1985">
        <v>9</v>
      </c>
      <c r="K1985" t="s">
        <v>2062</v>
      </c>
      <c r="L1985" t="s">
        <v>1268</v>
      </c>
      <c r="M1985" t="s">
        <v>2339</v>
      </c>
      <c r="N1985" t="s">
        <v>2063</v>
      </c>
      <c r="O1985" t="s">
        <v>2171</v>
      </c>
      <c r="P1985" t="s">
        <v>2893</v>
      </c>
      <c r="Q1985" t="s">
        <v>2171</v>
      </c>
      <c r="R1985" t="s">
        <v>2179</v>
      </c>
      <c r="S1985">
        <v>8000001</v>
      </c>
      <c r="T1985" t="s">
        <v>86</v>
      </c>
      <c r="U1985" t="s">
        <v>1341</v>
      </c>
      <c r="V1985">
        <v>10635</v>
      </c>
      <c r="W1985" t="s">
        <v>2177</v>
      </c>
      <c r="X1985">
        <v>425.4</v>
      </c>
      <c r="Y1985" t="s">
        <v>2177</v>
      </c>
      <c r="Z1985">
        <v>531.75</v>
      </c>
      <c r="AA1985" t="s">
        <v>2177</v>
      </c>
      <c r="AB1985">
        <v>1382.55</v>
      </c>
      <c r="AC1985" t="s">
        <v>2177</v>
      </c>
    </row>
    <row r="1986" spans="1:29" x14ac:dyDescent="0.35">
      <c r="A1986" t="s">
        <v>2185</v>
      </c>
      <c r="B1986" t="s">
        <v>2175</v>
      </c>
      <c r="C1986">
        <v>1000653</v>
      </c>
      <c r="D1986">
        <v>0</v>
      </c>
      <c r="E1986" t="s">
        <v>2172</v>
      </c>
      <c r="F1986">
        <v>2000778</v>
      </c>
      <c r="G1986" t="s">
        <v>10</v>
      </c>
      <c r="H1986" t="s">
        <v>46</v>
      </c>
      <c r="J1986">
        <v>9</v>
      </c>
      <c r="K1986" t="s">
        <v>2062</v>
      </c>
      <c r="L1986" t="s">
        <v>1268</v>
      </c>
      <c r="M1986" t="s">
        <v>2339</v>
      </c>
      <c r="N1986" t="s">
        <v>2063</v>
      </c>
      <c r="O1986" t="s">
        <v>2171</v>
      </c>
      <c r="P1986" t="s">
        <v>2893</v>
      </c>
      <c r="Q1986" t="s">
        <v>2171</v>
      </c>
      <c r="R1986" t="s">
        <v>2179</v>
      </c>
      <c r="S1986">
        <v>8000001</v>
      </c>
      <c r="T1986" t="s">
        <v>86</v>
      </c>
      <c r="U1986" t="s">
        <v>1341</v>
      </c>
      <c r="V1986">
        <v>10930</v>
      </c>
      <c r="W1986" t="s">
        <v>2343</v>
      </c>
      <c r="X1986">
        <v>546.5</v>
      </c>
      <c r="Y1986" t="s">
        <v>2343</v>
      </c>
      <c r="Z1986">
        <v>109.3</v>
      </c>
      <c r="AA1986" t="s">
        <v>2343</v>
      </c>
      <c r="AB1986">
        <v>983.7</v>
      </c>
      <c r="AC1986" t="s">
        <v>2343</v>
      </c>
    </row>
    <row r="1987" spans="1:29" x14ac:dyDescent="0.35">
      <c r="A1987" t="s">
        <v>2338</v>
      </c>
      <c r="B1987" t="s">
        <v>2184</v>
      </c>
      <c r="C1987">
        <v>1000654</v>
      </c>
      <c r="D1987">
        <v>0</v>
      </c>
      <c r="E1987" t="s">
        <v>2172</v>
      </c>
      <c r="F1987">
        <v>2000779</v>
      </c>
      <c r="G1987" t="s">
        <v>27</v>
      </c>
      <c r="H1987" t="s">
        <v>85</v>
      </c>
      <c r="J1987">
        <v>5</v>
      </c>
      <c r="K1987" t="s">
        <v>729</v>
      </c>
      <c r="L1987" t="s">
        <v>87</v>
      </c>
      <c r="M1987" t="s">
        <v>2340</v>
      </c>
      <c r="N1987" t="s">
        <v>730</v>
      </c>
      <c r="O1987" t="s">
        <v>2171</v>
      </c>
      <c r="P1987" t="s">
        <v>2638</v>
      </c>
      <c r="Q1987" t="s">
        <v>2171</v>
      </c>
      <c r="R1987" t="s">
        <v>2179</v>
      </c>
      <c r="S1987">
        <v>8000001</v>
      </c>
      <c r="T1987" t="s">
        <v>86</v>
      </c>
      <c r="U1987" t="s">
        <v>1341</v>
      </c>
      <c r="V1987">
        <v>19523</v>
      </c>
      <c r="W1987" t="s">
        <v>2170</v>
      </c>
      <c r="X1987">
        <v>390.46</v>
      </c>
      <c r="Y1987" t="s">
        <v>2170</v>
      </c>
      <c r="Z1987">
        <v>390.46</v>
      </c>
      <c r="AA1987" t="s">
        <v>2170</v>
      </c>
      <c r="AB1987">
        <v>585.69000000000005</v>
      </c>
      <c r="AC1987" t="s">
        <v>2170</v>
      </c>
    </row>
    <row r="1988" spans="1:29" x14ac:dyDescent="0.35">
      <c r="A1988" t="s">
        <v>2338</v>
      </c>
      <c r="B1988" t="s">
        <v>2184</v>
      </c>
      <c r="C1988">
        <v>1000654</v>
      </c>
      <c r="D1988">
        <v>0</v>
      </c>
      <c r="E1988" t="s">
        <v>2172</v>
      </c>
      <c r="F1988">
        <v>2000780</v>
      </c>
      <c r="G1988" t="s">
        <v>61</v>
      </c>
      <c r="H1988" t="s">
        <v>77</v>
      </c>
      <c r="J1988">
        <v>263</v>
      </c>
      <c r="K1988" t="s">
        <v>1942</v>
      </c>
      <c r="L1988" t="s">
        <v>1268</v>
      </c>
      <c r="M1988" t="s">
        <v>2339</v>
      </c>
      <c r="N1988" t="s">
        <v>1944</v>
      </c>
      <c r="O1988" t="s">
        <v>2171</v>
      </c>
      <c r="P1988" t="s">
        <v>2894</v>
      </c>
      <c r="Q1988" t="s">
        <v>2171</v>
      </c>
      <c r="R1988" t="s">
        <v>2179</v>
      </c>
      <c r="S1988">
        <v>8000001</v>
      </c>
      <c r="T1988" t="s">
        <v>86</v>
      </c>
      <c r="U1988" t="s">
        <v>1341</v>
      </c>
      <c r="V1988">
        <v>19523</v>
      </c>
      <c r="W1988" t="s">
        <v>2170</v>
      </c>
      <c r="X1988">
        <v>390.46</v>
      </c>
      <c r="Y1988" t="s">
        <v>2170</v>
      </c>
      <c r="Z1988">
        <v>390.46</v>
      </c>
      <c r="AA1988" t="s">
        <v>2170</v>
      </c>
      <c r="AB1988">
        <v>585.69000000000005</v>
      </c>
      <c r="AC1988" t="s">
        <v>2170</v>
      </c>
    </row>
    <row r="1989" spans="1:29" x14ac:dyDescent="0.35">
      <c r="A1989" t="s">
        <v>2189</v>
      </c>
      <c r="B1989" t="s">
        <v>2186</v>
      </c>
      <c r="C1989">
        <v>1000654</v>
      </c>
      <c r="D1989">
        <v>0</v>
      </c>
      <c r="E1989" t="s">
        <v>2172</v>
      </c>
      <c r="F1989">
        <v>2000779</v>
      </c>
      <c r="G1989" t="s">
        <v>27</v>
      </c>
      <c r="H1989" t="s">
        <v>85</v>
      </c>
      <c r="J1989">
        <v>5</v>
      </c>
      <c r="K1989" t="s">
        <v>729</v>
      </c>
      <c r="L1989" t="s">
        <v>87</v>
      </c>
      <c r="M1989" t="s">
        <v>2340</v>
      </c>
      <c r="N1989" t="s">
        <v>730</v>
      </c>
      <c r="O1989" t="s">
        <v>2171</v>
      </c>
      <c r="P1989" t="s">
        <v>2638</v>
      </c>
      <c r="Q1989" t="s">
        <v>2171</v>
      </c>
      <c r="R1989" t="s">
        <v>2180</v>
      </c>
      <c r="V1989">
        <v>15642</v>
      </c>
      <c r="W1989" t="s">
        <v>2174</v>
      </c>
      <c r="X1989">
        <v>782.1</v>
      </c>
      <c r="Y1989" t="s">
        <v>2174</v>
      </c>
      <c r="Z1989">
        <v>156.41999999999999</v>
      </c>
      <c r="AA1989" t="s">
        <v>2174</v>
      </c>
      <c r="AB1989">
        <v>156.41999999999999</v>
      </c>
      <c r="AC1989" t="s">
        <v>2174</v>
      </c>
    </row>
    <row r="1990" spans="1:29" x14ac:dyDescent="0.35">
      <c r="A1990" t="s">
        <v>2189</v>
      </c>
      <c r="B1990" t="s">
        <v>2186</v>
      </c>
      <c r="C1990">
        <v>1000654</v>
      </c>
      <c r="D1990">
        <v>0</v>
      </c>
      <c r="E1990" t="s">
        <v>2172</v>
      </c>
      <c r="F1990">
        <v>2000780</v>
      </c>
      <c r="G1990" t="s">
        <v>61</v>
      </c>
      <c r="H1990" t="s">
        <v>77</v>
      </c>
      <c r="J1990">
        <v>263</v>
      </c>
      <c r="K1990" t="s">
        <v>1942</v>
      </c>
      <c r="L1990" t="s">
        <v>1268</v>
      </c>
      <c r="M1990" t="s">
        <v>2339</v>
      </c>
      <c r="N1990" t="s">
        <v>1944</v>
      </c>
      <c r="O1990" t="s">
        <v>2171</v>
      </c>
      <c r="P1990" t="s">
        <v>2895</v>
      </c>
      <c r="Q1990" t="s">
        <v>2171</v>
      </c>
      <c r="R1990" t="s">
        <v>2180</v>
      </c>
      <c r="V1990">
        <v>15642</v>
      </c>
      <c r="W1990" t="s">
        <v>2174</v>
      </c>
      <c r="X1990">
        <v>782.1</v>
      </c>
      <c r="Y1990" t="s">
        <v>2174</v>
      </c>
      <c r="Z1990">
        <v>156.41999999999999</v>
      </c>
      <c r="AA1990" t="s">
        <v>2174</v>
      </c>
      <c r="AB1990">
        <v>156.41999999999999</v>
      </c>
      <c r="AC1990" t="s">
        <v>2174</v>
      </c>
    </row>
    <row r="1991" spans="1:29" x14ac:dyDescent="0.35">
      <c r="A1991" t="s">
        <v>2341</v>
      </c>
      <c r="B1991" t="s">
        <v>2183</v>
      </c>
      <c r="C1991">
        <v>1000654</v>
      </c>
      <c r="D1991">
        <v>0</v>
      </c>
      <c r="E1991" t="s">
        <v>2172</v>
      </c>
      <c r="F1991">
        <v>2000779</v>
      </c>
      <c r="G1991" t="s">
        <v>27</v>
      </c>
      <c r="H1991" t="s">
        <v>85</v>
      </c>
      <c r="J1991">
        <v>5</v>
      </c>
      <c r="K1991" t="s">
        <v>729</v>
      </c>
      <c r="L1991" t="s">
        <v>87</v>
      </c>
      <c r="M1991" t="s">
        <v>2340</v>
      </c>
      <c r="N1991" t="s">
        <v>730</v>
      </c>
      <c r="O1991" t="s">
        <v>2171</v>
      </c>
      <c r="P1991" t="s">
        <v>2638</v>
      </c>
      <c r="Q1991" t="s">
        <v>2171</v>
      </c>
      <c r="R1991" t="s">
        <v>2180</v>
      </c>
      <c r="V1991">
        <v>10930</v>
      </c>
      <c r="W1991" t="s">
        <v>2177</v>
      </c>
      <c r="X1991">
        <v>218.6</v>
      </c>
      <c r="Y1991" t="s">
        <v>2177</v>
      </c>
      <c r="Z1991">
        <v>109.3</v>
      </c>
      <c r="AA1991" t="s">
        <v>2177</v>
      </c>
      <c r="AB1991">
        <v>327.9</v>
      </c>
      <c r="AC1991" t="s">
        <v>2177</v>
      </c>
    </row>
    <row r="1992" spans="1:29" x14ac:dyDescent="0.35">
      <c r="A1992" t="s">
        <v>2341</v>
      </c>
      <c r="B1992" t="s">
        <v>2183</v>
      </c>
      <c r="C1992">
        <v>1000654</v>
      </c>
      <c r="D1992">
        <v>0</v>
      </c>
      <c r="E1992" t="s">
        <v>2172</v>
      </c>
      <c r="F1992">
        <v>2000780</v>
      </c>
      <c r="G1992" t="s">
        <v>61</v>
      </c>
      <c r="H1992" t="s">
        <v>77</v>
      </c>
      <c r="J1992">
        <v>263</v>
      </c>
      <c r="K1992" t="s">
        <v>1942</v>
      </c>
      <c r="L1992" t="s">
        <v>1268</v>
      </c>
      <c r="M1992" t="s">
        <v>2339</v>
      </c>
      <c r="N1992" t="s">
        <v>1944</v>
      </c>
      <c r="O1992" t="s">
        <v>2171</v>
      </c>
      <c r="P1992" t="s">
        <v>2896</v>
      </c>
      <c r="Q1992" t="s">
        <v>2171</v>
      </c>
      <c r="R1992" t="s">
        <v>2180</v>
      </c>
      <c r="V1992">
        <v>10930</v>
      </c>
      <c r="W1992" t="s">
        <v>2177</v>
      </c>
      <c r="X1992">
        <v>218.6</v>
      </c>
      <c r="Y1992" t="s">
        <v>2177</v>
      </c>
      <c r="Z1992">
        <v>109.3</v>
      </c>
      <c r="AA1992" t="s">
        <v>2177</v>
      </c>
      <c r="AB1992">
        <v>327.9</v>
      </c>
      <c r="AC1992" t="s">
        <v>2177</v>
      </c>
    </row>
    <row r="1993" spans="1:29" x14ac:dyDescent="0.35">
      <c r="A1993" t="s">
        <v>2187</v>
      </c>
      <c r="B1993" t="s">
        <v>2175</v>
      </c>
      <c r="C1993">
        <v>1000654</v>
      </c>
      <c r="D1993">
        <v>0</v>
      </c>
      <c r="E1993" t="s">
        <v>2172</v>
      </c>
      <c r="F1993">
        <v>2000779</v>
      </c>
      <c r="G1993" t="s">
        <v>27</v>
      </c>
      <c r="H1993" t="s">
        <v>85</v>
      </c>
      <c r="J1993">
        <v>5</v>
      </c>
      <c r="K1993" t="s">
        <v>729</v>
      </c>
      <c r="L1993" t="s">
        <v>87</v>
      </c>
      <c r="M1993" t="s">
        <v>2340</v>
      </c>
      <c r="N1993" t="s">
        <v>730</v>
      </c>
      <c r="O1993" t="s">
        <v>2171</v>
      </c>
      <c r="P1993" t="s">
        <v>2638</v>
      </c>
      <c r="Q1993" t="s">
        <v>2171</v>
      </c>
      <c r="R1993" t="s">
        <v>2180</v>
      </c>
      <c r="V1993">
        <v>17754</v>
      </c>
      <c r="W1993" t="s">
        <v>2343</v>
      </c>
      <c r="X1993">
        <v>1065.24</v>
      </c>
      <c r="Y1993" t="s">
        <v>2343</v>
      </c>
      <c r="Z1993">
        <v>710.16</v>
      </c>
      <c r="AA1993" t="s">
        <v>2343</v>
      </c>
      <c r="AB1993">
        <v>1420.32</v>
      </c>
      <c r="AC1993" t="s">
        <v>2343</v>
      </c>
    </row>
    <row r="1994" spans="1:29" x14ac:dyDescent="0.35">
      <c r="A1994" t="s">
        <v>2187</v>
      </c>
      <c r="B1994" t="s">
        <v>2175</v>
      </c>
      <c r="C1994">
        <v>1000654</v>
      </c>
      <c r="D1994">
        <v>0</v>
      </c>
      <c r="E1994" t="s">
        <v>2172</v>
      </c>
      <c r="F1994">
        <v>2000780</v>
      </c>
      <c r="G1994" t="s">
        <v>61</v>
      </c>
      <c r="H1994" t="s">
        <v>77</v>
      </c>
      <c r="J1994">
        <v>263</v>
      </c>
      <c r="K1994" t="s">
        <v>1942</v>
      </c>
      <c r="L1994" t="s">
        <v>1268</v>
      </c>
      <c r="M1994" t="s">
        <v>2339</v>
      </c>
      <c r="N1994" t="s">
        <v>1944</v>
      </c>
      <c r="O1994" t="s">
        <v>2171</v>
      </c>
      <c r="P1994" t="s">
        <v>2897</v>
      </c>
      <c r="Q1994" t="s">
        <v>2171</v>
      </c>
      <c r="R1994" t="s">
        <v>2180</v>
      </c>
      <c r="V1994">
        <v>17754</v>
      </c>
      <c r="W1994" t="s">
        <v>2343</v>
      </c>
      <c r="X1994">
        <v>1065.24</v>
      </c>
      <c r="Y1994" t="s">
        <v>2343</v>
      </c>
      <c r="Z1994">
        <v>710.16</v>
      </c>
      <c r="AA1994" t="s">
        <v>2343</v>
      </c>
      <c r="AB1994">
        <v>1420.32</v>
      </c>
      <c r="AC1994" t="s">
        <v>2343</v>
      </c>
    </row>
    <row r="1995" spans="1:29" x14ac:dyDescent="0.35">
      <c r="A1995" t="s">
        <v>2341</v>
      </c>
      <c r="B1995" t="s">
        <v>2184</v>
      </c>
      <c r="C1995">
        <v>1000655</v>
      </c>
      <c r="D1995">
        <v>0</v>
      </c>
      <c r="E1995" t="s">
        <v>2172</v>
      </c>
      <c r="F1995">
        <v>2000781</v>
      </c>
      <c r="G1995" t="s">
        <v>76</v>
      </c>
      <c r="H1995" t="s">
        <v>43</v>
      </c>
      <c r="J1995" t="s">
        <v>287</v>
      </c>
      <c r="K1995" t="s">
        <v>279</v>
      </c>
      <c r="L1995" t="s">
        <v>598</v>
      </c>
      <c r="M1995" t="s">
        <v>2340</v>
      </c>
      <c r="N1995" t="s">
        <v>619</v>
      </c>
      <c r="O1995" t="s">
        <v>2171</v>
      </c>
      <c r="P1995" t="s">
        <v>2898</v>
      </c>
      <c r="Q1995" t="s">
        <v>2171</v>
      </c>
      <c r="R1995" t="s">
        <v>2179</v>
      </c>
      <c r="S1995">
        <v>8000001</v>
      </c>
      <c r="T1995" t="s">
        <v>86</v>
      </c>
      <c r="U1995" t="s">
        <v>1341</v>
      </c>
      <c r="V1995">
        <v>13807</v>
      </c>
      <c r="W1995" t="s">
        <v>2170</v>
      </c>
      <c r="X1995">
        <v>552.28</v>
      </c>
      <c r="Y1995" t="s">
        <v>2170</v>
      </c>
      <c r="Z1995">
        <v>138.07</v>
      </c>
      <c r="AA1995" t="s">
        <v>2170</v>
      </c>
      <c r="AB1995">
        <v>276.14</v>
      </c>
      <c r="AC1995" t="s">
        <v>2170</v>
      </c>
    </row>
    <row r="1996" spans="1:29" x14ac:dyDescent="0.35">
      <c r="A1996" t="s">
        <v>2182</v>
      </c>
      <c r="B1996" t="s">
        <v>2186</v>
      </c>
      <c r="C1996">
        <v>1000655</v>
      </c>
      <c r="D1996">
        <v>0</v>
      </c>
      <c r="E1996" t="s">
        <v>2172</v>
      </c>
      <c r="F1996">
        <v>2000781</v>
      </c>
      <c r="G1996" t="s">
        <v>76</v>
      </c>
      <c r="H1996" t="s">
        <v>43</v>
      </c>
      <c r="J1996" t="s">
        <v>287</v>
      </c>
      <c r="K1996" t="s">
        <v>279</v>
      </c>
      <c r="L1996" t="s">
        <v>598</v>
      </c>
      <c r="M1996" t="s">
        <v>2340</v>
      </c>
      <c r="N1996" t="s">
        <v>619</v>
      </c>
      <c r="O1996" t="s">
        <v>2171</v>
      </c>
      <c r="P1996" t="s">
        <v>2898</v>
      </c>
      <c r="Q1996" t="s">
        <v>2171</v>
      </c>
      <c r="R1996" t="s">
        <v>2179</v>
      </c>
      <c r="S1996">
        <v>8000001</v>
      </c>
      <c r="T1996" t="s">
        <v>86</v>
      </c>
      <c r="U1996" t="s">
        <v>1341</v>
      </c>
      <c r="V1996">
        <v>10031</v>
      </c>
      <c r="W1996" t="s">
        <v>2174</v>
      </c>
      <c r="X1996">
        <v>401.24</v>
      </c>
      <c r="Y1996" t="s">
        <v>2174</v>
      </c>
      <c r="Z1996">
        <v>501.55</v>
      </c>
      <c r="AA1996" t="s">
        <v>2174</v>
      </c>
      <c r="AB1996">
        <v>702.17</v>
      </c>
      <c r="AC1996" t="s">
        <v>2174</v>
      </c>
    </row>
    <row r="1997" spans="1:29" x14ac:dyDescent="0.35">
      <c r="A1997" t="s">
        <v>2187</v>
      </c>
      <c r="B1997" t="s">
        <v>2184</v>
      </c>
      <c r="C1997">
        <v>1000656</v>
      </c>
      <c r="D1997">
        <v>0</v>
      </c>
      <c r="E1997" t="s">
        <v>2172</v>
      </c>
      <c r="F1997">
        <v>2000782</v>
      </c>
      <c r="G1997" t="s">
        <v>78</v>
      </c>
      <c r="H1997" t="s">
        <v>3</v>
      </c>
      <c r="J1997">
        <v>10</v>
      </c>
      <c r="K1997" t="s">
        <v>1452</v>
      </c>
      <c r="L1997" t="s">
        <v>1632</v>
      </c>
      <c r="M1997" t="s">
        <v>2339</v>
      </c>
      <c r="N1997" t="s">
        <v>1644</v>
      </c>
      <c r="O1997" t="s">
        <v>2171</v>
      </c>
      <c r="P1997" s="22">
        <v>19639</v>
      </c>
      <c r="Q1997" t="s">
        <v>2171</v>
      </c>
      <c r="R1997" t="s">
        <v>2169</v>
      </c>
      <c r="V1997">
        <v>15830</v>
      </c>
      <c r="W1997" t="s">
        <v>2170</v>
      </c>
      <c r="X1997">
        <v>1266.4000000000001</v>
      </c>
      <c r="Y1997" t="s">
        <v>2170</v>
      </c>
      <c r="Z1997">
        <v>791.5</v>
      </c>
      <c r="AA1997" t="s">
        <v>2170</v>
      </c>
      <c r="AB1997">
        <v>2057.9</v>
      </c>
      <c r="AC1997" t="s">
        <v>2170</v>
      </c>
    </row>
    <row r="1998" spans="1:29" x14ac:dyDescent="0.35">
      <c r="A1998" t="s">
        <v>2173</v>
      </c>
      <c r="B1998" t="s">
        <v>2184</v>
      </c>
      <c r="C1998">
        <v>1000657</v>
      </c>
      <c r="D1998">
        <v>0</v>
      </c>
      <c r="E1998" t="s">
        <v>2172</v>
      </c>
      <c r="F1998">
        <v>2000783</v>
      </c>
      <c r="G1998" t="s">
        <v>29</v>
      </c>
      <c r="H1998" t="s">
        <v>18</v>
      </c>
      <c r="J1998">
        <v>84</v>
      </c>
      <c r="K1998" t="s">
        <v>1220</v>
      </c>
      <c r="L1998" t="s">
        <v>1163</v>
      </c>
      <c r="M1998" t="s">
        <v>2340</v>
      </c>
      <c r="N1998" t="s">
        <v>1221</v>
      </c>
      <c r="O1998" t="s">
        <v>2171</v>
      </c>
      <c r="P1998" t="s">
        <v>2899</v>
      </c>
      <c r="Q1998" t="s">
        <v>2171</v>
      </c>
      <c r="R1998" t="s">
        <v>2169</v>
      </c>
      <c r="V1998">
        <v>13582</v>
      </c>
      <c r="W1998" t="s">
        <v>2170</v>
      </c>
      <c r="X1998">
        <v>950.74</v>
      </c>
      <c r="Y1998" t="s">
        <v>2170</v>
      </c>
      <c r="Z1998">
        <v>271.64</v>
      </c>
      <c r="AA1998" t="s">
        <v>2170</v>
      </c>
      <c r="AB1998">
        <v>950.74</v>
      </c>
      <c r="AC1998" t="s">
        <v>2170</v>
      </c>
    </row>
    <row r="1999" spans="1:29" x14ac:dyDescent="0.35">
      <c r="A1999" t="s">
        <v>2176</v>
      </c>
      <c r="B1999" t="s">
        <v>2186</v>
      </c>
      <c r="C1999">
        <v>1000657</v>
      </c>
      <c r="D1999">
        <v>0</v>
      </c>
      <c r="E1999" t="s">
        <v>2172</v>
      </c>
      <c r="F1999">
        <v>2000783</v>
      </c>
      <c r="G1999" t="s">
        <v>29</v>
      </c>
      <c r="H1999" t="s">
        <v>18</v>
      </c>
      <c r="J1999">
        <v>84</v>
      </c>
      <c r="K1999" t="s">
        <v>1220</v>
      </c>
      <c r="L1999" t="s">
        <v>1163</v>
      </c>
      <c r="M1999" t="s">
        <v>2340</v>
      </c>
      <c r="N1999" t="s">
        <v>1221</v>
      </c>
      <c r="O1999" t="s">
        <v>2171</v>
      </c>
      <c r="P1999" t="s">
        <v>2899</v>
      </c>
      <c r="Q1999" t="s">
        <v>2171</v>
      </c>
      <c r="R1999" t="s">
        <v>2179</v>
      </c>
      <c r="S1999">
        <v>8000001</v>
      </c>
      <c r="T1999" t="s">
        <v>86</v>
      </c>
      <c r="U1999" t="s">
        <v>1341</v>
      </c>
      <c r="V1999">
        <v>17563</v>
      </c>
      <c r="W1999" t="s">
        <v>2174</v>
      </c>
      <c r="X1999">
        <v>1229.4100000000001</v>
      </c>
      <c r="Y1999" t="s">
        <v>2174</v>
      </c>
      <c r="Z1999">
        <v>702.52</v>
      </c>
      <c r="AA1999" t="s">
        <v>2174</v>
      </c>
      <c r="AB1999">
        <v>1756.3</v>
      </c>
      <c r="AC1999" t="s">
        <v>2174</v>
      </c>
    </row>
    <row r="2000" spans="1:29" x14ac:dyDescent="0.35">
      <c r="A2000" t="s">
        <v>2345</v>
      </c>
      <c r="B2000" t="s">
        <v>2183</v>
      </c>
      <c r="C2000">
        <v>1000657</v>
      </c>
      <c r="D2000">
        <v>0</v>
      </c>
      <c r="E2000" t="s">
        <v>2172</v>
      </c>
      <c r="F2000">
        <v>2000783</v>
      </c>
      <c r="G2000" t="s">
        <v>29</v>
      </c>
      <c r="H2000" t="s">
        <v>18</v>
      </c>
      <c r="J2000">
        <v>84</v>
      </c>
      <c r="K2000" t="s">
        <v>1220</v>
      </c>
      <c r="L2000" t="s">
        <v>1163</v>
      </c>
      <c r="M2000" t="s">
        <v>2340</v>
      </c>
      <c r="N2000" t="s">
        <v>1221</v>
      </c>
      <c r="O2000" t="s">
        <v>2171</v>
      </c>
      <c r="P2000" t="s">
        <v>2899</v>
      </c>
      <c r="Q2000" t="s">
        <v>2171</v>
      </c>
      <c r="R2000" t="s">
        <v>2179</v>
      </c>
      <c r="S2000">
        <v>8000001</v>
      </c>
      <c r="T2000" t="s">
        <v>86</v>
      </c>
      <c r="U2000" t="s">
        <v>1341</v>
      </c>
      <c r="V2000">
        <v>18649</v>
      </c>
      <c r="W2000" t="s">
        <v>2177</v>
      </c>
      <c r="X2000">
        <v>932.45</v>
      </c>
      <c r="Y2000" t="s">
        <v>2177</v>
      </c>
      <c r="Z2000">
        <v>932.45</v>
      </c>
      <c r="AA2000" t="s">
        <v>2177</v>
      </c>
      <c r="AB2000">
        <v>2051.39</v>
      </c>
      <c r="AC2000" t="s">
        <v>2177</v>
      </c>
    </row>
    <row r="2001" spans="1:29" x14ac:dyDescent="0.35">
      <c r="A2001" t="s">
        <v>2182</v>
      </c>
      <c r="B2001" t="s">
        <v>2184</v>
      </c>
      <c r="C2001">
        <v>1000658</v>
      </c>
      <c r="D2001">
        <v>1</v>
      </c>
      <c r="E2001" t="s">
        <v>2178</v>
      </c>
      <c r="F2001">
        <v>2000784</v>
      </c>
      <c r="G2001" t="s">
        <v>17</v>
      </c>
      <c r="H2001" t="s">
        <v>40</v>
      </c>
      <c r="J2001">
        <v>42</v>
      </c>
      <c r="K2001" t="s">
        <v>172</v>
      </c>
      <c r="L2001" t="s">
        <v>859</v>
      </c>
      <c r="M2001" t="s">
        <v>2340</v>
      </c>
      <c r="N2001" t="s">
        <v>869</v>
      </c>
      <c r="O2001" t="s">
        <v>2171</v>
      </c>
      <c r="P2001" t="s">
        <v>2900</v>
      </c>
      <c r="Q2001" t="s">
        <v>2171</v>
      </c>
      <c r="R2001" t="s">
        <v>2169</v>
      </c>
      <c r="V2001">
        <v>18262</v>
      </c>
      <c r="W2001" t="s">
        <v>2170</v>
      </c>
      <c r="X2001">
        <v>1278.3399999999999</v>
      </c>
      <c r="Y2001" t="s">
        <v>2170</v>
      </c>
      <c r="Z2001">
        <v>182.62</v>
      </c>
      <c r="AA2001" t="s">
        <v>2170</v>
      </c>
      <c r="AB2001">
        <v>2374.06</v>
      </c>
      <c r="AC2001" t="s">
        <v>2170</v>
      </c>
    </row>
    <row r="2002" spans="1:29" x14ac:dyDescent="0.35">
      <c r="A2002" t="s">
        <v>2345</v>
      </c>
      <c r="B2002" t="s">
        <v>2184</v>
      </c>
      <c r="C2002">
        <v>1000659</v>
      </c>
      <c r="D2002">
        <v>0</v>
      </c>
      <c r="E2002" t="s">
        <v>2172</v>
      </c>
      <c r="F2002">
        <v>2000785</v>
      </c>
      <c r="G2002" t="s">
        <v>13</v>
      </c>
      <c r="H2002" t="s">
        <v>29</v>
      </c>
      <c r="J2002" t="s">
        <v>1537</v>
      </c>
      <c r="K2002" t="s">
        <v>177</v>
      </c>
      <c r="L2002" t="s">
        <v>1532</v>
      </c>
      <c r="M2002" t="s">
        <v>2339</v>
      </c>
      <c r="N2002" t="s">
        <v>1536</v>
      </c>
      <c r="O2002" t="s">
        <v>2171</v>
      </c>
      <c r="P2002" s="22">
        <v>34553</v>
      </c>
      <c r="Q2002" t="s">
        <v>2171</v>
      </c>
      <c r="R2002" t="s">
        <v>2179</v>
      </c>
      <c r="S2002">
        <v>8000001</v>
      </c>
      <c r="T2002" t="s">
        <v>86</v>
      </c>
      <c r="U2002" t="s">
        <v>1341</v>
      </c>
      <c r="V2002">
        <v>18447</v>
      </c>
      <c r="W2002" t="s">
        <v>2170</v>
      </c>
      <c r="X2002">
        <v>184.47</v>
      </c>
      <c r="Y2002" t="s">
        <v>2170</v>
      </c>
      <c r="Z2002">
        <v>368.94</v>
      </c>
      <c r="AA2002" t="s">
        <v>2170</v>
      </c>
      <c r="AB2002">
        <v>184.47</v>
      </c>
      <c r="AC2002" t="s">
        <v>2170</v>
      </c>
    </row>
    <row r="2003" spans="1:29" x14ac:dyDescent="0.35">
      <c r="A2003" t="s">
        <v>2345</v>
      </c>
      <c r="B2003" t="s">
        <v>2186</v>
      </c>
      <c r="C2003">
        <v>1000659</v>
      </c>
      <c r="D2003">
        <v>1</v>
      </c>
      <c r="E2003" t="s">
        <v>2178</v>
      </c>
      <c r="F2003">
        <v>2000785</v>
      </c>
      <c r="G2003" t="s">
        <v>13</v>
      </c>
      <c r="H2003" t="s">
        <v>29</v>
      </c>
      <c r="J2003" t="s">
        <v>1537</v>
      </c>
      <c r="K2003" t="s">
        <v>177</v>
      </c>
      <c r="L2003" t="s">
        <v>1532</v>
      </c>
      <c r="M2003" t="s">
        <v>2339</v>
      </c>
      <c r="N2003" t="s">
        <v>1536</v>
      </c>
      <c r="O2003" t="s">
        <v>2171</v>
      </c>
      <c r="P2003" s="22">
        <v>34553</v>
      </c>
      <c r="Q2003" t="s">
        <v>2171</v>
      </c>
      <c r="R2003" t="s">
        <v>2179</v>
      </c>
      <c r="S2003">
        <v>8000001</v>
      </c>
      <c r="T2003" t="s">
        <v>86</v>
      </c>
      <c r="U2003" t="s">
        <v>1341</v>
      </c>
      <c r="V2003">
        <v>14338</v>
      </c>
      <c r="W2003" t="s">
        <v>2174</v>
      </c>
      <c r="X2003">
        <v>430.14</v>
      </c>
      <c r="Y2003" t="s">
        <v>2174</v>
      </c>
      <c r="Z2003">
        <v>143.38</v>
      </c>
      <c r="AA2003" t="s">
        <v>2174</v>
      </c>
      <c r="AB2003">
        <v>143.38</v>
      </c>
      <c r="AC2003" t="s">
        <v>2174</v>
      </c>
    </row>
    <row r="2004" spans="1:29" x14ac:dyDescent="0.35">
      <c r="A2004" t="s">
        <v>2185</v>
      </c>
      <c r="B2004" t="s">
        <v>2184</v>
      </c>
      <c r="C2004">
        <v>1000660</v>
      </c>
      <c r="D2004">
        <v>0</v>
      </c>
      <c r="E2004" t="s">
        <v>2172</v>
      </c>
      <c r="F2004">
        <v>2000786</v>
      </c>
      <c r="G2004" t="s">
        <v>1</v>
      </c>
      <c r="H2004" t="s">
        <v>53</v>
      </c>
      <c r="J2004">
        <v>19</v>
      </c>
      <c r="K2004" t="s">
        <v>1953</v>
      </c>
      <c r="L2004" t="s">
        <v>1268</v>
      </c>
      <c r="M2004" t="s">
        <v>2339</v>
      </c>
      <c r="N2004" t="s">
        <v>1954</v>
      </c>
      <c r="O2004" t="s">
        <v>2171</v>
      </c>
      <c r="P2004" t="s">
        <v>2901</v>
      </c>
      <c r="Q2004" t="s">
        <v>2171</v>
      </c>
      <c r="R2004" t="s">
        <v>2181</v>
      </c>
      <c r="V2004">
        <v>15476</v>
      </c>
      <c r="W2004" t="s">
        <v>2170</v>
      </c>
      <c r="X2004">
        <v>1392.84</v>
      </c>
      <c r="Y2004" t="s">
        <v>2170</v>
      </c>
      <c r="Z2004">
        <v>309.52</v>
      </c>
      <c r="AA2004" t="s">
        <v>2170</v>
      </c>
      <c r="AB2004">
        <v>773.8</v>
      </c>
      <c r="AC2004" t="s">
        <v>2170</v>
      </c>
    </row>
    <row r="2005" spans="1:29" x14ac:dyDescent="0.35">
      <c r="A2005" t="s">
        <v>2185</v>
      </c>
      <c r="B2005" t="s">
        <v>2184</v>
      </c>
      <c r="C2005">
        <v>1000661</v>
      </c>
      <c r="D2005">
        <v>0</v>
      </c>
      <c r="E2005" t="s">
        <v>2172</v>
      </c>
      <c r="F2005">
        <v>2000787</v>
      </c>
      <c r="G2005" t="s">
        <v>70</v>
      </c>
      <c r="H2005" t="s">
        <v>25</v>
      </c>
      <c r="J2005" t="s">
        <v>1824</v>
      </c>
      <c r="K2005" t="s">
        <v>1822</v>
      </c>
      <c r="L2005" t="s">
        <v>1268</v>
      </c>
      <c r="M2005" t="s">
        <v>2339</v>
      </c>
      <c r="N2005" t="s">
        <v>1823</v>
      </c>
      <c r="O2005" t="s">
        <v>2171</v>
      </c>
      <c r="P2005" t="s">
        <v>2902</v>
      </c>
      <c r="Q2005" t="s">
        <v>2171</v>
      </c>
      <c r="R2005" t="s">
        <v>2180</v>
      </c>
      <c r="V2005">
        <v>15798</v>
      </c>
      <c r="W2005" t="s">
        <v>2170</v>
      </c>
      <c r="X2005">
        <v>631.91999999999996</v>
      </c>
      <c r="Y2005" t="s">
        <v>2170</v>
      </c>
      <c r="Z2005">
        <v>789.9</v>
      </c>
      <c r="AA2005" t="s">
        <v>2170</v>
      </c>
      <c r="AB2005">
        <v>473.94</v>
      </c>
      <c r="AC2005" t="s">
        <v>2170</v>
      </c>
    </row>
    <row r="2006" spans="1:29" x14ac:dyDescent="0.35">
      <c r="A2006" t="s">
        <v>2173</v>
      </c>
      <c r="B2006" t="s">
        <v>2186</v>
      </c>
      <c r="C2006">
        <v>1000661</v>
      </c>
      <c r="D2006">
        <v>0</v>
      </c>
      <c r="E2006" t="s">
        <v>2172</v>
      </c>
      <c r="F2006">
        <v>2000787</v>
      </c>
      <c r="G2006" t="s">
        <v>70</v>
      </c>
      <c r="H2006" t="s">
        <v>25</v>
      </c>
      <c r="J2006" t="s">
        <v>1824</v>
      </c>
      <c r="K2006" t="s">
        <v>1822</v>
      </c>
      <c r="L2006" t="s">
        <v>1268</v>
      </c>
      <c r="M2006" t="s">
        <v>2339</v>
      </c>
      <c r="N2006" t="s">
        <v>1823</v>
      </c>
      <c r="O2006" t="s">
        <v>2171</v>
      </c>
      <c r="P2006" t="s">
        <v>2902</v>
      </c>
      <c r="Q2006" t="s">
        <v>2171</v>
      </c>
      <c r="R2006" t="s">
        <v>2179</v>
      </c>
      <c r="S2006">
        <v>8000001</v>
      </c>
      <c r="T2006" t="s">
        <v>86</v>
      </c>
      <c r="U2006" t="s">
        <v>1341</v>
      </c>
      <c r="V2006">
        <v>18987</v>
      </c>
      <c r="W2006" t="s">
        <v>2174</v>
      </c>
      <c r="X2006">
        <v>1518.96</v>
      </c>
      <c r="Y2006" t="s">
        <v>2174</v>
      </c>
      <c r="Z2006">
        <v>949.35</v>
      </c>
      <c r="AA2006" t="s">
        <v>2174</v>
      </c>
      <c r="AB2006">
        <v>1518.96</v>
      </c>
      <c r="AC2006" t="s">
        <v>2174</v>
      </c>
    </row>
    <row r="2007" spans="1:29" x14ac:dyDescent="0.35">
      <c r="A2007" t="s">
        <v>2345</v>
      </c>
      <c r="B2007" t="s">
        <v>2183</v>
      </c>
      <c r="C2007">
        <v>1000661</v>
      </c>
      <c r="D2007">
        <v>0</v>
      </c>
      <c r="E2007" t="s">
        <v>2172</v>
      </c>
      <c r="F2007">
        <v>2000787</v>
      </c>
      <c r="G2007" t="s">
        <v>70</v>
      </c>
      <c r="H2007" t="s">
        <v>25</v>
      </c>
      <c r="J2007" t="s">
        <v>1824</v>
      </c>
      <c r="K2007" t="s">
        <v>1822</v>
      </c>
      <c r="L2007" t="s">
        <v>1268</v>
      </c>
      <c r="M2007" t="s">
        <v>2339</v>
      </c>
      <c r="N2007" t="s">
        <v>1823</v>
      </c>
      <c r="O2007" t="s">
        <v>2171</v>
      </c>
      <c r="P2007" t="s">
        <v>2902</v>
      </c>
      <c r="Q2007" t="s">
        <v>2171</v>
      </c>
      <c r="R2007" t="s">
        <v>2180</v>
      </c>
      <c r="V2007">
        <v>12207</v>
      </c>
      <c r="W2007" t="s">
        <v>2177</v>
      </c>
      <c r="X2007">
        <v>366.21</v>
      </c>
      <c r="Y2007" t="s">
        <v>2177</v>
      </c>
      <c r="Z2007">
        <v>122.07</v>
      </c>
      <c r="AA2007" t="s">
        <v>2177</v>
      </c>
      <c r="AB2007">
        <v>1098.6300000000001</v>
      </c>
      <c r="AC2007" t="s">
        <v>2177</v>
      </c>
    </row>
    <row r="2008" spans="1:29" x14ac:dyDescent="0.35">
      <c r="A2008" t="s">
        <v>2344</v>
      </c>
      <c r="B2008" t="s">
        <v>2184</v>
      </c>
      <c r="C2008">
        <v>1000662</v>
      </c>
      <c r="D2008">
        <v>0</v>
      </c>
      <c r="E2008" t="s">
        <v>2172</v>
      </c>
      <c r="F2008">
        <v>2000788</v>
      </c>
      <c r="G2008" t="s">
        <v>12</v>
      </c>
      <c r="H2008" t="s">
        <v>73</v>
      </c>
      <c r="J2008">
        <v>10</v>
      </c>
      <c r="K2008" t="s">
        <v>609</v>
      </c>
      <c r="L2008" t="s">
        <v>758</v>
      </c>
      <c r="M2008" t="s">
        <v>2340</v>
      </c>
      <c r="N2008" t="s">
        <v>761</v>
      </c>
      <c r="O2008" t="s">
        <v>2171</v>
      </c>
      <c r="P2008" t="s">
        <v>2903</v>
      </c>
      <c r="Q2008" t="s">
        <v>2171</v>
      </c>
      <c r="R2008" t="s">
        <v>2179</v>
      </c>
      <c r="S2008">
        <v>8000001</v>
      </c>
      <c r="T2008" t="s">
        <v>86</v>
      </c>
      <c r="U2008" t="s">
        <v>1341</v>
      </c>
      <c r="V2008">
        <v>19986</v>
      </c>
      <c r="W2008" t="s">
        <v>2170</v>
      </c>
      <c r="X2008">
        <v>399.72</v>
      </c>
      <c r="Y2008" t="s">
        <v>2170</v>
      </c>
      <c r="Z2008">
        <v>799.44</v>
      </c>
      <c r="AA2008" t="s">
        <v>2170</v>
      </c>
      <c r="AB2008">
        <v>2598.1799999999998</v>
      </c>
      <c r="AC2008" t="s">
        <v>2170</v>
      </c>
    </row>
    <row r="2009" spans="1:29" x14ac:dyDescent="0.35">
      <c r="A2009" t="s">
        <v>2342</v>
      </c>
      <c r="B2009" t="s">
        <v>2186</v>
      </c>
      <c r="C2009">
        <v>1000662</v>
      </c>
      <c r="D2009">
        <v>0</v>
      </c>
      <c r="E2009" t="s">
        <v>2172</v>
      </c>
      <c r="F2009">
        <v>2000788</v>
      </c>
      <c r="G2009" t="s">
        <v>12</v>
      </c>
      <c r="H2009" t="s">
        <v>73</v>
      </c>
      <c r="J2009">
        <v>10</v>
      </c>
      <c r="K2009" t="s">
        <v>609</v>
      </c>
      <c r="L2009" t="s">
        <v>758</v>
      </c>
      <c r="M2009" t="s">
        <v>2340</v>
      </c>
      <c r="N2009" t="s">
        <v>761</v>
      </c>
      <c r="O2009" t="s">
        <v>2171</v>
      </c>
      <c r="P2009" t="s">
        <v>2903</v>
      </c>
      <c r="Q2009" t="s">
        <v>2171</v>
      </c>
      <c r="R2009" t="s">
        <v>2180</v>
      </c>
      <c r="V2009">
        <v>16522</v>
      </c>
      <c r="W2009" t="s">
        <v>2174</v>
      </c>
      <c r="X2009">
        <v>1156.54</v>
      </c>
      <c r="Y2009" t="s">
        <v>2174</v>
      </c>
      <c r="Z2009">
        <v>165.22</v>
      </c>
      <c r="AA2009" t="s">
        <v>2174</v>
      </c>
      <c r="AB2009">
        <v>2147.86</v>
      </c>
      <c r="AC2009" t="s">
        <v>2174</v>
      </c>
    </row>
    <row r="2010" spans="1:29" x14ac:dyDescent="0.35">
      <c r="A2010" t="s">
        <v>2344</v>
      </c>
      <c r="B2010" t="s">
        <v>2183</v>
      </c>
      <c r="C2010">
        <v>1000662</v>
      </c>
      <c r="D2010">
        <v>0</v>
      </c>
      <c r="E2010" t="s">
        <v>2172</v>
      </c>
      <c r="F2010">
        <v>2000788</v>
      </c>
      <c r="G2010" t="s">
        <v>12</v>
      </c>
      <c r="H2010" t="s">
        <v>73</v>
      </c>
      <c r="J2010">
        <v>10</v>
      </c>
      <c r="K2010" t="s">
        <v>609</v>
      </c>
      <c r="L2010" t="s">
        <v>758</v>
      </c>
      <c r="M2010" t="s">
        <v>2340</v>
      </c>
      <c r="N2010" t="s">
        <v>761</v>
      </c>
      <c r="O2010" t="s">
        <v>2171</v>
      </c>
      <c r="P2010" t="s">
        <v>2903</v>
      </c>
      <c r="Q2010" t="s">
        <v>2171</v>
      </c>
      <c r="R2010" t="s">
        <v>2180</v>
      </c>
      <c r="V2010">
        <v>12189</v>
      </c>
      <c r="W2010" t="s">
        <v>2177</v>
      </c>
      <c r="X2010">
        <v>975.12</v>
      </c>
      <c r="Y2010" t="s">
        <v>2177</v>
      </c>
      <c r="Z2010">
        <v>609.45000000000005</v>
      </c>
      <c r="AA2010" t="s">
        <v>2177</v>
      </c>
      <c r="AB2010">
        <v>1584.57</v>
      </c>
      <c r="AC2010" t="s">
        <v>2177</v>
      </c>
    </row>
    <row r="2011" spans="1:29" x14ac:dyDescent="0.35">
      <c r="A2011" t="s">
        <v>2341</v>
      </c>
      <c r="B2011" t="s">
        <v>2184</v>
      </c>
      <c r="C2011">
        <v>1000663</v>
      </c>
      <c r="D2011">
        <v>0</v>
      </c>
      <c r="E2011" t="s">
        <v>2172</v>
      </c>
      <c r="F2011">
        <v>2000789</v>
      </c>
      <c r="G2011" t="s">
        <v>55</v>
      </c>
      <c r="H2011" t="s">
        <v>69</v>
      </c>
      <c r="J2011" t="s">
        <v>1351</v>
      </c>
      <c r="K2011" t="s">
        <v>1710</v>
      </c>
      <c r="L2011" t="s">
        <v>1685</v>
      </c>
      <c r="M2011" t="s">
        <v>2339</v>
      </c>
      <c r="N2011" t="s">
        <v>1711</v>
      </c>
      <c r="O2011" t="s">
        <v>2171</v>
      </c>
      <c r="P2011" t="s">
        <v>2904</v>
      </c>
      <c r="Q2011" t="s">
        <v>2171</v>
      </c>
      <c r="R2011" t="s">
        <v>2169</v>
      </c>
      <c r="V2011">
        <v>10729</v>
      </c>
      <c r="W2011" t="s">
        <v>2170</v>
      </c>
      <c r="X2011">
        <v>429.16</v>
      </c>
      <c r="Y2011" t="s">
        <v>2170</v>
      </c>
      <c r="Z2011">
        <v>429.16</v>
      </c>
      <c r="AA2011" t="s">
        <v>2170</v>
      </c>
      <c r="AB2011">
        <v>858.32</v>
      </c>
      <c r="AC2011" t="s">
        <v>2170</v>
      </c>
    </row>
    <row r="2012" spans="1:29" x14ac:dyDescent="0.35">
      <c r="A2012" t="s">
        <v>2182</v>
      </c>
      <c r="B2012" t="s">
        <v>2186</v>
      </c>
      <c r="C2012">
        <v>1000663</v>
      </c>
      <c r="D2012">
        <v>0</v>
      </c>
      <c r="E2012" t="s">
        <v>2172</v>
      </c>
      <c r="F2012">
        <v>2000789</v>
      </c>
      <c r="G2012" t="s">
        <v>55</v>
      </c>
      <c r="H2012" t="s">
        <v>69</v>
      </c>
      <c r="J2012" t="s">
        <v>1351</v>
      </c>
      <c r="K2012" t="s">
        <v>1710</v>
      </c>
      <c r="L2012" t="s">
        <v>1685</v>
      </c>
      <c r="M2012" t="s">
        <v>2339</v>
      </c>
      <c r="N2012" t="s">
        <v>1711</v>
      </c>
      <c r="O2012" t="s">
        <v>2171</v>
      </c>
      <c r="P2012" t="s">
        <v>2904</v>
      </c>
      <c r="Q2012" t="s">
        <v>2171</v>
      </c>
      <c r="R2012" t="s">
        <v>2169</v>
      </c>
      <c r="V2012">
        <v>16604</v>
      </c>
      <c r="W2012" t="s">
        <v>2174</v>
      </c>
      <c r="X2012">
        <v>1162.28</v>
      </c>
      <c r="Y2012" t="s">
        <v>2174</v>
      </c>
      <c r="Z2012">
        <v>332.08</v>
      </c>
      <c r="AA2012" t="s">
        <v>2174</v>
      </c>
      <c r="AB2012">
        <v>1826.44</v>
      </c>
      <c r="AC2012" t="s">
        <v>2174</v>
      </c>
    </row>
    <row r="2013" spans="1:29" x14ac:dyDescent="0.35">
      <c r="A2013" t="s">
        <v>2173</v>
      </c>
      <c r="B2013" t="s">
        <v>2183</v>
      </c>
      <c r="C2013">
        <v>1000663</v>
      </c>
      <c r="D2013">
        <v>1</v>
      </c>
      <c r="E2013" t="s">
        <v>2178</v>
      </c>
      <c r="F2013">
        <v>2000789</v>
      </c>
      <c r="G2013" t="s">
        <v>55</v>
      </c>
      <c r="H2013" t="s">
        <v>69</v>
      </c>
      <c r="J2013" t="s">
        <v>1351</v>
      </c>
      <c r="K2013" t="s">
        <v>1710</v>
      </c>
      <c r="L2013" t="s">
        <v>1685</v>
      </c>
      <c r="M2013" t="s">
        <v>2339</v>
      </c>
      <c r="N2013" t="s">
        <v>1711</v>
      </c>
      <c r="O2013" t="s">
        <v>2171</v>
      </c>
      <c r="P2013" t="s">
        <v>2904</v>
      </c>
      <c r="Q2013" t="s">
        <v>2171</v>
      </c>
      <c r="R2013" t="s">
        <v>2179</v>
      </c>
      <c r="S2013">
        <v>8000001</v>
      </c>
      <c r="T2013" t="s">
        <v>86</v>
      </c>
      <c r="U2013" t="s">
        <v>1341</v>
      </c>
      <c r="V2013">
        <v>15694</v>
      </c>
      <c r="W2013" t="s">
        <v>2177</v>
      </c>
      <c r="X2013">
        <v>1255.52</v>
      </c>
      <c r="Y2013" t="s">
        <v>2177</v>
      </c>
      <c r="Z2013">
        <v>627.76</v>
      </c>
      <c r="AA2013" t="s">
        <v>2177</v>
      </c>
      <c r="AB2013">
        <v>1726.34</v>
      </c>
      <c r="AC2013" t="s">
        <v>2177</v>
      </c>
    </row>
    <row r="2014" spans="1:29" x14ac:dyDescent="0.35">
      <c r="A2014" t="s">
        <v>2338</v>
      </c>
      <c r="B2014" t="s">
        <v>2184</v>
      </c>
      <c r="C2014">
        <v>1000664</v>
      </c>
      <c r="D2014">
        <v>0</v>
      </c>
      <c r="E2014" t="s">
        <v>2172</v>
      </c>
      <c r="F2014">
        <v>2000790</v>
      </c>
      <c r="G2014" t="s">
        <v>80</v>
      </c>
      <c r="H2014" t="s">
        <v>82</v>
      </c>
      <c r="J2014">
        <v>5</v>
      </c>
      <c r="K2014" t="s">
        <v>294</v>
      </c>
      <c r="L2014" t="s">
        <v>87</v>
      </c>
      <c r="M2014" t="s">
        <v>2340</v>
      </c>
      <c r="N2014" t="s">
        <v>295</v>
      </c>
      <c r="O2014" t="s">
        <v>2171</v>
      </c>
      <c r="P2014" s="22">
        <v>37446</v>
      </c>
      <c r="Q2014" t="s">
        <v>2171</v>
      </c>
      <c r="R2014" t="s">
        <v>2180</v>
      </c>
      <c r="V2014">
        <v>11524</v>
      </c>
      <c r="W2014" t="s">
        <v>2170</v>
      </c>
      <c r="X2014">
        <v>345.72</v>
      </c>
      <c r="Y2014" t="s">
        <v>2170</v>
      </c>
      <c r="Z2014">
        <v>115.24</v>
      </c>
      <c r="AA2014" t="s">
        <v>2170</v>
      </c>
      <c r="AB2014">
        <v>921.92</v>
      </c>
      <c r="AC2014" t="s">
        <v>2170</v>
      </c>
    </row>
    <row r="2015" spans="1:29" x14ac:dyDescent="0.35">
      <c r="A2015" t="s">
        <v>2338</v>
      </c>
      <c r="B2015" t="s">
        <v>2184</v>
      </c>
      <c r="C2015">
        <v>1000664</v>
      </c>
      <c r="D2015">
        <v>0</v>
      </c>
      <c r="E2015" t="s">
        <v>2172</v>
      </c>
      <c r="F2015">
        <v>2000791</v>
      </c>
      <c r="G2015" t="s">
        <v>61</v>
      </c>
      <c r="H2015" t="s">
        <v>62</v>
      </c>
      <c r="J2015">
        <v>16</v>
      </c>
      <c r="K2015" t="s">
        <v>146</v>
      </c>
      <c r="L2015" t="s">
        <v>998</v>
      </c>
      <c r="M2015" t="s">
        <v>2340</v>
      </c>
      <c r="N2015" t="s">
        <v>1012</v>
      </c>
      <c r="O2015" t="s">
        <v>2171</v>
      </c>
      <c r="P2015" t="s">
        <v>2550</v>
      </c>
      <c r="Q2015" t="s">
        <v>2171</v>
      </c>
      <c r="R2015" t="s">
        <v>2180</v>
      </c>
      <c r="V2015">
        <v>11524</v>
      </c>
      <c r="W2015" t="s">
        <v>2170</v>
      </c>
      <c r="X2015">
        <v>345.72</v>
      </c>
      <c r="Y2015" t="s">
        <v>2170</v>
      </c>
      <c r="Z2015">
        <v>115.24</v>
      </c>
      <c r="AA2015" t="s">
        <v>2170</v>
      </c>
      <c r="AB2015">
        <v>921.92</v>
      </c>
      <c r="AC2015" t="s">
        <v>2170</v>
      </c>
    </row>
    <row r="2016" spans="1:29" x14ac:dyDescent="0.35">
      <c r="A2016" t="s">
        <v>2344</v>
      </c>
      <c r="B2016" t="s">
        <v>2186</v>
      </c>
      <c r="C2016">
        <v>1000664</v>
      </c>
      <c r="D2016">
        <v>0</v>
      </c>
      <c r="E2016" t="s">
        <v>2172</v>
      </c>
      <c r="F2016">
        <v>2000790</v>
      </c>
      <c r="G2016" t="s">
        <v>80</v>
      </c>
      <c r="H2016" t="s">
        <v>82</v>
      </c>
      <c r="J2016">
        <v>5</v>
      </c>
      <c r="K2016" t="s">
        <v>294</v>
      </c>
      <c r="L2016" t="s">
        <v>87</v>
      </c>
      <c r="M2016" t="s">
        <v>2340</v>
      </c>
      <c r="N2016" t="s">
        <v>295</v>
      </c>
      <c r="O2016" t="s">
        <v>2171</v>
      </c>
      <c r="P2016" s="22">
        <v>37446</v>
      </c>
      <c r="Q2016" t="s">
        <v>2171</v>
      </c>
      <c r="R2016" t="s">
        <v>2169</v>
      </c>
      <c r="V2016">
        <v>15946</v>
      </c>
      <c r="W2016" t="s">
        <v>2174</v>
      </c>
      <c r="X2016">
        <v>1116.22</v>
      </c>
      <c r="Y2016" t="s">
        <v>2174</v>
      </c>
      <c r="Z2016">
        <v>797.3</v>
      </c>
      <c r="AA2016" t="s">
        <v>2174</v>
      </c>
      <c r="AB2016">
        <v>2232.44</v>
      </c>
      <c r="AC2016" t="s">
        <v>2174</v>
      </c>
    </row>
    <row r="2017" spans="1:29" x14ac:dyDescent="0.35">
      <c r="A2017" t="s">
        <v>2344</v>
      </c>
      <c r="B2017" t="s">
        <v>2186</v>
      </c>
      <c r="C2017">
        <v>1000664</v>
      </c>
      <c r="D2017">
        <v>0</v>
      </c>
      <c r="E2017" t="s">
        <v>2172</v>
      </c>
      <c r="F2017">
        <v>2000791</v>
      </c>
      <c r="G2017" t="s">
        <v>61</v>
      </c>
      <c r="H2017" t="s">
        <v>62</v>
      </c>
      <c r="J2017">
        <v>16</v>
      </c>
      <c r="K2017" t="s">
        <v>146</v>
      </c>
      <c r="L2017" t="s">
        <v>998</v>
      </c>
      <c r="M2017" t="s">
        <v>2340</v>
      </c>
      <c r="N2017" t="s">
        <v>1012</v>
      </c>
      <c r="O2017" t="s">
        <v>2171</v>
      </c>
      <c r="P2017" t="s">
        <v>2905</v>
      </c>
      <c r="Q2017" t="s">
        <v>2171</v>
      </c>
      <c r="R2017" t="s">
        <v>2169</v>
      </c>
      <c r="V2017">
        <v>15946</v>
      </c>
      <c r="W2017" t="s">
        <v>2174</v>
      </c>
      <c r="X2017">
        <v>1116.22</v>
      </c>
      <c r="Y2017" t="s">
        <v>2174</v>
      </c>
      <c r="Z2017">
        <v>797.3</v>
      </c>
      <c r="AA2017" t="s">
        <v>2174</v>
      </c>
      <c r="AB2017">
        <v>2232.44</v>
      </c>
      <c r="AC2017" t="s">
        <v>2174</v>
      </c>
    </row>
    <row r="2018" spans="1:29" x14ac:dyDescent="0.35">
      <c r="A2018" t="s">
        <v>2188</v>
      </c>
      <c r="B2018" t="s">
        <v>2183</v>
      </c>
      <c r="C2018">
        <v>1000664</v>
      </c>
      <c r="D2018">
        <v>0</v>
      </c>
      <c r="E2018" t="s">
        <v>2172</v>
      </c>
      <c r="F2018">
        <v>2000790</v>
      </c>
      <c r="G2018" t="s">
        <v>80</v>
      </c>
      <c r="H2018" t="s">
        <v>82</v>
      </c>
      <c r="J2018">
        <v>5</v>
      </c>
      <c r="K2018" t="s">
        <v>294</v>
      </c>
      <c r="L2018" t="s">
        <v>87</v>
      </c>
      <c r="M2018" t="s">
        <v>2340</v>
      </c>
      <c r="N2018" t="s">
        <v>295</v>
      </c>
      <c r="O2018" t="s">
        <v>2171</v>
      </c>
      <c r="P2018" s="22">
        <v>37446</v>
      </c>
      <c r="Q2018" t="s">
        <v>2171</v>
      </c>
      <c r="R2018" t="s">
        <v>2169</v>
      </c>
      <c r="V2018">
        <v>14502</v>
      </c>
      <c r="W2018" t="s">
        <v>2177</v>
      </c>
      <c r="X2018">
        <v>1450.2</v>
      </c>
      <c r="Y2018" t="s">
        <v>2177</v>
      </c>
      <c r="Z2018">
        <v>290.04000000000002</v>
      </c>
      <c r="AA2018" t="s">
        <v>2177</v>
      </c>
      <c r="AB2018">
        <v>2175.3000000000002</v>
      </c>
      <c r="AC2018" t="s">
        <v>2177</v>
      </c>
    </row>
    <row r="2019" spans="1:29" x14ac:dyDescent="0.35">
      <c r="A2019" t="s">
        <v>2188</v>
      </c>
      <c r="B2019" t="s">
        <v>2183</v>
      </c>
      <c r="C2019">
        <v>1000664</v>
      </c>
      <c r="D2019">
        <v>0</v>
      </c>
      <c r="E2019" t="s">
        <v>2172</v>
      </c>
      <c r="F2019">
        <v>2000791</v>
      </c>
      <c r="G2019" t="s">
        <v>61</v>
      </c>
      <c r="H2019" t="s">
        <v>62</v>
      </c>
      <c r="J2019">
        <v>16</v>
      </c>
      <c r="K2019" t="s">
        <v>146</v>
      </c>
      <c r="L2019" t="s">
        <v>998</v>
      </c>
      <c r="M2019" t="s">
        <v>2340</v>
      </c>
      <c r="N2019" t="s">
        <v>1012</v>
      </c>
      <c r="O2019" t="s">
        <v>2171</v>
      </c>
      <c r="P2019" s="22">
        <v>39452</v>
      </c>
      <c r="Q2019" t="s">
        <v>2171</v>
      </c>
      <c r="R2019" t="s">
        <v>2169</v>
      </c>
      <c r="V2019">
        <v>14502</v>
      </c>
      <c r="W2019" t="s">
        <v>2177</v>
      </c>
      <c r="X2019">
        <v>1450.2</v>
      </c>
      <c r="Y2019" t="s">
        <v>2177</v>
      </c>
      <c r="Z2019">
        <v>290.04000000000002</v>
      </c>
      <c r="AA2019" t="s">
        <v>2177</v>
      </c>
      <c r="AB2019">
        <v>2175.3000000000002</v>
      </c>
      <c r="AC2019" t="s">
        <v>2177</v>
      </c>
    </row>
    <row r="2020" spans="1:29" x14ac:dyDescent="0.35">
      <c r="A2020" t="s">
        <v>2344</v>
      </c>
      <c r="B2020" t="s">
        <v>2184</v>
      </c>
      <c r="C2020">
        <v>1000665</v>
      </c>
      <c r="D2020">
        <v>0</v>
      </c>
      <c r="E2020" t="s">
        <v>2172</v>
      </c>
      <c r="F2020">
        <v>2000792</v>
      </c>
      <c r="G2020" t="s">
        <v>74</v>
      </c>
      <c r="H2020" t="s">
        <v>79</v>
      </c>
      <c r="J2020">
        <v>10</v>
      </c>
      <c r="K2020" t="s">
        <v>326</v>
      </c>
      <c r="L2020" t="s">
        <v>87</v>
      </c>
      <c r="M2020" t="s">
        <v>2340</v>
      </c>
      <c r="N2020" t="s">
        <v>327</v>
      </c>
      <c r="O2020" t="s">
        <v>2171</v>
      </c>
      <c r="P2020" s="22">
        <v>24784</v>
      </c>
      <c r="Q2020" t="s">
        <v>2171</v>
      </c>
      <c r="R2020" t="s">
        <v>2180</v>
      </c>
      <c r="V2020">
        <v>19458</v>
      </c>
      <c r="W2020" t="s">
        <v>2170</v>
      </c>
      <c r="X2020">
        <v>1751.22</v>
      </c>
      <c r="Y2020" t="s">
        <v>2170</v>
      </c>
      <c r="Z2020">
        <v>194.58</v>
      </c>
      <c r="AA2020" t="s">
        <v>2170</v>
      </c>
      <c r="AB2020">
        <v>1362.06</v>
      </c>
      <c r="AC2020" t="s">
        <v>2170</v>
      </c>
    </row>
    <row r="2021" spans="1:29" x14ac:dyDescent="0.35">
      <c r="A2021" t="s">
        <v>2344</v>
      </c>
      <c r="B2021" t="s">
        <v>2184</v>
      </c>
      <c r="C2021">
        <v>1000665</v>
      </c>
      <c r="D2021">
        <v>0</v>
      </c>
      <c r="E2021" t="s">
        <v>2172</v>
      </c>
      <c r="F2021">
        <v>2000793</v>
      </c>
      <c r="G2021" t="s">
        <v>41</v>
      </c>
      <c r="H2021" t="s">
        <v>65</v>
      </c>
      <c r="J2021" t="s">
        <v>1481</v>
      </c>
      <c r="K2021" t="s">
        <v>807</v>
      </c>
      <c r="L2021" t="s">
        <v>1474</v>
      </c>
      <c r="M2021" t="s">
        <v>2339</v>
      </c>
      <c r="N2021" t="s">
        <v>1480</v>
      </c>
      <c r="O2021" t="s">
        <v>2171</v>
      </c>
      <c r="P2021" t="s">
        <v>2906</v>
      </c>
      <c r="Q2021" t="s">
        <v>2171</v>
      </c>
      <c r="R2021" t="s">
        <v>2180</v>
      </c>
      <c r="V2021">
        <v>19458</v>
      </c>
      <c r="W2021" t="s">
        <v>2170</v>
      </c>
      <c r="X2021">
        <v>1751.22</v>
      </c>
      <c r="Y2021" t="s">
        <v>2170</v>
      </c>
      <c r="Z2021">
        <v>194.58</v>
      </c>
      <c r="AA2021" t="s">
        <v>2170</v>
      </c>
      <c r="AB2021">
        <v>1362.06</v>
      </c>
      <c r="AC2021" t="s">
        <v>2170</v>
      </c>
    </row>
    <row r="2022" spans="1:29" x14ac:dyDescent="0.35">
      <c r="A2022" t="s">
        <v>2173</v>
      </c>
      <c r="B2022" t="s">
        <v>2186</v>
      </c>
      <c r="C2022">
        <v>1000665</v>
      </c>
      <c r="D2022">
        <v>0</v>
      </c>
      <c r="E2022" t="s">
        <v>2172</v>
      </c>
      <c r="F2022">
        <v>2000792</v>
      </c>
      <c r="G2022" t="s">
        <v>74</v>
      </c>
      <c r="H2022" t="s">
        <v>79</v>
      </c>
      <c r="J2022">
        <v>10</v>
      </c>
      <c r="K2022" t="s">
        <v>326</v>
      </c>
      <c r="L2022" t="s">
        <v>87</v>
      </c>
      <c r="M2022" t="s">
        <v>2340</v>
      </c>
      <c r="N2022" t="s">
        <v>327</v>
      </c>
      <c r="O2022" t="s">
        <v>2171</v>
      </c>
      <c r="P2022" s="22">
        <v>24784</v>
      </c>
      <c r="Q2022" t="s">
        <v>2171</v>
      </c>
      <c r="R2022" t="s">
        <v>2169</v>
      </c>
      <c r="V2022">
        <v>16174</v>
      </c>
      <c r="W2022" t="s">
        <v>2174</v>
      </c>
      <c r="X2022">
        <v>1132.18</v>
      </c>
      <c r="Y2022" t="s">
        <v>2174</v>
      </c>
      <c r="Z2022">
        <v>323.48</v>
      </c>
      <c r="AA2022" t="s">
        <v>2174</v>
      </c>
      <c r="AB2022">
        <v>1132.18</v>
      </c>
      <c r="AC2022" t="s">
        <v>2174</v>
      </c>
    </row>
    <row r="2023" spans="1:29" x14ac:dyDescent="0.35">
      <c r="A2023" t="s">
        <v>2173</v>
      </c>
      <c r="B2023" t="s">
        <v>2186</v>
      </c>
      <c r="C2023">
        <v>1000665</v>
      </c>
      <c r="D2023">
        <v>0</v>
      </c>
      <c r="E2023" t="s">
        <v>2172</v>
      </c>
      <c r="F2023">
        <v>2000793</v>
      </c>
      <c r="G2023" t="s">
        <v>41</v>
      </c>
      <c r="H2023" t="s">
        <v>65</v>
      </c>
      <c r="J2023" t="s">
        <v>1481</v>
      </c>
      <c r="K2023" t="s">
        <v>807</v>
      </c>
      <c r="L2023" t="s">
        <v>1474</v>
      </c>
      <c r="M2023" t="s">
        <v>2339</v>
      </c>
      <c r="N2023" t="s">
        <v>1480</v>
      </c>
      <c r="O2023" t="s">
        <v>2171</v>
      </c>
      <c r="P2023" s="22">
        <v>43103</v>
      </c>
      <c r="Q2023" t="s">
        <v>2171</v>
      </c>
      <c r="R2023" t="s">
        <v>2169</v>
      </c>
      <c r="V2023">
        <v>16174</v>
      </c>
      <c r="W2023" t="s">
        <v>2174</v>
      </c>
      <c r="X2023">
        <v>1132.18</v>
      </c>
      <c r="Y2023" t="s">
        <v>2174</v>
      </c>
      <c r="Z2023">
        <v>323.48</v>
      </c>
      <c r="AA2023" t="s">
        <v>2174</v>
      </c>
      <c r="AB2023">
        <v>1132.18</v>
      </c>
      <c r="AC2023" t="s">
        <v>2174</v>
      </c>
    </row>
    <row r="2024" spans="1:29" x14ac:dyDescent="0.35">
      <c r="A2024" t="s">
        <v>2182</v>
      </c>
      <c r="B2024" t="s">
        <v>2183</v>
      </c>
      <c r="C2024">
        <v>1000665</v>
      </c>
      <c r="D2024">
        <v>0</v>
      </c>
      <c r="E2024" t="s">
        <v>2172</v>
      </c>
      <c r="F2024">
        <v>2000792</v>
      </c>
      <c r="G2024" t="s">
        <v>74</v>
      </c>
      <c r="H2024" t="s">
        <v>79</v>
      </c>
      <c r="J2024">
        <v>10</v>
      </c>
      <c r="K2024" t="s">
        <v>326</v>
      </c>
      <c r="L2024" t="s">
        <v>87</v>
      </c>
      <c r="M2024" t="s">
        <v>2340</v>
      </c>
      <c r="N2024" t="s">
        <v>327</v>
      </c>
      <c r="O2024" t="s">
        <v>2171</v>
      </c>
      <c r="P2024" s="22">
        <v>24784</v>
      </c>
      <c r="Q2024" t="s">
        <v>2171</v>
      </c>
      <c r="R2024" t="s">
        <v>2181</v>
      </c>
      <c r="V2024">
        <v>12233</v>
      </c>
      <c r="W2024" t="s">
        <v>2177</v>
      </c>
      <c r="X2024">
        <v>489.32</v>
      </c>
      <c r="Y2024" t="s">
        <v>2177</v>
      </c>
      <c r="Z2024">
        <v>122.33</v>
      </c>
      <c r="AA2024" t="s">
        <v>2177</v>
      </c>
      <c r="AB2024">
        <v>366.99</v>
      </c>
      <c r="AC2024" t="s">
        <v>2177</v>
      </c>
    </row>
    <row r="2025" spans="1:29" x14ac:dyDescent="0.35">
      <c r="A2025" t="s">
        <v>2182</v>
      </c>
      <c r="B2025" t="s">
        <v>2183</v>
      </c>
      <c r="C2025">
        <v>1000665</v>
      </c>
      <c r="D2025">
        <v>0</v>
      </c>
      <c r="E2025" t="s">
        <v>2172</v>
      </c>
      <c r="F2025">
        <v>2000793</v>
      </c>
      <c r="G2025" t="s">
        <v>41</v>
      </c>
      <c r="H2025" t="s">
        <v>65</v>
      </c>
      <c r="J2025" t="s">
        <v>1481</v>
      </c>
      <c r="K2025" t="s">
        <v>807</v>
      </c>
      <c r="L2025" t="s">
        <v>1474</v>
      </c>
      <c r="M2025" t="s">
        <v>2339</v>
      </c>
      <c r="N2025" t="s">
        <v>1480</v>
      </c>
      <c r="O2025" t="s">
        <v>2171</v>
      </c>
      <c r="P2025" t="s">
        <v>2907</v>
      </c>
      <c r="Q2025" t="s">
        <v>2171</v>
      </c>
      <c r="R2025" t="s">
        <v>2181</v>
      </c>
      <c r="V2025">
        <v>12233</v>
      </c>
      <c r="W2025" t="s">
        <v>2177</v>
      </c>
      <c r="X2025">
        <v>489.32</v>
      </c>
      <c r="Y2025" t="s">
        <v>2177</v>
      </c>
      <c r="Z2025">
        <v>122.33</v>
      </c>
      <c r="AA2025" t="s">
        <v>2177</v>
      </c>
      <c r="AB2025">
        <v>366.99</v>
      </c>
      <c r="AC2025" t="s">
        <v>2177</v>
      </c>
    </row>
    <row r="2026" spans="1:29" x14ac:dyDescent="0.35">
      <c r="A2026" t="s">
        <v>2341</v>
      </c>
      <c r="B2026" t="s">
        <v>2184</v>
      </c>
      <c r="C2026">
        <v>1000666</v>
      </c>
      <c r="D2026">
        <v>0</v>
      </c>
      <c r="E2026" t="s">
        <v>2172</v>
      </c>
      <c r="F2026">
        <v>2000794</v>
      </c>
      <c r="G2026" t="s">
        <v>30</v>
      </c>
      <c r="H2026" t="s">
        <v>45</v>
      </c>
      <c r="J2026">
        <v>13</v>
      </c>
      <c r="K2026" t="s">
        <v>681</v>
      </c>
      <c r="L2026" t="s">
        <v>87</v>
      </c>
      <c r="M2026" t="s">
        <v>2340</v>
      </c>
      <c r="N2026" t="s">
        <v>682</v>
      </c>
      <c r="O2026" t="s">
        <v>2171</v>
      </c>
      <c r="P2026" t="s">
        <v>2908</v>
      </c>
      <c r="Q2026" t="s">
        <v>2171</v>
      </c>
      <c r="R2026" t="s">
        <v>2180</v>
      </c>
      <c r="V2026">
        <v>10708</v>
      </c>
      <c r="W2026" t="s">
        <v>2170</v>
      </c>
      <c r="X2026">
        <v>856.64</v>
      </c>
      <c r="Y2026" t="s">
        <v>2170</v>
      </c>
      <c r="Z2026">
        <v>321.24</v>
      </c>
      <c r="AA2026" t="s">
        <v>2170</v>
      </c>
      <c r="AB2026">
        <v>1499.12</v>
      </c>
      <c r="AC2026" t="s">
        <v>2170</v>
      </c>
    </row>
    <row r="2027" spans="1:29" x14ac:dyDescent="0.35">
      <c r="A2027" t="s">
        <v>2345</v>
      </c>
      <c r="B2027" t="s">
        <v>2186</v>
      </c>
      <c r="C2027">
        <v>1000666</v>
      </c>
      <c r="D2027">
        <v>0</v>
      </c>
      <c r="E2027" t="s">
        <v>2172</v>
      </c>
      <c r="F2027">
        <v>2000794</v>
      </c>
      <c r="G2027" t="s">
        <v>30</v>
      </c>
      <c r="H2027" t="s">
        <v>45</v>
      </c>
      <c r="J2027">
        <v>13</v>
      </c>
      <c r="K2027" t="s">
        <v>681</v>
      </c>
      <c r="L2027" t="s">
        <v>87</v>
      </c>
      <c r="M2027" t="s">
        <v>2340</v>
      </c>
      <c r="N2027" t="s">
        <v>682</v>
      </c>
      <c r="O2027" t="s">
        <v>2171</v>
      </c>
      <c r="P2027" t="s">
        <v>2908</v>
      </c>
      <c r="Q2027" t="s">
        <v>2171</v>
      </c>
      <c r="R2027" t="s">
        <v>2179</v>
      </c>
      <c r="S2027">
        <v>8000001</v>
      </c>
      <c r="T2027" t="s">
        <v>86</v>
      </c>
      <c r="U2027" t="s">
        <v>1341</v>
      </c>
      <c r="V2027">
        <v>13401</v>
      </c>
      <c r="W2027" t="s">
        <v>2174</v>
      </c>
      <c r="X2027">
        <v>134.01</v>
      </c>
      <c r="Y2027" t="s">
        <v>2174</v>
      </c>
      <c r="Z2027">
        <v>134.01</v>
      </c>
      <c r="AA2027" t="s">
        <v>2174</v>
      </c>
      <c r="AB2027">
        <v>1608.12</v>
      </c>
      <c r="AC2027" t="s">
        <v>2174</v>
      </c>
    </row>
    <row r="2028" spans="1:29" x14ac:dyDescent="0.35">
      <c r="A2028" t="s">
        <v>2173</v>
      </c>
      <c r="B2028" t="s">
        <v>2184</v>
      </c>
      <c r="C2028">
        <v>1000667</v>
      </c>
      <c r="D2028">
        <v>0</v>
      </c>
      <c r="E2028" t="s">
        <v>2172</v>
      </c>
      <c r="F2028">
        <v>2000795</v>
      </c>
      <c r="G2028" t="s">
        <v>25</v>
      </c>
      <c r="H2028" t="s">
        <v>30</v>
      </c>
      <c r="J2028" t="s">
        <v>708</v>
      </c>
      <c r="K2028" t="s">
        <v>711</v>
      </c>
      <c r="L2028" t="s">
        <v>1296</v>
      </c>
      <c r="M2028" t="s">
        <v>2339</v>
      </c>
      <c r="N2028" t="s">
        <v>1303</v>
      </c>
      <c r="O2028" t="s">
        <v>2171</v>
      </c>
      <c r="P2028" t="s">
        <v>2909</v>
      </c>
      <c r="Q2028" t="s">
        <v>2171</v>
      </c>
      <c r="R2028" t="s">
        <v>2169</v>
      </c>
      <c r="V2028">
        <v>19688</v>
      </c>
      <c r="W2028" t="s">
        <v>2170</v>
      </c>
      <c r="X2028">
        <v>590.64</v>
      </c>
      <c r="Y2028" t="s">
        <v>2170</v>
      </c>
      <c r="Z2028">
        <v>984.4</v>
      </c>
      <c r="AA2028" t="s">
        <v>2170</v>
      </c>
      <c r="AB2028">
        <v>2756.32</v>
      </c>
      <c r="AC2028" t="s">
        <v>2170</v>
      </c>
    </row>
    <row r="2029" spans="1:29" x14ac:dyDescent="0.35">
      <c r="A2029" t="s">
        <v>2182</v>
      </c>
      <c r="B2029" t="s">
        <v>2184</v>
      </c>
      <c r="C2029">
        <v>1000668</v>
      </c>
      <c r="D2029">
        <v>0</v>
      </c>
      <c r="E2029" t="s">
        <v>2172</v>
      </c>
      <c r="F2029">
        <v>2000796</v>
      </c>
      <c r="G2029" t="s">
        <v>67</v>
      </c>
      <c r="H2029" t="s">
        <v>26</v>
      </c>
      <c r="J2029">
        <v>18</v>
      </c>
      <c r="K2029" t="s">
        <v>1828</v>
      </c>
      <c r="L2029" t="s">
        <v>1268</v>
      </c>
      <c r="M2029" t="s">
        <v>2339</v>
      </c>
      <c r="N2029" t="s">
        <v>1829</v>
      </c>
      <c r="O2029" t="s">
        <v>2171</v>
      </c>
      <c r="P2029" t="s">
        <v>2910</v>
      </c>
      <c r="Q2029" t="s">
        <v>2171</v>
      </c>
      <c r="R2029" t="s">
        <v>2179</v>
      </c>
      <c r="S2029">
        <v>8000001</v>
      </c>
      <c r="T2029" t="s">
        <v>86</v>
      </c>
      <c r="U2029" t="s">
        <v>1341</v>
      </c>
      <c r="V2029">
        <v>13647</v>
      </c>
      <c r="W2029" t="s">
        <v>2170</v>
      </c>
      <c r="X2029">
        <v>955.29</v>
      </c>
      <c r="Y2029" t="s">
        <v>2170</v>
      </c>
      <c r="Z2029">
        <v>545.88</v>
      </c>
      <c r="AA2029" t="s">
        <v>2170</v>
      </c>
      <c r="AB2029">
        <v>272.94</v>
      </c>
      <c r="AC2029" t="s">
        <v>2170</v>
      </c>
    </row>
    <row r="2030" spans="1:29" x14ac:dyDescent="0.35">
      <c r="A2030" t="s">
        <v>2188</v>
      </c>
      <c r="B2030" t="s">
        <v>2186</v>
      </c>
      <c r="C2030">
        <v>1000668</v>
      </c>
      <c r="D2030">
        <v>0</v>
      </c>
      <c r="E2030" t="s">
        <v>2172</v>
      </c>
      <c r="F2030">
        <v>2000796</v>
      </c>
      <c r="G2030" t="s">
        <v>67</v>
      </c>
      <c r="H2030" t="s">
        <v>26</v>
      </c>
      <c r="J2030">
        <v>18</v>
      </c>
      <c r="K2030" t="s">
        <v>1828</v>
      </c>
      <c r="L2030" t="s">
        <v>1268</v>
      </c>
      <c r="M2030" t="s">
        <v>2339</v>
      </c>
      <c r="N2030" t="s">
        <v>1829</v>
      </c>
      <c r="O2030" t="s">
        <v>2171</v>
      </c>
      <c r="P2030" t="s">
        <v>2910</v>
      </c>
      <c r="Q2030" t="s">
        <v>2171</v>
      </c>
      <c r="R2030" t="s">
        <v>2180</v>
      </c>
      <c r="V2030">
        <v>10958</v>
      </c>
      <c r="W2030" t="s">
        <v>2174</v>
      </c>
      <c r="X2030">
        <v>767.06</v>
      </c>
      <c r="Y2030" t="s">
        <v>2174</v>
      </c>
      <c r="Z2030">
        <v>547.9</v>
      </c>
      <c r="AA2030" t="s">
        <v>2174</v>
      </c>
      <c r="AB2030">
        <v>986.22</v>
      </c>
      <c r="AC2030" t="s">
        <v>2174</v>
      </c>
    </row>
    <row r="2031" spans="1:29" x14ac:dyDescent="0.35">
      <c r="A2031" t="s">
        <v>2173</v>
      </c>
      <c r="B2031" t="s">
        <v>2183</v>
      </c>
      <c r="C2031">
        <v>1000668</v>
      </c>
      <c r="D2031">
        <v>0</v>
      </c>
      <c r="E2031" t="s">
        <v>2172</v>
      </c>
      <c r="F2031">
        <v>2000796</v>
      </c>
      <c r="G2031" t="s">
        <v>67</v>
      </c>
      <c r="H2031" t="s">
        <v>26</v>
      </c>
      <c r="J2031">
        <v>18</v>
      </c>
      <c r="K2031" t="s">
        <v>1828</v>
      </c>
      <c r="L2031" t="s">
        <v>1268</v>
      </c>
      <c r="M2031" t="s">
        <v>2339</v>
      </c>
      <c r="N2031" t="s">
        <v>1829</v>
      </c>
      <c r="O2031" t="s">
        <v>2171</v>
      </c>
      <c r="P2031" t="s">
        <v>2910</v>
      </c>
      <c r="Q2031" t="s">
        <v>2171</v>
      </c>
      <c r="R2031" t="s">
        <v>2180</v>
      </c>
      <c r="V2031">
        <v>10794</v>
      </c>
      <c r="W2031" t="s">
        <v>2177</v>
      </c>
      <c r="X2031">
        <v>755.58</v>
      </c>
      <c r="Y2031" t="s">
        <v>2177</v>
      </c>
      <c r="Z2031">
        <v>323.82</v>
      </c>
      <c r="AA2031" t="s">
        <v>2177</v>
      </c>
      <c r="AB2031">
        <v>1079.4000000000001</v>
      </c>
      <c r="AC2031" t="s">
        <v>2177</v>
      </c>
    </row>
    <row r="2032" spans="1:29" x14ac:dyDescent="0.35">
      <c r="A2032" t="s">
        <v>2344</v>
      </c>
      <c r="B2032" t="s">
        <v>2175</v>
      </c>
      <c r="C2032">
        <v>1000668</v>
      </c>
      <c r="D2032">
        <v>0</v>
      </c>
      <c r="E2032" t="s">
        <v>2172</v>
      </c>
      <c r="F2032">
        <v>2000796</v>
      </c>
      <c r="G2032" t="s">
        <v>67</v>
      </c>
      <c r="H2032" t="s">
        <v>26</v>
      </c>
      <c r="J2032">
        <v>18</v>
      </c>
      <c r="K2032" t="s">
        <v>1828</v>
      </c>
      <c r="L2032" t="s">
        <v>1268</v>
      </c>
      <c r="M2032" t="s">
        <v>2339</v>
      </c>
      <c r="N2032" t="s">
        <v>1829</v>
      </c>
      <c r="O2032" t="s">
        <v>2171</v>
      </c>
      <c r="P2032" t="s">
        <v>2910</v>
      </c>
      <c r="Q2032" t="s">
        <v>2171</v>
      </c>
      <c r="R2032" t="s">
        <v>2169</v>
      </c>
      <c r="V2032">
        <v>12225</v>
      </c>
      <c r="W2032" t="s">
        <v>2343</v>
      </c>
      <c r="X2032">
        <v>489</v>
      </c>
      <c r="Y2032" t="s">
        <v>2343</v>
      </c>
      <c r="Z2032">
        <v>611.25</v>
      </c>
      <c r="AA2032" t="s">
        <v>2343</v>
      </c>
      <c r="AB2032">
        <v>855.75</v>
      </c>
      <c r="AC2032" t="s">
        <v>2343</v>
      </c>
    </row>
    <row r="2033" spans="1:29" x14ac:dyDescent="0.35">
      <c r="A2033" t="s">
        <v>2189</v>
      </c>
      <c r="B2033" t="s">
        <v>2184</v>
      </c>
      <c r="C2033">
        <v>1000669</v>
      </c>
      <c r="D2033">
        <v>0</v>
      </c>
      <c r="E2033" t="s">
        <v>2172</v>
      </c>
      <c r="F2033">
        <v>2000797</v>
      </c>
      <c r="G2033" t="s">
        <v>37</v>
      </c>
      <c r="H2033" t="s">
        <v>74</v>
      </c>
      <c r="J2033" t="s">
        <v>1338</v>
      </c>
      <c r="K2033" t="s">
        <v>1624</v>
      </c>
      <c r="L2033" t="s">
        <v>1712</v>
      </c>
      <c r="M2033" t="s">
        <v>2339</v>
      </c>
      <c r="N2033" t="s">
        <v>1734</v>
      </c>
      <c r="O2033" t="s">
        <v>2171</v>
      </c>
      <c r="P2033" t="s">
        <v>2911</v>
      </c>
      <c r="Q2033" t="s">
        <v>2171</v>
      </c>
      <c r="R2033" t="s">
        <v>2181</v>
      </c>
      <c r="V2033">
        <v>12425</v>
      </c>
      <c r="W2033" t="s">
        <v>2170</v>
      </c>
      <c r="X2033">
        <v>248.5</v>
      </c>
      <c r="Y2033" t="s">
        <v>2170</v>
      </c>
      <c r="Z2033">
        <v>621.25</v>
      </c>
      <c r="AA2033" t="s">
        <v>2170</v>
      </c>
      <c r="AB2033">
        <v>745.5</v>
      </c>
      <c r="AC2033" t="s">
        <v>2170</v>
      </c>
    </row>
    <row r="2034" spans="1:29" x14ac:dyDescent="0.35">
      <c r="A2034" t="s">
        <v>2188</v>
      </c>
      <c r="B2034" t="s">
        <v>2186</v>
      </c>
      <c r="C2034">
        <v>1000669</v>
      </c>
      <c r="D2034">
        <v>0</v>
      </c>
      <c r="E2034" t="s">
        <v>2172</v>
      </c>
      <c r="F2034">
        <v>2000797</v>
      </c>
      <c r="G2034" t="s">
        <v>37</v>
      </c>
      <c r="H2034" t="s">
        <v>74</v>
      </c>
      <c r="J2034" t="s">
        <v>1338</v>
      </c>
      <c r="K2034" t="s">
        <v>1624</v>
      </c>
      <c r="L2034" t="s">
        <v>1712</v>
      </c>
      <c r="M2034" t="s">
        <v>2339</v>
      </c>
      <c r="N2034" t="s">
        <v>1734</v>
      </c>
      <c r="O2034" t="s">
        <v>2171</v>
      </c>
      <c r="P2034" t="s">
        <v>2911</v>
      </c>
      <c r="Q2034" t="s">
        <v>2171</v>
      </c>
      <c r="R2034" t="s">
        <v>2179</v>
      </c>
      <c r="S2034">
        <v>8000001</v>
      </c>
      <c r="T2034" t="s">
        <v>86</v>
      </c>
      <c r="U2034" t="s">
        <v>1341</v>
      </c>
      <c r="V2034">
        <v>15019</v>
      </c>
      <c r="W2034" t="s">
        <v>2174</v>
      </c>
      <c r="X2034">
        <v>300.38</v>
      </c>
      <c r="Y2034" t="s">
        <v>2174</v>
      </c>
      <c r="Z2034">
        <v>150.19</v>
      </c>
      <c r="AA2034" t="s">
        <v>2174</v>
      </c>
      <c r="AB2034">
        <v>2102.66</v>
      </c>
      <c r="AC2034" t="s">
        <v>2174</v>
      </c>
    </row>
    <row r="2035" spans="1:29" x14ac:dyDescent="0.35">
      <c r="A2035" t="s">
        <v>2176</v>
      </c>
      <c r="B2035" t="s">
        <v>2183</v>
      </c>
      <c r="C2035">
        <v>1000669</v>
      </c>
      <c r="D2035">
        <v>0</v>
      </c>
      <c r="E2035" t="s">
        <v>2172</v>
      </c>
      <c r="F2035">
        <v>2000797</v>
      </c>
      <c r="G2035" t="s">
        <v>37</v>
      </c>
      <c r="H2035" t="s">
        <v>74</v>
      </c>
      <c r="J2035" t="s">
        <v>1338</v>
      </c>
      <c r="K2035" t="s">
        <v>1624</v>
      </c>
      <c r="L2035" t="s">
        <v>1712</v>
      </c>
      <c r="M2035" t="s">
        <v>2339</v>
      </c>
      <c r="N2035" t="s">
        <v>1734</v>
      </c>
      <c r="O2035" t="s">
        <v>2171</v>
      </c>
      <c r="P2035" t="s">
        <v>2911</v>
      </c>
      <c r="Q2035" t="s">
        <v>2171</v>
      </c>
      <c r="R2035" t="s">
        <v>2180</v>
      </c>
      <c r="V2035">
        <v>10125</v>
      </c>
      <c r="W2035" t="s">
        <v>2177</v>
      </c>
      <c r="X2035">
        <v>303.75</v>
      </c>
      <c r="Y2035" t="s">
        <v>2177</v>
      </c>
      <c r="Z2035">
        <v>506.25</v>
      </c>
      <c r="AA2035" t="s">
        <v>2177</v>
      </c>
      <c r="AB2035">
        <v>405</v>
      </c>
      <c r="AC2035" t="s">
        <v>2177</v>
      </c>
    </row>
    <row r="2036" spans="1:29" x14ac:dyDescent="0.35">
      <c r="A2036" t="s">
        <v>2341</v>
      </c>
      <c r="B2036" t="s">
        <v>2175</v>
      </c>
      <c r="C2036">
        <v>1000669</v>
      </c>
      <c r="D2036">
        <v>0</v>
      </c>
      <c r="E2036" t="s">
        <v>2172</v>
      </c>
      <c r="F2036">
        <v>2000797</v>
      </c>
      <c r="G2036" t="s">
        <v>37</v>
      </c>
      <c r="H2036" t="s">
        <v>74</v>
      </c>
      <c r="J2036" t="s">
        <v>1338</v>
      </c>
      <c r="K2036" t="s">
        <v>1624</v>
      </c>
      <c r="L2036" t="s">
        <v>1712</v>
      </c>
      <c r="M2036" t="s">
        <v>2339</v>
      </c>
      <c r="N2036" t="s">
        <v>1734</v>
      </c>
      <c r="O2036" t="s">
        <v>2171</v>
      </c>
      <c r="P2036" t="s">
        <v>2911</v>
      </c>
      <c r="Q2036" t="s">
        <v>2171</v>
      </c>
      <c r="R2036" t="s">
        <v>2181</v>
      </c>
      <c r="V2036">
        <v>18144</v>
      </c>
      <c r="W2036" t="s">
        <v>2343</v>
      </c>
      <c r="X2036">
        <v>1451.52</v>
      </c>
      <c r="Y2036" t="s">
        <v>2343</v>
      </c>
      <c r="Z2036">
        <v>725.76</v>
      </c>
      <c r="AA2036" t="s">
        <v>2343</v>
      </c>
      <c r="AB2036">
        <v>181.44</v>
      </c>
      <c r="AC2036" t="s">
        <v>2343</v>
      </c>
    </row>
    <row r="2037" spans="1:29" x14ac:dyDescent="0.35">
      <c r="A2037" t="s">
        <v>2187</v>
      </c>
      <c r="B2037" t="s">
        <v>2184</v>
      </c>
      <c r="C2037">
        <v>1000670</v>
      </c>
      <c r="D2037">
        <v>0</v>
      </c>
      <c r="E2037" t="s">
        <v>2172</v>
      </c>
      <c r="F2037">
        <v>2000798</v>
      </c>
      <c r="G2037" t="s">
        <v>74</v>
      </c>
      <c r="H2037" t="s">
        <v>0</v>
      </c>
      <c r="J2037" t="s">
        <v>334</v>
      </c>
      <c r="K2037" t="s">
        <v>1271</v>
      </c>
      <c r="L2037" t="s">
        <v>1344</v>
      </c>
      <c r="M2037" t="s">
        <v>2339</v>
      </c>
      <c r="N2037" t="s">
        <v>1348</v>
      </c>
      <c r="O2037" t="s">
        <v>2171</v>
      </c>
      <c r="P2037" t="s">
        <v>2912</v>
      </c>
      <c r="Q2037" t="s">
        <v>2171</v>
      </c>
      <c r="R2037" t="s">
        <v>2181</v>
      </c>
      <c r="V2037">
        <v>18357</v>
      </c>
      <c r="W2037" t="s">
        <v>2170</v>
      </c>
      <c r="X2037">
        <v>550.71</v>
      </c>
      <c r="Y2037" t="s">
        <v>2170</v>
      </c>
      <c r="Z2037">
        <v>367.14</v>
      </c>
      <c r="AA2037" t="s">
        <v>2170</v>
      </c>
      <c r="AB2037">
        <v>1284.99</v>
      </c>
      <c r="AC2037" t="s">
        <v>2170</v>
      </c>
    </row>
    <row r="2038" spans="1:29" x14ac:dyDescent="0.35">
      <c r="A2038" t="s">
        <v>2173</v>
      </c>
      <c r="B2038" t="s">
        <v>2186</v>
      </c>
      <c r="C2038">
        <v>1000670</v>
      </c>
      <c r="D2038">
        <v>0</v>
      </c>
      <c r="E2038" t="s">
        <v>2172</v>
      </c>
      <c r="F2038">
        <v>2000798</v>
      </c>
      <c r="G2038" t="s">
        <v>74</v>
      </c>
      <c r="H2038" t="s">
        <v>0</v>
      </c>
      <c r="J2038" t="s">
        <v>334</v>
      </c>
      <c r="K2038" t="s">
        <v>1271</v>
      </c>
      <c r="L2038" t="s">
        <v>1344</v>
      </c>
      <c r="M2038" t="s">
        <v>2339</v>
      </c>
      <c r="N2038" t="s">
        <v>1348</v>
      </c>
      <c r="O2038" t="s">
        <v>2171</v>
      </c>
      <c r="P2038" t="s">
        <v>2912</v>
      </c>
      <c r="Q2038" t="s">
        <v>2171</v>
      </c>
      <c r="R2038" t="s">
        <v>2179</v>
      </c>
      <c r="S2038">
        <v>8000001</v>
      </c>
      <c r="T2038" t="s">
        <v>86</v>
      </c>
      <c r="U2038" t="s">
        <v>1341</v>
      </c>
      <c r="V2038">
        <v>19950</v>
      </c>
      <c r="W2038" t="s">
        <v>2174</v>
      </c>
      <c r="X2038">
        <v>798</v>
      </c>
      <c r="Y2038" t="s">
        <v>2174</v>
      </c>
      <c r="Z2038">
        <v>798</v>
      </c>
      <c r="AA2038" t="s">
        <v>2174</v>
      </c>
      <c r="AB2038">
        <v>399</v>
      </c>
      <c r="AC2038" t="s">
        <v>2174</v>
      </c>
    </row>
    <row r="2039" spans="1:29" x14ac:dyDescent="0.35">
      <c r="A2039" t="s">
        <v>2189</v>
      </c>
      <c r="B2039" t="s">
        <v>2184</v>
      </c>
      <c r="C2039">
        <v>1000671</v>
      </c>
      <c r="D2039">
        <v>0</v>
      </c>
      <c r="E2039" t="s">
        <v>2172</v>
      </c>
      <c r="F2039">
        <v>2000799</v>
      </c>
      <c r="G2039" t="s">
        <v>11</v>
      </c>
      <c r="H2039" t="s">
        <v>27</v>
      </c>
      <c r="J2039">
        <v>30</v>
      </c>
      <c r="K2039" t="s">
        <v>557</v>
      </c>
      <c r="L2039" t="s">
        <v>87</v>
      </c>
      <c r="M2039" t="s">
        <v>2340</v>
      </c>
      <c r="N2039" t="s">
        <v>558</v>
      </c>
      <c r="O2039" t="s">
        <v>2171</v>
      </c>
      <c r="P2039" s="22">
        <v>32356</v>
      </c>
      <c r="Q2039" t="s">
        <v>2171</v>
      </c>
      <c r="R2039" t="s">
        <v>2180</v>
      </c>
      <c r="V2039">
        <v>15077</v>
      </c>
      <c r="W2039" t="s">
        <v>2170</v>
      </c>
      <c r="X2039">
        <v>1055.3900000000001</v>
      </c>
      <c r="Y2039" t="s">
        <v>2170</v>
      </c>
      <c r="Z2039">
        <v>301.54000000000002</v>
      </c>
      <c r="AA2039" t="s">
        <v>2170</v>
      </c>
      <c r="AB2039">
        <v>1206.1600000000001</v>
      </c>
      <c r="AC2039" t="s">
        <v>2170</v>
      </c>
    </row>
    <row r="2040" spans="1:29" x14ac:dyDescent="0.35">
      <c r="A2040" t="s">
        <v>2189</v>
      </c>
      <c r="B2040" t="s">
        <v>2184</v>
      </c>
      <c r="C2040">
        <v>1000671</v>
      </c>
      <c r="D2040">
        <v>0</v>
      </c>
      <c r="E2040" t="s">
        <v>2172</v>
      </c>
      <c r="F2040">
        <v>2000800</v>
      </c>
      <c r="G2040" t="s">
        <v>48</v>
      </c>
      <c r="H2040" t="s">
        <v>6</v>
      </c>
      <c r="J2040">
        <v>54</v>
      </c>
      <c r="K2040" t="s">
        <v>1403</v>
      </c>
      <c r="L2040" t="s">
        <v>1388</v>
      </c>
      <c r="M2040" t="s">
        <v>2339</v>
      </c>
      <c r="N2040" t="s">
        <v>1404</v>
      </c>
      <c r="O2040" t="s">
        <v>2171</v>
      </c>
      <c r="P2040" t="s">
        <v>2913</v>
      </c>
      <c r="Q2040" t="s">
        <v>2171</v>
      </c>
      <c r="R2040" t="s">
        <v>2180</v>
      </c>
      <c r="V2040">
        <v>15077</v>
      </c>
      <c r="W2040" t="s">
        <v>2170</v>
      </c>
      <c r="X2040">
        <v>1055.3900000000001</v>
      </c>
      <c r="Y2040" t="s">
        <v>2170</v>
      </c>
      <c r="Z2040">
        <v>301.54000000000002</v>
      </c>
      <c r="AA2040" t="s">
        <v>2170</v>
      </c>
      <c r="AB2040">
        <v>1206.1600000000001</v>
      </c>
      <c r="AC2040" t="s">
        <v>2170</v>
      </c>
    </row>
    <row r="2041" spans="1:29" x14ac:dyDescent="0.35">
      <c r="A2041" t="s">
        <v>2189</v>
      </c>
      <c r="B2041" t="s">
        <v>2186</v>
      </c>
      <c r="C2041">
        <v>1000671</v>
      </c>
      <c r="D2041">
        <v>0</v>
      </c>
      <c r="E2041" t="s">
        <v>2172</v>
      </c>
      <c r="F2041">
        <v>2000799</v>
      </c>
      <c r="G2041" t="s">
        <v>11</v>
      </c>
      <c r="H2041" t="s">
        <v>27</v>
      </c>
      <c r="J2041">
        <v>30</v>
      </c>
      <c r="K2041" t="s">
        <v>557</v>
      </c>
      <c r="L2041" t="s">
        <v>87</v>
      </c>
      <c r="M2041" t="s">
        <v>2340</v>
      </c>
      <c r="N2041" t="s">
        <v>558</v>
      </c>
      <c r="O2041" t="s">
        <v>2171</v>
      </c>
      <c r="P2041" s="22">
        <v>32356</v>
      </c>
      <c r="Q2041" t="s">
        <v>2171</v>
      </c>
      <c r="R2041" t="s">
        <v>2179</v>
      </c>
      <c r="S2041">
        <v>8000001</v>
      </c>
      <c r="T2041" t="s">
        <v>86</v>
      </c>
      <c r="U2041" t="s">
        <v>1341</v>
      </c>
      <c r="V2041">
        <v>17499</v>
      </c>
      <c r="W2041" t="s">
        <v>2174</v>
      </c>
      <c r="X2041">
        <v>1224.93</v>
      </c>
      <c r="Y2041" t="s">
        <v>2174</v>
      </c>
      <c r="Z2041">
        <v>349.98</v>
      </c>
      <c r="AA2041" t="s">
        <v>2174</v>
      </c>
      <c r="AB2041">
        <v>2624.85</v>
      </c>
      <c r="AC2041" t="s">
        <v>2174</v>
      </c>
    </row>
    <row r="2042" spans="1:29" x14ac:dyDescent="0.35">
      <c r="A2042" t="s">
        <v>2189</v>
      </c>
      <c r="B2042" t="s">
        <v>2186</v>
      </c>
      <c r="C2042">
        <v>1000671</v>
      </c>
      <c r="D2042">
        <v>0</v>
      </c>
      <c r="E2042" t="s">
        <v>2172</v>
      </c>
      <c r="F2042">
        <v>2000800</v>
      </c>
      <c r="G2042" t="s">
        <v>48</v>
      </c>
      <c r="H2042" t="s">
        <v>6</v>
      </c>
      <c r="J2042">
        <v>54</v>
      </c>
      <c r="K2042" t="s">
        <v>1403</v>
      </c>
      <c r="L2042" t="s">
        <v>1388</v>
      </c>
      <c r="M2042" t="s">
        <v>2339</v>
      </c>
      <c r="N2042" t="s">
        <v>1404</v>
      </c>
      <c r="O2042" t="s">
        <v>2171</v>
      </c>
      <c r="P2042" s="22">
        <v>17449</v>
      </c>
      <c r="Q2042" t="s">
        <v>2171</v>
      </c>
      <c r="R2042" t="s">
        <v>2179</v>
      </c>
      <c r="S2042">
        <v>8000001</v>
      </c>
      <c r="T2042" t="s">
        <v>86</v>
      </c>
      <c r="U2042" t="s">
        <v>1341</v>
      </c>
      <c r="V2042">
        <v>17499</v>
      </c>
      <c r="W2042" t="s">
        <v>2174</v>
      </c>
      <c r="X2042">
        <v>1224.93</v>
      </c>
      <c r="Y2042" t="s">
        <v>2174</v>
      </c>
      <c r="Z2042">
        <v>349.98</v>
      </c>
      <c r="AA2042" t="s">
        <v>2174</v>
      </c>
      <c r="AB2042">
        <v>2624.85</v>
      </c>
      <c r="AC2042" t="s">
        <v>2174</v>
      </c>
    </row>
    <row r="2043" spans="1:29" x14ac:dyDescent="0.35">
      <c r="A2043" t="s">
        <v>2182</v>
      </c>
      <c r="B2043" t="s">
        <v>2183</v>
      </c>
      <c r="C2043">
        <v>1000671</v>
      </c>
      <c r="D2043">
        <v>0</v>
      </c>
      <c r="E2043" t="s">
        <v>2172</v>
      </c>
      <c r="F2043">
        <v>2000799</v>
      </c>
      <c r="G2043" t="s">
        <v>11</v>
      </c>
      <c r="H2043" t="s">
        <v>27</v>
      </c>
      <c r="J2043">
        <v>30</v>
      </c>
      <c r="K2043" t="s">
        <v>557</v>
      </c>
      <c r="L2043" t="s">
        <v>87</v>
      </c>
      <c r="M2043" t="s">
        <v>2340</v>
      </c>
      <c r="N2043" t="s">
        <v>558</v>
      </c>
      <c r="O2043" t="s">
        <v>2171</v>
      </c>
      <c r="P2043" s="22">
        <v>32356</v>
      </c>
      <c r="Q2043" t="s">
        <v>2171</v>
      </c>
      <c r="R2043" t="s">
        <v>2180</v>
      </c>
      <c r="V2043">
        <v>17977</v>
      </c>
      <c r="W2043" t="s">
        <v>2177</v>
      </c>
      <c r="X2043">
        <v>179.77</v>
      </c>
      <c r="Y2043" t="s">
        <v>2177</v>
      </c>
      <c r="Z2043">
        <v>898.85</v>
      </c>
      <c r="AA2043" t="s">
        <v>2177</v>
      </c>
      <c r="AB2043">
        <v>1617.93</v>
      </c>
      <c r="AC2043" t="s">
        <v>2177</v>
      </c>
    </row>
    <row r="2044" spans="1:29" x14ac:dyDescent="0.35">
      <c r="A2044" t="s">
        <v>2182</v>
      </c>
      <c r="B2044" t="s">
        <v>2183</v>
      </c>
      <c r="C2044">
        <v>1000671</v>
      </c>
      <c r="D2044">
        <v>0</v>
      </c>
      <c r="E2044" t="s">
        <v>2172</v>
      </c>
      <c r="F2044">
        <v>2000800</v>
      </c>
      <c r="G2044" t="s">
        <v>48</v>
      </c>
      <c r="H2044" t="s">
        <v>6</v>
      </c>
      <c r="J2044">
        <v>54</v>
      </c>
      <c r="K2044" t="s">
        <v>1403</v>
      </c>
      <c r="L2044" t="s">
        <v>1388</v>
      </c>
      <c r="M2044" t="s">
        <v>2339</v>
      </c>
      <c r="N2044" t="s">
        <v>1404</v>
      </c>
      <c r="O2044" t="s">
        <v>2171</v>
      </c>
      <c r="P2044" s="22">
        <v>30872</v>
      </c>
      <c r="Q2044" t="s">
        <v>2171</v>
      </c>
      <c r="R2044" t="s">
        <v>2180</v>
      </c>
      <c r="V2044">
        <v>17977</v>
      </c>
      <c r="W2044" t="s">
        <v>2177</v>
      </c>
      <c r="X2044">
        <v>179.77</v>
      </c>
      <c r="Y2044" t="s">
        <v>2177</v>
      </c>
      <c r="Z2044">
        <v>898.85</v>
      </c>
      <c r="AA2044" t="s">
        <v>2177</v>
      </c>
      <c r="AB2044">
        <v>1617.93</v>
      </c>
      <c r="AC2044" t="s">
        <v>2177</v>
      </c>
    </row>
    <row r="2045" spans="1:29" x14ac:dyDescent="0.35">
      <c r="A2045" t="s">
        <v>2176</v>
      </c>
      <c r="B2045" t="s">
        <v>2175</v>
      </c>
      <c r="C2045">
        <v>1000671</v>
      </c>
      <c r="D2045">
        <v>0</v>
      </c>
      <c r="E2045" t="s">
        <v>2172</v>
      </c>
      <c r="F2045">
        <v>2000799</v>
      </c>
      <c r="G2045" t="s">
        <v>11</v>
      </c>
      <c r="H2045" t="s">
        <v>27</v>
      </c>
      <c r="J2045">
        <v>30</v>
      </c>
      <c r="K2045" t="s">
        <v>557</v>
      </c>
      <c r="L2045" t="s">
        <v>87</v>
      </c>
      <c r="M2045" t="s">
        <v>2340</v>
      </c>
      <c r="N2045" t="s">
        <v>558</v>
      </c>
      <c r="O2045" t="s">
        <v>2171</v>
      </c>
      <c r="P2045" s="22">
        <v>32356</v>
      </c>
      <c r="Q2045" t="s">
        <v>2171</v>
      </c>
      <c r="R2045" t="s">
        <v>2169</v>
      </c>
      <c r="V2045">
        <v>14264</v>
      </c>
      <c r="W2045" t="s">
        <v>2343</v>
      </c>
      <c r="X2045">
        <v>855.84</v>
      </c>
      <c r="Y2045" t="s">
        <v>2343</v>
      </c>
      <c r="Z2045">
        <v>142.63999999999999</v>
      </c>
      <c r="AA2045" t="s">
        <v>2343</v>
      </c>
      <c r="AB2045">
        <v>1141.1199999999999</v>
      </c>
      <c r="AC2045" t="s">
        <v>2343</v>
      </c>
    </row>
    <row r="2046" spans="1:29" x14ac:dyDescent="0.35">
      <c r="A2046" t="s">
        <v>2176</v>
      </c>
      <c r="B2046" t="s">
        <v>2175</v>
      </c>
      <c r="C2046">
        <v>1000671</v>
      </c>
      <c r="D2046">
        <v>0</v>
      </c>
      <c r="E2046" t="s">
        <v>2172</v>
      </c>
      <c r="F2046">
        <v>2000800</v>
      </c>
      <c r="G2046" t="s">
        <v>48</v>
      </c>
      <c r="H2046" t="s">
        <v>6</v>
      </c>
      <c r="J2046">
        <v>54</v>
      </c>
      <c r="K2046" t="s">
        <v>1403</v>
      </c>
      <c r="L2046" t="s">
        <v>1388</v>
      </c>
      <c r="M2046" t="s">
        <v>2339</v>
      </c>
      <c r="N2046" t="s">
        <v>1404</v>
      </c>
      <c r="O2046" t="s">
        <v>2171</v>
      </c>
      <c r="P2046" t="s">
        <v>2914</v>
      </c>
      <c r="Q2046" t="s">
        <v>2171</v>
      </c>
      <c r="R2046" t="s">
        <v>2169</v>
      </c>
      <c r="V2046">
        <v>14264</v>
      </c>
      <c r="W2046" t="s">
        <v>2343</v>
      </c>
      <c r="X2046">
        <v>855.84</v>
      </c>
      <c r="Y2046" t="s">
        <v>2343</v>
      </c>
      <c r="Z2046">
        <v>142.63999999999999</v>
      </c>
      <c r="AA2046" t="s">
        <v>2343</v>
      </c>
      <c r="AB2046">
        <v>1141.1199999999999</v>
      </c>
      <c r="AC2046" t="s">
        <v>2343</v>
      </c>
    </row>
    <row r="2047" spans="1:29" x14ac:dyDescent="0.35">
      <c r="A2047" t="s">
        <v>2344</v>
      </c>
      <c r="B2047" t="s">
        <v>2184</v>
      </c>
      <c r="C2047">
        <v>1000672</v>
      </c>
      <c r="D2047">
        <v>1</v>
      </c>
      <c r="E2047" t="s">
        <v>2178</v>
      </c>
      <c r="F2047">
        <v>2000801</v>
      </c>
      <c r="G2047" t="s">
        <v>11</v>
      </c>
      <c r="H2047" t="s">
        <v>62</v>
      </c>
      <c r="J2047">
        <v>6</v>
      </c>
      <c r="K2047" t="s">
        <v>643</v>
      </c>
      <c r="L2047" t="s">
        <v>598</v>
      </c>
      <c r="M2047" t="s">
        <v>2340</v>
      </c>
      <c r="N2047" t="s">
        <v>644</v>
      </c>
      <c r="O2047" t="s">
        <v>2171</v>
      </c>
      <c r="P2047" s="22">
        <v>13036</v>
      </c>
      <c r="Q2047" t="s">
        <v>2171</v>
      </c>
      <c r="R2047" t="s">
        <v>2181</v>
      </c>
      <c r="V2047">
        <v>12397</v>
      </c>
      <c r="W2047" t="s">
        <v>2170</v>
      </c>
      <c r="X2047">
        <v>867.79</v>
      </c>
      <c r="Y2047" t="s">
        <v>2170</v>
      </c>
      <c r="Z2047">
        <v>371.91</v>
      </c>
      <c r="AA2047" t="s">
        <v>2170</v>
      </c>
      <c r="AB2047">
        <v>1115.73</v>
      </c>
      <c r="AC2047" t="s">
        <v>2170</v>
      </c>
    </row>
    <row r="2048" spans="1:29" x14ac:dyDescent="0.35">
      <c r="A2048" t="s">
        <v>2182</v>
      </c>
      <c r="B2048" t="s">
        <v>2186</v>
      </c>
      <c r="C2048">
        <v>1000672</v>
      </c>
      <c r="D2048">
        <v>0</v>
      </c>
      <c r="E2048" t="s">
        <v>2172</v>
      </c>
      <c r="F2048">
        <v>2000801</v>
      </c>
      <c r="G2048" t="s">
        <v>11</v>
      </c>
      <c r="H2048" t="s">
        <v>62</v>
      </c>
      <c r="J2048">
        <v>6</v>
      </c>
      <c r="K2048" t="s">
        <v>643</v>
      </c>
      <c r="L2048" t="s">
        <v>598</v>
      </c>
      <c r="M2048" t="s">
        <v>2340</v>
      </c>
      <c r="N2048" t="s">
        <v>644</v>
      </c>
      <c r="O2048" t="s">
        <v>2171</v>
      </c>
      <c r="P2048" s="22">
        <v>13036</v>
      </c>
      <c r="Q2048" t="s">
        <v>2171</v>
      </c>
      <c r="R2048" t="s">
        <v>2181</v>
      </c>
      <c r="V2048">
        <v>18287</v>
      </c>
      <c r="W2048" t="s">
        <v>2174</v>
      </c>
      <c r="X2048">
        <v>914.35</v>
      </c>
      <c r="Y2048" t="s">
        <v>2174</v>
      </c>
      <c r="Z2048">
        <v>914.35</v>
      </c>
      <c r="AA2048" t="s">
        <v>2174</v>
      </c>
      <c r="AB2048">
        <v>2743.05</v>
      </c>
      <c r="AC2048" t="s">
        <v>2174</v>
      </c>
    </row>
    <row r="2049" spans="1:29" x14ac:dyDescent="0.35">
      <c r="A2049" t="s">
        <v>2344</v>
      </c>
      <c r="B2049" t="s">
        <v>2184</v>
      </c>
      <c r="C2049">
        <v>1000673</v>
      </c>
      <c r="D2049">
        <v>0</v>
      </c>
      <c r="E2049" t="s">
        <v>2172</v>
      </c>
      <c r="F2049">
        <v>2000802</v>
      </c>
      <c r="G2049" t="s">
        <v>0</v>
      </c>
      <c r="H2049" t="s">
        <v>79</v>
      </c>
      <c r="J2049">
        <v>26</v>
      </c>
      <c r="K2049" t="s">
        <v>2030</v>
      </c>
      <c r="L2049" t="s">
        <v>1268</v>
      </c>
      <c r="M2049" t="s">
        <v>2339</v>
      </c>
      <c r="N2049" t="s">
        <v>2031</v>
      </c>
      <c r="O2049" t="s">
        <v>2171</v>
      </c>
      <c r="P2049" t="s">
        <v>2915</v>
      </c>
      <c r="Q2049" t="s">
        <v>2171</v>
      </c>
      <c r="R2049" t="s">
        <v>2169</v>
      </c>
      <c r="V2049">
        <v>11911</v>
      </c>
      <c r="W2049" t="s">
        <v>2170</v>
      </c>
      <c r="X2049">
        <v>476.44</v>
      </c>
      <c r="Y2049" t="s">
        <v>2170</v>
      </c>
      <c r="Z2049">
        <v>595.54999999999995</v>
      </c>
      <c r="AA2049" t="s">
        <v>2170</v>
      </c>
      <c r="AB2049">
        <v>357.33</v>
      </c>
      <c r="AC2049" t="s">
        <v>2170</v>
      </c>
    </row>
    <row r="2050" spans="1:29" x14ac:dyDescent="0.35">
      <c r="A2050" t="s">
        <v>2344</v>
      </c>
      <c r="B2050" t="s">
        <v>2186</v>
      </c>
      <c r="C2050">
        <v>1000673</v>
      </c>
      <c r="D2050">
        <v>0</v>
      </c>
      <c r="E2050" t="s">
        <v>2172</v>
      </c>
      <c r="F2050">
        <v>2000802</v>
      </c>
      <c r="G2050" t="s">
        <v>0</v>
      </c>
      <c r="H2050" t="s">
        <v>79</v>
      </c>
      <c r="J2050">
        <v>26</v>
      </c>
      <c r="K2050" t="s">
        <v>2030</v>
      </c>
      <c r="L2050" t="s">
        <v>1268</v>
      </c>
      <c r="M2050" t="s">
        <v>2339</v>
      </c>
      <c r="N2050" t="s">
        <v>2031</v>
      </c>
      <c r="O2050" t="s">
        <v>2171</v>
      </c>
      <c r="P2050" t="s">
        <v>2915</v>
      </c>
      <c r="Q2050" t="s">
        <v>2171</v>
      </c>
      <c r="R2050" t="s">
        <v>2181</v>
      </c>
      <c r="V2050">
        <v>17328</v>
      </c>
      <c r="W2050" t="s">
        <v>2174</v>
      </c>
      <c r="X2050">
        <v>1039.68</v>
      </c>
      <c r="Y2050" t="s">
        <v>2174</v>
      </c>
      <c r="Z2050">
        <v>173.28</v>
      </c>
      <c r="AA2050" t="s">
        <v>2174</v>
      </c>
      <c r="AB2050">
        <v>1039.68</v>
      </c>
      <c r="AC2050" t="s">
        <v>2174</v>
      </c>
    </row>
    <row r="2051" spans="1:29" x14ac:dyDescent="0.35">
      <c r="A2051" t="s">
        <v>2173</v>
      </c>
      <c r="B2051" t="s">
        <v>2183</v>
      </c>
      <c r="C2051">
        <v>1000673</v>
      </c>
      <c r="D2051">
        <v>0</v>
      </c>
      <c r="E2051" t="s">
        <v>2172</v>
      </c>
      <c r="F2051">
        <v>2000802</v>
      </c>
      <c r="G2051" t="s">
        <v>0</v>
      </c>
      <c r="H2051" t="s">
        <v>79</v>
      </c>
      <c r="J2051">
        <v>26</v>
      </c>
      <c r="K2051" t="s">
        <v>2030</v>
      </c>
      <c r="L2051" t="s">
        <v>1268</v>
      </c>
      <c r="M2051" t="s">
        <v>2339</v>
      </c>
      <c r="N2051" t="s">
        <v>2031</v>
      </c>
      <c r="O2051" t="s">
        <v>2171</v>
      </c>
      <c r="P2051" t="s">
        <v>2915</v>
      </c>
      <c r="Q2051" t="s">
        <v>2171</v>
      </c>
      <c r="R2051" t="s">
        <v>2181</v>
      </c>
      <c r="V2051">
        <v>18297</v>
      </c>
      <c r="W2051" t="s">
        <v>2177</v>
      </c>
      <c r="X2051">
        <v>548.91</v>
      </c>
      <c r="Y2051" t="s">
        <v>2177</v>
      </c>
      <c r="Z2051">
        <v>731.88</v>
      </c>
      <c r="AA2051" t="s">
        <v>2177</v>
      </c>
      <c r="AB2051">
        <v>2378.61</v>
      </c>
      <c r="AC2051" t="s">
        <v>2177</v>
      </c>
    </row>
    <row r="2052" spans="1:29" x14ac:dyDescent="0.35">
      <c r="A2052" t="s">
        <v>2182</v>
      </c>
      <c r="B2052" t="s">
        <v>2184</v>
      </c>
      <c r="C2052">
        <v>1000674</v>
      </c>
      <c r="D2052">
        <v>0</v>
      </c>
      <c r="E2052" t="s">
        <v>2172</v>
      </c>
      <c r="F2052">
        <v>2000803</v>
      </c>
      <c r="G2052" t="s">
        <v>65</v>
      </c>
      <c r="H2052" t="s">
        <v>67</v>
      </c>
      <c r="J2052">
        <v>40</v>
      </c>
      <c r="K2052" t="s">
        <v>1021</v>
      </c>
      <c r="L2052" t="s">
        <v>998</v>
      </c>
      <c r="M2052" t="s">
        <v>2340</v>
      </c>
      <c r="N2052" t="s">
        <v>1022</v>
      </c>
      <c r="O2052" t="s">
        <v>2171</v>
      </c>
      <c r="P2052" s="22">
        <v>41156</v>
      </c>
      <c r="Q2052" t="s">
        <v>2171</v>
      </c>
      <c r="R2052" t="s">
        <v>2169</v>
      </c>
      <c r="V2052">
        <v>15999</v>
      </c>
      <c r="W2052" t="s">
        <v>2170</v>
      </c>
      <c r="X2052">
        <v>319.98</v>
      </c>
      <c r="Y2052" t="s">
        <v>2170</v>
      </c>
      <c r="Z2052">
        <v>479.97</v>
      </c>
      <c r="AA2052" t="s">
        <v>2170</v>
      </c>
      <c r="AB2052">
        <v>319.98</v>
      </c>
      <c r="AC2052" t="s">
        <v>2170</v>
      </c>
    </row>
    <row r="2053" spans="1:29" x14ac:dyDescent="0.35">
      <c r="A2053" t="s">
        <v>2338</v>
      </c>
      <c r="B2053" t="s">
        <v>2186</v>
      </c>
      <c r="C2053">
        <v>1000674</v>
      </c>
      <c r="D2053">
        <v>0</v>
      </c>
      <c r="E2053" t="s">
        <v>2172</v>
      </c>
      <c r="F2053">
        <v>2000803</v>
      </c>
      <c r="G2053" t="s">
        <v>65</v>
      </c>
      <c r="H2053" t="s">
        <v>67</v>
      </c>
      <c r="J2053">
        <v>40</v>
      </c>
      <c r="K2053" t="s">
        <v>1021</v>
      </c>
      <c r="L2053" t="s">
        <v>998</v>
      </c>
      <c r="M2053" t="s">
        <v>2340</v>
      </c>
      <c r="N2053" t="s">
        <v>1022</v>
      </c>
      <c r="O2053" t="s">
        <v>2171</v>
      </c>
      <c r="P2053" s="22">
        <v>41156</v>
      </c>
      <c r="Q2053" t="s">
        <v>2171</v>
      </c>
      <c r="R2053" t="s">
        <v>2181</v>
      </c>
      <c r="V2053">
        <v>17929</v>
      </c>
      <c r="W2053" t="s">
        <v>2174</v>
      </c>
      <c r="X2053">
        <v>179.29</v>
      </c>
      <c r="Y2053" t="s">
        <v>2174</v>
      </c>
      <c r="Z2053">
        <v>896.45</v>
      </c>
      <c r="AA2053" t="s">
        <v>2174</v>
      </c>
      <c r="AB2053">
        <v>717.16</v>
      </c>
      <c r="AC2053" t="s">
        <v>2174</v>
      </c>
    </row>
    <row r="2054" spans="1:29" x14ac:dyDescent="0.35">
      <c r="A2054" t="s">
        <v>2189</v>
      </c>
      <c r="B2054" t="s">
        <v>2183</v>
      </c>
      <c r="C2054">
        <v>1000674</v>
      </c>
      <c r="D2054">
        <v>0</v>
      </c>
      <c r="E2054" t="s">
        <v>2172</v>
      </c>
      <c r="F2054">
        <v>2000803</v>
      </c>
      <c r="G2054" t="s">
        <v>65</v>
      </c>
      <c r="H2054" t="s">
        <v>67</v>
      </c>
      <c r="J2054">
        <v>40</v>
      </c>
      <c r="K2054" t="s">
        <v>1021</v>
      </c>
      <c r="L2054" t="s">
        <v>998</v>
      </c>
      <c r="M2054" t="s">
        <v>2340</v>
      </c>
      <c r="N2054" t="s">
        <v>1022</v>
      </c>
      <c r="O2054" t="s">
        <v>2171</v>
      </c>
      <c r="P2054" s="22">
        <v>41156</v>
      </c>
      <c r="Q2054" t="s">
        <v>2171</v>
      </c>
      <c r="R2054" t="s">
        <v>2169</v>
      </c>
      <c r="V2054">
        <v>18728</v>
      </c>
      <c r="W2054" t="s">
        <v>2177</v>
      </c>
      <c r="X2054">
        <v>1872.8</v>
      </c>
      <c r="Y2054" t="s">
        <v>2177</v>
      </c>
      <c r="Z2054">
        <v>936.4</v>
      </c>
      <c r="AA2054" t="s">
        <v>2177</v>
      </c>
      <c r="AB2054">
        <v>561.84</v>
      </c>
      <c r="AC2054" t="s">
        <v>2177</v>
      </c>
    </row>
    <row r="2055" spans="1:29" x14ac:dyDescent="0.35">
      <c r="A2055" t="s">
        <v>2188</v>
      </c>
      <c r="B2055" t="s">
        <v>2184</v>
      </c>
      <c r="C2055">
        <v>1000675</v>
      </c>
      <c r="D2055">
        <v>0</v>
      </c>
      <c r="E2055" t="s">
        <v>2172</v>
      </c>
      <c r="F2055">
        <v>2000804</v>
      </c>
      <c r="G2055" t="s">
        <v>12</v>
      </c>
      <c r="H2055" t="s">
        <v>77</v>
      </c>
      <c r="J2055">
        <v>2</v>
      </c>
      <c r="K2055" t="s">
        <v>736</v>
      </c>
      <c r="L2055" t="s">
        <v>1388</v>
      </c>
      <c r="M2055" t="s">
        <v>2339</v>
      </c>
      <c r="N2055" t="s">
        <v>1444</v>
      </c>
      <c r="O2055" t="s">
        <v>2171</v>
      </c>
      <c r="P2055" s="22">
        <v>25239</v>
      </c>
      <c r="Q2055" t="s">
        <v>2171</v>
      </c>
      <c r="R2055" t="s">
        <v>2179</v>
      </c>
      <c r="S2055">
        <v>8000001</v>
      </c>
      <c r="T2055" t="s">
        <v>86</v>
      </c>
      <c r="U2055" t="s">
        <v>1341</v>
      </c>
      <c r="V2055">
        <v>16591</v>
      </c>
      <c r="W2055" t="s">
        <v>2170</v>
      </c>
      <c r="X2055">
        <v>497.73</v>
      </c>
      <c r="Y2055" t="s">
        <v>2170</v>
      </c>
      <c r="Z2055">
        <v>497.73</v>
      </c>
      <c r="AA2055" t="s">
        <v>2170</v>
      </c>
      <c r="AB2055">
        <v>1990.92</v>
      </c>
      <c r="AC2055" t="s">
        <v>2170</v>
      </c>
    </row>
    <row r="2056" spans="1:29" x14ac:dyDescent="0.35">
      <c r="A2056" t="s">
        <v>2176</v>
      </c>
      <c r="B2056" t="s">
        <v>2186</v>
      </c>
      <c r="C2056">
        <v>1000675</v>
      </c>
      <c r="D2056">
        <v>1</v>
      </c>
      <c r="E2056" t="s">
        <v>2178</v>
      </c>
      <c r="F2056">
        <v>2000804</v>
      </c>
      <c r="G2056" t="s">
        <v>12</v>
      </c>
      <c r="H2056" t="s">
        <v>77</v>
      </c>
      <c r="J2056">
        <v>2</v>
      </c>
      <c r="K2056" t="s">
        <v>736</v>
      </c>
      <c r="L2056" t="s">
        <v>1388</v>
      </c>
      <c r="M2056" t="s">
        <v>2339</v>
      </c>
      <c r="N2056" t="s">
        <v>1444</v>
      </c>
      <c r="O2056" t="s">
        <v>2171</v>
      </c>
      <c r="P2056" s="22">
        <v>25239</v>
      </c>
      <c r="Q2056" t="s">
        <v>2171</v>
      </c>
      <c r="R2056" t="s">
        <v>2169</v>
      </c>
      <c r="V2056">
        <v>18673</v>
      </c>
      <c r="W2056" t="s">
        <v>2174</v>
      </c>
      <c r="X2056">
        <v>1680.57</v>
      </c>
      <c r="Y2056" t="s">
        <v>2174</v>
      </c>
      <c r="Z2056">
        <v>933.65</v>
      </c>
      <c r="AA2056" t="s">
        <v>2174</v>
      </c>
      <c r="AB2056">
        <v>2800.95</v>
      </c>
      <c r="AC2056" t="s">
        <v>2174</v>
      </c>
    </row>
    <row r="2057" spans="1:29" x14ac:dyDescent="0.35">
      <c r="A2057" t="s">
        <v>2182</v>
      </c>
      <c r="B2057" t="s">
        <v>2183</v>
      </c>
      <c r="C2057">
        <v>1000675</v>
      </c>
      <c r="D2057">
        <v>0</v>
      </c>
      <c r="E2057" t="s">
        <v>2172</v>
      </c>
      <c r="F2057">
        <v>2000804</v>
      </c>
      <c r="G2057" t="s">
        <v>12</v>
      </c>
      <c r="H2057" t="s">
        <v>77</v>
      </c>
      <c r="J2057">
        <v>2</v>
      </c>
      <c r="K2057" t="s">
        <v>736</v>
      </c>
      <c r="L2057" t="s">
        <v>1388</v>
      </c>
      <c r="M2057" t="s">
        <v>2339</v>
      </c>
      <c r="N2057" t="s">
        <v>1444</v>
      </c>
      <c r="O2057" t="s">
        <v>2171</v>
      </c>
      <c r="P2057" s="22">
        <v>25239</v>
      </c>
      <c r="Q2057" t="s">
        <v>2171</v>
      </c>
      <c r="R2057" t="s">
        <v>2179</v>
      </c>
      <c r="S2057">
        <v>8000001</v>
      </c>
      <c r="T2057" t="s">
        <v>86</v>
      </c>
      <c r="U2057" t="s">
        <v>1341</v>
      </c>
      <c r="V2057">
        <v>16612</v>
      </c>
      <c r="W2057" t="s">
        <v>2177</v>
      </c>
      <c r="X2057">
        <v>332.24</v>
      </c>
      <c r="Y2057" t="s">
        <v>2177</v>
      </c>
      <c r="Z2057">
        <v>166.12</v>
      </c>
      <c r="AA2057" t="s">
        <v>2177</v>
      </c>
      <c r="AB2057">
        <v>1328.96</v>
      </c>
      <c r="AC2057" t="s">
        <v>2177</v>
      </c>
    </row>
    <row r="2058" spans="1:29" x14ac:dyDescent="0.35">
      <c r="A2058" t="s">
        <v>2342</v>
      </c>
      <c r="B2058" t="s">
        <v>2184</v>
      </c>
      <c r="C2058">
        <v>1000676</v>
      </c>
      <c r="D2058">
        <v>0</v>
      </c>
      <c r="E2058" t="s">
        <v>2172</v>
      </c>
      <c r="F2058">
        <v>2000805</v>
      </c>
      <c r="G2058" t="s">
        <v>35</v>
      </c>
      <c r="H2058" t="s">
        <v>36</v>
      </c>
      <c r="J2058">
        <v>7</v>
      </c>
      <c r="K2058" t="s">
        <v>1306</v>
      </c>
      <c r="L2058" t="s">
        <v>1296</v>
      </c>
      <c r="M2058" t="s">
        <v>2339</v>
      </c>
      <c r="N2058" t="s">
        <v>1307</v>
      </c>
      <c r="O2058" t="s">
        <v>2171</v>
      </c>
      <c r="P2058" s="22">
        <v>11874</v>
      </c>
      <c r="Q2058" t="s">
        <v>2171</v>
      </c>
      <c r="R2058" t="s">
        <v>2180</v>
      </c>
      <c r="V2058">
        <v>11443</v>
      </c>
      <c r="W2058" t="s">
        <v>2170</v>
      </c>
      <c r="X2058">
        <v>686.58</v>
      </c>
      <c r="Y2058" t="s">
        <v>2170</v>
      </c>
      <c r="Z2058">
        <v>228.86</v>
      </c>
      <c r="AA2058" t="s">
        <v>2170</v>
      </c>
      <c r="AB2058">
        <v>343.29</v>
      </c>
      <c r="AC2058" t="s">
        <v>2170</v>
      </c>
    </row>
    <row r="2059" spans="1:29" x14ac:dyDescent="0.35">
      <c r="A2059" t="s">
        <v>2182</v>
      </c>
      <c r="B2059" t="s">
        <v>2184</v>
      </c>
      <c r="C2059">
        <v>1000677</v>
      </c>
      <c r="D2059">
        <v>0</v>
      </c>
      <c r="E2059" t="s">
        <v>2172</v>
      </c>
      <c r="F2059">
        <v>2000806</v>
      </c>
      <c r="G2059" t="s">
        <v>59</v>
      </c>
      <c r="H2059" t="s">
        <v>2</v>
      </c>
      <c r="J2059">
        <v>5</v>
      </c>
      <c r="K2059" t="s">
        <v>953</v>
      </c>
      <c r="L2059" t="s">
        <v>1349</v>
      </c>
      <c r="M2059" t="s">
        <v>2339</v>
      </c>
      <c r="N2059" t="s">
        <v>1350</v>
      </c>
      <c r="O2059" t="s">
        <v>2171</v>
      </c>
      <c r="P2059" s="22">
        <v>42798</v>
      </c>
      <c r="Q2059" t="s">
        <v>2171</v>
      </c>
      <c r="R2059" t="s">
        <v>2169</v>
      </c>
      <c r="V2059">
        <v>16448</v>
      </c>
      <c r="W2059" t="s">
        <v>2170</v>
      </c>
      <c r="X2059">
        <v>328.96</v>
      </c>
      <c r="Y2059" t="s">
        <v>2170</v>
      </c>
      <c r="Z2059">
        <v>493.44</v>
      </c>
      <c r="AA2059" t="s">
        <v>2170</v>
      </c>
      <c r="AB2059">
        <v>493.44</v>
      </c>
      <c r="AC2059" t="s">
        <v>2170</v>
      </c>
    </row>
    <row r="2060" spans="1:29" x14ac:dyDescent="0.35">
      <c r="A2060" t="s">
        <v>2182</v>
      </c>
      <c r="B2060" t="s">
        <v>2184</v>
      </c>
      <c r="C2060">
        <v>1000677</v>
      </c>
      <c r="D2060">
        <v>0</v>
      </c>
      <c r="E2060" t="s">
        <v>2172</v>
      </c>
      <c r="F2060">
        <v>2000807</v>
      </c>
      <c r="G2060" t="s">
        <v>59</v>
      </c>
      <c r="H2060" t="s">
        <v>80</v>
      </c>
      <c r="J2060" t="s">
        <v>89</v>
      </c>
      <c r="K2060" t="s">
        <v>292</v>
      </c>
      <c r="L2060" t="s">
        <v>87</v>
      </c>
      <c r="M2060" t="s">
        <v>2340</v>
      </c>
      <c r="N2060" t="s">
        <v>293</v>
      </c>
      <c r="O2060" t="s">
        <v>2171</v>
      </c>
      <c r="P2060" s="22">
        <v>35223</v>
      </c>
      <c r="Q2060" t="s">
        <v>2171</v>
      </c>
      <c r="R2060" t="s">
        <v>2169</v>
      </c>
      <c r="V2060">
        <v>16448</v>
      </c>
      <c r="W2060" t="s">
        <v>2170</v>
      </c>
      <c r="X2060">
        <v>328.96</v>
      </c>
      <c r="Y2060" t="s">
        <v>2170</v>
      </c>
      <c r="Z2060">
        <v>493.44</v>
      </c>
      <c r="AA2060" t="s">
        <v>2170</v>
      </c>
      <c r="AB2060">
        <v>493.44</v>
      </c>
      <c r="AC2060" t="s">
        <v>2170</v>
      </c>
    </row>
    <row r="2061" spans="1:29" x14ac:dyDescent="0.35">
      <c r="A2061" t="s">
        <v>2173</v>
      </c>
      <c r="B2061" t="s">
        <v>2186</v>
      </c>
      <c r="C2061">
        <v>1000677</v>
      </c>
      <c r="D2061">
        <v>0</v>
      </c>
      <c r="E2061" t="s">
        <v>2172</v>
      </c>
      <c r="F2061">
        <v>2000806</v>
      </c>
      <c r="G2061" t="s">
        <v>59</v>
      </c>
      <c r="H2061" t="s">
        <v>2</v>
      </c>
      <c r="J2061">
        <v>5</v>
      </c>
      <c r="K2061" t="s">
        <v>953</v>
      </c>
      <c r="L2061" t="s">
        <v>1349</v>
      </c>
      <c r="M2061" t="s">
        <v>2339</v>
      </c>
      <c r="N2061" t="s">
        <v>1350</v>
      </c>
      <c r="O2061" t="s">
        <v>2171</v>
      </c>
      <c r="P2061" s="22">
        <v>42798</v>
      </c>
      <c r="Q2061" t="s">
        <v>2171</v>
      </c>
      <c r="R2061" t="s">
        <v>2179</v>
      </c>
      <c r="S2061">
        <v>8000001</v>
      </c>
      <c r="T2061" t="s">
        <v>86</v>
      </c>
      <c r="U2061" t="s">
        <v>1341</v>
      </c>
      <c r="V2061">
        <v>13803</v>
      </c>
      <c r="W2061" t="s">
        <v>2174</v>
      </c>
      <c r="X2061">
        <v>552.12</v>
      </c>
      <c r="Y2061" t="s">
        <v>2174</v>
      </c>
      <c r="Z2061">
        <v>552.12</v>
      </c>
      <c r="AA2061" t="s">
        <v>2174</v>
      </c>
      <c r="AB2061">
        <v>966.21</v>
      </c>
      <c r="AC2061" t="s">
        <v>2174</v>
      </c>
    </row>
    <row r="2062" spans="1:29" x14ac:dyDescent="0.35">
      <c r="A2062" t="s">
        <v>2173</v>
      </c>
      <c r="B2062" t="s">
        <v>2186</v>
      </c>
      <c r="C2062">
        <v>1000677</v>
      </c>
      <c r="D2062">
        <v>0</v>
      </c>
      <c r="E2062" t="s">
        <v>2172</v>
      </c>
      <c r="F2062">
        <v>2000807</v>
      </c>
      <c r="G2062" t="s">
        <v>59</v>
      </c>
      <c r="H2062" t="s">
        <v>80</v>
      </c>
      <c r="J2062" t="s">
        <v>89</v>
      </c>
      <c r="K2062" t="s">
        <v>292</v>
      </c>
      <c r="L2062" t="s">
        <v>87</v>
      </c>
      <c r="M2062" t="s">
        <v>2340</v>
      </c>
      <c r="N2062" t="s">
        <v>293</v>
      </c>
      <c r="O2062" t="s">
        <v>2171</v>
      </c>
      <c r="P2062" t="s">
        <v>2916</v>
      </c>
      <c r="Q2062" t="s">
        <v>2171</v>
      </c>
      <c r="R2062" t="s">
        <v>2179</v>
      </c>
      <c r="S2062">
        <v>8000001</v>
      </c>
      <c r="T2062" t="s">
        <v>86</v>
      </c>
      <c r="U2062" t="s">
        <v>1341</v>
      </c>
      <c r="V2062">
        <v>13803</v>
      </c>
      <c r="W2062" t="s">
        <v>2174</v>
      </c>
      <c r="X2062">
        <v>552.12</v>
      </c>
      <c r="Y2062" t="s">
        <v>2174</v>
      </c>
      <c r="Z2062">
        <v>552.12</v>
      </c>
      <c r="AA2062" t="s">
        <v>2174</v>
      </c>
      <c r="AB2062">
        <v>966.21</v>
      </c>
      <c r="AC2062" t="s">
        <v>2174</v>
      </c>
    </row>
    <row r="2063" spans="1:29" x14ac:dyDescent="0.35">
      <c r="A2063" t="s">
        <v>2188</v>
      </c>
      <c r="B2063" t="s">
        <v>2183</v>
      </c>
      <c r="C2063">
        <v>1000677</v>
      </c>
      <c r="D2063">
        <v>0</v>
      </c>
      <c r="E2063" t="s">
        <v>2172</v>
      </c>
      <c r="F2063">
        <v>2000806</v>
      </c>
      <c r="G2063" t="s">
        <v>59</v>
      </c>
      <c r="H2063" t="s">
        <v>2</v>
      </c>
      <c r="J2063">
        <v>5</v>
      </c>
      <c r="K2063" t="s">
        <v>953</v>
      </c>
      <c r="L2063" t="s">
        <v>1349</v>
      </c>
      <c r="M2063" t="s">
        <v>2339</v>
      </c>
      <c r="N2063" t="s">
        <v>1350</v>
      </c>
      <c r="O2063" t="s">
        <v>2171</v>
      </c>
      <c r="P2063" s="22">
        <v>42798</v>
      </c>
      <c r="Q2063" t="s">
        <v>2171</v>
      </c>
      <c r="R2063" t="s">
        <v>2169</v>
      </c>
      <c r="V2063">
        <v>15057</v>
      </c>
      <c r="W2063" t="s">
        <v>2177</v>
      </c>
      <c r="X2063">
        <v>903.42</v>
      </c>
      <c r="Y2063" t="s">
        <v>2177</v>
      </c>
      <c r="Z2063">
        <v>602.28</v>
      </c>
      <c r="AA2063" t="s">
        <v>2177</v>
      </c>
      <c r="AB2063">
        <v>451.71</v>
      </c>
      <c r="AC2063" t="s">
        <v>2177</v>
      </c>
    </row>
    <row r="2064" spans="1:29" x14ac:dyDescent="0.35">
      <c r="A2064" t="s">
        <v>2188</v>
      </c>
      <c r="B2064" t="s">
        <v>2183</v>
      </c>
      <c r="C2064">
        <v>1000677</v>
      </c>
      <c r="D2064">
        <v>0</v>
      </c>
      <c r="E2064" t="s">
        <v>2172</v>
      </c>
      <c r="F2064">
        <v>2000807</v>
      </c>
      <c r="G2064" t="s">
        <v>59</v>
      </c>
      <c r="H2064" t="s">
        <v>80</v>
      </c>
      <c r="J2064" t="s">
        <v>89</v>
      </c>
      <c r="K2064" t="s">
        <v>292</v>
      </c>
      <c r="L2064" t="s">
        <v>87</v>
      </c>
      <c r="M2064" t="s">
        <v>2340</v>
      </c>
      <c r="N2064" t="s">
        <v>293</v>
      </c>
      <c r="O2064" t="s">
        <v>2171</v>
      </c>
      <c r="P2064" s="22">
        <v>39454</v>
      </c>
      <c r="Q2064" t="s">
        <v>2171</v>
      </c>
      <c r="R2064" t="s">
        <v>2169</v>
      </c>
      <c r="V2064">
        <v>15057</v>
      </c>
      <c r="W2064" t="s">
        <v>2177</v>
      </c>
      <c r="X2064">
        <v>903.42</v>
      </c>
      <c r="Y2064" t="s">
        <v>2177</v>
      </c>
      <c r="Z2064">
        <v>602.28</v>
      </c>
      <c r="AA2064" t="s">
        <v>2177</v>
      </c>
      <c r="AB2064">
        <v>451.71</v>
      </c>
      <c r="AC2064" t="s">
        <v>2177</v>
      </c>
    </row>
    <row r="2065" spans="1:29" x14ac:dyDescent="0.35">
      <c r="A2065" t="s">
        <v>2342</v>
      </c>
      <c r="B2065" t="s">
        <v>2184</v>
      </c>
      <c r="C2065">
        <v>1000678</v>
      </c>
      <c r="D2065">
        <v>0</v>
      </c>
      <c r="E2065" t="s">
        <v>2172</v>
      </c>
      <c r="F2065">
        <v>2000808</v>
      </c>
      <c r="G2065" t="s">
        <v>72</v>
      </c>
      <c r="H2065" t="s">
        <v>47</v>
      </c>
      <c r="J2065">
        <v>61</v>
      </c>
      <c r="K2065" t="s">
        <v>606</v>
      </c>
      <c r="L2065" t="s">
        <v>598</v>
      </c>
      <c r="M2065" t="s">
        <v>2340</v>
      </c>
      <c r="N2065" t="s">
        <v>607</v>
      </c>
      <c r="O2065" t="s">
        <v>2171</v>
      </c>
      <c r="P2065" t="s">
        <v>2917</v>
      </c>
      <c r="Q2065" t="s">
        <v>2171</v>
      </c>
      <c r="R2065" t="s">
        <v>2180</v>
      </c>
      <c r="V2065">
        <v>17147</v>
      </c>
      <c r="W2065" t="s">
        <v>2170</v>
      </c>
      <c r="X2065">
        <v>1543.23</v>
      </c>
      <c r="Y2065" t="s">
        <v>2170</v>
      </c>
      <c r="Z2065">
        <v>514.41</v>
      </c>
      <c r="AA2065" t="s">
        <v>2170</v>
      </c>
      <c r="AB2065">
        <v>1028.82</v>
      </c>
      <c r="AC2065" t="s">
        <v>2170</v>
      </c>
    </row>
    <row r="2066" spans="1:29" x14ac:dyDescent="0.35">
      <c r="A2066" t="s">
        <v>2341</v>
      </c>
      <c r="B2066" t="s">
        <v>2184</v>
      </c>
      <c r="C2066">
        <v>1000679</v>
      </c>
      <c r="D2066">
        <v>0</v>
      </c>
      <c r="E2066" t="s">
        <v>2172</v>
      </c>
      <c r="F2066">
        <v>2000809</v>
      </c>
      <c r="G2066" t="s">
        <v>68</v>
      </c>
      <c r="H2066" t="s">
        <v>7</v>
      </c>
      <c r="J2066" t="s">
        <v>101</v>
      </c>
      <c r="K2066" t="s">
        <v>651</v>
      </c>
      <c r="L2066" t="s">
        <v>1488</v>
      </c>
      <c r="M2066" t="s">
        <v>2339</v>
      </c>
      <c r="N2066" t="s">
        <v>1490</v>
      </c>
      <c r="O2066" t="s">
        <v>2171</v>
      </c>
      <c r="P2066" s="22">
        <v>21804</v>
      </c>
      <c r="Q2066" t="s">
        <v>2171</v>
      </c>
      <c r="R2066" t="s">
        <v>2181</v>
      </c>
      <c r="V2066">
        <v>18649</v>
      </c>
      <c r="W2066" t="s">
        <v>2170</v>
      </c>
      <c r="X2066">
        <v>932.45</v>
      </c>
      <c r="Y2066" t="s">
        <v>2170</v>
      </c>
      <c r="Z2066">
        <v>186.49</v>
      </c>
      <c r="AA2066" t="s">
        <v>2170</v>
      </c>
      <c r="AB2066">
        <v>2051.39</v>
      </c>
      <c r="AC2066" t="s">
        <v>2170</v>
      </c>
    </row>
    <row r="2067" spans="1:29" x14ac:dyDescent="0.35">
      <c r="A2067" t="s">
        <v>2345</v>
      </c>
      <c r="B2067" t="s">
        <v>2186</v>
      </c>
      <c r="C2067">
        <v>1000679</v>
      </c>
      <c r="D2067">
        <v>0</v>
      </c>
      <c r="E2067" t="s">
        <v>2172</v>
      </c>
      <c r="F2067">
        <v>2000809</v>
      </c>
      <c r="G2067" t="s">
        <v>68</v>
      </c>
      <c r="H2067" t="s">
        <v>7</v>
      </c>
      <c r="J2067" t="s">
        <v>101</v>
      </c>
      <c r="K2067" t="s">
        <v>651</v>
      </c>
      <c r="L2067" t="s">
        <v>1488</v>
      </c>
      <c r="M2067" t="s">
        <v>2339</v>
      </c>
      <c r="N2067" t="s">
        <v>1490</v>
      </c>
      <c r="O2067" t="s">
        <v>2171</v>
      </c>
      <c r="P2067" s="22">
        <v>21804</v>
      </c>
      <c r="Q2067" t="s">
        <v>2171</v>
      </c>
      <c r="R2067" t="s">
        <v>2179</v>
      </c>
      <c r="S2067">
        <v>8000001</v>
      </c>
      <c r="T2067" t="s">
        <v>86</v>
      </c>
      <c r="U2067" t="s">
        <v>1341</v>
      </c>
      <c r="V2067">
        <v>11018</v>
      </c>
      <c r="W2067" t="s">
        <v>2174</v>
      </c>
      <c r="X2067">
        <v>1101.8</v>
      </c>
      <c r="Y2067" t="s">
        <v>2174</v>
      </c>
      <c r="Z2067">
        <v>110.18</v>
      </c>
      <c r="AA2067" t="s">
        <v>2174</v>
      </c>
      <c r="AB2067">
        <v>661.08</v>
      </c>
      <c r="AC2067" t="s">
        <v>2174</v>
      </c>
    </row>
    <row r="2068" spans="1:29" x14ac:dyDescent="0.35">
      <c r="A2068" t="s">
        <v>2176</v>
      </c>
      <c r="B2068" t="s">
        <v>2184</v>
      </c>
      <c r="C2068">
        <v>1000680</v>
      </c>
      <c r="D2068">
        <v>0</v>
      </c>
      <c r="E2068" t="s">
        <v>2172</v>
      </c>
      <c r="F2068">
        <v>2000810</v>
      </c>
      <c r="G2068" t="s">
        <v>27</v>
      </c>
      <c r="H2068" t="s">
        <v>64</v>
      </c>
      <c r="J2068">
        <v>8</v>
      </c>
      <c r="K2068" t="s">
        <v>542</v>
      </c>
      <c r="L2068" t="s">
        <v>87</v>
      </c>
      <c r="M2068" t="s">
        <v>2340</v>
      </c>
      <c r="N2068" t="s">
        <v>543</v>
      </c>
      <c r="O2068" t="s">
        <v>2171</v>
      </c>
      <c r="P2068" t="s">
        <v>2918</v>
      </c>
      <c r="Q2068" t="s">
        <v>2171</v>
      </c>
      <c r="R2068" t="s">
        <v>2179</v>
      </c>
      <c r="S2068">
        <v>8000001</v>
      </c>
      <c r="T2068" t="s">
        <v>86</v>
      </c>
      <c r="U2068" t="s">
        <v>1341</v>
      </c>
      <c r="V2068">
        <v>13017</v>
      </c>
      <c r="W2068" t="s">
        <v>2170</v>
      </c>
      <c r="X2068">
        <v>911.19</v>
      </c>
      <c r="Y2068" t="s">
        <v>2170</v>
      </c>
      <c r="Z2068">
        <v>260.33999999999997</v>
      </c>
      <c r="AA2068" t="s">
        <v>2170</v>
      </c>
      <c r="AB2068">
        <v>911.19</v>
      </c>
      <c r="AC2068" t="s">
        <v>2170</v>
      </c>
    </row>
    <row r="2069" spans="1:29" x14ac:dyDescent="0.35">
      <c r="A2069" t="s">
        <v>2185</v>
      </c>
      <c r="B2069" t="s">
        <v>2186</v>
      </c>
      <c r="C2069">
        <v>1000680</v>
      </c>
      <c r="D2069">
        <v>0</v>
      </c>
      <c r="E2069" t="s">
        <v>2172</v>
      </c>
      <c r="F2069">
        <v>2000810</v>
      </c>
      <c r="G2069" t="s">
        <v>27</v>
      </c>
      <c r="H2069" t="s">
        <v>64</v>
      </c>
      <c r="J2069">
        <v>8</v>
      </c>
      <c r="K2069" t="s">
        <v>542</v>
      </c>
      <c r="L2069" t="s">
        <v>87</v>
      </c>
      <c r="M2069" t="s">
        <v>2340</v>
      </c>
      <c r="N2069" t="s">
        <v>543</v>
      </c>
      <c r="O2069" t="s">
        <v>2171</v>
      </c>
      <c r="P2069" t="s">
        <v>2918</v>
      </c>
      <c r="Q2069" t="s">
        <v>2171</v>
      </c>
      <c r="R2069" t="s">
        <v>2181</v>
      </c>
      <c r="V2069">
        <v>10881</v>
      </c>
      <c r="W2069" t="s">
        <v>2174</v>
      </c>
      <c r="X2069">
        <v>544.04999999999995</v>
      </c>
      <c r="Y2069" t="s">
        <v>2174</v>
      </c>
      <c r="Z2069">
        <v>217.62</v>
      </c>
      <c r="AA2069" t="s">
        <v>2174</v>
      </c>
      <c r="AB2069">
        <v>1414.53</v>
      </c>
      <c r="AC2069" t="s">
        <v>2174</v>
      </c>
    </row>
    <row r="2070" spans="1:29" x14ac:dyDescent="0.35">
      <c r="A2070" t="s">
        <v>2182</v>
      </c>
      <c r="B2070" t="s">
        <v>2183</v>
      </c>
      <c r="C2070">
        <v>1000680</v>
      </c>
      <c r="D2070">
        <v>0</v>
      </c>
      <c r="E2070" t="s">
        <v>2172</v>
      </c>
      <c r="F2070">
        <v>2000810</v>
      </c>
      <c r="G2070" t="s">
        <v>27</v>
      </c>
      <c r="H2070" t="s">
        <v>64</v>
      </c>
      <c r="J2070">
        <v>8</v>
      </c>
      <c r="K2070" t="s">
        <v>542</v>
      </c>
      <c r="L2070" t="s">
        <v>87</v>
      </c>
      <c r="M2070" t="s">
        <v>2340</v>
      </c>
      <c r="N2070" t="s">
        <v>543</v>
      </c>
      <c r="O2070" t="s">
        <v>2171</v>
      </c>
      <c r="P2070" t="s">
        <v>2918</v>
      </c>
      <c r="Q2070" t="s">
        <v>2171</v>
      </c>
      <c r="R2070" t="s">
        <v>2169</v>
      </c>
      <c r="V2070">
        <v>12396</v>
      </c>
      <c r="W2070" t="s">
        <v>2177</v>
      </c>
      <c r="X2070">
        <v>619.79999999999995</v>
      </c>
      <c r="Y2070" t="s">
        <v>2177</v>
      </c>
      <c r="Z2070">
        <v>371.88</v>
      </c>
      <c r="AA2070" t="s">
        <v>2177</v>
      </c>
      <c r="AB2070">
        <v>1611.48</v>
      </c>
      <c r="AC2070" t="s">
        <v>2177</v>
      </c>
    </row>
    <row r="2071" spans="1:29" x14ac:dyDescent="0.35">
      <c r="A2071" t="s">
        <v>2173</v>
      </c>
      <c r="B2071" t="s">
        <v>2184</v>
      </c>
      <c r="C2071">
        <v>1000681</v>
      </c>
      <c r="D2071">
        <v>0</v>
      </c>
      <c r="E2071" t="s">
        <v>2172</v>
      </c>
      <c r="F2071">
        <v>2000811</v>
      </c>
      <c r="G2071" t="s">
        <v>26</v>
      </c>
      <c r="H2071" t="s">
        <v>10</v>
      </c>
      <c r="J2071" t="s">
        <v>1690</v>
      </c>
      <c r="K2071" t="s">
        <v>148</v>
      </c>
      <c r="L2071" t="s">
        <v>1685</v>
      </c>
      <c r="M2071" t="s">
        <v>2339</v>
      </c>
      <c r="N2071" t="s">
        <v>1691</v>
      </c>
      <c r="O2071" t="s">
        <v>2171</v>
      </c>
      <c r="P2071" t="s">
        <v>2919</v>
      </c>
      <c r="Q2071" t="s">
        <v>2171</v>
      </c>
      <c r="R2071" t="s">
        <v>2180</v>
      </c>
      <c r="V2071">
        <v>18689</v>
      </c>
      <c r="W2071" t="s">
        <v>2170</v>
      </c>
      <c r="X2071">
        <v>560.66999999999996</v>
      </c>
      <c r="Y2071" t="s">
        <v>2170</v>
      </c>
      <c r="Z2071">
        <v>186.89</v>
      </c>
      <c r="AA2071" t="s">
        <v>2170</v>
      </c>
      <c r="AB2071">
        <v>2616.46</v>
      </c>
      <c r="AC2071" t="s">
        <v>2170</v>
      </c>
    </row>
    <row r="2072" spans="1:29" x14ac:dyDescent="0.35">
      <c r="A2072" t="s">
        <v>2187</v>
      </c>
      <c r="B2072" t="s">
        <v>2186</v>
      </c>
      <c r="C2072">
        <v>1000681</v>
      </c>
      <c r="D2072">
        <v>0</v>
      </c>
      <c r="E2072" t="s">
        <v>2172</v>
      </c>
      <c r="F2072">
        <v>2000811</v>
      </c>
      <c r="G2072" t="s">
        <v>26</v>
      </c>
      <c r="H2072" t="s">
        <v>10</v>
      </c>
      <c r="J2072" t="s">
        <v>1690</v>
      </c>
      <c r="K2072" t="s">
        <v>148</v>
      </c>
      <c r="L2072" t="s">
        <v>1685</v>
      </c>
      <c r="M2072" t="s">
        <v>2339</v>
      </c>
      <c r="N2072" t="s">
        <v>1691</v>
      </c>
      <c r="O2072" t="s">
        <v>2171</v>
      </c>
      <c r="P2072" t="s">
        <v>2919</v>
      </c>
      <c r="Q2072" t="s">
        <v>2171</v>
      </c>
      <c r="R2072" t="s">
        <v>2181</v>
      </c>
      <c r="V2072">
        <v>14529</v>
      </c>
      <c r="W2072" t="s">
        <v>2174</v>
      </c>
      <c r="X2072">
        <v>871.74</v>
      </c>
      <c r="Y2072" t="s">
        <v>2174</v>
      </c>
      <c r="Z2072">
        <v>290.58</v>
      </c>
      <c r="AA2072" t="s">
        <v>2174</v>
      </c>
      <c r="AB2072">
        <v>290.58</v>
      </c>
      <c r="AC2072" t="s">
        <v>2174</v>
      </c>
    </row>
    <row r="2073" spans="1:29" x14ac:dyDescent="0.35">
      <c r="A2073" t="s">
        <v>2187</v>
      </c>
      <c r="B2073" t="s">
        <v>2184</v>
      </c>
      <c r="C2073">
        <v>1000682</v>
      </c>
      <c r="D2073">
        <v>0</v>
      </c>
      <c r="E2073" t="s">
        <v>2172</v>
      </c>
      <c r="F2073">
        <v>2000812</v>
      </c>
      <c r="G2073" t="s">
        <v>71</v>
      </c>
      <c r="H2073" t="s">
        <v>45</v>
      </c>
      <c r="J2073">
        <v>25</v>
      </c>
      <c r="K2073" t="s">
        <v>316</v>
      </c>
      <c r="L2073" t="s">
        <v>87</v>
      </c>
      <c r="M2073" t="s">
        <v>2340</v>
      </c>
      <c r="N2073" t="s">
        <v>1153</v>
      </c>
      <c r="O2073" t="s">
        <v>2171</v>
      </c>
      <c r="P2073" s="22">
        <v>9323</v>
      </c>
      <c r="Q2073" t="s">
        <v>2171</v>
      </c>
      <c r="R2073" t="s">
        <v>2181</v>
      </c>
      <c r="V2073">
        <v>17906</v>
      </c>
      <c r="W2073" t="s">
        <v>2170</v>
      </c>
      <c r="X2073">
        <v>179.06</v>
      </c>
      <c r="Y2073" t="s">
        <v>2170</v>
      </c>
      <c r="Z2073">
        <v>895.3</v>
      </c>
      <c r="AA2073" t="s">
        <v>2170</v>
      </c>
      <c r="AB2073">
        <v>1790.6</v>
      </c>
      <c r="AC2073" t="s">
        <v>2170</v>
      </c>
    </row>
    <row r="2074" spans="1:29" x14ac:dyDescent="0.35">
      <c r="A2074" t="s">
        <v>2338</v>
      </c>
      <c r="B2074" t="s">
        <v>2186</v>
      </c>
      <c r="C2074">
        <v>1000682</v>
      </c>
      <c r="D2074">
        <v>0</v>
      </c>
      <c r="E2074" t="s">
        <v>2172</v>
      </c>
      <c r="F2074">
        <v>2000812</v>
      </c>
      <c r="G2074" t="s">
        <v>71</v>
      </c>
      <c r="H2074" t="s">
        <v>45</v>
      </c>
      <c r="J2074">
        <v>25</v>
      </c>
      <c r="K2074" t="s">
        <v>316</v>
      </c>
      <c r="L2074" t="s">
        <v>87</v>
      </c>
      <c r="M2074" t="s">
        <v>2340</v>
      </c>
      <c r="N2074" t="s">
        <v>1153</v>
      </c>
      <c r="O2074" t="s">
        <v>2171</v>
      </c>
      <c r="P2074" s="22">
        <v>9323</v>
      </c>
      <c r="Q2074" t="s">
        <v>2171</v>
      </c>
      <c r="R2074" t="s">
        <v>2180</v>
      </c>
      <c r="V2074">
        <v>17621</v>
      </c>
      <c r="W2074" t="s">
        <v>2174</v>
      </c>
      <c r="X2074">
        <v>1585.89</v>
      </c>
      <c r="Y2074" t="s">
        <v>2174</v>
      </c>
      <c r="Z2074">
        <v>176.21</v>
      </c>
      <c r="AA2074" t="s">
        <v>2174</v>
      </c>
      <c r="AB2074">
        <v>881.05</v>
      </c>
      <c r="AC2074" t="s">
        <v>2174</v>
      </c>
    </row>
    <row r="2075" spans="1:29" x14ac:dyDescent="0.35">
      <c r="A2075" t="s">
        <v>2344</v>
      </c>
      <c r="B2075" t="s">
        <v>2184</v>
      </c>
      <c r="C2075">
        <v>1000683</v>
      </c>
      <c r="D2075">
        <v>0</v>
      </c>
      <c r="E2075" t="s">
        <v>2172</v>
      </c>
      <c r="F2075">
        <v>2000813</v>
      </c>
      <c r="G2075" t="s">
        <v>6</v>
      </c>
      <c r="H2075" t="s">
        <v>39</v>
      </c>
      <c r="J2075" t="s">
        <v>173</v>
      </c>
      <c r="K2075">
        <v>0</v>
      </c>
      <c r="L2075" t="s">
        <v>1163</v>
      </c>
      <c r="M2075" t="s">
        <v>2340</v>
      </c>
      <c r="N2075" t="s">
        <v>1166</v>
      </c>
      <c r="O2075" t="s">
        <v>2171</v>
      </c>
      <c r="P2075" t="s">
        <v>2920</v>
      </c>
      <c r="Q2075" t="s">
        <v>2171</v>
      </c>
      <c r="R2075" t="s">
        <v>2169</v>
      </c>
      <c r="V2075">
        <v>18151</v>
      </c>
      <c r="W2075" t="s">
        <v>2170</v>
      </c>
      <c r="X2075">
        <v>363.02</v>
      </c>
      <c r="Y2075" t="s">
        <v>2170</v>
      </c>
      <c r="Z2075">
        <v>907.55</v>
      </c>
      <c r="AA2075" t="s">
        <v>2170</v>
      </c>
      <c r="AB2075">
        <v>2722.65</v>
      </c>
      <c r="AC2075" t="s">
        <v>2170</v>
      </c>
    </row>
    <row r="2076" spans="1:29" x14ac:dyDescent="0.35">
      <c r="A2076" t="s">
        <v>2176</v>
      </c>
      <c r="B2076" t="s">
        <v>2184</v>
      </c>
      <c r="C2076">
        <v>1000684</v>
      </c>
      <c r="D2076">
        <v>0</v>
      </c>
      <c r="E2076" t="s">
        <v>2172</v>
      </c>
      <c r="F2076">
        <v>2000814</v>
      </c>
      <c r="G2076" t="s">
        <v>43</v>
      </c>
      <c r="H2076" t="s">
        <v>22</v>
      </c>
      <c r="I2076" t="s">
        <v>1384</v>
      </c>
      <c r="J2076" t="s">
        <v>1381</v>
      </c>
      <c r="K2076" t="s">
        <v>1382</v>
      </c>
      <c r="L2076" t="s">
        <v>1360</v>
      </c>
      <c r="M2076" t="s">
        <v>2339</v>
      </c>
      <c r="N2076" t="s">
        <v>1383</v>
      </c>
      <c r="O2076" t="s">
        <v>2171</v>
      </c>
      <c r="P2076" s="22">
        <v>35833</v>
      </c>
      <c r="Q2076" t="s">
        <v>2171</v>
      </c>
      <c r="R2076" t="s">
        <v>2180</v>
      </c>
      <c r="V2076">
        <v>12850</v>
      </c>
      <c r="W2076" t="s">
        <v>2170</v>
      </c>
      <c r="X2076">
        <v>257</v>
      </c>
      <c r="Y2076" t="s">
        <v>2170</v>
      </c>
      <c r="Z2076">
        <v>128.5</v>
      </c>
      <c r="AA2076" t="s">
        <v>2170</v>
      </c>
      <c r="AB2076">
        <v>642.5</v>
      </c>
      <c r="AC2076" t="s">
        <v>2170</v>
      </c>
    </row>
    <row r="2077" spans="1:29" x14ac:dyDescent="0.35">
      <c r="A2077" t="s">
        <v>2187</v>
      </c>
      <c r="B2077" t="s">
        <v>2184</v>
      </c>
      <c r="C2077">
        <v>1000685</v>
      </c>
      <c r="D2077">
        <v>0</v>
      </c>
      <c r="E2077" t="s">
        <v>2172</v>
      </c>
      <c r="F2077">
        <v>2000815</v>
      </c>
      <c r="G2077" t="s">
        <v>50</v>
      </c>
      <c r="H2077" t="s">
        <v>34</v>
      </c>
      <c r="J2077">
        <v>125</v>
      </c>
      <c r="K2077" t="s">
        <v>454</v>
      </c>
      <c r="L2077" t="s">
        <v>87</v>
      </c>
      <c r="M2077" t="s">
        <v>2340</v>
      </c>
      <c r="N2077" t="s">
        <v>455</v>
      </c>
      <c r="O2077" t="s">
        <v>2171</v>
      </c>
      <c r="P2077" t="s">
        <v>2921</v>
      </c>
      <c r="Q2077" t="s">
        <v>2171</v>
      </c>
      <c r="R2077" t="s">
        <v>2169</v>
      </c>
      <c r="V2077">
        <v>10374</v>
      </c>
      <c r="W2077" t="s">
        <v>2170</v>
      </c>
      <c r="X2077">
        <v>726.18</v>
      </c>
      <c r="Y2077" t="s">
        <v>2170</v>
      </c>
      <c r="Z2077">
        <v>103.74</v>
      </c>
      <c r="AA2077" t="s">
        <v>2170</v>
      </c>
      <c r="AB2077">
        <v>311.22000000000003</v>
      </c>
      <c r="AC2077" t="s">
        <v>2170</v>
      </c>
    </row>
    <row r="2078" spans="1:29" x14ac:dyDescent="0.35">
      <c r="A2078" t="s">
        <v>2187</v>
      </c>
      <c r="B2078" t="s">
        <v>2184</v>
      </c>
      <c r="C2078">
        <v>1000685</v>
      </c>
      <c r="D2078">
        <v>0</v>
      </c>
      <c r="E2078" t="s">
        <v>2172</v>
      </c>
      <c r="F2078">
        <v>2000816</v>
      </c>
      <c r="G2078" t="s">
        <v>51</v>
      </c>
      <c r="H2078" t="s">
        <v>2</v>
      </c>
      <c r="J2078">
        <v>74</v>
      </c>
      <c r="K2078" t="s">
        <v>1563</v>
      </c>
      <c r="L2078" t="s">
        <v>1555</v>
      </c>
      <c r="M2078" t="s">
        <v>2339</v>
      </c>
      <c r="N2078" t="s">
        <v>1568</v>
      </c>
      <c r="O2078" t="s">
        <v>2171</v>
      </c>
      <c r="P2078" s="22">
        <v>37593</v>
      </c>
      <c r="Q2078" t="s">
        <v>2171</v>
      </c>
      <c r="R2078" t="s">
        <v>2169</v>
      </c>
      <c r="V2078">
        <v>10374</v>
      </c>
      <c r="W2078" t="s">
        <v>2170</v>
      </c>
      <c r="X2078">
        <v>726.18</v>
      </c>
      <c r="Y2078" t="s">
        <v>2170</v>
      </c>
      <c r="Z2078">
        <v>103.74</v>
      </c>
      <c r="AA2078" t="s">
        <v>2170</v>
      </c>
      <c r="AB2078">
        <v>311.22000000000003</v>
      </c>
      <c r="AC2078" t="s">
        <v>2170</v>
      </c>
    </row>
    <row r="2079" spans="1:29" x14ac:dyDescent="0.35">
      <c r="A2079" t="s">
        <v>2182</v>
      </c>
      <c r="B2079" t="s">
        <v>2184</v>
      </c>
      <c r="C2079">
        <v>1000686</v>
      </c>
      <c r="D2079">
        <v>0</v>
      </c>
      <c r="E2079" t="s">
        <v>2172</v>
      </c>
      <c r="F2079">
        <v>2000817</v>
      </c>
      <c r="G2079" t="s">
        <v>18</v>
      </c>
      <c r="H2079" t="s">
        <v>34</v>
      </c>
      <c r="I2079" t="s">
        <v>391</v>
      </c>
      <c r="J2079">
        <v>0</v>
      </c>
      <c r="K2079" t="s">
        <v>116</v>
      </c>
      <c r="L2079" t="s">
        <v>1268</v>
      </c>
      <c r="M2079" t="s">
        <v>2339</v>
      </c>
      <c r="N2079" t="s">
        <v>1873</v>
      </c>
      <c r="O2079" t="s">
        <v>2171</v>
      </c>
      <c r="P2079" s="22">
        <v>21524</v>
      </c>
      <c r="Q2079" t="s">
        <v>2171</v>
      </c>
      <c r="R2079" t="s">
        <v>2179</v>
      </c>
      <c r="S2079">
        <v>8000001</v>
      </c>
      <c r="T2079" t="s">
        <v>86</v>
      </c>
      <c r="U2079" t="s">
        <v>1341</v>
      </c>
      <c r="V2079">
        <v>10236</v>
      </c>
      <c r="W2079" t="s">
        <v>2170</v>
      </c>
      <c r="X2079">
        <v>102.36</v>
      </c>
      <c r="Y2079" t="s">
        <v>2170</v>
      </c>
      <c r="Z2079">
        <v>204.72</v>
      </c>
      <c r="AA2079" t="s">
        <v>2170</v>
      </c>
      <c r="AB2079">
        <v>614.16</v>
      </c>
      <c r="AC2079" t="s">
        <v>2170</v>
      </c>
    </row>
    <row r="2080" spans="1:29" x14ac:dyDescent="0.35">
      <c r="A2080" t="s">
        <v>2188</v>
      </c>
      <c r="B2080" t="s">
        <v>2186</v>
      </c>
      <c r="C2080">
        <v>1000686</v>
      </c>
      <c r="D2080">
        <v>0</v>
      </c>
      <c r="E2080" t="s">
        <v>2172</v>
      </c>
      <c r="F2080">
        <v>2000817</v>
      </c>
      <c r="G2080" t="s">
        <v>18</v>
      </c>
      <c r="H2080" t="s">
        <v>34</v>
      </c>
      <c r="I2080" t="s">
        <v>391</v>
      </c>
      <c r="J2080">
        <v>0</v>
      </c>
      <c r="K2080" t="s">
        <v>116</v>
      </c>
      <c r="L2080" t="s">
        <v>1268</v>
      </c>
      <c r="M2080" t="s">
        <v>2339</v>
      </c>
      <c r="N2080" t="s">
        <v>1873</v>
      </c>
      <c r="O2080" t="s">
        <v>2171</v>
      </c>
      <c r="P2080" s="22">
        <v>21524</v>
      </c>
      <c r="Q2080" t="s">
        <v>2171</v>
      </c>
      <c r="R2080" t="s">
        <v>2179</v>
      </c>
      <c r="S2080">
        <v>8000001</v>
      </c>
      <c r="T2080" t="s">
        <v>86</v>
      </c>
      <c r="U2080" t="s">
        <v>1341</v>
      </c>
      <c r="V2080">
        <v>18213</v>
      </c>
      <c r="W2080" t="s">
        <v>2174</v>
      </c>
      <c r="X2080">
        <v>1274.9100000000001</v>
      </c>
      <c r="Y2080" t="s">
        <v>2174</v>
      </c>
      <c r="Z2080">
        <v>364.26</v>
      </c>
      <c r="AA2080" t="s">
        <v>2174</v>
      </c>
      <c r="AB2080">
        <v>182.13</v>
      </c>
      <c r="AC2080" t="s">
        <v>2174</v>
      </c>
    </row>
    <row r="2081" spans="1:29" x14ac:dyDescent="0.35">
      <c r="A2081" t="s">
        <v>2342</v>
      </c>
      <c r="B2081" t="s">
        <v>2183</v>
      </c>
      <c r="C2081">
        <v>1000686</v>
      </c>
      <c r="D2081">
        <v>0</v>
      </c>
      <c r="E2081" t="s">
        <v>2172</v>
      </c>
      <c r="F2081">
        <v>2000817</v>
      </c>
      <c r="G2081" t="s">
        <v>18</v>
      </c>
      <c r="H2081" t="s">
        <v>34</v>
      </c>
      <c r="I2081" t="s">
        <v>391</v>
      </c>
      <c r="J2081">
        <v>0</v>
      </c>
      <c r="K2081" t="s">
        <v>116</v>
      </c>
      <c r="L2081" t="s">
        <v>1268</v>
      </c>
      <c r="M2081" t="s">
        <v>2339</v>
      </c>
      <c r="N2081" t="s">
        <v>1873</v>
      </c>
      <c r="O2081" t="s">
        <v>2171</v>
      </c>
      <c r="P2081" s="22">
        <v>21524</v>
      </c>
      <c r="Q2081" t="s">
        <v>2171</v>
      </c>
      <c r="R2081" t="s">
        <v>2181</v>
      </c>
      <c r="V2081">
        <v>13456</v>
      </c>
      <c r="W2081" t="s">
        <v>2177</v>
      </c>
      <c r="X2081">
        <v>941.92</v>
      </c>
      <c r="Y2081" t="s">
        <v>2177</v>
      </c>
      <c r="Z2081">
        <v>403.68</v>
      </c>
      <c r="AA2081" t="s">
        <v>2177</v>
      </c>
      <c r="AB2081">
        <v>538.24</v>
      </c>
      <c r="AC2081" t="s">
        <v>2177</v>
      </c>
    </row>
    <row r="2082" spans="1:29" x14ac:dyDescent="0.35">
      <c r="A2082" t="s">
        <v>2185</v>
      </c>
      <c r="B2082" t="s">
        <v>2175</v>
      </c>
      <c r="C2082">
        <v>1000686</v>
      </c>
      <c r="D2082">
        <v>0</v>
      </c>
      <c r="E2082" t="s">
        <v>2172</v>
      </c>
      <c r="F2082">
        <v>2000817</v>
      </c>
      <c r="G2082" t="s">
        <v>18</v>
      </c>
      <c r="H2082" t="s">
        <v>34</v>
      </c>
      <c r="I2082" t="s">
        <v>391</v>
      </c>
      <c r="J2082">
        <v>0</v>
      </c>
      <c r="K2082" t="s">
        <v>116</v>
      </c>
      <c r="L2082" t="s">
        <v>1268</v>
      </c>
      <c r="M2082" t="s">
        <v>2339</v>
      </c>
      <c r="N2082" t="s">
        <v>1873</v>
      </c>
      <c r="O2082" t="s">
        <v>2171</v>
      </c>
      <c r="P2082" s="22">
        <v>21524</v>
      </c>
      <c r="Q2082" t="s">
        <v>2171</v>
      </c>
      <c r="R2082" t="s">
        <v>2180</v>
      </c>
      <c r="V2082">
        <v>17958</v>
      </c>
      <c r="W2082" t="s">
        <v>2343</v>
      </c>
      <c r="X2082">
        <v>1795.8</v>
      </c>
      <c r="Y2082" t="s">
        <v>2343</v>
      </c>
      <c r="Z2082">
        <v>359.16</v>
      </c>
      <c r="AA2082" t="s">
        <v>2343</v>
      </c>
      <c r="AB2082">
        <v>2154.96</v>
      </c>
      <c r="AC2082" t="s">
        <v>2343</v>
      </c>
    </row>
    <row r="2083" spans="1:29" x14ac:dyDescent="0.35">
      <c r="A2083" t="s">
        <v>2341</v>
      </c>
      <c r="B2083" t="s">
        <v>2184</v>
      </c>
      <c r="C2083">
        <v>1000687</v>
      </c>
      <c r="D2083">
        <v>0</v>
      </c>
      <c r="E2083" t="s">
        <v>2172</v>
      </c>
      <c r="F2083">
        <v>2000818</v>
      </c>
      <c r="G2083" t="s">
        <v>27</v>
      </c>
      <c r="H2083" t="s">
        <v>12</v>
      </c>
      <c r="J2083">
        <v>138</v>
      </c>
      <c r="K2083" t="s">
        <v>1244</v>
      </c>
      <c r="L2083" t="s">
        <v>1222</v>
      </c>
      <c r="M2083" t="s">
        <v>2340</v>
      </c>
      <c r="N2083" t="s">
        <v>1251</v>
      </c>
      <c r="O2083" t="s">
        <v>2171</v>
      </c>
      <c r="P2083" t="s">
        <v>2922</v>
      </c>
      <c r="Q2083" t="s">
        <v>2171</v>
      </c>
      <c r="R2083" t="s">
        <v>2181</v>
      </c>
      <c r="V2083">
        <v>18138</v>
      </c>
      <c r="W2083" t="s">
        <v>2170</v>
      </c>
      <c r="X2083">
        <v>906.9</v>
      </c>
      <c r="Y2083" t="s">
        <v>2170</v>
      </c>
      <c r="Z2083">
        <v>906.9</v>
      </c>
      <c r="AA2083" t="s">
        <v>2170</v>
      </c>
      <c r="AB2083">
        <v>1813.8</v>
      </c>
      <c r="AC2083" t="s">
        <v>2170</v>
      </c>
    </row>
    <row r="2084" spans="1:29" x14ac:dyDescent="0.35">
      <c r="A2084" t="s">
        <v>2189</v>
      </c>
      <c r="B2084" t="s">
        <v>2186</v>
      </c>
      <c r="C2084">
        <v>1000687</v>
      </c>
      <c r="D2084">
        <v>0</v>
      </c>
      <c r="E2084" t="s">
        <v>2172</v>
      </c>
      <c r="F2084">
        <v>2000818</v>
      </c>
      <c r="G2084" t="s">
        <v>27</v>
      </c>
      <c r="H2084" t="s">
        <v>12</v>
      </c>
      <c r="J2084">
        <v>138</v>
      </c>
      <c r="K2084" t="s">
        <v>1244</v>
      </c>
      <c r="L2084" t="s">
        <v>1222</v>
      </c>
      <c r="M2084" t="s">
        <v>2340</v>
      </c>
      <c r="N2084" t="s">
        <v>1251</v>
      </c>
      <c r="O2084" t="s">
        <v>2171</v>
      </c>
      <c r="P2084" t="s">
        <v>2922</v>
      </c>
      <c r="Q2084" t="s">
        <v>2171</v>
      </c>
      <c r="R2084" t="s">
        <v>2180</v>
      </c>
      <c r="V2084">
        <v>10984</v>
      </c>
      <c r="W2084" t="s">
        <v>2174</v>
      </c>
      <c r="X2084">
        <v>549.20000000000005</v>
      </c>
      <c r="Y2084" t="s">
        <v>2174</v>
      </c>
      <c r="Z2084">
        <v>109.84</v>
      </c>
      <c r="AA2084" t="s">
        <v>2174</v>
      </c>
      <c r="AB2084">
        <v>329.52</v>
      </c>
      <c r="AC2084" t="s">
        <v>2174</v>
      </c>
    </row>
    <row r="2085" spans="1:29" x14ac:dyDescent="0.35">
      <c r="A2085" t="s">
        <v>2188</v>
      </c>
      <c r="B2085" t="s">
        <v>2183</v>
      </c>
      <c r="C2085">
        <v>1000687</v>
      </c>
      <c r="D2085">
        <v>0</v>
      </c>
      <c r="E2085" t="s">
        <v>2172</v>
      </c>
      <c r="F2085">
        <v>2000818</v>
      </c>
      <c r="G2085" t="s">
        <v>27</v>
      </c>
      <c r="H2085" t="s">
        <v>12</v>
      </c>
      <c r="J2085">
        <v>138</v>
      </c>
      <c r="K2085" t="s">
        <v>1244</v>
      </c>
      <c r="L2085" t="s">
        <v>1222</v>
      </c>
      <c r="M2085" t="s">
        <v>2340</v>
      </c>
      <c r="N2085" t="s">
        <v>1251</v>
      </c>
      <c r="O2085" t="s">
        <v>2171</v>
      </c>
      <c r="P2085" t="s">
        <v>2922</v>
      </c>
      <c r="Q2085" t="s">
        <v>2171</v>
      </c>
      <c r="R2085" t="s">
        <v>2180</v>
      </c>
      <c r="V2085">
        <v>13746</v>
      </c>
      <c r="W2085" t="s">
        <v>2177</v>
      </c>
      <c r="X2085">
        <v>1374.6</v>
      </c>
      <c r="Y2085" t="s">
        <v>2177</v>
      </c>
      <c r="Z2085">
        <v>687.3</v>
      </c>
      <c r="AA2085" t="s">
        <v>2177</v>
      </c>
      <c r="AB2085">
        <v>1374.6</v>
      </c>
      <c r="AC2085" t="s">
        <v>2177</v>
      </c>
    </row>
    <row r="2086" spans="1:29" x14ac:dyDescent="0.35">
      <c r="A2086" t="s">
        <v>2173</v>
      </c>
      <c r="B2086" t="s">
        <v>2175</v>
      </c>
      <c r="C2086">
        <v>1000687</v>
      </c>
      <c r="D2086">
        <v>0</v>
      </c>
      <c r="E2086" t="s">
        <v>2172</v>
      </c>
      <c r="F2086">
        <v>2000818</v>
      </c>
      <c r="G2086" t="s">
        <v>27</v>
      </c>
      <c r="H2086" t="s">
        <v>12</v>
      </c>
      <c r="J2086">
        <v>138</v>
      </c>
      <c r="K2086" t="s">
        <v>1244</v>
      </c>
      <c r="L2086" t="s">
        <v>1222</v>
      </c>
      <c r="M2086" t="s">
        <v>2340</v>
      </c>
      <c r="N2086" t="s">
        <v>1251</v>
      </c>
      <c r="O2086" t="s">
        <v>2171</v>
      </c>
      <c r="P2086" t="s">
        <v>2922</v>
      </c>
      <c r="Q2086" t="s">
        <v>2171</v>
      </c>
      <c r="R2086" t="s">
        <v>2180</v>
      </c>
      <c r="V2086">
        <v>10864</v>
      </c>
      <c r="W2086" t="s">
        <v>2343</v>
      </c>
      <c r="X2086">
        <v>760.48</v>
      </c>
      <c r="Y2086" t="s">
        <v>2343</v>
      </c>
      <c r="Z2086">
        <v>434.56</v>
      </c>
      <c r="AA2086" t="s">
        <v>2343</v>
      </c>
      <c r="AB2086">
        <v>1086.4000000000001</v>
      </c>
      <c r="AC2086" t="s">
        <v>2343</v>
      </c>
    </row>
    <row r="2087" spans="1:29" x14ac:dyDescent="0.35">
      <c r="A2087" t="s">
        <v>2345</v>
      </c>
      <c r="B2087" t="s">
        <v>2184</v>
      </c>
      <c r="C2087">
        <v>1000688</v>
      </c>
      <c r="D2087">
        <v>0</v>
      </c>
      <c r="E2087" t="s">
        <v>2172</v>
      </c>
      <c r="F2087">
        <v>2000819</v>
      </c>
      <c r="G2087" t="s">
        <v>28</v>
      </c>
      <c r="H2087" t="s">
        <v>40</v>
      </c>
      <c r="J2087">
        <v>111</v>
      </c>
      <c r="K2087" t="s">
        <v>1667</v>
      </c>
      <c r="L2087" t="s">
        <v>1632</v>
      </c>
      <c r="M2087" t="s">
        <v>2339</v>
      </c>
      <c r="N2087" t="s">
        <v>1668</v>
      </c>
      <c r="O2087" t="s">
        <v>2171</v>
      </c>
      <c r="P2087" t="s">
        <v>2923</v>
      </c>
      <c r="Q2087" t="s">
        <v>2171</v>
      </c>
      <c r="R2087" t="s">
        <v>2181</v>
      </c>
      <c r="V2087">
        <v>11512</v>
      </c>
      <c r="W2087" t="s">
        <v>2170</v>
      </c>
      <c r="X2087">
        <v>1151.2</v>
      </c>
      <c r="Y2087" t="s">
        <v>2170</v>
      </c>
      <c r="Z2087">
        <v>115.12</v>
      </c>
      <c r="AA2087" t="s">
        <v>2170</v>
      </c>
      <c r="AB2087">
        <v>1496.56</v>
      </c>
      <c r="AC2087" t="s">
        <v>2170</v>
      </c>
    </row>
    <row r="2088" spans="1:29" x14ac:dyDescent="0.35">
      <c r="A2088" t="s">
        <v>2345</v>
      </c>
      <c r="B2088" t="s">
        <v>2184</v>
      </c>
      <c r="C2088">
        <v>1000688</v>
      </c>
      <c r="D2088">
        <v>0</v>
      </c>
      <c r="E2088" t="s">
        <v>2172</v>
      </c>
      <c r="F2088">
        <v>2000820</v>
      </c>
      <c r="G2088" t="s">
        <v>9</v>
      </c>
      <c r="H2088" t="s">
        <v>27</v>
      </c>
      <c r="J2088">
        <v>207</v>
      </c>
      <c r="K2088" t="s">
        <v>88</v>
      </c>
      <c r="L2088" t="s">
        <v>998</v>
      </c>
      <c r="M2088" t="s">
        <v>2340</v>
      </c>
      <c r="N2088" t="s">
        <v>1086</v>
      </c>
      <c r="O2088" t="s">
        <v>2171</v>
      </c>
      <c r="P2088" t="s">
        <v>2888</v>
      </c>
      <c r="Q2088" t="s">
        <v>2171</v>
      </c>
      <c r="R2088" t="s">
        <v>2181</v>
      </c>
      <c r="V2088">
        <v>11512</v>
      </c>
      <c r="W2088" t="s">
        <v>2170</v>
      </c>
      <c r="X2088">
        <v>1151.2</v>
      </c>
      <c r="Y2088" t="s">
        <v>2170</v>
      </c>
      <c r="Z2088">
        <v>115.12</v>
      </c>
      <c r="AA2088" t="s">
        <v>2170</v>
      </c>
      <c r="AB2088">
        <v>1496.56</v>
      </c>
      <c r="AC2088" t="s">
        <v>2170</v>
      </c>
    </row>
    <row r="2089" spans="1:29" x14ac:dyDescent="0.35">
      <c r="A2089" t="s">
        <v>2187</v>
      </c>
      <c r="B2089" t="s">
        <v>2184</v>
      </c>
      <c r="C2089">
        <v>1000689</v>
      </c>
      <c r="D2089">
        <v>0</v>
      </c>
      <c r="E2089" t="s">
        <v>2172</v>
      </c>
      <c r="F2089">
        <v>2000821</v>
      </c>
      <c r="G2089" t="s">
        <v>24</v>
      </c>
      <c r="H2089" t="s">
        <v>7</v>
      </c>
      <c r="J2089">
        <v>23</v>
      </c>
      <c r="K2089" t="s">
        <v>1596</v>
      </c>
      <c r="L2089" t="s">
        <v>1581</v>
      </c>
      <c r="M2089" t="s">
        <v>2339</v>
      </c>
      <c r="N2089" t="s">
        <v>1597</v>
      </c>
      <c r="O2089" t="s">
        <v>2171</v>
      </c>
      <c r="P2089" t="s">
        <v>2924</v>
      </c>
      <c r="Q2089" t="s">
        <v>2171</v>
      </c>
      <c r="R2089" t="s">
        <v>2179</v>
      </c>
      <c r="S2089">
        <v>8000001</v>
      </c>
      <c r="T2089" t="s">
        <v>86</v>
      </c>
      <c r="U2089" t="s">
        <v>1341</v>
      </c>
      <c r="V2089">
        <v>13069</v>
      </c>
      <c r="W2089" t="s">
        <v>2170</v>
      </c>
      <c r="X2089">
        <v>522.76</v>
      </c>
      <c r="Y2089" t="s">
        <v>2170</v>
      </c>
      <c r="Z2089">
        <v>130.69</v>
      </c>
      <c r="AA2089" t="s">
        <v>2170</v>
      </c>
      <c r="AB2089">
        <v>130.69</v>
      </c>
      <c r="AC2089" t="s">
        <v>2170</v>
      </c>
    </row>
    <row r="2090" spans="1:29" x14ac:dyDescent="0.35">
      <c r="A2090" t="s">
        <v>2338</v>
      </c>
      <c r="B2090" t="s">
        <v>2186</v>
      </c>
      <c r="C2090">
        <v>1000689</v>
      </c>
      <c r="D2090">
        <v>0</v>
      </c>
      <c r="E2090" t="s">
        <v>2172</v>
      </c>
      <c r="F2090">
        <v>2000821</v>
      </c>
      <c r="G2090" t="s">
        <v>24</v>
      </c>
      <c r="H2090" t="s">
        <v>7</v>
      </c>
      <c r="J2090">
        <v>23</v>
      </c>
      <c r="K2090" t="s">
        <v>1596</v>
      </c>
      <c r="L2090" t="s">
        <v>1581</v>
      </c>
      <c r="M2090" t="s">
        <v>2339</v>
      </c>
      <c r="N2090" t="s">
        <v>1597</v>
      </c>
      <c r="O2090" t="s">
        <v>2171</v>
      </c>
      <c r="P2090" t="s">
        <v>2924</v>
      </c>
      <c r="Q2090" t="s">
        <v>2171</v>
      </c>
      <c r="R2090" t="s">
        <v>2169</v>
      </c>
      <c r="V2090">
        <v>15760</v>
      </c>
      <c r="W2090" t="s">
        <v>2174</v>
      </c>
      <c r="X2090">
        <v>1576</v>
      </c>
      <c r="Y2090" t="s">
        <v>2174</v>
      </c>
      <c r="Z2090">
        <v>472.8</v>
      </c>
      <c r="AA2090" t="s">
        <v>2174</v>
      </c>
      <c r="AB2090">
        <v>157.6</v>
      </c>
      <c r="AC2090" t="s">
        <v>2174</v>
      </c>
    </row>
    <row r="2091" spans="1:29" x14ac:dyDescent="0.35">
      <c r="A2091" t="s">
        <v>2173</v>
      </c>
      <c r="B2091" t="s">
        <v>2184</v>
      </c>
      <c r="C2091">
        <v>1000690</v>
      </c>
      <c r="D2091">
        <v>0</v>
      </c>
      <c r="E2091" t="s">
        <v>2172</v>
      </c>
      <c r="F2091">
        <v>2000822</v>
      </c>
      <c r="G2091" t="s">
        <v>75</v>
      </c>
      <c r="H2091" t="s">
        <v>62</v>
      </c>
      <c r="J2091">
        <v>92</v>
      </c>
      <c r="K2091" t="s">
        <v>639</v>
      </c>
      <c r="L2091" t="s">
        <v>900</v>
      </c>
      <c r="M2091" t="s">
        <v>2340</v>
      </c>
      <c r="N2091" t="s">
        <v>958</v>
      </c>
      <c r="O2091" t="s">
        <v>2171</v>
      </c>
      <c r="P2091" s="22">
        <v>8405</v>
      </c>
      <c r="Q2091" t="s">
        <v>2171</v>
      </c>
      <c r="R2091" t="s">
        <v>2179</v>
      </c>
      <c r="S2091">
        <v>8000001</v>
      </c>
      <c r="T2091" t="s">
        <v>86</v>
      </c>
      <c r="U2091" t="s">
        <v>1341</v>
      </c>
      <c r="V2091">
        <v>12886</v>
      </c>
      <c r="W2091" t="s">
        <v>2170</v>
      </c>
      <c r="X2091">
        <v>644.29999999999995</v>
      </c>
      <c r="Y2091" t="s">
        <v>2170</v>
      </c>
      <c r="Z2091">
        <v>515.44000000000005</v>
      </c>
      <c r="AA2091" t="s">
        <v>2170</v>
      </c>
      <c r="AB2091">
        <v>1159.74</v>
      </c>
      <c r="AC2091" t="s">
        <v>2170</v>
      </c>
    </row>
    <row r="2092" spans="1:29" x14ac:dyDescent="0.35">
      <c r="A2092" t="s">
        <v>2173</v>
      </c>
      <c r="B2092" t="s">
        <v>2184</v>
      </c>
      <c r="C2092">
        <v>1000690</v>
      </c>
      <c r="D2092">
        <v>0</v>
      </c>
      <c r="E2092" t="s">
        <v>2172</v>
      </c>
      <c r="F2092">
        <v>2000823</v>
      </c>
      <c r="G2092" t="s">
        <v>23</v>
      </c>
      <c r="H2092" t="s">
        <v>67</v>
      </c>
      <c r="I2092" t="s">
        <v>1130</v>
      </c>
      <c r="J2092">
        <v>0</v>
      </c>
      <c r="K2092" t="s">
        <v>105</v>
      </c>
      <c r="L2092" t="s">
        <v>87</v>
      </c>
      <c r="M2092" t="s">
        <v>2340</v>
      </c>
      <c r="N2092" t="s">
        <v>1129</v>
      </c>
      <c r="O2092" t="s">
        <v>2171</v>
      </c>
      <c r="P2092" t="s">
        <v>2925</v>
      </c>
      <c r="Q2092" t="s">
        <v>2171</v>
      </c>
      <c r="R2092" t="s">
        <v>2179</v>
      </c>
      <c r="S2092">
        <v>8000001</v>
      </c>
      <c r="T2092" t="s">
        <v>86</v>
      </c>
      <c r="U2092" t="s">
        <v>1341</v>
      </c>
      <c r="V2092">
        <v>12886</v>
      </c>
      <c r="W2092" t="s">
        <v>2170</v>
      </c>
      <c r="X2092">
        <v>644.29999999999995</v>
      </c>
      <c r="Y2092" t="s">
        <v>2170</v>
      </c>
      <c r="Z2092">
        <v>515.44000000000005</v>
      </c>
      <c r="AA2092" t="s">
        <v>2170</v>
      </c>
      <c r="AB2092">
        <v>1159.74</v>
      </c>
      <c r="AC2092" t="s">
        <v>2170</v>
      </c>
    </row>
    <row r="2093" spans="1:29" x14ac:dyDescent="0.35">
      <c r="A2093" t="s">
        <v>2189</v>
      </c>
      <c r="B2093" t="s">
        <v>2186</v>
      </c>
      <c r="C2093">
        <v>1000690</v>
      </c>
      <c r="D2093">
        <v>0</v>
      </c>
      <c r="E2093" t="s">
        <v>2172</v>
      </c>
      <c r="F2093">
        <v>2000822</v>
      </c>
      <c r="G2093" t="s">
        <v>75</v>
      </c>
      <c r="H2093" t="s">
        <v>62</v>
      </c>
      <c r="J2093">
        <v>92</v>
      </c>
      <c r="K2093" t="s">
        <v>639</v>
      </c>
      <c r="L2093" t="s">
        <v>900</v>
      </c>
      <c r="M2093" t="s">
        <v>2340</v>
      </c>
      <c r="N2093" t="s">
        <v>958</v>
      </c>
      <c r="O2093" t="s">
        <v>2171</v>
      </c>
      <c r="P2093" s="22">
        <v>8405</v>
      </c>
      <c r="Q2093" t="s">
        <v>2171</v>
      </c>
      <c r="R2093" t="s">
        <v>2180</v>
      </c>
      <c r="V2093">
        <v>16260</v>
      </c>
      <c r="W2093" t="s">
        <v>2174</v>
      </c>
      <c r="X2093">
        <v>487.8</v>
      </c>
      <c r="Y2093" t="s">
        <v>2174</v>
      </c>
      <c r="Z2093">
        <v>813</v>
      </c>
      <c r="AA2093" t="s">
        <v>2174</v>
      </c>
      <c r="AB2093">
        <v>325.2</v>
      </c>
      <c r="AC2093" t="s">
        <v>2174</v>
      </c>
    </row>
    <row r="2094" spans="1:29" x14ac:dyDescent="0.35">
      <c r="A2094" t="s">
        <v>2189</v>
      </c>
      <c r="B2094" t="s">
        <v>2186</v>
      </c>
      <c r="C2094">
        <v>1000690</v>
      </c>
      <c r="D2094">
        <v>0</v>
      </c>
      <c r="E2094" t="s">
        <v>2172</v>
      </c>
      <c r="F2094">
        <v>2000823</v>
      </c>
      <c r="G2094" t="s">
        <v>23</v>
      </c>
      <c r="H2094" t="s">
        <v>67</v>
      </c>
      <c r="I2094" t="s">
        <v>1130</v>
      </c>
      <c r="J2094">
        <v>0</v>
      </c>
      <c r="K2094" t="s">
        <v>105</v>
      </c>
      <c r="L2094" t="s">
        <v>87</v>
      </c>
      <c r="M2094" t="s">
        <v>2340</v>
      </c>
      <c r="N2094" t="s">
        <v>1129</v>
      </c>
      <c r="O2094" t="s">
        <v>2171</v>
      </c>
      <c r="P2094" s="22">
        <v>28187</v>
      </c>
      <c r="Q2094" t="s">
        <v>2171</v>
      </c>
      <c r="R2094" t="s">
        <v>2180</v>
      </c>
      <c r="V2094">
        <v>16260</v>
      </c>
      <c r="W2094" t="s">
        <v>2174</v>
      </c>
      <c r="X2094">
        <v>487.8</v>
      </c>
      <c r="Y2094" t="s">
        <v>2174</v>
      </c>
      <c r="Z2094">
        <v>813</v>
      </c>
      <c r="AA2094" t="s">
        <v>2174</v>
      </c>
      <c r="AB2094">
        <v>325.2</v>
      </c>
      <c r="AC2094" t="s">
        <v>2174</v>
      </c>
    </row>
    <row r="2095" spans="1:29" x14ac:dyDescent="0.35">
      <c r="A2095" t="s">
        <v>2173</v>
      </c>
      <c r="B2095" t="s">
        <v>2183</v>
      </c>
      <c r="C2095">
        <v>1000690</v>
      </c>
      <c r="D2095">
        <v>0</v>
      </c>
      <c r="E2095" t="s">
        <v>2172</v>
      </c>
      <c r="F2095">
        <v>2000822</v>
      </c>
      <c r="G2095" t="s">
        <v>75</v>
      </c>
      <c r="H2095" t="s">
        <v>62</v>
      </c>
      <c r="J2095">
        <v>92</v>
      </c>
      <c r="K2095" t="s">
        <v>639</v>
      </c>
      <c r="L2095" t="s">
        <v>900</v>
      </c>
      <c r="M2095" t="s">
        <v>2340</v>
      </c>
      <c r="N2095" t="s">
        <v>958</v>
      </c>
      <c r="O2095" t="s">
        <v>2171</v>
      </c>
      <c r="P2095" s="22">
        <v>8405</v>
      </c>
      <c r="Q2095" t="s">
        <v>2171</v>
      </c>
      <c r="R2095" t="s">
        <v>2181</v>
      </c>
      <c r="V2095">
        <v>16082</v>
      </c>
      <c r="W2095" t="s">
        <v>2177</v>
      </c>
      <c r="X2095">
        <v>1125.74</v>
      </c>
      <c r="Y2095" t="s">
        <v>2177</v>
      </c>
      <c r="Z2095">
        <v>482.46</v>
      </c>
      <c r="AA2095" t="s">
        <v>2177</v>
      </c>
      <c r="AB2095">
        <v>1769.02</v>
      </c>
      <c r="AC2095" t="s">
        <v>2177</v>
      </c>
    </row>
    <row r="2096" spans="1:29" x14ac:dyDescent="0.35">
      <c r="A2096" t="s">
        <v>2173</v>
      </c>
      <c r="B2096" t="s">
        <v>2183</v>
      </c>
      <c r="C2096">
        <v>1000690</v>
      </c>
      <c r="D2096">
        <v>0</v>
      </c>
      <c r="E2096" t="s">
        <v>2172</v>
      </c>
      <c r="F2096">
        <v>2000823</v>
      </c>
      <c r="G2096" t="s">
        <v>23</v>
      </c>
      <c r="H2096" t="s">
        <v>67</v>
      </c>
      <c r="I2096" t="s">
        <v>1130</v>
      </c>
      <c r="J2096">
        <v>0</v>
      </c>
      <c r="K2096" t="s">
        <v>105</v>
      </c>
      <c r="L2096" t="s">
        <v>87</v>
      </c>
      <c r="M2096" t="s">
        <v>2340</v>
      </c>
      <c r="N2096" t="s">
        <v>1129</v>
      </c>
      <c r="O2096" t="s">
        <v>2171</v>
      </c>
      <c r="P2096" s="22">
        <v>21492</v>
      </c>
      <c r="Q2096" t="s">
        <v>2171</v>
      </c>
      <c r="R2096" t="s">
        <v>2181</v>
      </c>
      <c r="V2096">
        <v>16082</v>
      </c>
      <c r="W2096" t="s">
        <v>2177</v>
      </c>
      <c r="X2096">
        <v>1125.74</v>
      </c>
      <c r="Y2096" t="s">
        <v>2177</v>
      </c>
      <c r="Z2096">
        <v>482.46</v>
      </c>
      <c r="AA2096" t="s">
        <v>2177</v>
      </c>
      <c r="AB2096">
        <v>1769.02</v>
      </c>
      <c r="AC2096" t="s">
        <v>2177</v>
      </c>
    </row>
    <row r="2097" spans="1:29" x14ac:dyDescent="0.35">
      <c r="A2097" t="s">
        <v>2187</v>
      </c>
      <c r="B2097" t="s">
        <v>2175</v>
      </c>
      <c r="C2097">
        <v>1000690</v>
      </c>
      <c r="D2097">
        <v>0</v>
      </c>
      <c r="E2097" t="s">
        <v>2172</v>
      </c>
      <c r="F2097">
        <v>2000822</v>
      </c>
      <c r="G2097" t="s">
        <v>75</v>
      </c>
      <c r="H2097" t="s">
        <v>62</v>
      </c>
      <c r="J2097">
        <v>92</v>
      </c>
      <c r="K2097" t="s">
        <v>639</v>
      </c>
      <c r="L2097" t="s">
        <v>900</v>
      </c>
      <c r="M2097" t="s">
        <v>2340</v>
      </c>
      <c r="N2097" t="s">
        <v>958</v>
      </c>
      <c r="O2097" t="s">
        <v>2171</v>
      </c>
      <c r="P2097" s="22">
        <v>8405</v>
      </c>
      <c r="Q2097" t="s">
        <v>2171</v>
      </c>
      <c r="R2097" t="s">
        <v>2180</v>
      </c>
      <c r="V2097">
        <v>15049</v>
      </c>
      <c r="W2097" t="s">
        <v>2343</v>
      </c>
      <c r="X2097">
        <v>902.94</v>
      </c>
      <c r="Y2097" t="s">
        <v>2343</v>
      </c>
      <c r="Z2097">
        <v>601.96</v>
      </c>
      <c r="AA2097" t="s">
        <v>2343</v>
      </c>
      <c r="AB2097">
        <v>1203.92</v>
      </c>
      <c r="AC2097" t="s">
        <v>2343</v>
      </c>
    </row>
    <row r="2098" spans="1:29" x14ac:dyDescent="0.35">
      <c r="A2098" t="s">
        <v>2187</v>
      </c>
      <c r="B2098" t="s">
        <v>2175</v>
      </c>
      <c r="C2098">
        <v>1000690</v>
      </c>
      <c r="D2098">
        <v>0</v>
      </c>
      <c r="E2098" t="s">
        <v>2172</v>
      </c>
      <c r="F2098">
        <v>2000823</v>
      </c>
      <c r="G2098" t="s">
        <v>23</v>
      </c>
      <c r="H2098" t="s">
        <v>67</v>
      </c>
      <c r="I2098" t="s">
        <v>1130</v>
      </c>
      <c r="J2098">
        <v>0</v>
      </c>
      <c r="K2098" t="s">
        <v>105</v>
      </c>
      <c r="L2098" t="s">
        <v>87</v>
      </c>
      <c r="M2098" t="s">
        <v>2340</v>
      </c>
      <c r="N2098" t="s">
        <v>1129</v>
      </c>
      <c r="O2098" t="s">
        <v>2171</v>
      </c>
      <c r="P2098" t="s">
        <v>2926</v>
      </c>
      <c r="Q2098" t="s">
        <v>2171</v>
      </c>
      <c r="R2098" t="s">
        <v>2180</v>
      </c>
      <c r="V2098">
        <v>15049</v>
      </c>
      <c r="W2098" t="s">
        <v>2343</v>
      </c>
      <c r="X2098">
        <v>902.94</v>
      </c>
      <c r="Y2098" t="s">
        <v>2343</v>
      </c>
      <c r="Z2098">
        <v>601.96</v>
      </c>
      <c r="AA2098" t="s">
        <v>2343</v>
      </c>
      <c r="AB2098">
        <v>1203.92</v>
      </c>
      <c r="AC2098" t="s">
        <v>2343</v>
      </c>
    </row>
    <row r="2099" spans="1:29" x14ac:dyDescent="0.35">
      <c r="A2099" t="s">
        <v>2187</v>
      </c>
      <c r="B2099" t="s">
        <v>2184</v>
      </c>
      <c r="C2099">
        <v>1000691</v>
      </c>
      <c r="D2099">
        <v>0</v>
      </c>
      <c r="E2099" t="s">
        <v>2172</v>
      </c>
      <c r="F2099">
        <v>2000824</v>
      </c>
      <c r="G2099" t="s">
        <v>38</v>
      </c>
      <c r="H2099" t="s">
        <v>22</v>
      </c>
      <c r="J2099" t="s">
        <v>315</v>
      </c>
      <c r="K2099" t="s">
        <v>105</v>
      </c>
      <c r="L2099" t="s">
        <v>87</v>
      </c>
      <c r="M2099" t="s">
        <v>2340</v>
      </c>
      <c r="N2099" t="s">
        <v>314</v>
      </c>
      <c r="O2099" t="s">
        <v>2171</v>
      </c>
      <c r="P2099" t="s">
        <v>2927</v>
      </c>
      <c r="Q2099" t="s">
        <v>2171</v>
      </c>
      <c r="R2099" t="s">
        <v>2179</v>
      </c>
      <c r="S2099">
        <v>8000001</v>
      </c>
      <c r="T2099" t="s">
        <v>86</v>
      </c>
      <c r="U2099" t="s">
        <v>1341</v>
      </c>
      <c r="V2099">
        <v>12963</v>
      </c>
      <c r="W2099" t="s">
        <v>2170</v>
      </c>
      <c r="X2099">
        <v>388.89</v>
      </c>
      <c r="Y2099" t="s">
        <v>2170</v>
      </c>
      <c r="Z2099">
        <v>129.63</v>
      </c>
      <c r="AA2099" t="s">
        <v>2170</v>
      </c>
      <c r="AB2099">
        <v>1555.56</v>
      </c>
      <c r="AC2099" t="s">
        <v>2170</v>
      </c>
    </row>
    <row r="2100" spans="1:29" x14ac:dyDescent="0.35">
      <c r="A2100" t="s">
        <v>2341</v>
      </c>
      <c r="B2100" t="s">
        <v>2186</v>
      </c>
      <c r="C2100">
        <v>1000691</v>
      </c>
      <c r="D2100">
        <v>0</v>
      </c>
      <c r="E2100" t="s">
        <v>2172</v>
      </c>
      <c r="F2100">
        <v>2000824</v>
      </c>
      <c r="G2100" t="s">
        <v>38</v>
      </c>
      <c r="H2100" t="s">
        <v>22</v>
      </c>
      <c r="J2100" t="s">
        <v>315</v>
      </c>
      <c r="K2100" t="s">
        <v>105</v>
      </c>
      <c r="L2100" t="s">
        <v>87</v>
      </c>
      <c r="M2100" t="s">
        <v>2340</v>
      </c>
      <c r="N2100" t="s">
        <v>314</v>
      </c>
      <c r="O2100" t="s">
        <v>2171</v>
      </c>
      <c r="P2100" t="s">
        <v>2927</v>
      </c>
      <c r="Q2100" t="s">
        <v>2171</v>
      </c>
      <c r="R2100" t="s">
        <v>2179</v>
      </c>
      <c r="S2100">
        <v>8000001</v>
      </c>
      <c r="T2100" t="s">
        <v>86</v>
      </c>
      <c r="U2100" t="s">
        <v>1341</v>
      </c>
      <c r="V2100">
        <v>10360</v>
      </c>
      <c r="W2100" t="s">
        <v>2174</v>
      </c>
      <c r="X2100">
        <v>725.2</v>
      </c>
      <c r="Y2100" t="s">
        <v>2174</v>
      </c>
      <c r="Z2100">
        <v>103.6</v>
      </c>
      <c r="AA2100" t="s">
        <v>2174</v>
      </c>
      <c r="AB2100">
        <v>1243.2</v>
      </c>
      <c r="AC2100" t="s">
        <v>2174</v>
      </c>
    </row>
    <row r="2101" spans="1:29" x14ac:dyDescent="0.35">
      <c r="A2101" t="s">
        <v>2345</v>
      </c>
      <c r="B2101" t="s">
        <v>2184</v>
      </c>
      <c r="C2101">
        <v>1000692</v>
      </c>
      <c r="D2101">
        <v>0</v>
      </c>
      <c r="E2101" t="s">
        <v>2172</v>
      </c>
      <c r="F2101">
        <v>2000825</v>
      </c>
      <c r="G2101" t="s">
        <v>19</v>
      </c>
      <c r="H2101" t="s">
        <v>58</v>
      </c>
      <c r="J2101">
        <v>14</v>
      </c>
      <c r="K2101" t="s">
        <v>1478</v>
      </c>
      <c r="L2101" t="s">
        <v>1474</v>
      </c>
      <c r="M2101" t="s">
        <v>2339</v>
      </c>
      <c r="N2101" t="s">
        <v>1479</v>
      </c>
      <c r="O2101" t="s">
        <v>2171</v>
      </c>
      <c r="P2101" t="s">
        <v>2928</v>
      </c>
      <c r="Q2101" t="s">
        <v>2171</v>
      </c>
      <c r="R2101" t="s">
        <v>2180</v>
      </c>
      <c r="V2101">
        <v>17174</v>
      </c>
      <c r="W2101" t="s">
        <v>2170</v>
      </c>
      <c r="X2101">
        <v>343.48</v>
      </c>
      <c r="Y2101" t="s">
        <v>2170</v>
      </c>
      <c r="Z2101">
        <v>343.48</v>
      </c>
      <c r="AA2101" t="s">
        <v>2170</v>
      </c>
      <c r="AB2101">
        <v>686.96</v>
      </c>
      <c r="AC2101" t="s">
        <v>2170</v>
      </c>
    </row>
    <row r="2102" spans="1:29" x14ac:dyDescent="0.35">
      <c r="A2102" t="s">
        <v>2176</v>
      </c>
      <c r="B2102" t="s">
        <v>2186</v>
      </c>
      <c r="C2102">
        <v>1000692</v>
      </c>
      <c r="D2102">
        <v>0</v>
      </c>
      <c r="E2102" t="s">
        <v>2172</v>
      </c>
      <c r="F2102">
        <v>2000825</v>
      </c>
      <c r="G2102" t="s">
        <v>19</v>
      </c>
      <c r="H2102" t="s">
        <v>58</v>
      </c>
      <c r="J2102">
        <v>14</v>
      </c>
      <c r="K2102" t="s">
        <v>1478</v>
      </c>
      <c r="L2102" t="s">
        <v>1474</v>
      </c>
      <c r="M2102" t="s">
        <v>2339</v>
      </c>
      <c r="N2102" t="s">
        <v>1479</v>
      </c>
      <c r="O2102" t="s">
        <v>2171</v>
      </c>
      <c r="P2102" t="s">
        <v>2928</v>
      </c>
      <c r="Q2102" t="s">
        <v>2171</v>
      </c>
      <c r="R2102" t="s">
        <v>2181</v>
      </c>
      <c r="V2102">
        <v>10786</v>
      </c>
      <c r="W2102" t="s">
        <v>2174</v>
      </c>
      <c r="X2102">
        <v>215.72</v>
      </c>
      <c r="Y2102" t="s">
        <v>2174</v>
      </c>
      <c r="Z2102">
        <v>215.72</v>
      </c>
      <c r="AA2102" t="s">
        <v>2174</v>
      </c>
      <c r="AB2102">
        <v>862.88</v>
      </c>
      <c r="AC2102" t="s">
        <v>2174</v>
      </c>
    </row>
    <row r="2103" spans="1:29" x14ac:dyDescent="0.35">
      <c r="A2103" t="s">
        <v>2182</v>
      </c>
      <c r="B2103" t="s">
        <v>2183</v>
      </c>
      <c r="C2103">
        <v>1000692</v>
      </c>
      <c r="D2103">
        <v>0</v>
      </c>
      <c r="E2103" t="s">
        <v>2172</v>
      </c>
      <c r="F2103">
        <v>2000825</v>
      </c>
      <c r="G2103" t="s">
        <v>19</v>
      </c>
      <c r="H2103" t="s">
        <v>58</v>
      </c>
      <c r="J2103">
        <v>14</v>
      </c>
      <c r="K2103" t="s">
        <v>1478</v>
      </c>
      <c r="L2103" t="s">
        <v>1474</v>
      </c>
      <c r="M2103" t="s">
        <v>2339</v>
      </c>
      <c r="N2103" t="s">
        <v>1479</v>
      </c>
      <c r="O2103" t="s">
        <v>2171</v>
      </c>
      <c r="P2103" t="s">
        <v>2928</v>
      </c>
      <c r="Q2103" t="s">
        <v>2171</v>
      </c>
      <c r="R2103" t="s">
        <v>2169</v>
      </c>
      <c r="V2103">
        <v>18912</v>
      </c>
      <c r="W2103" t="s">
        <v>2177</v>
      </c>
      <c r="X2103">
        <v>567.36</v>
      </c>
      <c r="Y2103" t="s">
        <v>2177</v>
      </c>
      <c r="Z2103">
        <v>756.48</v>
      </c>
      <c r="AA2103" t="s">
        <v>2177</v>
      </c>
      <c r="AB2103">
        <v>1702.08</v>
      </c>
      <c r="AC2103" t="s">
        <v>2177</v>
      </c>
    </row>
    <row r="2104" spans="1:29" x14ac:dyDescent="0.35">
      <c r="A2104" t="s">
        <v>2344</v>
      </c>
      <c r="B2104" t="s">
        <v>2184</v>
      </c>
      <c r="C2104">
        <v>1000693</v>
      </c>
      <c r="D2104">
        <v>0</v>
      </c>
      <c r="E2104" t="s">
        <v>2172</v>
      </c>
      <c r="F2104">
        <v>2000826</v>
      </c>
      <c r="G2104" t="s">
        <v>23</v>
      </c>
      <c r="H2104" t="s">
        <v>8</v>
      </c>
      <c r="J2104">
        <v>71</v>
      </c>
      <c r="K2104" t="s">
        <v>1945</v>
      </c>
      <c r="L2104" t="s">
        <v>1268</v>
      </c>
      <c r="M2104" t="s">
        <v>2339</v>
      </c>
      <c r="N2104" t="s">
        <v>1946</v>
      </c>
      <c r="O2104" t="s">
        <v>2171</v>
      </c>
      <c r="P2104" s="22">
        <v>39150</v>
      </c>
      <c r="Q2104" t="s">
        <v>2171</v>
      </c>
      <c r="R2104" t="s">
        <v>2180</v>
      </c>
      <c r="V2104">
        <v>16525</v>
      </c>
      <c r="W2104" t="s">
        <v>2170</v>
      </c>
      <c r="X2104">
        <v>495.75</v>
      </c>
      <c r="Y2104" t="s">
        <v>2170</v>
      </c>
      <c r="Z2104">
        <v>495.75</v>
      </c>
      <c r="AA2104" t="s">
        <v>2170</v>
      </c>
      <c r="AB2104">
        <v>1322</v>
      </c>
      <c r="AC2104" t="s">
        <v>2170</v>
      </c>
    </row>
    <row r="2105" spans="1:29" x14ac:dyDescent="0.35">
      <c r="A2105" t="s">
        <v>2344</v>
      </c>
      <c r="B2105" t="s">
        <v>2184</v>
      </c>
      <c r="C2105">
        <v>1000693</v>
      </c>
      <c r="D2105">
        <v>0</v>
      </c>
      <c r="E2105" t="s">
        <v>2172</v>
      </c>
      <c r="F2105">
        <v>2000827</v>
      </c>
      <c r="G2105" t="s">
        <v>7</v>
      </c>
      <c r="H2105" t="s">
        <v>27</v>
      </c>
      <c r="J2105">
        <v>17</v>
      </c>
      <c r="K2105" t="s">
        <v>513</v>
      </c>
      <c r="L2105" t="s">
        <v>900</v>
      </c>
      <c r="M2105" t="s">
        <v>2340</v>
      </c>
      <c r="N2105" t="s">
        <v>957</v>
      </c>
      <c r="O2105" t="s">
        <v>2171</v>
      </c>
      <c r="P2105" t="s">
        <v>2929</v>
      </c>
      <c r="Q2105" t="s">
        <v>2171</v>
      </c>
      <c r="R2105" t="s">
        <v>2180</v>
      </c>
      <c r="V2105">
        <v>16525</v>
      </c>
      <c r="W2105" t="s">
        <v>2170</v>
      </c>
      <c r="X2105">
        <v>495.75</v>
      </c>
      <c r="Y2105" t="s">
        <v>2170</v>
      </c>
      <c r="Z2105">
        <v>495.75</v>
      </c>
      <c r="AA2105" t="s">
        <v>2170</v>
      </c>
      <c r="AB2105">
        <v>1322</v>
      </c>
      <c r="AC2105" t="s">
        <v>2170</v>
      </c>
    </row>
    <row r="2106" spans="1:29" x14ac:dyDescent="0.35">
      <c r="A2106" t="s">
        <v>2345</v>
      </c>
      <c r="B2106" t="s">
        <v>2186</v>
      </c>
      <c r="C2106">
        <v>1000693</v>
      </c>
      <c r="D2106">
        <v>0</v>
      </c>
      <c r="E2106" t="s">
        <v>2172</v>
      </c>
      <c r="F2106">
        <v>2000826</v>
      </c>
      <c r="G2106" t="s">
        <v>23</v>
      </c>
      <c r="H2106" t="s">
        <v>8</v>
      </c>
      <c r="J2106">
        <v>71</v>
      </c>
      <c r="K2106" t="s">
        <v>1945</v>
      </c>
      <c r="L2106" t="s">
        <v>1268</v>
      </c>
      <c r="M2106" t="s">
        <v>2339</v>
      </c>
      <c r="N2106" t="s">
        <v>1946</v>
      </c>
      <c r="O2106" t="s">
        <v>2171</v>
      </c>
      <c r="P2106" s="22">
        <v>39150</v>
      </c>
      <c r="Q2106" t="s">
        <v>2171</v>
      </c>
      <c r="R2106" t="s">
        <v>2181</v>
      </c>
      <c r="V2106">
        <v>10214</v>
      </c>
      <c r="W2106" t="s">
        <v>2174</v>
      </c>
      <c r="X2106">
        <v>817.12</v>
      </c>
      <c r="Y2106" t="s">
        <v>2174</v>
      </c>
      <c r="Z2106">
        <v>204.28</v>
      </c>
      <c r="AA2106" t="s">
        <v>2174</v>
      </c>
      <c r="AB2106">
        <v>714.98</v>
      </c>
      <c r="AC2106" t="s">
        <v>2174</v>
      </c>
    </row>
    <row r="2107" spans="1:29" x14ac:dyDescent="0.35">
      <c r="A2107" t="s">
        <v>2345</v>
      </c>
      <c r="B2107" t="s">
        <v>2186</v>
      </c>
      <c r="C2107">
        <v>1000693</v>
      </c>
      <c r="D2107">
        <v>0</v>
      </c>
      <c r="E2107" t="s">
        <v>2172</v>
      </c>
      <c r="F2107">
        <v>2000827</v>
      </c>
      <c r="G2107" t="s">
        <v>7</v>
      </c>
      <c r="H2107" t="s">
        <v>27</v>
      </c>
      <c r="J2107">
        <v>17</v>
      </c>
      <c r="K2107" t="s">
        <v>513</v>
      </c>
      <c r="L2107" t="s">
        <v>900</v>
      </c>
      <c r="M2107" t="s">
        <v>2340</v>
      </c>
      <c r="N2107" t="s">
        <v>957</v>
      </c>
      <c r="O2107" t="s">
        <v>2171</v>
      </c>
      <c r="P2107" t="s">
        <v>2930</v>
      </c>
      <c r="Q2107" t="s">
        <v>2171</v>
      </c>
      <c r="R2107" t="s">
        <v>2181</v>
      </c>
      <c r="V2107">
        <v>10214</v>
      </c>
      <c r="W2107" t="s">
        <v>2174</v>
      </c>
      <c r="X2107">
        <v>817.12</v>
      </c>
      <c r="Y2107" t="s">
        <v>2174</v>
      </c>
      <c r="Z2107">
        <v>204.28</v>
      </c>
      <c r="AA2107" t="s">
        <v>2174</v>
      </c>
      <c r="AB2107">
        <v>714.98</v>
      </c>
      <c r="AC2107" t="s">
        <v>2174</v>
      </c>
    </row>
    <row r="2108" spans="1:29" x14ac:dyDescent="0.35">
      <c r="A2108" t="s">
        <v>2338</v>
      </c>
      <c r="B2108" t="s">
        <v>2183</v>
      </c>
      <c r="C2108">
        <v>1000693</v>
      </c>
      <c r="D2108">
        <v>0</v>
      </c>
      <c r="E2108" t="s">
        <v>2172</v>
      </c>
      <c r="F2108">
        <v>2000826</v>
      </c>
      <c r="G2108" t="s">
        <v>23</v>
      </c>
      <c r="H2108" t="s">
        <v>8</v>
      </c>
      <c r="J2108">
        <v>71</v>
      </c>
      <c r="K2108" t="s">
        <v>1945</v>
      </c>
      <c r="L2108" t="s">
        <v>1268</v>
      </c>
      <c r="M2108" t="s">
        <v>2339</v>
      </c>
      <c r="N2108" t="s">
        <v>1946</v>
      </c>
      <c r="O2108" t="s">
        <v>2171</v>
      </c>
      <c r="P2108" s="22">
        <v>39150</v>
      </c>
      <c r="Q2108" t="s">
        <v>2171</v>
      </c>
      <c r="R2108" t="s">
        <v>2169</v>
      </c>
      <c r="V2108">
        <v>14498</v>
      </c>
      <c r="W2108" t="s">
        <v>2177</v>
      </c>
      <c r="X2108">
        <v>434.94</v>
      </c>
      <c r="Y2108" t="s">
        <v>2177</v>
      </c>
      <c r="Z2108">
        <v>724.9</v>
      </c>
      <c r="AA2108" t="s">
        <v>2177</v>
      </c>
      <c r="AB2108">
        <v>1014.86</v>
      </c>
      <c r="AC2108" t="s">
        <v>2177</v>
      </c>
    </row>
    <row r="2109" spans="1:29" x14ac:dyDescent="0.35">
      <c r="A2109" t="s">
        <v>2338</v>
      </c>
      <c r="B2109" t="s">
        <v>2183</v>
      </c>
      <c r="C2109">
        <v>1000693</v>
      </c>
      <c r="D2109">
        <v>0</v>
      </c>
      <c r="E2109" t="s">
        <v>2172</v>
      </c>
      <c r="F2109">
        <v>2000827</v>
      </c>
      <c r="G2109" t="s">
        <v>7</v>
      </c>
      <c r="H2109" t="s">
        <v>27</v>
      </c>
      <c r="J2109">
        <v>17</v>
      </c>
      <c r="K2109" t="s">
        <v>513</v>
      </c>
      <c r="L2109" t="s">
        <v>900</v>
      </c>
      <c r="M2109" t="s">
        <v>2340</v>
      </c>
      <c r="N2109" t="s">
        <v>957</v>
      </c>
      <c r="O2109" t="s">
        <v>2171</v>
      </c>
      <c r="P2109" t="s">
        <v>2931</v>
      </c>
      <c r="Q2109" t="s">
        <v>2171</v>
      </c>
      <c r="R2109" t="s">
        <v>2169</v>
      </c>
      <c r="V2109">
        <v>14498</v>
      </c>
      <c r="W2109" t="s">
        <v>2177</v>
      </c>
      <c r="X2109">
        <v>434.94</v>
      </c>
      <c r="Y2109" t="s">
        <v>2177</v>
      </c>
      <c r="Z2109">
        <v>724.9</v>
      </c>
      <c r="AA2109" t="s">
        <v>2177</v>
      </c>
      <c r="AB2109">
        <v>1014.86</v>
      </c>
      <c r="AC2109" t="s">
        <v>2177</v>
      </c>
    </row>
    <row r="2110" spans="1:29" x14ac:dyDescent="0.35">
      <c r="A2110" t="s">
        <v>2344</v>
      </c>
      <c r="B2110" t="s">
        <v>2175</v>
      </c>
      <c r="C2110">
        <v>1000693</v>
      </c>
      <c r="D2110">
        <v>0</v>
      </c>
      <c r="E2110" t="s">
        <v>2172</v>
      </c>
      <c r="F2110">
        <v>2000826</v>
      </c>
      <c r="G2110" t="s">
        <v>23</v>
      </c>
      <c r="H2110" t="s">
        <v>8</v>
      </c>
      <c r="J2110">
        <v>71</v>
      </c>
      <c r="K2110" t="s">
        <v>1945</v>
      </c>
      <c r="L2110" t="s">
        <v>1268</v>
      </c>
      <c r="M2110" t="s">
        <v>2339</v>
      </c>
      <c r="N2110" t="s">
        <v>1946</v>
      </c>
      <c r="O2110" t="s">
        <v>2171</v>
      </c>
      <c r="P2110" s="22">
        <v>39150</v>
      </c>
      <c r="Q2110" t="s">
        <v>2171</v>
      </c>
      <c r="R2110" t="s">
        <v>2181</v>
      </c>
      <c r="V2110">
        <v>14357</v>
      </c>
      <c r="W2110" t="s">
        <v>2343</v>
      </c>
      <c r="X2110">
        <v>1435.7</v>
      </c>
      <c r="Y2110" t="s">
        <v>2343</v>
      </c>
      <c r="Z2110">
        <v>430.71</v>
      </c>
      <c r="AA2110" t="s">
        <v>2343</v>
      </c>
      <c r="AB2110">
        <v>1435.7</v>
      </c>
      <c r="AC2110" t="s">
        <v>2343</v>
      </c>
    </row>
    <row r="2111" spans="1:29" x14ac:dyDescent="0.35">
      <c r="A2111" t="s">
        <v>2344</v>
      </c>
      <c r="B2111" t="s">
        <v>2175</v>
      </c>
      <c r="C2111">
        <v>1000693</v>
      </c>
      <c r="D2111">
        <v>0</v>
      </c>
      <c r="E2111" t="s">
        <v>2172</v>
      </c>
      <c r="F2111">
        <v>2000827</v>
      </c>
      <c r="G2111" t="s">
        <v>7</v>
      </c>
      <c r="H2111" t="s">
        <v>27</v>
      </c>
      <c r="J2111">
        <v>17</v>
      </c>
      <c r="K2111" t="s">
        <v>513</v>
      </c>
      <c r="L2111" t="s">
        <v>900</v>
      </c>
      <c r="M2111" t="s">
        <v>2340</v>
      </c>
      <c r="N2111" t="s">
        <v>957</v>
      </c>
      <c r="O2111" t="s">
        <v>2171</v>
      </c>
      <c r="P2111" t="s">
        <v>2932</v>
      </c>
      <c r="Q2111" t="s">
        <v>2171</v>
      </c>
      <c r="R2111" t="s">
        <v>2181</v>
      </c>
      <c r="V2111">
        <v>14357</v>
      </c>
      <c r="W2111" t="s">
        <v>2343</v>
      </c>
      <c r="X2111">
        <v>1435.7</v>
      </c>
      <c r="Y2111" t="s">
        <v>2343</v>
      </c>
      <c r="Z2111">
        <v>430.71</v>
      </c>
      <c r="AA2111" t="s">
        <v>2343</v>
      </c>
      <c r="AB2111">
        <v>1435.7</v>
      </c>
      <c r="AC2111" t="s">
        <v>2343</v>
      </c>
    </row>
    <row r="2112" spans="1:29" x14ac:dyDescent="0.35">
      <c r="A2112" t="s">
        <v>2176</v>
      </c>
      <c r="B2112" t="s">
        <v>2184</v>
      </c>
      <c r="C2112">
        <v>1000694</v>
      </c>
      <c r="D2112">
        <v>0</v>
      </c>
      <c r="E2112" t="s">
        <v>2172</v>
      </c>
      <c r="F2112">
        <v>2000828</v>
      </c>
      <c r="G2112" t="s">
        <v>32</v>
      </c>
      <c r="H2112" t="s">
        <v>21</v>
      </c>
      <c r="J2112" t="s">
        <v>1764</v>
      </c>
      <c r="K2112" t="s">
        <v>1271</v>
      </c>
      <c r="L2112" t="s">
        <v>1735</v>
      </c>
      <c r="M2112" t="s">
        <v>2339</v>
      </c>
      <c r="N2112" t="s">
        <v>1763</v>
      </c>
      <c r="O2112" t="s">
        <v>2171</v>
      </c>
      <c r="P2112" s="22">
        <v>8133</v>
      </c>
      <c r="Q2112" t="s">
        <v>2171</v>
      </c>
      <c r="R2112" t="s">
        <v>2179</v>
      </c>
      <c r="S2112">
        <v>8000001</v>
      </c>
      <c r="T2112" t="s">
        <v>86</v>
      </c>
      <c r="U2112" t="s">
        <v>1341</v>
      </c>
      <c r="V2112">
        <v>10487</v>
      </c>
      <c r="W2112" t="s">
        <v>2170</v>
      </c>
      <c r="X2112">
        <v>943.83</v>
      </c>
      <c r="Y2112" t="s">
        <v>2170</v>
      </c>
      <c r="Z2112">
        <v>524.35</v>
      </c>
      <c r="AA2112" t="s">
        <v>2170</v>
      </c>
      <c r="AB2112">
        <v>734.09</v>
      </c>
      <c r="AC2112" t="s">
        <v>2170</v>
      </c>
    </row>
    <row r="2113" spans="1:29" x14ac:dyDescent="0.35">
      <c r="A2113" t="s">
        <v>2176</v>
      </c>
      <c r="B2113" t="s">
        <v>2184</v>
      </c>
      <c r="C2113">
        <v>1000694</v>
      </c>
      <c r="D2113">
        <v>0</v>
      </c>
      <c r="E2113" t="s">
        <v>2172</v>
      </c>
      <c r="F2113">
        <v>2000829</v>
      </c>
      <c r="G2113" t="s">
        <v>81</v>
      </c>
      <c r="H2113" t="s">
        <v>19</v>
      </c>
      <c r="J2113">
        <v>15</v>
      </c>
      <c r="K2113" t="s">
        <v>329</v>
      </c>
      <c r="L2113" t="s">
        <v>998</v>
      </c>
      <c r="M2113" t="s">
        <v>2340</v>
      </c>
      <c r="N2113" t="s">
        <v>1121</v>
      </c>
      <c r="O2113" t="s">
        <v>2171</v>
      </c>
      <c r="P2113" t="s">
        <v>2933</v>
      </c>
      <c r="Q2113" t="s">
        <v>2171</v>
      </c>
      <c r="R2113" t="s">
        <v>2179</v>
      </c>
      <c r="S2113">
        <v>8000001</v>
      </c>
      <c r="T2113" t="s">
        <v>86</v>
      </c>
      <c r="U2113" t="s">
        <v>1341</v>
      </c>
      <c r="V2113">
        <v>10487</v>
      </c>
      <c r="W2113" t="s">
        <v>2170</v>
      </c>
      <c r="X2113">
        <v>943.83</v>
      </c>
      <c r="Y2113" t="s">
        <v>2170</v>
      </c>
      <c r="Z2113">
        <v>524.35</v>
      </c>
      <c r="AA2113" t="s">
        <v>2170</v>
      </c>
      <c r="AB2113">
        <v>734.09</v>
      </c>
      <c r="AC2113" t="s">
        <v>2170</v>
      </c>
    </row>
    <row r="2114" spans="1:29" x14ac:dyDescent="0.35">
      <c r="A2114" t="s">
        <v>2189</v>
      </c>
      <c r="B2114" t="s">
        <v>2186</v>
      </c>
      <c r="C2114">
        <v>1000694</v>
      </c>
      <c r="D2114">
        <v>0</v>
      </c>
      <c r="E2114" t="s">
        <v>2172</v>
      </c>
      <c r="F2114">
        <v>2000828</v>
      </c>
      <c r="G2114" t="s">
        <v>32</v>
      </c>
      <c r="H2114" t="s">
        <v>21</v>
      </c>
      <c r="J2114" t="s">
        <v>1764</v>
      </c>
      <c r="K2114" t="s">
        <v>1271</v>
      </c>
      <c r="L2114" t="s">
        <v>1735</v>
      </c>
      <c r="M2114" t="s">
        <v>2339</v>
      </c>
      <c r="N2114" t="s">
        <v>1763</v>
      </c>
      <c r="O2114" t="s">
        <v>2171</v>
      </c>
      <c r="P2114" s="22">
        <v>8133</v>
      </c>
      <c r="Q2114" t="s">
        <v>2171</v>
      </c>
      <c r="R2114" t="s">
        <v>2169</v>
      </c>
      <c r="V2114">
        <v>12373</v>
      </c>
      <c r="W2114" t="s">
        <v>2174</v>
      </c>
      <c r="X2114">
        <v>123.73</v>
      </c>
      <c r="Y2114" t="s">
        <v>2174</v>
      </c>
      <c r="Z2114">
        <v>494.92</v>
      </c>
      <c r="AA2114" t="s">
        <v>2174</v>
      </c>
      <c r="AB2114">
        <v>1608.49</v>
      </c>
      <c r="AC2114" t="s">
        <v>2174</v>
      </c>
    </row>
    <row r="2115" spans="1:29" x14ac:dyDescent="0.35">
      <c r="A2115" t="s">
        <v>2189</v>
      </c>
      <c r="B2115" t="s">
        <v>2186</v>
      </c>
      <c r="C2115">
        <v>1000694</v>
      </c>
      <c r="D2115">
        <v>0</v>
      </c>
      <c r="E2115" t="s">
        <v>2172</v>
      </c>
      <c r="F2115">
        <v>2000829</v>
      </c>
      <c r="G2115" t="s">
        <v>81</v>
      </c>
      <c r="H2115" t="s">
        <v>19</v>
      </c>
      <c r="J2115">
        <v>15</v>
      </c>
      <c r="K2115" t="s">
        <v>329</v>
      </c>
      <c r="L2115" t="s">
        <v>998</v>
      </c>
      <c r="M2115" t="s">
        <v>2340</v>
      </c>
      <c r="N2115" t="s">
        <v>1121</v>
      </c>
      <c r="O2115" t="s">
        <v>2171</v>
      </c>
      <c r="P2115" s="22">
        <v>15828</v>
      </c>
      <c r="Q2115" t="s">
        <v>2171</v>
      </c>
      <c r="R2115" t="s">
        <v>2169</v>
      </c>
      <c r="V2115">
        <v>12373</v>
      </c>
      <c r="W2115" t="s">
        <v>2174</v>
      </c>
      <c r="X2115">
        <v>123.73</v>
      </c>
      <c r="Y2115" t="s">
        <v>2174</v>
      </c>
      <c r="Z2115">
        <v>494.92</v>
      </c>
      <c r="AA2115" t="s">
        <v>2174</v>
      </c>
      <c r="AB2115">
        <v>1608.49</v>
      </c>
      <c r="AC2115" t="s">
        <v>2174</v>
      </c>
    </row>
    <row r="2116" spans="1:29" x14ac:dyDescent="0.35">
      <c r="A2116" t="s">
        <v>2182</v>
      </c>
      <c r="B2116" t="s">
        <v>2183</v>
      </c>
      <c r="C2116">
        <v>1000694</v>
      </c>
      <c r="D2116">
        <v>0</v>
      </c>
      <c r="E2116" t="s">
        <v>2172</v>
      </c>
      <c r="F2116">
        <v>2000828</v>
      </c>
      <c r="G2116" t="s">
        <v>32</v>
      </c>
      <c r="H2116" t="s">
        <v>21</v>
      </c>
      <c r="J2116" t="s">
        <v>1764</v>
      </c>
      <c r="K2116" t="s">
        <v>1271</v>
      </c>
      <c r="L2116" t="s">
        <v>1735</v>
      </c>
      <c r="M2116" t="s">
        <v>2339</v>
      </c>
      <c r="N2116" t="s">
        <v>1763</v>
      </c>
      <c r="O2116" t="s">
        <v>2171</v>
      </c>
      <c r="P2116" s="22">
        <v>8133</v>
      </c>
      <c r="Q2116" t="s">
        <v>2171</v>
      </c>
      <c r="R2116" t="s">
        <v>2179</v>
      </c>
      <c r="S2116">
        <v>8000001</v>
      </c>
      <c r="T2116" t="s">
        <v>86</v>
      </c>
      <c r="U2116" t="s">
        <v>1341</v>
      </c>
      <c r="V2116">
        <v>19094</v>
      </c>
      <c r="W2116" t="s">
        <v>2177</v>
      </c>
      <c r="X2116">
        <v>381.88</v>
      </c>
      <c r="Y2116" t="s">
        <v>2177</v>
      </c>
      <c r="Z2116">
        <v>190.94</v>
      </c>
      <c r="AA2116" t="s">
        <v>2177</v>
      </c>
      <c r="AB2116">
        <v>1336.58</v>
      </c>
      <c r="AC2116" t="s">
        <v>2177</v>
      </c>
    </row>
    <row r="2117" spans="1:29" x14ac:dyDescent="0.35">
      <c r="A2117" t="s">
        <v>2182</v>
      </c>
      <c r="B2117" t="s">
        <v>2183</v>
      </c>
      <c r="C2117">
        <v>1000694</v>
      </c>
      <c r="D2117">
        <v>0</v>
      </c>
      <c r="E2117" t="s">
        <v>2172</v>
      </c>
      <c r="F2117">
        <v>2000829</v>
      </c>
      <c r="G2117" t="s">
        <v>81</v>
      </c>
      <c r="H2117" t="s">
        <v>19</v>
      </c>
      <c r="J2117">
        <v>15</v>
      </c>
      <c r="K2117" t="s">
        <v>329</v>
      </c>
      <c r="L2117" t="s">
        <v>998</v>
      </c>
      <c r="M2117" t="s">
        <v>2340</v>
      </c>
      <c r="N2117" t="s">
        <v>1121</v>
      </c>
      <c r="O2117" t="s">
        <v>2171</v>
      </c>
      <c r="P2117" s="22">
        <v>42768</v>
      </c>
      <c r="Q2117" t="s">
        <v>2171</v>
      </c>
      <c r="R2117" t="s">
        <v>2179</v>
      </c>
      <c r="S2117">
        <v>8000001</v>
      </c>
      <c r="T2117" t="s">
        <v>86</v>
      </c>
      <c r="U2117" t="s">
        <v>1341</v>
      </c>
      <c r="V2117">
        <v>19094</v>
      </c>
      <c r="W2117" t="s">
        <v>2177</v>
      </c>
      <c r="X2117">
        <v>381.88</v>
      </c>
      <c r="Y2117" t="s">
        <v>2177</v>
      </c>
      <c r="Z2117">
        <v>190.94</v>
      </c>
      <c r="AA2117" t="s">
        <v>2177</v>
      </c>
      <c r="AB2117">
        <v>1336.58</v>
      </c>
      <c r="AC2117" t="s">
        <v>2177</v>
      </c>
    </row>
    <row r="2118" spans="1:29" x14ac:dyDescent="0.35">
      <c r="A2118" t="s">
        <v>2342</v>
      </c>
      <c r="B2118" t="s">
        <v>2175</v>
      </c>
      <c r="C2118">
        <v>1000694</v>
      </c>
      <c r="D2118">
        <v>0</v>
      </c>
      <c r="E2118" t="s">
        <v>2172</v>
      </c>
      <c r="F2118">
        <v>2000828</v>
      </c>
      <c r="G2118" t="s">
        <v>32</v>
      </c>
      <c r="H2118" t="s">
        <v>21</v>
      </c>
      <c r="J2118" t="s">
        <v>1764</v>
      </c>
      <c r="K2118" t="s">
        <v>1271</v>
      </c>
      <c r="L2118" t="s">
        <v>1735</v>
      </c>
      <c r="M2118" t="s">
        <v>2339</v>
      </c>
      <c r="N2118" t="s">
        <v>1763</v>
      </c>
      <c r="O2118" t="s">
        <v>2171</v>
      </c>
      <c r="P2118" s="22">
        <v>8133</v>
      </c>
      <c r="Q2118" t="s">
        <v>2171</v>
      </c>
      <c r="R2118" t="s">
        <v>2181</v>
      </c>
      <c r="V2118">
        <v>12795</v>
      </c>
      <c r="W2118" t="s">
        <v>2343</v>
      </c>
      <c r="X2118">
        <v>1279.5</v>
      </c>
      <c r="Y2118" t="s">
        <v>2343</v>
      </c>
      <c r="Z2118">
        <v>639.75</v>
      </c>
      <c r="AA2118" t="s">
        <v>2343</v>
      </c>
      <c r="AB2118">
        <v>767.7</v>
      </c>
      <c r="AC2118" t="s">
        <v>2343</v>
      </c>
    </row>
    <row r="2119" spans="1:29" x14ac:dyDescent="0.35">
      <c r="A2119" t="s">
        <v>2342</v>
      </c>
      <c r="B2119" t="s">
        <v>2175</v>
      </c>
      <c r="C2119">
        <v>1000694</v>
      </c>
      <c r="D2119">
        <v>0</v>
      </c>
      <c r="E2119" t="s">
        <v>2172</v>
      </c>
      <c r="F2119">
        <v>2000829</v>
      </c>
      <c r="G2119" t="s">
        <v>81</v>
      </c>
      <c r="H2119" t="s">
        <v>19</v>
      </c>
      <c r="J2119">
        <v>15</v>
      </c>
      <c r="K2119" t="s">
        <v>329</v>
      </c>
      <c r="L2119" t="s">
        <v>998</v>
      </c>
      <c r="M2119" t="s">
        <v>2340</v>
      </c>
      <c r="N2119" t="s">
        <v>1121</v>
      </c>
      <c r="O2119" t="s">
        <v>2171</v>
      </c>
      <c r="P2119" s="22">
        <v>26423</v>
      </c>
      <c r="Q2119" t="s">
        <v>2171</v>
      </c>
      <c r="R2119" t="s">
        <v>2181</v>
      </c>
      <c r="V2119">
        <v>12795</v>
      </c>
      <c r="W2119" t="s">
        <v>2343</v>
      </c>
      <c r="X2119">
        <v>1279.5</v>
      </c>
      <c r="Y2119" t="s">
        <v>2343</v>
      </c>
      <c r="Z2119">
        <v>639.75</v>
      </c>
      <c r="AA2119" t="s">
        <v>2343</v>
      </c>
      <c r="AB2119">
        <v>767.7</v>
      </c>
      <c r="AC2119" t="s">
        <v>2343</v>
      </c>
    </row>
    <row r="2120" spans="1:29" x14ac:dyDescent="0.35">
      <c r="A2120" t="s">
        <v>2189</v>
      </c>
      <c r="B2120" t="s">
        <v>2184</v>
      </c>
      <c r="C2120">
        <v>1000695</v>
      </c>
      <c r="D2120">
        <v>0</v>
      </c>
      <c r="E2120" t="s">
        <v>2172</v>
      </c>
      <c r="F2120">
        <v>2000830</v>
      </c>
      <c r="G2120" t="s">
        <v>77</v>
      </c>
      <c r="H2120" t="s">
        <v>22</v>
      </c>
      <c r="J2120">
        <v>4</v>
      </c>
      <c r="K2120" t="s">
        <v>1391</v>
      </c>
      <c r="L2120" t="s">
        <v>1388</v>
      </c>
      <c r="M2120" t="s">
        <v>2339</v>
      </c>
      <c r="N2120" t="s">
        <v>1392</v>
      </c>
      <c r="O2120" t="s">
        <v>2171</v>
      </c>
      <c r="P2120" t="s">
        <v>2934</v>
      </c>
      <c r="Q2120" t="s">
        <v>2171</v>
      </c>
      <c r="R2120" t="s">
        <v>2180</v>
      </c>
      <c r="V2120">
        <v>17310</v>
      </c>
      <c r="W2120" t="s">
        <v>2170</v>
      </c>
      <c r="X2120">
        <v>346.2</v>
      </c>
      <c r="Y2120" t="s">
        <v>2170</v>
      </c>
      <c r="Z2120">
        <v>692.4</v>
      </c>
      <c r="AA2120" t="s">
        <v>2170</v>
      </c>
      <c r="AB2120">
        <v>519.29999999999995</v>
      </c>
      <c r="AC2120" t="s">
        <v>2170</v>
      </c>
    </row>
    <row r="2121" spans="1:29" x14ac:dyDescent="0.35">
      <c r="A2121" t="s">
        <v>2344</v>
      </c>
      <c r="B2121" t="s">
        <v>2186</v>
      </c>
      <c r="C2121">
        <v>1000695</v>
      </c>
      <c r="D2121">
        <v>0</v>
      </c>
      <c r="E2121" t="s">
        <v>2172</v>
      </c>
      <c r="F2121">
        <v>2000830</v>
      </c>
      <c r="G2121" t="s">
        <v>77</v>
      </c>
      <c r="H2121" t="s">
        <v>22</v>
      </c>
      <c r="J2121">
        <v>4</v>
      </c>
      <c r="K2121" t="s">
        <v>1391</v>
      </c>
      <c r="L2121" t="s">
        <v>1388</v>
      </c>
      <c r="M2121" t="s">
        <v>2339</v>
      </c>
      <c r="N2121" t="s">
        <v>1392</v>
      </c>
      <c r="O2121" t="s">
        <v>2171</v>
      </c>
      <c r="P2121" t="s">
        <v>2934</v>
      </c>
      <c r="Q2121" t="s">
        <v>2171</v>
      </c>
      <c r="R2121" t="s">
        <v>2179</v>
      </c>
      <c r="S2121">
        <v>8000001</v>
      </c>
      <c r="T2121" t="s">
        <v>86</v>
      </c>
      <c r="U2121" t="s">
        <v>1341</v>
      </c>
      <c r="V2121">
        <v>13644</v>
      </c>
      <c r="W2121" t="s">
        <v>2174</v>
      </c>
      <c r="X2121">
        <v>409.32</v>
      </c>
      <c r="Y2121" t="s">
        <v>2174</v>
      </c>
      <c r="Z2121">
        <v>409.32</v>
      </c>
      <c r="AA2121" t="s">
        <v>2174</v>
      </c>
      <c r="AB2121">
        <v>682.2</v>
      </c>
      <c r="AC2121" t="s">
        <v>2174</v>
      </c>
    </row>
    <row r="2122" spans="1:29" x14ac:dyDescent="0.35">
      <c r="A2122" t="s">
        <v>2341</v>
      </c>
      <c r="B2122" t="s">
        <v>2184</v>
      </c>
      <c r="C2122">
        <v>1000696</v>
      </c>
      <c r="D2122">
        <v>0</v>
      </c>
      <c r="E2122" t="s">
        <v>2172</v>
      </c>
      <c r="F2122">
        <v>2000831</v>
      </c>
      <c r="G2122" t="s">
        <v>80</v>
      </c>
      <c r="H2122" t="s">
        <v>78</v>
      </c>
      <c r="J2122">
        <v>31</v>
      </c>
      <c r="K2122" t="s">
        <v>1868</v>
      </c>
      <c r="L2122" t="s">
        <v>1268</v>
      </c>
      <c r="M2122" t="s">
        <v>2339</v>
      </c>
      <c r="N2122" t="s">
        <v>1869</v>
      </c>
      <c r="O2122" t="s">
        <v>2171</v>
      </c>
      <c r="P2122" s="22">
        <v>42804</v>
      </c>
      <c r="Q2122" t="s">
        <v>2171</v>
      </c>
      <c r="R2122" t="s">
        <v>2179</v>
      </c>
      <c r="S2122">
        <v>8000001</v>
      </c>
      <c r="T2122" t="s">
        <v>86</v>
      </c>
      <c r="U2122" t="s">
        <v>1341</v>
      </c>
      <c r="V2122">
        <v>19868</v>
      </c>
      <c r="W2122" t="s">
        <v>2170</v>
      </c>
      <c r="X2122">
        <v>198.68</v>
      </c>
      <c r="Y2122" t="s">
        <v>2170</v>
      </c>
      <c r="Z2122">
        <v>198.68</v>
      </c>
      <c r="AA2122" t="s">
        <v>2170</v>
      </c>
      <c r="AB2122">
        <v>1986.8</v>
      </c>
      <c r="AC2122" t="s">
        <v>2170</v>
      </c>
    </row>
    <row r="2123" spans="1:29" x14ac:dyDescent="0.35">
      <c r="A2123" t="s">
        <v>2344</v>
      </c>
      <c r="B2123" t="s">
        <v>2184</v>
      </c>
      <c r="C2123">
        <v>1000697</v>
      </c>
      <c r="D2123">
        <v>0</v>
      </c>
      <c r="E2123" t="s">
        <v>2172</v>
      </c>
      <c r="F2123">
        <v>2000832</v>
      </c>
      <c r="G2123" t="s">
        <v>73</v>
      </c>
      <c r="H2123" t="s">
        <v>67</v>
      </c>
      <c r="J2123">
        <v>40</v>
      </c>
      <c r="K2123" t="s">
        <v>530</v>
      </c>
      <c r="L2123" t="s">
        <v>87</v>
      </c>
      <c r="M2123" t="s">
        <v>2340</v>
      </c>
      <c r="N2123" t="s">
        <v>531</v>
      </c>
      <c r="O2123" t="s">
        <v>2171</v>
      </c>
      <c r="P2123" t="s">
        <v>2935</v>
      </c>
      <c r="Q2123" t="s">
        <v>2171</v>
      </c>
      <c r="R2123" t="s">
        <v>2181</v>
      </c>
      <c r="V2123">
        <v>10060</v>
      </c>
      <c r="W2123" t="s">
        <v>2170</v>
      </c>
      <c r="X2123">
        <v>1006</v>
      </c>
      <c r="Y2123" t="s">
        <v>2170</v>
      </c>
      <c r="Z2123">
        <v>503</v>
      </c>
      <c r="AA2123" t="s">
        <v>2170</v>
      </c>
      <c r="AB2123">
        <v>1408.4</v>
      </c>
      <c r="AC2123" t="s">
        <v>2170</v>
      </c>
    </row>
    <row r="2124" spans="1:29" x14ac:dyDescent="0.35">
      <c r="A2124" t="s">
        <v>2344</v>
      </c>
      <c r="B2124" t="s">
        <v>2184</v>
      </c>
      <c r="C2124">
        <v>1000697</v>
      </c>
      <c r="D2124">
        <v>0</v>
      </c>
      <c r="E2124" t="s">
        <v>2172</v>
      </c>
      <c r="F2124">
        <v>2000833</v>
      </c>
      <c r="G2124" t="s">
        <v>65</v>
      </c>
      <c r="H2124" t="s">
        <v>25</v>
      </c>
      <c r="J2124" t="s">
        <v>113</v>
      </c>
      <c r="K2124" t="s">
        <v>111</v>
      </c>
      <c r="L2124" t="s">
        <v>87</v>
      </c>
      <c r="M2124" t="s">
        <v>2340</v>
      </c>
      <c r="N2124" t="s">
        <v>112</v>
      </c>
      <c r="O2124" t="s">
        <v>2171</v>
      </c>
      <c r="P2124" s="22">
        <v>15647</v>
      </c>
      <c r="Q2124" t="s">
        <v>2171</v>
      </c>
      <c r="R2124" t="s">
        <v>2181</v>
      </c>
      <c r="V2124">
        <v>10060</v>
      </c>
      <c r="W2124" t="s">
        <v>2170</v>
      </c>
      <c r="X2124">
        <v>1006</v>
      </c>
      <c r="Y2124" t="s">
        <v>2170</v>
      </c>
      <c r="Z2124">
        <v>503</v>
      </c>
      <c r="AA2124" t="s">
        <v>2170</v>
      </c>
      <c r="AB2124">
        <v>1408.4</v>
      </c>
      <c r="AC2124" t="s">
        <v>2170</v>
      </c>
    </row>
    <row r="2125" spans="1:29" x14ac:dyDescent="0.35">
      <c r="A2125" t="s">
        <v>2188</v>
      </c>
      <c r="B2125" t="s">
        <v>2184</v>
      </c>
      <c r="C2125">
        <v>1000698</v>
      </c>
      <c r="D2125">
        <v>0</v>
      </c>
      <c r="E2125" t="s">
        <v>2172</v>
      </c>
      <c r="F2125">
        <v>2000834</v>
      </c>
      <c r="G2125" t="s">
        <v>21</v>
      </c>
      <c r="H2125" t="s">
        <v>32</v>
      </c>
      <c r="I2125" t="s">
        <v>1295</v>
      </c>
      <c r="J2125">
        <v>39</v>
      </c>
      <c r="K2125" t="s">
        <v>1434</v>
      </c>
      <c r="L2125" t="s">
        <v>1388</v>
      </c>
      <c r="M2125" t="s">
        <v>2339</v>
      </c>
      <c r="N2125" t="s">
        <v>1435</v>
      </c>
      <c r="O2125" t="s">
        <v>2171</v>
      </c>
      <c r="P2125" s="22">
        <v>39483</v>
      </c>
      <c r="Q2125" t="s">
        <v>2171</v>
      </c>
      <c r="R2125" t="s">
        <v>2180</v>
      </c>
      <c r="V2125">
        <v>13502</v>
      </c>
      <c r="W2125" t="s">
        <v>2170</v>
      </c>
      <c r="X2125">
        <v>1350.2</v>
      </c>
      <c r="Y2125" t="s">
        <v>2170</v>
      </c>
      <c r="Z2125">
        <v>405.06</v>
      </c>
      <c r="AA2125" t="s">
        <v>2170</v>
      </c>
      <c r="AB2125">
        <v>945.14</v>
      </c>
      <c r="AC2125" t="s">
        <v>2170</v>
      </c>
    </row>
    <row r="2126" spans="1:29" x14ac:dyDescent="0.35">
      <c r="A2126" t="s">
        <v>2188</v>
      </c>
      <c r="B2126" t="s">
        <v>2184</v>
      </c>
      <c r="C2126">
        <v>1000698</v>
      </c>
      <c r="D2126">
        <v>0</v>
      </c>
      <c r="E2126" t="s">
        <v>2172</v>
      </c>
      <c r="F2126">
        <v>2000835</v>
      </c>
      <c r="G2126" t="s">
        <v>20</v>
      </c>
      <c r="H2126" t="s">
        <v>73</v>
      </c>
      <c r="J2126">
        <v>12</v>
      </c>
      <c r="K2126" t="s">
        <v>2068</v>
      </c>
      <c r="L2126" t="s">
        <v>1268</v>
      </c>
      <c r="M2126" t="s">
        <v>2339</v>
      </c>
      <c r="N2126" t="s">
        <v>2069</v>
      </c>
      <c r="O2126" t="s">
        <v>2171</v>
      </c>
      <c r="P2126" s="22">
        <v>24351</v>
      </c>
      <c r="Q2126" t="s">
        <v>2171</v>
      </c>
      <c r="R2126" t="s">
        <v>2180</v>
      </c>
      <c r="V2126">
        <v>13502</v>
      </c>
      <c r="W2126" t="s">
        <v>2170</v>
      </c>
      <c r="X2126">
        <v>1350.2</v>
      </c>
      <c r="Y2126" t="s">
        <v>2170</v>
      </c>
      <c r="Z2126">
        <v>405.06</v>
      </c>
      <c r="AA2126" t="s">
        <v>2170</v>
      </c>
      <c r="AB2126">
        <v>945.14</v>
      </c>
      <c r="AC2126" t="s">
        <v>2170</v>
      </c>
    </row>
    <row r="2127" spans="1:29" x14ac:dyDescent="0.35">
      <c r="A2127" t="s">
        <v>2182</v>
      </c>
      <c r="B2127" t="s">
        <v>2184</v>
      </c>
      <c r="C2127">
        <v>1000699</v>
      </c>
      <c r="D2127">
        <v>0</v>
      </c>
      <c r="E2127" t="s">
        <v>2172</v>
      </c>
      <c r="F2127">
        <v>2000836</v>
      </c>
      <c r="G2127" t="s">
        <v>14</v>
      </c>
      <c r="H2127" t="s">
        <v>30</v>
      </c>
      <c r="J2127" t="s">
        <v>246</v>
      </c>
      <c r="K2127" t="s">
        <v>192</v>
      </c>
      <c r="L2127" t="s">
        <v>87</v>
      </c>
      <c r="M2127" t="s">
        <v>2340</v>
      </c>
      <c r="N2127" t="s">
        <v>245</v>
      </c>
      <c r="O2127" t="s">
        <v>2171</v>
      </c>
      <c r="P2127" t="s">
        <v>2936</v>
      </c>
      <c r="Q2127" t="s">
        <v>2171</v>
      </c>
      <c r="R2127" t="s">
        <v>2181</v>
      </c>
      <c r="V2127">
        <v>17486</v>
      </c>
      <c r="W2127" t="s">
        <v>2170</v>
      </c>
      <c r="X2127">
        <v>1748.6</v>
      </c>
      <c r="Y2127" t="s">
        <v>2170</v>
      </c>
      <c r="Z2127">
        <v>174.86</v>
      </c>
      <c r="AA2127" t="s">
        <v>2170</v>
      </c>
      <c r="AB2127">
        <v>1923.46</v>
      </c>
      <c r="AC2127" t="s">
        <v>2170</v>
      </c>
    </row>
    <row r="2128" spans="1:29" x14ac:dyDescent="0.35">
      <c r="A2128" t="s">
        <v>2182</v>
      </c>
      <c r="B2128" t="s">
        <v>2184</v>
      </c>
      <c r="C2128">
        <v>1000699</v>
      </c>
      <c r="D2128">
        <v>0</v>
      </c>
      <c r="E2128" t="s">
        <v>2172</v>
      </c>
      <c r="F2128">
        <v>2000837</v>
      </c>
      <c r="G2128" t="s">
        <v>60</v>
      </c>
      <c r="H2128" t="s">
        <v>72</v>
      </c>
      <c r="J2128">
        <v>27</v>
      </c>
      <c r="K2128" t="s">
        <v>2117</v>
      </c>
      <c r="L2128" t="s">
        <v>1268</v>
      </c>
      <c r="M2128" t="s">
        <v>2339</v>
      </c>
      <c r="N2128" t="s">
        <v>2119</v>
      </c>
      <c r="O2128" t="s">
        <v>2171</v>
      </c>
      <c r="P2128" s="22">
        <v>18455</v>
      </c>
      <c r="Q2128" t="s">
        <v>2171</v>
      </c>
      <c r="R2128" t="s">
        <v>2181</v>
      </c>
      <c r="V2128">
        <v>17486</v>
      </c>
      <c r="W2128" t="s">
        <v>2170</v>
      </c>
      <c r="X2128">
        <v>1748.6</v>
      </c>
      <c r="Y2128" t="s">
        <v>2170</v>
      </c>
      <c r="Z2128">
        <v>174.86</v>
      </c>
      <c r="AA2128" t="s">
        <v>2170</v>
      </c>
      <c r="AB2128">
        <v>1923.46</v>
      </c>
      <c r="AC2128" t="s">
        <v>2170</v>
      </c>
    </row>
    <row r="2129" spans="1:29" x14ac:dyDescent="0.35">
      <c r="A2129" t="s">
        <v>2344</v>
      </c>
      <c r="B2129" t="s">
        <v>2186</v>
      </c>
      <c r="C2129">
        <v>1000699</v>
      </c>
      <c r="D2129">
        <v>0</v>
      </c>
      <c r="E2129" t="s">
        <v>2172</v>
      </c>
      <c r="F2129">
        <v>2000836</v>
      </c>
      <c r="G2129" t="s">
        <v>14</v>
      </c>
      <c r="H2129" t="s">
        <v>30</v>
      </c>
      <c r="J2129" t="s">
        <v>246</v>
      </c>
      <c r="K2129" t="s">
        <v>192</v>
      </c>
      <c r="L2129" t="s">
        <v>87</v>
      </c>
      <c r="M2129" t="s">
        <v>2340</v>
      </c>
      <c r="N2129" t="s">
        <v>245</v>
      </c>
      <c r="O2129" t="s">
        <v>2171</v>
      </c>
      <c r="P2129" t="s">
        <v>2936</v>
      </c>
      <c r="Q2129" t="s">
        <v>2171</v>
      </c>
      <c r="R2129" t="s">
        <v>2181</v>
      </c>
      <c r="V2129">
        <v>13200</v>
      </c>
      <c r="W2129" t="s">
        <v>2174</v>
      </c>
      <c r="X2129">
        <v>396</v>
      </c>
      <c r="Y2129" t="s">
        <v>2174</v>
      </c>
      <c r="Z2129">
        <v>396</v>
      </c>
      <c r="AA2129" t="s">
        <v>2174</v>
      </c>
      <c r="AB2129">
        <v>1056</v>
      </c>
      <c r="AC2129" t="s">
        <v>2174</v>
      </c>
    </row>
    <row r="2130" spans="1:29" x14ac:dyDescent="0.35">
      <c r="A2130" t="s">
        <v>2344</v>
      </c>
      <c r="B2130" t="s">
        <v>2186</v>
      </c>
      <c r="C2130">
        <v>1000699</v>
      </c>
      <c r="D2130">
        <v>0</v>
      </c>
      <c r="E2130" t="s">
        <v>2172</v>
      </c>
      <c r="F2130">
        <v>2000837</v>
      </c>
      <c r="G2130" t="s">
        <v>60</v>
      </c>
      <c r="H2130" t="s">
        <v>72</v>
      </c>
      <c r="J2130">
        <v>27</v>
      </c>
      <c r="K2130" t="s">
        <v>2117</v>
      </c>
      <c r="L2130" t="s">
        <v>1268</v>
      </c>
      <c r="M2130" t="s">
        <v>2339</v>
      </c>
      <c r="N2130" t="s">
        <v>2119</v>
      </c>
      <c r="O2130" t="s">
        <v>2171</v>
      </c>
      <c r="P2130" s="22">
        <v>9628</v>
      </c>
      <c r="Q2130" t="s">
        <v>2171</v>
      </c>
      <c r="R2130" t="s">
        <v>2181</v>
      </c>
      <c r="V2130">
        <v>13200</v>
      </c>
      <c r="W2130" t="s">
        <v>2174</v>
      </c>
      <c r="X2130">
        <v>396</v>
      </c>
      <c r="Y2130" t="s">
        <v>2174</v>
      </c>
      <c r="Z2130">
        <v>396</v>
      </c>
      <c r="AA2130" t="s">
        <v>2174</v>
      </c>
      <c r="AB2130">
        <v>1056</v>
      </c>
      <c r="AC2130" t="s">
        <v>2174</v>
      </c>
    </row>
    <row r="2131" spans="1:29" x14ac:dyDescent="0.35">
      <c r="A2131" t="s">
        <v>2189</v>
      </c>
      <c r="B2131" t="s">
        <v>2184</v>
      </c>
      <c r="C2131">
        <v>1000700</v>
      </c>
      <c r="D2131">
        <v>0</v>
      </c>
      <c r="E2131" t="s">
        <v>2172</v>
      </c>
      <c r="F2131">
        <v>2000838</v>
      </c>
      <c r="G2131" t="s">
        <v>84</v>
      </c>
      <c r="H2131" t="s">
        <v>52</v>
      </c>
      <c r="J2131">
        <v>7</v>
      </c>
      <c r="K2131" t="s">
        <v>212</v>
      </c>
      <c r="L2131" t="s">
        <v>87</v>
      </c>
      <c r="M2131" t="s">
        <v>2340</v>
      </c>
      <c r="N2131" t="s">
        <v>842</v>
      </c>
      <c r="O2131" t="s">
        <v>2171</v>
      </c>
      <c r="P2131" s="22">
        <v>14288</v>
      </c>
      <c r="Q2131" t="s">
        <v>2171</v>
      </c>
      <c r="R2131" t="s">
        <v>2180</v>
      </c>
      <c r="V2131">
        <v>16155</v>
      </c>
      <c r="W2131" t="s">
        <v>2170</v>
      </c>
      <c r="X2131">
        <v>484.65</v>
      </c>
      <c r="Y2131" t="s">
        <v>2170</v>
      </c>
      <c r="Z2131">
        <v>807.75</v>
      </c>
      <c r="AA2131" t="s">
        <v>2170</v>
      </c>
      <c r="AB2131">
        <v>323.10000000000002</v>
      </c>
      <c r="AC2131" t="s">
        <v>2170</v>
      </c>
    </row>
    <row r="2132" spans="1:29" x14ac:dyDescent="0.35">
      <c r="A2132" t="s">
        <v>2185</v>
      </c>
      <c r="B2132" t="s">
        <v>2186</v>
      </c>
      <c r="C2132">
        <v>1000700</v>
      </c>
      <c r="D2132">
        <v>0</v>
      </c>
      <c r="E2132" t="s">
        <v>2172</v>
      </c>
      <c r="F2132">
        <v>2000838</v>
      </c>
      <c r="G2132" t="s">
        <v>84</v>
      </c>
      <c r="H2132" t="s">
        <v>52</v>
      </c>
      <c r="J2132">
        <v>7</v>
      </c>
      <c r="K2132" t="s">
        <v>212</v>
      </c>
      <c r="L2132" t="s">
        <v>87</v>
      </c>
      <c r="M2132" t="s">
        <v>2340</v>
      </c>
      <c r="N2132" t="s">
        <v>842</v>
      </c>
      <c r="O2132" t="s">
        <v>2171</v>
      </c>
      <c r="P2132" s="22">
        <v>14288</v>
      </c>
      <c r="Q2132" t="s">
        <v>2171</v>
      </c>
      <c r="R2132" t="s">
        <v>2179</v>
      </c>
      <c r="S2132">
        <v>8000001</v>
      </c>
      <c r="T2132" t="s">
        <v>86</v>
      </c>
      <c r="U2132" t="s">
        <v>1341</v>
      </c>
      <c r="V2132">
        <v>17935</v>
      </c>
      <c r="W2132" t="s">
        <v>2174</v>
      </c>
      <c r="X2132">
        <v>1076.0999999999999</v>
      </c>
      <c r="Y2132" t="s">
        <v>2174</v>
      </c>
      <c r="Z2132">
        <v>179.35</v>
      </c>
      <c r="AA2132" t="s">
        <v>2174</v>
      </c>
      <c r="AB2132">
        <v>358.7</v>
      </c>
      <c r="AC2132" t="s">
        <v>2174</v>
      </c>
    </row>
    <row r="2133" spans="1:29" x14ac:dyDescent="0.35">
      <c r="A2133" t="s">
        <v>2338</v>
      </c>
      <c r="B2133" t="s">
        <v>2183</v>
      </c>
      <c r="C2133">
        <v>1000700</v>
      </c>
      <c r="D2133">
        <v>0</v>
      </c>
      <c r="E2133" t="s">
        <v>2172</v>
      </c>
      <c r="F2133">
        <v>2000838</v>
      </c>
      <c r="G2133" t="s">
        <v>84</v>
      </c>
      <c r="H2133" t="s">
        <v>52</v>
      </c>
      <c r="J2133">
        <v>7</v>
      </c>
      <c r="K2133" t="s">
        <v>212</v>
      </c>
      <c r="L2133" t="s">
        <v>87</v>
      </c>
      <c r="M2133" t="s">
        <v>2340</v>
      </c>
      <c r="N2133" t="s">
        <v>842</v>
      </c>
      <c r="O2133" t="s">
        <v>2171</v>
      </c>
      <c r="P2133" s="22">
        <v>14288</v>
      </c>
      <c r="Q2133" t="s">
        <v>2171</v>
      </c>
      <c r="R2133" t="s">
        <v>2180</v>
      </c>
      <c r="V2133">
        <v>15879</v>
      </c>
      <c r="W2133" t="s">
        <v>2177</v>
      </c>
      <c r="X2133">
        <v>793.95</v>
      </c>
      <c r="Y2133" t="s">
        <v>2177</v>
      </c>
      <c r="Z2133">
        <v>476.37</v>
      </c>
      <c r="AA2133" t="s">
        <v>2177</v>
      </c>
      <c r="AB2133">
        <v>476.37</v>
      </c>
      <c r="AC2133" t="s">
        <v>2177</v>
      </c>
    </row>
    <row r="2134" spans="1:29" x14ac:dyDescent="0.35">
      <c r="A2134" t="s">
        <v>2345</v>
      </c>
      <c r="B2134" t="s">
        <v>2184</v>
      </c>
      <c r="C2134">
        <v>1000701</v>
      </c>
      <c r="D2134">
        <v>0</v>
      </c>
      <c r="E2134" t="s">
        <v>2172</v>
      </c>
      <c r="F2134">
        <v>2000839</v>
      </c>
      <c r="G2134" t="s">
        <v>50</v>
      </c>
      <c r="H2134" t="s">
        <v>43</v>
      </c>
      <c r="J2134" t="s">
        <v>1539</v>
      </c>
      <c r="K2134">
        <v>0</v>
      </c>
      <c r="L2134" t="s">
        <v>1532</v>
      </c>
      <c r="M2134" t="s">
        <v>2339</v>
      </c>
      <c r="N2134" t="s">
        <v>1538</v>
      </c>
      <c r="O2134" t="s">
        <v>2171</v>
      </c>
      <c r="P2134" s="22">
        <v>22587</v>
      </c>
      <c r="Q2134" t="s">
        <v>2171</v>
      </c>
      <c r="R2134" t="s">
        <v>2181</v>
      </c>
      <c r="V2134">
        <v>10046</v>
      </c>
      <c r="W2134" t="s">
        <v>2170</v>
      </c>
      <c r="X2134">
        <v>703.22</v>
      </c>
      <c r="Y2134" t="s">
        <v>2170</v>
      </c>
      <c r="Z2134">
        <v>401.84</v>
      </c>
      <c r="AA2134" t="s">
        <v>2170</v>
      </c>
      <c r="AB2134">
        <v>602.76</v>
      </c>
      <c r="AC2134" t="s">
        <v>2170</v>
      </c>
    </row>
    <row r="2135" spans="1:29" x14ac:dyDescent="0.35">
      <c r="A2135" t="s">
        <v>2338</v>
      </c>
      <c r="B2135" t="s">
        <v>2186</v>
      </c>
      <c r="C2135">
        <v>1000701</v>
      </c>
      <c r="D2135">
        <v>0</v>
      </c>
      <c r="E2135" t="s">
        <v>2172</v>
      </c>
      <c r="F2135">
        <v>2000839</v>
      </c>
      <c r="G2135" t="s">
        <v>50</v>
      </c>
      <c r="H2135" t="s">
        <v>43</v>
      </c>
      <c r="J2135" t="s">
        <v>1539</v>
      </c>
      <c r="K2135">
        <v>0</v>
      </c>
      <c r="L2135" t="s">
        <v>1532</v>
      </c>
      <c r="M2135" t="s">
        <v>2339</v>
      </c>
      <c r="N2135" t="s">
        <v>1538</v>
      </c>
      <c r="O2135" t="s">
        <v>2171</v>
      </c>
      <c r="P2135" s="22">
        <v>22587</v>
      </c>
      <c r="Q2135" t="s">
        <v>2171</v>
      </c>
      <c r="R2135" t="s">
        <v>2180</v>
      </c>
      <c r="V2135">
        <v>18455</v>
      </c>
      <c r="W2135" t="s">
        <v>2174</v>
      </c>
      <c r="X2135">
        <v>184.55</v>
      </c>
      <c r="Y2135" t="s">
        <v>2174</v>
      </c>
      <c r="Z2135">
        <v>738.2</v>
      </c>
      <c r="AA2135" t="s">
        <v>2174</v>
      </c>
      <c r="AB2135">
        <v>2030.05</v>
      </c>
      <c r="AC2135" t="s">
        <v>2174</v>
      </c>
    </row>
    <row r="2136" spans="1:29" x14ac:dyDescent="0.35">
      <c r="A2136" t="s">
        <v>2182</v>
      </c>
      <c r="B2136" t="s">
        <v>2183</v>
      </c>
      <c r="C2136">
        <v>1000701</v>
      </c>
      <c r="D2136">
        <v>0</v>
      </c>
      <c r="E2136" t="s">
        <v>2172</v>
      </c>
      <c r="F2136">
        <v>2000839</v>
      </c>
      <c r="G2136" t="s">
        <v>50</v>
      </c>
      <c r="H2136" t="s">
        <v>43</v>
      </c>
      <c r="J2136" t="s">
        <v>1539</v>
      </c>
      <c r="K2136">
        <v>0</v>
      </c>
      <c r="L2136" t="s">
        <v>1532</v>
      </c>
      <c r="M2136" t="s">
        <v>2339</v>
      </c>
      <c r="N2136" t="s">
        <v>1538</v>
      </c>
      <c r="O2136" t="s">
        <v>2171</v>
      </c>
      <c r="P2136" s="22">
        <v>22587</v>
      </c>
      <c r="Q2136" t="s">
        <v>2171</v>
      </c>
      <c r="R2136" t="s">
        <v>2181</v>
      </c>
      <c r="V2136">
        <v>11246</v>
      </c>
      <c r="W2136" t="s">
        <v>2177</v>
      </c>
      <c r="X2136">
        <v>449.84</v>
      </c>
      <c r="Y2136" t="s">
        <v>2177</v>
      </c>
      <c r="Z2136">
        <v>449.84</v>
      </c>
      <c r="AA2136" t="s">
        <v>2177</v>
      </c>
      <c r="AB2136">
        <v>562.29999999999995</v>
      </c>
      <c r="AC2136" t="s">
        <v>2177</v>
      </c>
    </row>
    <row r="2137" spans="1:29" x14ac:dyDescent="0.35">
      <c r="A2137" t="s">
        <v>2185</v>
      </c>
      <c r="B2137" t="s">
        <v>2184</v>
      </c>
      <c r="C2137">
        <v>1000702</v>
      </c>
      <c r="D2137">
        <v>0</v>
      </c>
      <c r="E2137" t="s">
        <v>2172</v>
      </c>
      <c r="F2137">
        <v>2000840</v>
      </c>
      <c r="G2137" t="s">
        <v>30</v>
      </c>
      <c r="H2137" t="s">
        <v>2</v>
      </c>
      <c r="J2137">
        <v>36</v>
      </c>
      <c r="K2137" t="s">
        <v>601</v>
      </c>
      <c r="L2137" t="s">
        <v>900</v>
      </c>
      <c r="M2137" t="s">
        <v>2340</v>
      </c>
      <c r="N2137" t="s">
        <v>921</v>
      </c>
      <c r="O2137" t="s">
        <v>2171</v>
      </c>
      <c r="P2137" s="22">
        <v>13821</v>
      </c>
      <c r="Q2137" t="s">
        <v>2171</v>
      </c>
      <c r="R2137" t="s">
        <v>2181</v>
      </c>
      <c r="V2137">
        <v>15708</v>
      </c>
      <c r="W2137" t="s">
        <v>2170</v>
      </c>
      <c r="X2137">
        <v>157.08000000000001</v>
      </c>
      <c r="Y2137" t="s">
        <v>2170</v>
      </c>
      <c r="Z2137">
        <v>471.24</v>
      </c>
      <c r="AA2137" t="s">
        <v>2170</v>
      </c>
      <c r="AB2137">
        <v>2199.12</v>
      </c>
      <c r="AC2137" t="s">
        <v>2170</v>
      </c>
    </row>
    <row r="2138" spans="1:29" x14ac:dyDescent="0.35">
      <c r="A2138" t="s">
        <v>2176</v>
      </c>
      <c r="B2138" t="s">
        <v>2186</v>
      </c>
      <c r="C2138">
        <v>1000702</v>
      </c>
      <c r="D2138">
        <v>0</v>
      </c>
      <c r="E2138" t="s">
        <v>2172</v>
      </c>
      <c r="F2138">
        <v>2000840</v>
      </c>
      <c r="G2138" t="s">
        <v>30</v>
      </c>
      <c r="H2138" t="s">
        <v>2</v>
      </c>
      <c r="J2138">
        <v>36</v>
      </c>
      <c r="K2138" t="s">
        <v>601</v>
      </c>
      <c r="L2138" t="s">
        <v>900</v>
      </c>
      <c r="M2138" t="s">
        <v>2340</v>
      </c>
      <c r="N2138" t="s">
        <v>921</v>
      </c>
      <c r="O2138" t="s">
        <v>2171</v>
      </c>
      <c r="P2138" s="22">
        <v>13821</v>
      </c>
      <c r="Q2138" t="s">
        <v>2171</v>
      </c>
      <c r="R2138" t="s">
        <v>2181</v>
      </c>
      <c r="V2138">
        <v>16969</v>
      </c>
      <c r="W2138" t="s">
        <v>2174</v>
      </c>
      <c r="X2138">
        <v>1696.9</v>
      </c>
      <c r="Y2138" t="s">
        <v>2174</v>
      </c>
      <c r="Z2138">
        <v>339.38</v>
      </c>
      <c r="AA2138" t="s">
        <v>2174</v>
      </c>
      <c r="AB2138">
        <v>1187.83</v>
      </c>
      <c r="AC2138" t="s">
        <v>2174</v>
      </c>
    </row>
    <row r="2139" spans="1:29" x14ac:dyDescent="0.35">
      <c r="A2139" t="s">
        <v>2344</v>
      </c>
      <c r="B2139" t="s">
        <v>2184</v>
      </c>
      <c r="C2139">
        <v>1000703</v>
      </c>
      <c r="D2139">
        <v>1</v>
      </c>
      <c r="E2139" t="s">
        <v>2178</v>
      </c>
      <c r="F2139">
        <v>2000841</v>
      </c>
      <c r="G2139" t="s">
        <v>12</v>
      </c>
      <c r="H2139" t="s">
        <v>64</v>
      </c>
      <c r="I2139" t="s">
        <v>830</v>
      </c>
      <c r="J2139">
        <v>0</v>
      </c>
      <c r="K2139" t="s">
        <v>384</v>
      </c>
      <c r="L2139" t="s">
        <v>87</v>
      </c>
      <c r="M2139" t="s">
        <v>2340</v>
      </c>
      <c r="N2139" t="s">
        <v>829</v>
      </c>
      <c r="O2139" t="s">
        <v>2171</v>
      </c>
      <c r="P2139" t="s">
        <v>2937</v>
      </c>
      <c r="Q2139" t="s">
        <v>2171</v>
      </c>
      <c r="R2139" t="s">
        <v>2179</v>
      </c>
      <c r="S2139">
        <v>8000001</v>
      </c>
      <c r="T2139" t="s">
        <v>86</v>
      </c>
      <c r="U2139" t="s">
        <v>1341</v>
      </c>
      <c r="V2139">
        <v>18540</v>
      </c>
      <c r="W2139" t="s">
        <v>2170</v>
      </c>
      <c r="X2139">
        <v>1297.8</v>
      </c>
      <c r="Y2139" t="s">
        <v>2170</v>
      </c>
      <c r="Z2139">
        <v>370.8</v>
      </c>
      <c r="AA2139" t="s">
        <v>2170</v>
      </c>
      <c r="AB2139">
        <v>1297.8</v>
      </c>
      <c r="AC2139" t="s">
        <v>2170</v>
      </c>
    </row>
    <row r="2140" spans="1:29" x14ac:dyDescent="0.35">
      <c r="A2140" t="s">
        <v>2345</v>
      </c>
      <c r="B2140" t="s">
        <v>2186</v>
      </c>
      <c r="C2140">
        <v>1000703</v>
      </c>
      <c r="D2140">
        <v>0</v>
      </c>
      <c r="E2140" t="s">
        <v>2172</v>
      </c>
      <c r="F2140">
        <v>2000841</v>
      </c>
      <c r="G2140" t="s">
        <v>12</v>
      </c>
      <c r="H2140" t="s">
        <v>64</v>
      </c>
      <c r="I2140" t="s">
        <v>830</v>
      </c>
      <c r="J2140">
        <v>0</v>
      </c>
      <c r="K2140" t="s">
        <v>384</v>
      </c>
      <c r="L2140" t="s">
        <v>87</v>
      </c>
      <c r="M2140" t="s">
        <v>2340</v>
      </c>
      <c r="N2140" t="s">
        <v>829</v>
      </c>
      <c r="O2140" t="s">
        <v>2171</v>
      </c>
      <c r="P2140" t="s">
        <v>2937</v>
      </c>
      <c r="Q2140" t="s">
        <v>2171</v>
      </c>
      <c r="R2140" t="s">
        <v>2180</v>
      </c>
      <c r="V2140">
        <v>17140</v>
      </c>
      <c r="W2140" t="s">
        <v>2174</v>
      </c>
      <c r="X2140">
        <v>1028.4000000000001</v>
      </c>
      <c r="Y2140" t="s">
        <v>2174</v>
      </c>
      <c r="Z2140">
        <v>685.6</v>
      </c>
      <c r="AA2140" t="s">
        <v>2174</v>
      </c>
      <c r="AB2140">
        <v>857</v>
      </c>
      <c r="AC2140" t="s">
        <v>2174</v>
      </c>
    </row>
    <row r="2141" spans="1:29" x14ac:dyDescent="0.35">
      <c r="A2141" t="s">
        <v>2176</v>
      </c>
      <c r="B2141" t="s">
        <v>2183</v>
      </c>
      <c r="C2141">
        <v>1000703</v>
      </c>
      <c r="D2141">
        <v>0</v>
      </c>
      <c r="E2141" t="s">
        <v>2172</v>
      </c>
      <c r="F2141">
        <v>2000841</v>
      </c>
      <c r="G2141" t="s">
        <v>12</v>
      </c>
      <c r="H2141" t="s">
        <v>64</v>
      </c>
      <c r="I2141" t="s">
        <v>830</v>
      </c>
      <c r="J2141">
        <v>0</v>
      </c>
      <c r="K2141" t="s">
        <v>384</v>
      </c>
      <c r="L2141" t="s">
        <v>87</v>
      </c>
      <c r="M2141" t="s">
        <v>2340</v>
      </c>
      <c r="N2141" t="s">
        <v>829</v>
      </c>
      <c r="O2141" t="s">
        <v>2171</v>
      </c>
      <c r="P2141" t="s">
        <v>2937</v>
      </c>
      <c r="Q2141" t="s">
        <v>2171</v>
      </c>
      <c r="R2141" t="s">
        <v>2181</v>
      </c>
      <c r="V2141">
        <v>17278</v>
      </c>
      <c r="W2141" t="s">
        <v>2177</v>
      </c>
      <c r="X2141">
        <v>1382.24</v>
      </c>
      <c r="Y2141" t="s">
        <v>2177</v>
      </c>
      <c r="Z2141">
        <v>691.12</v>
      </c>
      <c r="AA2141" t="s">
        <v>2177</v>
      </c>
      <c r="AB2141">
        <v>345.56</v>
      </c>
      <c r="AC2141" t="s">
        <v>2177</v>
      </c>
    </row>
    <row r="2142" spans="1:29" x14ac:dyDescent="0.35">
      <c r="A2142" t="s">
        <v>2342</v>
      </c>
      <c r="B2142" t="s">
        <v>2175</v>
      </c>
      <c r="C2142">
        <v>1000703</v>
      </c>
      <c r="D2142">
        <v>0</v>
      </c>
      <c r="E2142" t="s">
        <v>2172</v>
      </c>
      <c r="F2142">
        <v>2000841</v>
      </c>
      <c r="G2142" t="s">
        <v>12</v>
      </c>
      <c r="H2142" t="s">
        <v>64</v>
      </c>
      <c r="I2142" t="s">
        <v>830</v>
      </c>
      <c r="J2142">
        <v>0</v>
      </c>
      <c r="K2142" t="s">
        <v>384</v>
      </c>
      <c r="L2142" t="s">
        <v>87</v>
      </c>
      <c r="M2142" t="s">
        <v>2340</v>
      </c>
      <c r="N2142" t="s">
        <v>829</v>
      </c>
      <c r="O2142" t="s">
        <v>2171</v>
      </c>
      <c r="P2142" t="s">
        <v>2937</v>
      </c>
      <c r="Q2142" t="s">
        <v>2171</v>
      </c>
      <c r="R2142" t="s">
        <v>2180</v>
      </c>
      <c r="V2142">
        <v>10690</v>
      </c>
      <c r="W2142" t="s">
        <v>2343</v>
      </c>
      <c r="X2142">
        <v>213.8</v>
      </c>
      <c r="Y2142" t="s">
        <v>2343</v>
      </c>
      <c r="Z2142">
        <v>320.7</v>
      </c>
      <c r="AA2142" t="s">
        <v>2343</v>
      </c>
      <c r="AB2142">
        <v>106.9</v>
      </c>
      <c r="AC2142" t="s">
        <v>2343</v>
      </c>
    </row>
    <row r="2143" spans="1:29" x14ac:dyDescent="0.35">
      <c r="A2143" t="s">
        <v>2188</v>
      </c>
      <c r="B2143" t="s">
        <v>2184</v>
      </c>
      <c r="C2143">
        <v>1000704</v>
      </c>
      <c r="D2143">
        <v>0</v>
      </c>
      <c r="E2143" t="s">
        <v>2172</v>
      </c>
      <c r="F2143">
        <v>2000842</v>
      </c>
      <c r="G2143" t="s">
        <v>23</v>
      </c>
      <c r="H2143" t="s">
        <v>69</v>
      </c>
      <c r="J2143">
        <v>2</v>
      </c>
      <c r="K2143" t="s">
        <v>421</v>
      </c>
      <c r="L2143" t="s">
        <v>87</v>
      </c>
      <c r="M2143" t="s">
        <v>2340</v>
      </c>
      <c r="N2143" t="s">
        <v>422</v>
      </c>
      <c r="O2143" t="s">
        <v>2171</v>
      </c>
      <c r="P2143" s="22">
        <v>39059</v>
      </c>
      <c r="Q2143" t="s">
        <v>2171</v>
      </c>
      <c r="R2143" t="s">
        <v>2181</v>
      </c>
      <c r="V2143">
        <v>19659</v>
      </c>
      <c r="W2143" t="s">
        <v>2170</v>
      </c>
      <c r="X2143">
        <v>1965.9</v>
      </c>
      <c r="Y2143" t="s">
        <v>2170</v>
      </c>
      <c r="Z2143">
        <v>589.77</v>
      </c>
      <c r="AA2143" t="s">
        <v>2170</v>
      </c>
      <c r="AB2143">
        <v>393.18</v>
      </c>
      <c r="AC2143" t="s">
        <v>2170</v>
      </c>
    </row>
    <row r="2144" spans="1:29" x14ac:dyDescent="0.35">
      <c r="A2144" t="s">
        <v>2173</v>
      </c>
      <c r="B2144" t="s">
        <v>2186</v>
      </c>
      <c r="C2144">
        <v>1000704</v>
      </c>
      <c r="D2144">
        <v>0</v>
      </c>
      <c r="E2144" t="s">
        <v>2172</v>
      </c>
      <c r="F2144">
        <v>2000842</v>
      </c>
      <c r="G2144" t="s">
        <v>23</v>
      </c>
      <c r="H2144" t="s">
        <v>69</v>
      </c>
      <c r="J2144">
        <v>2</v>
      </c>
      <c r="K2144" t="s">
        <v>421</v>
      </c>
      <c r="L2144" t="s">
        <v>87</v>
      </c>
      <c r="M2144" t="s">
        <v>2340</v>
      </c>
      <c r="N2144" t="s">
        <v>422</v>
      </c>
      <c r="O2144" t="s">
        <v>2171</v>
      </c>
      <c r="P2144" s="22">
        <v>39059</v>
      </c>
      <c r="Q2144" t="s">
        <v>2171</v>
      </c>
      <c r="R2144" t="s">
        <v>2181</v>
      </c>
      <c r="V2144">
        <v>17390</v>
      </c>
      <c r="W2144" t="s">
        <v>2174</v>
      </c>
      <c r="X2144">
        <v>521.70000000000005</v>
      </c>
      <c r="Y2144" t="s">
        <v>2174</v>
      </c>
      <c r="Z2144">
        <v>521.70000000000005</v>
      </c>
      <c r="AA2144" t="s">
        <v>2174</v>
      </c>
      <c r="AB2144">
        <v>1043.4000000000001</v>
      </c>
      <c r="AC2144" t="s">
        <v>2174</v>
      </c>
    </row>
    <row r="2145" spans="1:29" x14ac:dyDescent="0.35">
      <c r="A2145" t="s">
        <v>2344</v>
      </c>
      <c r="B2145" t="s">
        <v>2183</v>
      </c>
      <c r="C2145">
        <v>1000704</v>
      </c>
      <c r="D2145">
        <v>0</v>
      </c>
      <c r="E2145" t="s">
        <v>2172</v>
      </c>
      <c r="F2145">
        <v>2000842</v>
      </c>
      <c r="G2145" t="s">
        <v>23</v>
      </c>
      <c r="H2145" t="s">
        <v>69</v>
      </c>
      <c r="J2145">
        <v>2</v>
      </c>
      <c r="K2145" t="s">
        <v>421</v>
      </c>
      <c r="L2145" t="s">
        <v>87</v>
      </c>
      <c r="M2145" t="s">
        <v>2340</v>
      </c>
      <c r="N2145" t="s">
        <v>422</v>
      </c>
      <c r="O2145" t="s">
        <v>2171</v>
      </c>
      <c r="P2145" s="22">
        <v>39059</v>
      </c>
      <c r="Q2145" t="s">
        <v>2171</v>
      </c>
      <c r="R2145" t="s">
        <v>2169</v>
      </c>
      <c r="V2145">
        <v>14505</v>
      </c>
      <c r="W2145" t="s">
        <v>2177</v>
      </c>
      <c r="X2145">
        <v>1450.5</v>
      </c>
      <c r="Y2145" t="s">
        <v>2177</v>
      </c>
      <c r="Z2145">
        <v>580.20000000000005</v>
      </c>
      <c r="AA2145" t="s">
        <v>2177</v>
      </c>
      <c r="AB2145">
        <v>1595.55</v>
      </c>
      <c r="AC2145" t="s">
        <v>2177</v>
      </c>
    </row>
    <row r="2146" spans="1:29" x14ac:dyDescent="0.35">
      <c r="A2146" t="s">
        <v>2182</v>
      </c>
      <c r="B2146" t="s">
        <v>2184</v>
      </c>
      <c r="C2146">
        <v>1000705</v>
      </c>
      <c r="D2146">
        <v>0</v>
      </c>
      <c r="E2146" t="s">
        <v>2172</v>
      </c>
      <c r="F2146">
        <v>2000843</v>
      </c>
      <c r="G2146" t="s">
        <v>23</v>
      </c>
      <c r="H2146" t="s">
        <v>29</v>
      </c>
      <c r="J2146" t="s">
        <v>242</v>
      </c>
      <c r="K2146">
        <v>0</v>
      </c>
      <c r="L2146" t="s">
        <v>1608</v>
      </c>
      <c r="M2146" t="s">
        <v>2339</v>
      </c>
      <c r="N2146" t="s">
        <v>1613</v>
      </c>
      <c r="O2146" t="s">
        <v>2171</v>
      </c>
      <c r="P2146" t="s">
        <v>2938</v>
      </c>
      <c r="Q2146" t="s">
        <v>2171</v>
      </c>
      <c r="R2146" t="s">
        <v>2169</v>
      </c>
      <c r="V2146">
        <v>16678</v>
      </c>
      <c r="W2146" t="s">
        <v>2170</v>
      </c>
      <c r="X2146">
        <v>1334.24</v>
      </c>
      <c r="Y2146" t="s">
        <v>2170</v>
      </c>
      <c r="Z2146">
        <v>333.56</v>
      </c>
      <c r="AA2146" t="s">
        <v>2170</v>
      </c>
      <c r="AB2146">
        <v>1834.58</v>
      </c>
      <c r="AC2146" t="s">
        <v>2170</v>
      </c>
    </row>
    <row r="2147" spans="1:29" x14ac:dyDescent="0.35">
      <c r="A2147" t="s">
        <v>2182</v>
      </c>
      <c r="B2147" t="s">
        <v>2184</v>
      </c>
      <c r="C2147">
        <v>1000705</v>
      </c>
      <c r="D2147">
        <v>0</v>
      </c>
      <c r="E2147" t="s">
        <v>2172</v>
      </c>
      <c r="F2147">
        <v>2000844</v>
      </c>
      <c r="G2147" t="s">
        <v>47</v>
      </c>
      <c r="H2147" t="s">
        <v>58</v>
      </c>
      <c r="J2147">
        <v>112</v>
      </c>
      <c r="K2147" t="s">
        <v>1085</v>
      </c>
      <c r="L2147" t="s">
        <v>998</v>
      </c>
      <c r="M2147" t="s">
        <v>2340</v>
      </c>
      <c r="N2147" t="s">
        <v>1088</v>
      </c>
      <c r="O2147" t="s">
        <v>2171</v>
      </c>
      <c r="P2147" s="22">
        <v>21526</v>
      </c>
      <c r="Q2147" t="s">
        <v>2171</v>
      </c>
      <c r="R2147" t="s">
        <v>2169</v>
      </c>
      <c r="V2147">
        <v>16678</v>
      </c>
      <c r="W2147" t="s">
        <v>2170</v>
      </c>
      <c r="X2147">
        <v>1334.24</v>
      </c>
      <c r="Y2147" t="s">
        <v>2170</v>
      </c>
      <c r="Z2147">
        <v>333.56</v>
      </c>
      <c r="AA2147" t="s">
        <v>2170</v>
      </c>
      <c r="AB2147">
        <v>1834.58</v>
      </c>
      <c r="AC2147" t="s">
        <v>2170</v>
      </c>
    </row>
    <row r="2148" spans="1:29" x14ac:dyDescent="0.35">
      <c r="A2148" t="s">
        <v>2182</v>
      </c>
      <c r="B2148" t="s">
        <v>2186</v>
      </c>
      <c r="C2148">
        <v>1000705</v>
      </c>
      <c r="D2148">
        <v>0</v>
      </c>
      <c r="E2148" t="s">
        <v>2172</v>
      </c>
      <c r="F2148">
        <v>2000843</v>
      </c>
      <c r="G2148" t="s">
        <v>23</v>
      </c>
      <c r="H2148" t="s">
        <v>29</v>
      </c>
      <c r="J2148" t="s">
        <v>242</v>
      </c>
      <c r="K2148">
        <v>0</v>
      </c>
      <c r="L2148" t="s">
        <v>1608</v>
      </c>
      <c r="M2148" t="s">
        <v>2339</v>
      </c>
      <c r="N2148" t="s">
        <v>1613</v>
      </c>
      <c r="O2148" t="s">
        <v>2171</v>
      </c>
      <c r="P2148" t="s">
        <v>2938</v>
      </c>
      <c r="Q2148" t="s">
        <v>2171</v>
      </c>
      <c r="R2148" t="s">
        <v>2179</v>
      </c>
      <c r="S2148">
        <v>8000001</v>
      </c>
      <c r="T2148" t="s">
        <v>86</v>
      </c>
      <c r="U2148" t="s">
        <v>1341</v>
      </c>
      <c r="V2148">
        <v>11618</v>
      </c>
      <c r="W2148" t="s">
        <v>2174</v>
      </c>
      <c r="X2148">
        <v>348.54</v>
      </c>
      <c r="Y2148" t="s">
        <v>2174</v>
      </c>
      <c r="Z2148">
        <v>464.72</v>
      </c>
      <c r="AA2148" t="s">
        <v>2174</v>
      </c>
      <c r="AB2148">
        <v>1510.34</v>
      </c>
      <c r="AC2148" t="s">
        <v>2174</v>
      </c>
    </row>
    <row r="2149" spans="1:29" x14ac:dyDescent="0.35">
      <c r="A2149" t="s">
        <v>2182</v>
      </c>
      <c r="B2149" t="s">
        <v>2186</v>
      </c>
      <c r="C2149">
        <v>1000705</v>
      </c>
      <c r="D2149">
        <v>0</v>
      </c>
      <c r="E2149" t="s">
        <v>2172</v>
      </c>
      <c r="F2149">
        <v>2000844</v>
      </c>
      <c r="G2149" t="s">
        <v>47</v>
      </c>
      <c r="H2149" t="s">
        <v>58</v>
      </c>
      <c r="J2149">
        <v>112</v>
      </c>
      <c r="K2149" t="s">
        <v>1085</v>
      </c>
      <c r="L2149" t="s">
        <v>998</v>
      </c>
      <c r="M2149" t="s">
        <v>2340</v>
      </c>
      <c r="N2149" t="s">
        <v>1088</v>
      </c>
      <c r="O2149" t="s">
        <v>2171</v>
      </c>
      <c r="P2149" s="22">
        <v>40977</v>
      </c>
      <c r="Q2149" t="s">
        <v>2171</v>
      </c>
      <c r="R2149" t="s">
        <v>2179</v>
      </c>
      <c r="S2149">
        <v>8000001</v>
      </c>
      <c r="T2149" t="s">
        <v>86</v>
      </c>
      <c r="U2149" t="s">
        <v>1341</v>
      </c>
      <c r="V2149">
        <v>11618</v>
      </c>
      <c r="W2149" t="s">
        <v>2174</v>
      </c>
      <c r="X2149">
        <v>348.54</v>
      </c>
      <c r="Y2149" t="s">
        <v>2174</v>
      </c>
      <c r="Z2149">
        <v>464.72</v>
      </c>
      <c r="AA2149" t="s">
        <v>2174</v>
      </c>
      <c r="AB2149">
        <v>1510.34</v>
      </c>
      <c r="AC2149" t="s">
        <v>2174</v>
      </c>
    </row>
    <row r="2150" spans="1:29" x14ac:dyDescent="0.35">
      <c r="A2150" t="s">
        <v>2173</v>
      </c>
      <c r="B2150" t="s">
        <v>2183</v>
      </c>
      <c r="C2150">
        <v>1000705</v>
      </c>
      <c r="D2150">
        <v>0</v>
      </c>
      <c r="E2150" t="s">
        <v>2172</v>
      </c>
      <c r="F2150">
        <v>2000843</v>
      </c>
      <c r="G2150" t="s">
        <v>23</v>
      </c>
      <c r="H2150" t="s">
        <v>29</v>
      </c>
      <c r="J2150" t="s">
        <v>242</v>
      </c>
      <c r="K2150">
        <v>0</v>
      </c>
      <c r="L2150" t="s">
        <v>1608</v>
      </c>
      <c r="M2150" t="s">
        <v>2339</v>
      </c>
      <c r="N2150" t="s">
        <v>1613</v>
      </c>
      <c r="O2150" t="s">
        <v>2171</v>
      </c>
      <c r="P2150" t="s">
        <v>2938</v>
      </c>
      <c r="Q2150" t="s">
        <v>2171</v>
      </c>
      <c r="R2150" t="s">
        <v>2180</v>
      </c>
      <c r="V2150">
        <v>12811</v>
      </c>
      <c r="W2150" t="s">
        <v>2177</v>
      </c>
      <c r="X2150">
        <v>256.22000000000003</v>
      </c>
      <c r="Y2150" t="s">
        <v>2177</v>
      </c>
      <c r="Z2150">
        <v>512.44000000000005</v>
      </c>
      <c r="AA2150" t="s">
        <v>2177</v>
      </c>
      <c r="AB2150">
        <v>1793.54</v>
      </c>
      <c r="AC2150" t="s">
        <v>2177</v>
      </c>
    </row>
    <row r="2151" spans="1:29" x14ac:dyDescent="0.35">
      <c r="A2151" t="s">
        <v>2173</v>
      </c>
      <c r="B2151" t="s">
        <v>2183</v>
      </c>
      <c r="C2151">
        <v>1000705</v>
      </c>
      <c r="D2151">
        <v>0</v>
      </c>
      <c r="E2151" t="s">
        <v>2172</v>
      </c>
      <c r="F2151">
        <v>2000844</v>
      </c>
      <c r="G2151" t="s">
        <v>47</v>
      </c>
      <c r="H2151" t="s">
        <v>58</v>
      </c>
      <c r="J2151">
        <v>112</v>
      </c>
      <c r="K2151" t="s">
        <v>1085</v>
      </c>
      <c r="L2151" t="s">
        <v>998</v>
      </c>
      <c r="M2151" t="s">
        <v>2340</v>
      </c>
      <c r="N2151" t="s">
        <v>1088</v>
      </c>
      <c r="O2151" t="s">
        <v>2171</v>
      </c>
      <c r="P2151" t="s">
        <v>2939</v>
      </c>
      <c r="Q2151" t="s">
        <v>2171</v>
      </c>
      <c r="R2151" t="s">
        <v>2180</v>
      </c>
      <c r="V2151">
        <v>12811</v>
      </c>
      <c r="W2151" t="s">
        <v>2177</v>
      </c>
      <c r="X2151">
        <v>256.22000000000003</v>
      </c>
      <c r="Y2151" t="s">
        <v>2177</v>
      </c>
      <c r="Z2151">
        <v>512.44000000000005</v>
      </c>
      <c r="AA2151" t="s">
        <v>2177</v>
      </c>
      <c r="AB2151">
        <v>1793.54</v>
      </c>
      <c r="AC2151" t="s">
        <v>2177</v>
      </c>
    </row>
    <row r="2152" spans="1:29" x14ac:dyDescent="0.35">
      <c r="A2152" t="s">
        <v>2188</v>
      </c>
      <c r="B2152" t="s">
        <v>2184</v>
      </c>
      <c r="C2152">
        <v>1000706</v>
      </c>
      <c r="D2152">
        <v>0</v>
      </c>
      <c r="E2152" t="s">
        <v>2172</v>
      </c>
      <c r="F2152">
        <v>2000845</v>
      </c>
      <c r="G2152" t="s">
        <v>31</v>
      </c>
      <c r="H2152" t="s">
        <v>23</v>
      </c>
      <c r="J2152">
        <v>23</v>
      </c>
      <c r="K2152" t="s">
        <v>2110</v>
      </c>
      <c r="L2152" t="s">
        <v>1268</v>
      </c>
      <c r="M2152" t="s">
        <v>2339</v>
      </c>
      <c r="N2152" t="s">
        <v>2111</v>
      </c>
      <c r="O2152" t="s">
        <v>2171</v>
      </c>
      <c r="P2152" s="22">
        <v>9594</v>
      </c>
      <c r="Q2152" t="s">
        <v>2171</v>
      </c>
      <c r="R2152" t="s">
        <v>2181</v>
      </c>
      <c r="V2152">
        <v>17660</v>
      </c>
      <c r="W2152" t="s">
        <v>2170</v>
      </c>
      <c r="X2152">
        <v>1412.8</v>
      </c>
      <c r="Y2152" t="s">
        <v>2170</v>
      </c>
      <c r="Z2152">
        <v>353.2</v>
      </c>
      <c r="AA2152" t="s">
        <v>2170</v>
      </c>
      <c r="AB2152">
        <v>1236.2</v>
      </c>
      <c r="AC2152" t="s">
        <v>2170</v>
      </c>
    </row>
    <row r="2153" spans="1:29" x14ac:dyDescent="0.35">
      <c r="A2153" t="s">
        <v>2188</v>
      </c>
      <c r="B2153" t="s">
        <v>2186</v>
      </c>
      <c r="C2153">
        <v>1000706</v>
      </c>
      <c r="D2153">
        <v>0</v>
      </c>
      <c r="E2153" t="s">
        <v>2172</v>
      </c>
      <c r="F2153">
        <v>2000845</v>
      </c>
      <c r="G2153" t="s">
        <v>31</v>
      </c>
      <c r="H2153" t="s">
        <v>23</v>
      </c>
      <c r="J2153">
        <v>23</v>
      </c>
      <c r="K2153" t="s">
        <v>2110</v>
      </c>
      <c r="L2153" t="s">
        <v>1268</v>
      </c>
      <c r="M2153" t="s">
        <v>2339</v>
      </c>
      <c r="N2153" t="s">
        <v>2111</v>
      </c>
      <c r="O2153" t="s">
        <v>2171</v>
      </c>
      <c r="P2153" s="22">
        <v>9594</v>
      </c>
      <c r="Q2153" t="s">
        <v>2171</v>
      </c>
      <c r="R2153" t="s">
        <v>2181</v>
      </c>
      <c r="V2153">
        <v>19829</v>
      </c>
      <c r="W2153" t="s">
        <v>2174</v>
      </c>
      <c r="X2153">
        <v>991.45</v>
      </c>
      <c r="Y2153" t="s">
        <v>2174</v>
      </c>
      <c r="Z2153">
        <v>793.16</v>
      </c>
      <c r="AA2153" t="s">
        <v>2174</v>
      </c>
      <c r="AB2153">
        <v>991.45</v>
      </c>
      <c r="AC2153" t="s">
        <v>2174</v>
      </c>
    </row>
    <row r="2154" spans="1:29" x14ac:dyDescent="0.35">
      <c r="A2154" t="s">
        <v>2182</v>
      </c>
      <c r="B2154" t="s">
        <v>2184</v>
      </c>
      <c r="C2154">
        <v>1000707</v>
      </c>
      <c r="D2154">
        <v>0</v>
      </c>
      <c r="E2154" t="s">
        <v>2172</v>
      </c>
      <c r="F2154">
        <v>2000846</v>
      </c>
      <c r="G2154" t="s">
        <v>32</v>
      </c>
      <c r="H2154" t="s">
        <v>38</v>
      </c>
      <c r="J2154">
        <v>1</v>
      </c>
      <c r="K2154" t="s">
        <v>657</v>
      </c>
      <c r="L2154" t="s">
        <v>598</v>
      </c>
      <c r="M2154" t="s">
        <v>2340</v>
      </c>
      <c r="N2154" t="s">
        <v>658</v>
      </c>
      <c r="O2154" t="s">
        <v>2171</v>
      </c>
      <c r="P2154" t="s">
        <v>2940</v>
      </c>
      <c r="Q2154" t="s">
        <v>2171</v>
      </c>
      <c r="R2154" t="s">
        <v>2169</v>
      </c>
      <c r="V2154">
        <v>15268</v>
      </c>
      <c r="W2154" t="s">
        <v>2170</v>
      </c>
      <c r="X2154">
        <v>763.4</v>
      </c>
      <c r="Y2154" t="s">
        <v>2170</v>
      </c>
      <c r="Z2154">
        <v>610.72</v>
      </c>
      <c r="AA2154" t="s">
        <v>2170</v>
      </c>
      <c r="AB2154">
        <v>152.68</v>
      </c>
      <c r="AC2154" t="s">
        <v>2170</v>
      </c>
    </row>
    <row r="2155" spans="1:29" x14ac:dyDescent="0.35">
      <c r="A2155" t="s">
        <v>2341</v>
      </c>
      <c r="B2155" t="s">
        <v>2184</v>
      </c>
      <c r="C2155">
        <v>1000708</v>
      </c>
      <c r="D2155">
        <v>0</v>
      </c>
      <c r="E2155" t="s">
        <v>2172</v>
      </c>
      <c r="F2155">
        <v>2000847</v>
      </c>
      <c r="G2155" t="s">
        <v>36</v>
      </c>
      <c r="H2155" t="s">
        <v>21</v>
      </c>
      <c r="J2155">
        <v>15</v>
      </c>
      <c r="K2155" t="s">
        <v>1258</v>
      </c>
      <c r="L2155" t="s">
        <v>87</v>
      </c>
      <c r="M2155" t="s">
        <v>2340</v>
      </c>
      <c r="N2155" t="s">
        <v>1259</v>
      </c>
      <c r="O2155" t="s">
        <v>2171</v>
      </c>
      <c r="P2155" s="22">
        <v>25087</v>
      </c>
      <c r="Q2155" t="s">
        <v>2171</v>
      </c>
      <c r="R2155" t="s">
        <v>2179</v>
      </c>
      <c r="S2155">
        <v>8000001</v>
      </c>
      <c r="T2155" t="s">
        <v>86</v>
      </c>
      <c r="U2155" t="s">
        <v>1341</v>
      </c>
      <c r="V2155">
        <v>12414</v>
      </c>
      <c r="W2155" t="s">
        <v>2170</v>
      </c>
      <c r="X2155">
        <v>496.56</v>
      </c>
      <c r="Y2155" t="s">
        <v>2170</v>
      </c>
      <c r="Z2155">
        <v>496.56</v>
      </c>
      <c r="AA2155" t="s">
        <v>2170</v>
      </c>
      <c r="AB2155">
        <v>1737.96</v>
      </c>
      <c r="AC2155" t="s">
        <v>2170</v>
      </c>
    </row>
    <row r="2156" spans="1:29" x14ac:dyDescent="0.35">
      <c r="A2156" t="s">
        <v>2173</v>
      </c>
      <c r="B2156" t="s">
        <v>2184</v>
      </c>
      <c r="C2156">
        <v>1000709</v>
      </c>
      <c r="D2156">
        <v>0</v>
      </c>
      <c r="E2156" t="s">
        <v>2172</v>
      </c>
      <c r="F2156">
        <v>2000848</v>
      </c>
      <c r="G2156" t="s">
        <v>30</v>
      </c>
      <c r="H2156" t="s">
        <v>74</v>
      </c>
      <c r="J2156">
        <v>14</v>
      </c>
      <c r="K2156" t="s">
        <v>379</v>
      </c>
      <c r="L2156" t="s">
        <v>87</v>
      </c>
      <c r="M2156" t="s">
        <v>2340</v>
      </c>
      <c r="N2156" t="s">
        <v>581</v>
      </c>
      <c r="O2156" t="s">
        <v>2171</v>
      </c>
      <c r="P2156" t="s">
        <v>2806</v>
      </c>
      <c r="Q2156" t="s">
        <v>2171</v>
      </c>
      <c r="R2156" t="s">
        <v>2181</v>
      </c>
      <c r="V2156">
        <v>13648</v>
      </c>
      <c r="W2156" t="s">
        <v>2170</v>
      </c>
      <c r="X2156">
        <v>955.36</v>
      </c>
      <c r="Y2156" t="s">
        <v>2170</v>
      </c>
      <c r="Z2156">
        <v>136.47999999999999</v>
      </c>
      <c r="AA2156" t="s">
        <v>2170</v>
      </c>
      <c r="AB2156">
        <v>409.44</v>
      </c>
      <c r="AC2156" t="s">
        <v>2170</v>
      </c>
    </row>
    <row r="2157" spans="1:29" x14ac:dyDescent="0.35">
      <c r="A2157" t="s">
        <v>2338</v>
      </c>
      <c r="B2157" t="s">
        <v>2186</v>
      </c>
      <c r="C2157">
        <v>1000709</v>
      </c>
      <c r="D2157">
        <v>0</v>
      </c>
      <c r="E2157" t="s">
        <v>2172</v>
      </c>
      <c r="F2157">
        <v>2000848</v>
      </c>
      <c r="G2157" t="s">
        <v>30</v>
      </c>
      <c r="H2157" t="s">
        <v>74</v>
      </c>
      <c r="J2157">
        <v>14</v>
      </c>
      <c r="K2157" t="s">
        <v>379</v>
      </c>
      <c r="L2157" t="s">
        <v>87</v>
      </c>
      <c r="M2157" t="s">
        <v>2340</v>
      </c>
      <c r="N2157" t="s">
        <v>581</v>
      </c>
      <c r="O2157" t="s">
        <v>2171</v>
      </c>
      <c r="P2157" t="s">
        <v>2806</v>
      </c>
      <c r="Q2157" t="s">
        <v>2171</v>
      </c>
      <c r="R2157" t="s">
        <v>2180</v>
      </c>
      <c r="V2157">
        <v>16874</v>
      </c>
      <c r="W2157" t="s">
        <v>2174</v>
      </c>
      <c r="X2157">
        <v>337.48</v>
      </c>
      <c r="Y2157" t="s">
        <v>2174</v>
      </c>
      <c r="Z2157">
        <v>674.96</v>
      </c>
      <c r="AA2157" t="s">
        <v>2174</v>
      </c>
      <c r="AB2157">
        <v>843.7</v>
      </c>
      <c r="AC2157" t="s">
        <v>2174</v>
      </c>
    </row>
    <row r="2158" spans="1:29" x14ac:dyDescent="0.35">
      <c r="A2158" t="s">
        <v>2342</v>
      </c>
      <c r="B2158" t="s">
        <v>2184</v>
      </c>
      <c r="C2158">
        <v>1000710</v>
      </c>
      <c r="D2158">
        <v>0</v>
      </c>
      <c r="E2158" t="s">
        <v>2172</v>
      </c>
      <c r="F2158">
        <v>2000849</v>
      </c>
      <c r="G2158" t="s">
        <v>30</v>
      </c>
      <c r="H2158" t="s">
        <v>39</v>
      </c>
      <c r="J2158">
        <v>72</v>
      </c>
      <c r="K2158" t="s">
        <v>95</v>
      </c>
      <c r="L2158" t="s">
        <v>1632</v>
      </c>
      <c r="M2158" t="s">
        <v>2339</v>
      </c>
      <c r="N2158" t="s">
        <v>1653</v>
      </c>
      <c r="O2158" t="s">
        <v>2171</v>
      </c>
      <c r="P2158" t="s">
        <v>2941</v>
      </c>
      <c r="Q2158" t="s">
        <v>2171</v>
      </c>
      <c r="R2158" t="s">
        <v>2181</v>
      </c>
      <c r="V2158">
        <v>15567</v>
      </c>
      <c r="W2158" t="s">
        <v>2170</v>
      </c>
      <c r="X2158">
        <v>934.02</v>
      </c>
      <c r="Y2158" t="s">
        <v>2170</v>
      </c>
      <c r="Z2158">
        <v>311.33999999999997</v>
      </c>
      <c r="AA2158" t="s">
        <v>2170</v>
      </c>
      <c r="AB2158">
        <v>778.35</v>
      </c>
      <c r="AC2158" t="s">
        <v>2170</v>
      </c>
    </row>
    <row r="2159" spans="1:29" x14ac:dyDescent="0.35">
      <c r="A2159" t="s">
        <v>2341</v>
      </c>
      <c r="B2159" t="s">
        <v>2186</v>
      </c>
      <c r="C2159">
        <v>1000710</v>
      </c>
      <c r="D2159">
        <v>0</v>
      </c>
      <c r="E2159" t="s">
        <v>2172</v>
      </c>
      <c r="F2159">
        <v>2000849</v>
      </c>
      <c r="G2159" t="s">
        <v>30</v>
      </c>
      <c r="H2159" t="s">
        <v>39</v>
      </c>
      <c r="J2159">
        <v>72</v>
      </c>
      <c r="K2159" t="s">
        <v>95</v>
      </c>
      <c r="L2159" t="s">
        <v>1632</v>
      </c>
      <c r="M2159" t="s">
        <v>2339</v>
      </c>
      <c r="N2159" t="s">
        <v>1653</v>
      </c>
      <c r="O2159" t="s">
        <v>2171</v>
      </c>
      <c r="P2159" t="s">
        <v>2941</v>
      </c>
      <c r="Q2159" t="s">
        <v>2171</v>
      </c>
      <c r="R2159" t="s">
        <v>2181</v>
      </c>
      <c r="V2159">
        <v>13593</v>
      </c>
      <c r="W2159" t="s">
        <v>2174</v>
      </c>
      <c r="X2159">
        <v>1087.44</v>
      </c>
      <c r="Y2159" t="s">
        <v>2174</v>
      </c>
      <c r="Z2159">
        <v>271.86</v>
      </c>
      <c r="AA2159" t="s">
        <v>2174</v>
      </c>
      <c r="AB2159">
        <v>1767.09</v>
      </c>
      <c r="AC2159" t="s">
        <v>2174</v>
      </c>
    </row>
    <row r="2160" spans="1:29" x14ac:dyDescent="0.35">
      <c r="A2160" t="s">
        <v>2173</v>
      </c>
      <c r="B2160" t="s">
        <v>2183</v>
      </c>
      <c r="C2160">
        <v>1000710</v>
      </c>
      <c r="D2160">
        <v>1</v>
      </c>
      <c r="E2160" t="s">
        <v>2178</v>
      </c>
      <c r="F2160">
        <v>2000849</v>
      </c>
      <c r="G2160" t="s">
        <v>30</v>
      </c>
      <c r="H2160" t="s">
        <v>39</v>
      </c>
      <c r="J2160">
        <v>72</v>
      </c>
      <c r="K2160" t="s">
        <v>95</v>
      </c>
      <c r="L2160" t="s">
        <v>1632</v>
      </c>
      <c r="M2160" t="s">
        <v>2339</v>
      </c>
      <c r="N2160" t="s">
        <v>1653</v>
      </c>
      <c r="O2160" t="s">
        <v>2171</v>
      </c>
      <c r="P2160" t="s">
        <v>2941</v>
      </c>
      <c r="Q2160" t="s">
        <v>2171</v>
      </c>
      <c r="R2160" t="s">
        <v>2180</v>
      </c>
      <c r="V2160">
        <v>18660</v>
      </c>
      <c r="W2160" t="s">
        <v>2177</v>
      </c>
      <c r="X2160">
        <v>1492.8</v>
      </c>
      <c r="Y2160" t="s">
        <v>2177</v>
      </c>
      <c r="Z2160">
        <v>186.6</v>
      </c>
      <c r="AA2160" t="s">
        <v>2177</v>
      </c>
      <c r="AB2160">
        <v>186.6</v>
      </c>
      <c r="AC2160" t="s">
        <v>2177</v>
      </c>
    </row>
    <row r="2161" spans="1:29" x14ac:dyDescent="0.35">
      <c r="A2161" t="s">
        <v>2185</v>
      </c>
      <c r="B2161" t="s">
        <v>2184</v>
      </c>
      <c r="C2161">
        <v>1000711</v>
      </c>
      <c r="D2161">
        <v>0</v>
      </c>
      <c r="E2161" t="s">
        <v>2172</v>
      </c>
      <c r="F2161">
        <v>2000850</v>
      </c>
      <c r="G2161" t="s">
        <v>61</v>
      </c>
      <c r="H2161" t="s">
        <v>66</v>
      </c>
      <c r="J2161" t="s">
        <v>228</v>
      </c>
      <c r="K2161">
        <v>0</v>
      </c>
      <c r="L2161" t="s">
        <v>1222</v>
      </c>
      <c r="M2161" t="s">
        <v>2340</v>
      </c>
      <c r="N2161" t="s">
        <v>1224</v>
      </c>
      <c r="O2161" t="s">
        <v>2171</v>
      </c>
      <c r="P2161" t="s">
        <v>2942</v>
      </c>
      <c r="Q2161" t="s">
        <v>2171</v>
      </c>
      <c r="R2161" t="s">
        <v>2180</v>
      </c>
      <c r="V2161">
        <v>17440</v>
      </c>
      <c r="W2161" t="s">
        <v>2170</v>
      </c>
      <c r="X2161">
        <v>1395.2</v>
      </c>
      <c r="Y2161" t="s">
        <v>2170</v>
      </c>
      <c r="Z2161">
        <v>872</v>
      </c>
      <c r="AA2161" t="s">
        <v>2170</v>
      </c>
      <c r="AB2161">
        <v>1220.8</v>
      </c>
      <c r="AC2161" t="s">
        <v>2170</v>
      </c>
    </row>
    <row r="2162" spans="1:29" x14ac:dyDescent="0.35">
      <c r="A2162" t="s">
        <v>2185</v>
      </c>
      <c r="B2162" t="s">
        <v>2184</v>
      </c>
      <c r="C2162">
        <v>1000711</v>
      </c>
      <c r="D2162">
        <v>0</v>
      </c>
      <c r="E2162" t="s">
        <v>2172</v>
      </c>
      <c r="F2162">
        <v>2000851</v>
      </c>
      <c r="G2162" t="s">
        <v>5</v>
      </c>
      <c r="H2162" t="s">
        <v>16</v>
      </c>
      <c r="J2162" t="s">
        <v>2067</v>
      </c>
      <c r="K2162" t="s">
        <v>846</v>
      </c>
      <c r="L2162" t="s">
        <v>1268</v>
      </c>
      <c r="M2162" t="s">
        <v>2339</v>
      </c>
      <c r="N2162" t="s">
        <v>2066</v>
      </c>
      <c r="O2162" t="s">
        <v>2171</v>
      </c>
      <c r="P2162" t="s">
        <v>2943</v>
      </c>
      <c r="Q2162" t="s">
        <v>2171</v>
      </c>
      <c r="R2162" t="s">
        <v>2180</v>
      </c>
      <c r="V2162">
        <v>17440</v>
      </c>
      <c r="W2162" t="s">
        <v>2170</v>
      </c>
      <c r="X2162">
        <v>1395.2</v>
      </c>
      <c r="Y2162" t="s">
        <v>2170</v>
      </c>
      <c r="Z2162">
        <v>872</v>
      </c>
      <c r="AA2162" t="s">
        <v>2170</v>
      </c>
      <c r="AB2162">
        <v>1220.8</v>
      </c>
      <c r="AC2162" t="s">
        <v>2170</v>
      </c>
    </row>
    <row r="2163" spans="1:29" x14ac:dyDescent="0.35">
      <c r="A2163" t="s">
        <v>2176</v>
      </c>
      <c r="B2163" t="s">
        <v>2186</v>
      </c>
      <c r="C2163">
        <v>1000711</v>
      </c>
      <c r="D2163">
        <v>0</v>
      </c>
      <c r="E2163" t="s">
        <v>2172</v>
      </c>
      <c r="F2163">
        <v>2000850</v>
      </c>
      <c r="G2163" t="s">
        <v>61</v>
      </c>
      <c r="H2163" t="s">
        <v>66</v>
      </c>
      <c r="J2163" t="s">
        <v>228</v>
      </c>
      <c r="K2163">
        <v>0</v>
      </c>
      <c r="L2163" t="s">
        <v>1222</v>
      </c>
      <c r="M2163" t="s">
        <v>2340</v>
      </c>
      <c r="N2163" t="s">
        <v>1224</v>
      </c>
      <c r="O2163" t="s">
        <v>2171</v>
      </c>
      <c r="P2163" t="s">
        <v>2942</v>
      </c>
      <c r="Q2163" t="s">
        <v>2171</v>
      </c>
      <c r="R2163" t="s">
        <v>2181</v>
      </c>
      <c r="V2163">
        <v>19033</v>
      </c>
      <c r="W2163" t="s">
        <v>2174</v>
      </c>
      <c r="X2163">
        <v>1522.64</v>
      </c>
      <c r="Y2163" t="s">
        <v>2174</v>
      </c>
      <c r="Z2163">
        <v>380.66</v>
      </c>
      <c r="AA2163" t="s">
        <v>2174</v>
      </c>
      <c r="AB2163">
        <v>761.32</v>
      </c>
      <c r="AC2163" t="s">
        <v>2174</v>
      </c>
    </row>
    <row r="2164" spans="1:29" x14ac:dyDescent="0.35">
      <c r="A2164" t="s">
        <v>2176</v>
      </c>
      <c r="B2164" t="s">
        <v>2186</v>
      </c>
      <c r="C2164">
        <v>1000711</v>
      </c>
      <c r="D2164">
        <v>0</v>
      </c>
      <c r="E2164" t="s">
        <v>2172</v>
      </c>
      <c r="F2164">
        <v>2000851</v>
      </c>
      <c r="G2164" t="s">
        <v>5</v>
      </c>
      <c r="H2164" t="s">
        <v>16</v>
      </c>
      <c r="J2164" t="s">
        <v>2067</v>
      </c>
      <c r="K2164" t="s">
        <v>846</v>
      </c>
      <c r="L2164" t="s">
        <v>1268</v>
      </c>
      <c r="M2164" t="s">
        <v>2339</v>
      </c>
      <c r="N2164" t="s">
        <v>2066</v>
      </c>
      <c r="O2164" t="s">
        <v>2171</v>
      </c>
      <c r="P2164" t="s">
        <v>2663</v>
      </c>
      <c r="Q2164" t="s">
        <v>2171</v>
      </c>
      <c r="R2164" t="s">
        <v>2181</v>
      </c>
      <c r="V2164">
        <v>19033</v>
      </c>
      <c r="W2164" t="s">
        <v>2174</v>
      </c>
      <c r="X2164">
        <v>1522.64</v>
      </c>
      <c r="Y2164" t="s">
        <v>2174</v>
      </c>
      <c r="Z2164">
        <v>380.66</v>
      </c>
      <c r="AA2164" t="s">
        <v>2174</v>
      </c>
      <c r="AB2164">
        <v>761.32</v>
      </c>
      <c r="AC2164" t="s">
        <v>2174</v>
      </c>
    </row>
    <row r="2165" spans="1:29" x14ac:dyDescent="0.35">
      <c r="A2165" t="s">
        <v>2341</v>
      </c>
      <c r="B2165" t="s">
        <v>2183</v>
      </c>
      <c r="C2165">
        <v>1000711</v>
      </c>
      <c r="D2165">
        <v>0</v>
      </c>
      <c r="E2165" t="s">
        <v>2172</v>
      </c>
      <c r="F2165">
        <v>2000850</v>
      </c>
      <c r="G2165" t="s">
        <v>61</v>
      </c>
      <c r="H2165" t="s">
        <v>66</v>
      </c>
      <c r="J2165" t="s">
        <v>228</v>
      </c>
      <c r="K2165">
        <v>0</v>
      </c>
      <c r="L2165" t="s">
        <v>1222</v>
      </c>
      <c r="M2165" t="s">
        <v>2340</v>
      </c>
      <c r="N2165" t="s">
        <v>1224</v>
      </c>
      <c r="O2165" t="s">
        <v>2171</v>
      </c>
      <c r="P2165" t="s">
        <v>2942</v>
      </c>
      <c r="Q2165" t="s">
        <v>2171</v>
      </c>
      <c r="R2165" t="s">
        <v>2169</v>
      </c>
      <c r="V2165">
        <v>12353</v>
      </c>
      <c r="W2165" t="s">
        <v>2177</v>
      </c>
      <c r="X2165">
        <v>988.24</v>
      </c>
      <c r="Y2165" t="s">
        <v>2177</v>
      </c>
      <c r="Z2165">
        <v>370.59</v>
      </c>
      <c r="AA2165" t="s">
        <v>2177</v>
      </c>
      <c r="AB2165">
        <v>1482.36</v>
      </c>
      <c r="AC2165" t="s">
        <v>2177</v>
      </c>
    </row>
    <row r="2166" spans="1:29" x14ac:dyDescent="0.35">
      <c r="A2166" t="s">
        <v>2341</v>
      </c>
      <c r="B2166" t="s">
        <v>2183</v>
      </c>
      <c r="C2166">
        <v>1000711</v>
      </c>
      <c r="D2166">
        <v>0</v>
      </c>
      <c r="E2166" t="s">
        <v>2172</v>
      </c>
      <c r="F2166">
        <v>2000851</v>
      </c>
      <c r="G2166" t="s">
        <v>5</v>
      </c>
      <c r="H2166" t="s">
        <v>16</v>
      </c>
      <c r="J2166" t="s">
        <v>2067</v>
      </c>
      <c r="K2166" t="s">
        <v>846</v>
      </c>
      <c r="L2166" t="s">
        <v>1268</v>
      </c>
      <c r="M2166" t="s">
        <v>2339</v>
      </c>
      <c r="N2166" t="s">
        <v>2066</v>
      </c>
      <c r="O2166" t="s">
        <v>2171</v>
      </c>
      <c r="P2166" t="s">
        <v>2944</v>
      </c>
      <c r="Q2166" t="s">
        <v>2171</v>
      </c>
      <c r="R2166" t="s">
        <v>2169</v>
      </c>
      <c r="V2166">
        <v>12353</v>
      </c>
      <c r="W2166" t="s">
        <v>2177</v>
      </c>
      <c r="X2166">
        <v>988.24</v>
      </c>
      <c r="Y2166" t="s">
        <v>2177</v>
      </c>
      <c r="Z2166">
        <v>370.59</v>
      </c>
      <c r="AA2166" t="s">
        <v>2177</v>
      </c>
      <c r="AB2166">
        <v>1482.36</v>
      </c>
      <c r="AC2166" t="s">
        <v>2177</v>
      </c>
    </row>
    <row r="2167" spans="1:29" x14ac:dyDescent="0.35">
      <c r="A2167" t="s">
        <v>2341</v>
      </c>
      <c r="B2167" t="s">
        <v>2175</v>
      </c>
      <c r="C2167">
        <v>1000711</v>
      </c>
      <c r="D2167">
        <v>0</v>
      </c>
      <c r="E2167" t="s">
        <v>2172</v>
      </c>
      <c r="F2167">
        <v>2000850</v>
      </c>
      <c r="G2167" t="s">
        <v>61</v>
      </c>
      <c r="H2167" t="s">
        <v>66</v>
      </c>
      <c r="J2167" t="s">
        <v>228</v>
      </c>
      <c r="K2167">
        <v>0</v>
      </c>
      <c r="L2167" t="s">
        <v>1222</v>
      </c>
      <c r="M2167" t="s">
        <v>2340</v>
      </c>
      <c r="N2167" t="s">
        <v>1224</v>
      </c>
      <c r="O2167" t="s">
        <v>2171</v>
      </c>
      <c r="P2167" t="s">
        <v>2942</v>
      </c>
      <c r="Q2167" t="s">
        <v>2171</v>
      </c>
      <c r="R2167" t="s">
        <v>2180</v>
      </c>
      <c r="V2167">
        <v>18261</v>
      </c>
      <c r="W2167" t="s">
        <v>2343</v>
      </c>
      <c r="X2167">
        <v>1460.88</v>
      </c>
      <c r="Y2167" t="s">
        <v>2343</v>
      </c>
      <c r="Z2167">
        <v>547.83000000000004</v>
      </c>
      <c r="AA2167" t="s">
        <v>2343</v>
      </c>
      <c r="AB2167">
        <v>2556.54</v>
      </c>
      <c r="AC2167" t="s">
        <v>2343</v>
      </c>
    </row>
    <row r="2168" spans="1:29" x14ac:dyDescent="0.35">
      <c r="A2168" t="s">
        <v>2341</v>
      </c>
      <c r="B2168" t="s">
        <v>2175</v>
      </c>
      <c r="C2168">
        <v>1000711</v>
      </c>
      <c r="D2168">
        <v>0</v>
      </c>
      <c r="E2168" t="s">
        <v>2172</v>
      </c>
      <c r="F2168">
        <v>2000851</v>
      </c>
      <c r="G2168" t="s">
        <v>5</v>
      </c>
      <c r="H2168" t="s">
        <v>16</v>
      </c>
      <c r="J2168" t="s">
        <v>2067</v>
      </c>
      <c r="K2168" t="s">
        <v>846</v>
      </c>
      <c r="L2168" t="s">
        <v>1268</v>
      </c>
      <c r="M2168" t="s">
        <v>2339</v>
      </c>
      <c r="N2168" t="s">
        <v>2066</v>
      </c>
      <c r="O2168" t="s">
        <v>2171</v>
      </c>
      <c r="P2168" t="s">
        <v>2945</v>
      </c>
      <c r="Q2168" t="s">
        <v>2171</v>
      </c>
      <c r="R2168" t="s">
        <v>2180</v>
      </c>
      <c r="V2168">
        <v>18261</v>
      </c>
      <c r="W2168" t="s">
        <v>2343</v>
      </c>
      <c r="X2168">
        <v>1460.88</v>
      </c>
      <c r="Y2168" t="s">
        <v>2343</v>
      </c>
      <c r="Z2168">
        <v>547.83000000000004</v>
      </c>
      <c r="AA2168" t="s">
        <v>2343</v>
      </c>
      <c r="AB2168">
        <v>2556.54</v>
      </c>
      <c r="AC2168" t="s">
        <v>2343</v>
      </c>
    </row>
    <row r="2169" spans="1:29" x14ac:dyDescent="0.35">
      <c r="A2169" t="s">
        <v>2341</v>
      </c>
      <c r="B2169" t="s">
        <v>2184</v>
      </c>
      <c r="C2169">
        <v>1000712</v>
      </c>
      <c r="D2169">
        <v>0</v>
      </c>
      <c r="E2169" t="s">
        <v>2172</v>
      </c>
      <c r="F2169">
        <v>2000852</v>
      </c>
      <c r="G2169" t="s">
        <v>43</v>
      </c>
      <c r="H2169" t="s">
        <v>56</v>
      </c>
      <c r="J2169">
        <v>11</v>
      </c>
      <c r="K2169" t="s">
        <v>104</v>
      </c>
      <c r="L2169" t="s">
        <v>1712</v>
      </c>
      <c r="M2169" t="s">
        <v>2339</v>
      </c>
      <c r="N2169" t="s">
        <v>1717</v>
      </c>
      <c r="O2169" t="s">
        <v>2171</v>
      </c>
      <c r="P2169" s="22">
        <v>9832</v>
      </c>
      <c r="Q2169" t="s">
        <v>2171</v>
      </c>
      <c r="R2169" t="s">
        <v>2179</v>
      </c>
      <c r="S2169">
        <v>8000001</v>
      </c>
      <c r="T2169" t="s">
        <v>86</v>
      </c>
      <c r="U2169" t="s">
        <v>1341</v>
      </c>
      <c r="V2169">
        <v>10217</v>
      </c>
      <c r="W2169" t="s">
        <v>2170</v>
      </c>
      <c r="X2169">
        <v>715.19</v>
      </c>
      <c r="Y2169" t="s">
        <v>2170</v>
      </c>
      <c r="Z2169">
        <v>102.17</v>
      </c>
      <c r="AA2169" t="s">
        <v>2170</v>
      </c>
      <c r="AB2169">
        <v>1123.8699999999999</v>
      </c>
      <c r="AC2169" t="s">
        <v>2170</v>
      </c>
    </row>
    <row r="2170" spans="1:29" x14ac:dyDescent="0.35">
      <c r="A2170" t="s">
        <v>2341</v>
      </c>
      <c r="B2170" t="s">
        <v>2184</v>
      </c>
      <c r="C2170">
        <v>1000712</v>
      </c>
      <c r="D2170">
        <v>0</v>
      </c>
      <c r="E2170" t="s">
        <v>2172</v>
      </c>
      <c r="F2170">
        <v>2000853</v>
      </c>
      <c r="G2170" t="s">
        <v>16</v>
      </c>
      <c r="H2170" t="s">
        <v>61</v>
      </c>
      <c r="J2170">
        <v>8</v>
      </c>
      <c r="K2170" t="s">
        <v>1967</v>
      </c>
      <c r="L2170" t="s">
        <v>1268</v>
      </c>
      <c r="M2170" t="s">
        <v>2339</v>
      </c>
      <c r="N2170" t="s">
        <v>1968</v>
      </c>
      <c r="O2170" t="s">
        <v>2171</v>
      </c>
      <c r="P2170" t="s">
        <v>2946</v>
      </c>
      <c r="Q2170" t="s">
        <v>2171</v>
      </c>
      <c r="R2170" t="s">
        <v>2179</v>
      </c>
      <c r="S2170">
        <v>8000001</v>
      </c>
      <c r="T2170" t="s">
        <v>86</v>
      </c>
      <c r="U2170" t="s">
        <v>1341</v>
      </c>
      <c r="V2170">
        <v>10217</v>
      </c>
      <c r="W2170" t="s">
        <v>2170</v>
      </c>
      <c r="X2170">
        <v>715.19</v>
      </c>
      <c r="Y2170" t="s">
        <v>2170</v>
      </c>
      <c r="Z2170">
        <v>102.17</v>
      </c>
      <c r="AA2170" t="s">
        <v>2170</v>
      </c>
      <c r="AB2170">
        <v>1123.8699999999999</v>
      </c>
      <c r="AC2170" t="s">
        <v>2170</v>
      </c>
    </row>
    <row r="2171" spans="1:29" x14ac:dyDescent="0.35">
      <c r="A2171" t="s">
        <v>2345</v>
      </c>
      <c r="B2171" t="s">
        <v>2186</v>
      </c>
      <c r="C2171">
        <v>1000712</v>
      </c>
      <c r="D2171">
        <v>0</v>
      </c>
      <c r="E2171" t="s">
        <v>2172</v>
      </c>
      <c r="F2171">
        <v>2000852</v>
      </c>
      <c r="G2171" t="s">
        <v>43</v>
      </c>
      <c r="H2171" t="s">
        <v>56</v>
      </c>
      <c r="J2171">
        <v>11</v>
      </c>
      <c r="K2171" t="s">
        <v>104</v>
      </c>
      <c r="L2171" t="s">
        <v>1712</v>
      </c>
      <c r="M2171" t="s">
        <v>2339</v>
      </c>
      <c r="N2171" t="s">
        <v>1717</v>
      </c>
      <c r="O2171" t="s">
        <v>2171</v>
      </c>
      <c r="P2171" s="22">
        <v>9832</v>
      </c>
      <c r="Q2171" t="s">
        <v>2171</v>
      </c>
      <c r="R2171" t="s">
        <v>2180</v>
      </c>
      <c r="V2171">
        <v>11510</v>
      </c>
      <c r="W2171" t="s">
        <v>2174</v>
      </c>
      <c r="X2171">
        <v>690.6</v>
      </c>
      <c r="Y2171" t="s">
        <v>2174</v>
      </c>
      <c r="Z2171">
        <v>115.1</v>
      </c>
      <c r="AA2171" t="s">
        <v>2174</v>
      </c>
      <c r="AB2171">
        <v>920.8</v>
      </c>
      <c r="AC2171" t="s">
        <v>2174</v>
      </c>
    </row>
    <row r="2172" spans="1:29" x14ac:dyDescent="0.35">
      <c r="A2172" t="s">
        <v>2345</v>
      </c>
      <c r="B2172" t="s">
        <v>2186</v>
      </c>
      <c r="C2172">
        <v>1000712</v>
      </c>
      <c r="D2172">
        <v>0</v>
      </c>
      <c r="E2172" t="s">
        <v>2172</v>
      </c>
      <c r="F2172">
        <v>2000853</v>
      </c>
      <c r="G2172" t="s">
        <v>16</v>
      </c>
      <c r="H2172" t="s">
        <v>61</v>
      </c>
      <c r="J2172">
        <v>8</v>
      </c>
      <c r="K2172" t="s">
        <v>1967</v>
      </c>
      <c r="L2172" t="s">
        <v>1268</v>
      </c>
      <c r="M2172" t="s">
        <v>2339</v>
      </c>
      <c r="N2172" t="s">
        <v>1968</v>
      </c>
      <c r="O2172" t="s">
        <v>2171</v>
      </c>
      <c r="P2172" t="s">
        <v>2947</v>
      </c>
      <c r="Q2172" t="s">
        <v>2171</v>
      </c>
      <c r="R2172" t="s">
        <v>2180</v>
      </c>
      <c r="V2172">
        <v>11510</v>
      </c>
      <c r="W2172" t="s">
        <v>2174</v>
      </c>
      <c r="X2172">
        <v>690.6</v>
      </c>
      <c r="Y2172" t="s">
        <v>2174</v>
      </c>
      <c r="Z2172">
        <v>115.1</v>
      </c>
      <c r="AA2172" t="s">
        <v>2174</v>
      </c>
      <c r="AB2172">
        <v>920.8</v>
      </c>
      <c r="AC2172" t="s">
        <v>2174</v>
      </c>
    </row>
    <row r="2173" spans="1:29" x14ac:dyDescent="0.35">
      <c r="A2173" t="s">
        <v>2182</v>
      </c>
      <c r="B2173" t="s">
        <v>2183</v>
      </c>
      <c r="C2173">
        <v>1000712</v>
      </c>
      <c r="D2173">
        <v>0</v>
      </c>
      <c r="E2173" t="s">
        <v>2172</v>
      </c>
      <c r="F2173">
        <v>2000852</v>
      </c>
      <c r="G2173" t="s">
        <v>43</v>
      </c>
      <c r="H2173" t="s">
        <v>56</v>
      </c>
      <c r="J2173">
        <v>11</v>
      </c>
      <c r="K2173" t="s">
        <v>104</v>
      </c>
      <c r="L2173" t="s">
        <v>1712</v>
      </c>
      <c r="M2173" t="s">
        <v>2339</v>
      </c>
      <c r="N2173" t="s">
        <v>1717</v>
      </c>
      <c r="O2173" t="s">
        <v>2171</v>
      </c>
      <c r="P2173" s="22">
        <v>9832</v>
      </c>
      <c r="Q2173" t="s">
        <v>2171</v>
      </c>
      <c r="R2173" t="s">
        <v>2180</v>
      </c>
      <c r="V2173">
        <v>16760</v>
      </c>
      <c r="W2173" t="s">
        <v>2177</v>
      </c>
      <c r="X2173">
        <v>1508.4</v>
      </c>
      <c r="Y2173" t="s">
        <v>2177</v>
      </c>
      <c r="Z2173">
        <v>167.6</v>
      </c>
      <c r="AA2173" t="s">
        <v>2177</v>
      </c>
      <c r="AB2173">
        <v>2514</v>
      </c>
      <c r="AC2173" t="s">
        <v>2177</v>
      </c>
    </row>
    <row r="2174" spans="1:29" x14ac:dyDescent="0.35">
      <c r="A2174" t="s">
        <v>2182</v>
      </c>
      <c r="B2174" t="s">
        <v>2183</v>
      </c>
      <c r="C2174">
        <v>1000712</v>
      </c>
      <c r="D2174">
        <v>0</v>
      </c>
      <c r="E2174" t="s">
        <v>2172</v>
      </c>
      <c r="F2174">
        <v>2000853</v>
      </c>
      <c r="G2174" t="s">
        <v>16</v>
      </c>
      <c r="H2174" t="s">
        <v>61</v>
      </c>
      <c r="J2174">
        <v>8</v>
      </c>
      <c r="K2174" t="s">
        <v>1967</v>
      </c>
      <c r="L2174" t="s">
        <v>1268</v>
      </c>
      <c r="M2174" t="s">
        <v>2339</v>
      </c>
      <c r="N2174" t="s">
        <v>1968</v>
      </c>
      <c r="O2174" t="s">
        <v>2171</v>
      </c>
      <c r="P2174" s="22">
        <v>41493</v>
      </c>
      <c r="Q2174" t="s">
        <v>2171</v>
      </c>
      <c r="R2174" t="s">
        <v>2180</v>
      </c>
      <c r="V2174">
        <v>16760</v>
      </c>
      <c r="W2174" t="s">
        <v>2177</v>
      </c>
      <c r="X2174">
        <v>1508.4</v>
      </c>
      <c r="Y2174" t="s">
        <v>2177</v>
      </c>
      <c r="Z2174">
        <v>167.6</v>
      </c>
      <c r="AA2174" t="s">
        <v>2177</v>
      </c>
      <c r="AB2174">
        <v>2514</v>
      </c>
      <c r="AC2174" t="s">
        <v>2177</v>
      </c>
    </row>
    <row r="2175" spans="1:29" x14ac:dyDescent="0.35">
      <c r="A2175" t="s">
        <v>2345</v>
      </c>
      <c r="B2175" t="s">
        <v>2184</v>
      </c>
      <c r="C2175">
        <v>1000713</v>
      </c>
      <c r="D2175">
        <v>0</v>
      </c>
      <c r="E2175" t="s">
        <v>2172</v>
      </c>
      <c r="F2175">
        <v>2000854</v>
      </c>
      <c r="G2175" t="s">
        <v>57</v>
      </c>
      <c r="H2175" t="s">
        <v>50</v>
      </c>
      <c r="J2175" t="s">
        <v>569</v>
      </c>
      <c r="K2175" t="s">
        <v>567</v>
      </c>
      <c r="L2175" t="s">
        <v>87</v>
      </c>
      <c r="M2175" t="s">
        <v>2340</v>
      </c>
      <c r="N2175" t="s">
        <v>568</v>
      </c>
      <c r="O2175" t="s">
        <v>2171</v>
      </c>
      <c r="P2175" s="22">
        <v>17537</v>
      </c>
      <c r="Q2175" t="s">
        <v>2171</v>
      </c>
      <c r="R2175" t="s">
        <v>2180</v>
      </c>
      <c r="V2175">
        <v>19322</v>
      </c>
      <c r="W2175" t="s">
        <v>2170</v>
      </c>
      <c r="X2175">
        <v>1352.54</v>
      </c>
      <c r="Y2175" t="s">
        <v>2170</v>
      </c>
      <c r="Z2175">
        <v>579.66</v>
      </c>
      <c r="AA2175" t="s">
        <v>2170</v>
      </c>
      <c r="AB2175">
        <v>1932.2</v>
      </c>
      <c r="AC2175" t="s">
        <v>2170</v>
      </c>
    </row>
    <row r="2176" spans="1:29" x14ac:dyDescent="0.35">
      <c r="A2176" t="s">
        <v>2185</v>
      </c>
      <c r="B2176" t="s">
        <v>2186</v>
      </c>
      <c r="C2176">
        <v>1000713</v>
      </c>
      <c r="D2176">
        <v>0</v>
      </c>
      <c r="E2176" t="s">
        <v>2172</v>
      </c>
      <c r="F2176">
        <v>2000854</v>
      </c>
      <c r="G2176" t="s">
        <v>57</v>
      </c>
      <c r="H2176" t="s">
        <v>50</v>
      </c>
      <c r="J2176" t="s">
        <v>569</v>
      </c>
      <c r="K2176" t="s">
        <v>567</v>
      </c>
      <c r="L2176" t="s">
        <v>87</v>
      </c>
      <c r="M2176" t="s">
        <v>2340</v>
      </c>
      <c r="N2176" t="s">
        <v>568</v>
      </c>
      <c r="O2176" t="s">
        <v>2171</v>
      </c>
      <c r="P2176" s="22">
        <v>17537</v>
      </c>
      <c r="Q2176" t="s">
        <v>2171</v>
      </c>
      <c r="R2176" t="s">
        <v>2179</v>
      </c>
      <c r="S2176">
        <v>8000001</v>
      </c>
      <c r="T2176" t="s">
        <v>86</v>
      </c>
      <c r="U2176" t="s">
        <v>1341</v>
      </c>
      <c r="V2176">
        <v>15964</v>
      </c>
      <c r="W2176" t="s">
        <v>2174</v>
      </c>
      <c r="X2176">
        <v>1117.48</v>
      </c>
      <c r="Y2176" t="s">
        <v>2174</v>
      </c>
      <c r="Z2176">
        <v>638.55999999999995</v>
      </c>
      <c r="AA2176" t="s">
        <v>2174</v>
      </c>
      <c r="AB2176">
        <v>1436.76</v>
      </c>
      <c r="AC2176" t="s">
        <v>2174</v>
      </c>
    </row>
    <row r="2177" spans="1:29" x14ac:dyDescent="0.35">
      <c r="A2177" t="s">
        <v>2188</v>
      </c>
      <c r="B2177" t="s">
        <v>2183</v>
      </c>
      <c r="C2177">
        <v>1000713</v>
      </c>
      <c r="D2177">
        <v>0</v>
      </c>
      <c r="E2177" t="s">
        <v>2172</v>
      </c>
      <c r="F2177">
        <v>2000854</v>
      </c>
      <c r="G2177" t="s">
        <v>57</v>
      </c>
      <c r="H2177" t="s">
        <v>50</v>
      </c>
      <c r="J2177" t="s">
        <v>569</v>
      </c>
      <c r="K2177" t="s">
        <v>567</v>
      </c>
      <c r="L2177" t="s">
        <v>87</v>
      </c>
      <c r="M2177" t="s">
        <v>2340</v>
      </c>
      <c r="N2177" t="s">
        <v>568</v>
      </c>
      <c r="O2177" t="s">
        <v>2171</v>
      </c>
      <c r="P2177" s="22">
        <v>17537</v>
      </c>
      <c r="Q2177" t="s">
        <v>2171</v>
      </c>
      <c r="R2177" t="s">
        <v>2169</v>
      </c>
      <c r="V2177">
        <v>15547</v>
      </c>
      <c r="W2177" t="s">
        <v>2177</v>
      </c>
      <c r="X2177">
        <v>466.41</v>
      </c>
      <c r="Y2177" t="s">
        <v>2177</v>
      </c>
      <c r="Z2177">
        <v>310.94</v>
      </c>
      <c r="AA2177" t="s">
        <v>2177</v>
      </c>
      <c r="AB2177">
        <v>1554.7</v>
      </c>
      <c r="AC2177" t="s">
        <v>2177</v>
      </c>
    </row>
    <row r="2178" spans="1:29" x14ac:dyDescent="0.35">
      <c r="A2178" t="s">
        <v>2189</v>
      </c>
      <c r="B2178" t="s">
        <v>2184</v>
      </c>
      <c r="C2178">
        <v>1000714</v>
      </c>
      <c r="D2178">
        <v>0</v>
      </c>
      <c r="E2178" t="s">
        <v>2172</v>
      </c>
      <c r="F2178">
        <v>2000855</v>
      </c>
      <c r="G2178" t="s">
        <v>39</v>
      </c>
      <c r="H2178" t="s">
        <v>4</v>
      </c>
      <c r="J2178">
        <v>10</v>
      </c>
      <c r="K2178" t="s">
        <v>1287</v>
      </c>
      <c r="L2178" t="s">
        <v>1608</v>
      </c>
      <c r="M2178" t="s">
        <v>2339</v>
      </c>
      <c r="N2178" t="s">
        <v>1628</v>
      </c>
      <c r="O2178" t="s">
        <v>2171</v>
      </c>
      <c r="P2178" t="s">
        <v>2948</v>
      </c>
      <c r="Q2178" t="s">
        <v>2171</v>
      </c>
      <c r="R2178" t="s">
        <v>2179</v>
      </c>
      <c r="S2178">
        <v>8000001</v>
      </c>
      <c r="T2178" t="s">
        <v>86</v>
      </c>
      <c r="U2178" t="s">
        <v>1341</v>
      </c>
      <c r="V2178">
        <v>11922</v>
      </c>
      <c r="W2178" t="s">
        <v>2170</v>
      </c>
      <c r="X2178">
        <v>834.54</v>
      </c>
      <c r="Y2178" t="s">
        <v>2170</v>
      </c>
      <c r="Z2178">
        <v>357.66</v>
      </c>
      <c r="AA2178" t="s">
        <v>2170</v>
      </c>
      <c r="AB2178">
        <v>357.66</v>
      </c>
      <c r="AC2178" t="s">
        <v>2170</v>
      </c>
    </row>
    <row r="2179" spans="1:29" x14ac:dyDescent="0.35">
      <c r="A2179" t="s">
        <v>2176</v>
      </c>
      <c r="B2179" t="s">
        <v>2186</v>
      </c>
      <c r="C2179">
        <v>1000714</v>
      </c>
      <c r="D2179">
        <v>0</v>
      </c>
      <c r="E2179" t="s">
        <v>2172</v>
      </c>
      <c r="F2179">
        <v>2000855</v>
      </c>
      <c r="G2179" t="s">
        <v>39</v>
      </c>
      <c r="H2179" t="s">
        <v>4</v>
      </c>
      <c r="J2179">
        <v>10</v>
      </c>
      <c r="K2179" t="s">
        <v>1287</v>
      </c>
      <c r="L2179" t="s">
        <v>1608</v>
      </c>
      <c r="M2179" t="s">
        <v>2339</v>
      </c>
      <c r="N2179" t="s">
        <v>1628</v>
      </c>
      <c r="O2179" t="s">
        <v>2171</v>
      </c>
      <c r="P2179" t="s">
        <v>2948</v>
      </c>
      <c r="Q2179" t="s">
        <v>2171</v>
      </c>
      <c r="R2179" t="s">
        <v>2179</v>
      </c>
      <c r="S2179">
        <v>8000001</v>
      </c>
      <c r="T2179" t="s">
        <v>86</v>
      </c>
      <c r="U2179" t="s">
        <v>1341</v>
      </c>
      <c r="V2179">
        <v>11614</v>
      </c>
      <c r="W2179" t="s">
        <v>2174</v>
      </c>
      <c r="X2179">
        <v>812.98</v>
      </c>
      <c r="Y2179" t="s">
        <v>2174</v>
      </c>
      <c r="Z2179">
        <v>116.14</v>
      </c>
      <c r="AA2179" t="s">
        <v>2174</v>
      </c>
      <c r="AB2179">
        <v>696.84</v>
      </c>
      <c r="AC2179" t="s">
        <v>2174</v>
      </c>
    </row>
    <row r="2180" spans="1:29" x14ac:dyDescent="0.35">
      <c r="A2180" t="s">
        <v>2173</v>
      </c>
      <c r="B2180" t="s">
        <v>2183</v>
      </c>
      <c r="C2180">
        <v>1000714</v>
      </c>
      <c r="D2180">
        <v>0</v>
      </c>
      <c r="E2180" t="s">
        <v>2172</v>
      </c>
      <c r="F2180">
        <v>2000855</v>
      </c>
      <c r="G2180" t="s">
        <v>39</v>
      </c>
      <c r="H2180" t="s">
        <v>4</v>
      </c>
      <c r="J2180">
        <v>10</v>
      </c>
      <c r="K2180" t="s">
        <v>1287</v>
      </c>
      <c r="L2180" t="s">
        <v>1608</v>
      </c>
      <c r="M2180" t="s">
        <v>2339</v>
      </c>
      <c r="N2180" t="s">
        <v>1628</v>
      </c>
      <c r="O2180" t="s">
        <v>2171</v>
      </c>
      <c r="P2180" t="s">
        <v>2948</v>
      </c>
      <c r="Q2180" t="s">
        <v>2171</v>
      </c>
      <c r="R2180" t="s">
        <v>2180</v>
      </c>
      <c r="V2180">
        <v>15284</v>
      </c>
      <c r="W2180" t="s">
        <v>2177</v>
      </c>
      <c r="X2180">
        <v>1528.4</v>
      </c>
      <c r="Y2180" t="s">
        <v>2177</v>
      </c>
      <c r="Z2180">
        <v>458.52</v>
      </c>
      <c r="AA2180" t="s">
        <v>2177</v>
      </c>
      <c r="AB2180">
        <v>764.2</v>
      </c>
      <c r="AC2180" t="s">
        <v>2177</v>
      </c>
    </row>
    <row r="2181" spans="1:29" x14ac:dyDescent="0.35">
      <c r="A2181" t="s">
        <v>2345</v>
      </c>
      <c r="B2181" t="s">
        <v>2175</v>
      </c>
      <c r="C2181">
        <v>1000714</v>
      </c>
      <c r="D2181">
        <v>0</v>
      </c>
      <c r="E2181" t="s">
        <v>2172</v>
      </c>
      <c r="F2181">
        <v>2000855</v>
      </c>
      <c r="G2181" t="s">
        <v>39</v>
      </c>
      <c r="H2181" t="s">
        <v>4</v>
      </c>
      <c r="J2181">
        <v>10</v>
      </c>
      <c r="K2181" t="s">
        <v>1287</v>
      </c>
      <c r="L2181" t="s">
        <v>1608</v>
      </c>
      <c r="M2181" t="s">
        <v>2339</v>
      </c>
      <c r="N2181" t="s">
        <v>1628</v>
      </c>
      <c r="O2181" t="s">
        <v>2171</v>
      </c>
      <c r="P2181" t="s">
        <v>2948</v>
      </c>
      <c r="Q2181" t="s">
        <v>2171</v>
      </c>
      <c r="R2181" t="s">
        <v>2169</v>
      </c>
      <c r="V2181">
        <v>14641</v>
      </c>
      <c r="W2181" t="s">
        <v>2343</v>
      </c>
      <c r="X2181">
        <v>1317.69</v>
      </c>
      <c r="Y2181" t="s">
        <v>2343</v>
      </c>
      <c r="Z2181">
        <v>585.64</v>
      </c>
      <c r="AA2181" t="s">
        <v>2343</v>
      </c>
      <c r="AB2181">
        <v>1903.33</v>
      </c>
      <c r="AC2181" t="s">
        <v>2343</v>
      </c>
    </row>
    <row r="2182" spans="1:29" x14ac:dyDescent="0.35">
      <c r="A2182" t="s">
        <v>2344</v>
      </c>
      <c r="B2182" t="s">
        <v>2184</v>
      </c>
      <c r="C2182">
        <v>1000715</v>
      </c>
      <c r="D2182">
        <v>0</v>
      </c>
      <c r="E2182" t="s">
        <v>2172</v>
      </c>
      <c r="F2182">
        <v>2000856</v>
      </c>
      <c r="G2182" t="s">
        <v>22</v>
      </c>
      <c r="H2182" t="s">
        <v>34</v>
      </c>
      <c r="J2182">
        <v>112</v>
      </c>
      <c r="K2182" t="s">
        <v>1888</v>
      </c>
      <c r="L2182" t="s">
        <v>1268</v>
      </c>
      <c r="M2182" t="s">
        <v>2339</v>
      </c>
      <c r="N2182" t="s">
        <v>1890</v>
      </c>
      <c r="O2182" t="s">
        <v>2171</v>
      </c>
      <c r="P2182" s="22">
        <v>25976</v>
      </c>
      <c r="Q2182" t="s">
        <v>2171</v>
      </c>
      <c r="R2182" t="s">
        <v>2169</v>
      </c>
      <c r="V2182">
        <v>16142</v>
      </c>
      <c r="W2182" t="s">
        <v>2170</v>
      </c>
      <c r="X2182">
        <v>484.26</v>
      </c>
      <c r="Y2182" t="s">
        <v>2170</v>
      </c>
      <c r="Z2182">
        <v>322.83999999999997</v>
      </c>
      <c r="AA2182" t="s">
        <v>2170</v>
      </c>
      <c r="AB2182">
        <v>1129.94</v>
      </c>
      <c r="AC2182" t="s">
        <v>2170</v>
      </c>
    </row>
    <row r="2183" spans="1:29" x14ac:dyDescent="0.35">
      <c r="A2183" t="s">
        <v>2176</v>
      </c>
      <c r="B2183" t="s">
        <v>2184</v>
      </c>
      <c r="C2183">
        <v>1000716</v>
      </c>
      <c r="D2183">
        <v>0</v>
      </c>
      <c r="E2183" t="s">
        <v>2172</v>
      </c>
      <c r="F2183">
        <v>2000857</v>
      </c>
      <c r="G2183" t="s">
        <v>56</v>
      </c>
      <c r="H2183" t="s">
        <v>26</v>
      </c>
      <c r="J2183">
        <v>72</v>
      </c>
      <c r="K2183" t="s">
        <v>1147</v>
      </c>
      <c r="L2183" t="s">
        <v>87</v>
      </c>
      <c r="M2183" t="s">
        <v>2340</v>
      </c>
      <c r="N2183" t="s">
        <v>1148</v>
      </c>
      <c r="O2183" t="s">
        <v>2171</v>
      </c>
      <c r="P2183" t="s">
        <v>2949</v>
      </c>
      <c r="Q2183" t="s">
        <v>2171</v>
      </c>
      <c r="R2183" t="s">
        <v>2179</v>
      </c>
      <c r="S2183">
        <v>8000001</v>
      </c>
      <c r="T2183" t="s">
        <v>86</v>
      </c>
      <c r="U2183" t="s">
        <v>1341</v>
      </c>
      <c r="V2183">
        <v>16823</v>
      </c>
      <c r="W2183" t="s">
        <v>2170</v>
      </c>
      <c r="X2183">
        <v>1345.84</v>
      </c>
      <c r="Y2183" t="s">
        <v>2170</v>
      </c>
      <c r="Z2183">
        <v>841.15</v>
      </c>
      <c r="AA2183" t="s">
        <v>2170</v>
      </c>
      <c r="AB2183">
        <v>1682.3</v>
      </c>
      <c r="AC2183" t="s">
        <v>2170</v>
      </c>
    </row>
    <row r="2184" spans="1:29" x14ac:dyDescent="0.35">
      <c r="A2184" t="s">
        <v>2176</v>
      </c>
      <c r="B2184" t="s">
        <v>2186</v>
      </c>
      <c r="C2184">
        <v>1000716</v>
      </c>
      <c r="D2184">
        <v>0</v>
      </c>
      <c r="E2184" t="s">
        <v>2172</v>
      </c>
      <c r="F2184">
        <v>2000857</v>
      </c>
      <c r="G2184" t="s">
        <v>56</v>
      </c>
      <c r="H2184" t="s">
        <v>26</v>
      </c>
      <c r="J2184">
        <v>72</v>
      </c>
      <c r="K2184" t="s">
        <v>1147</v>
      </c>
      <c r="L2184" t="s">
        <v>87</v>
      </c>
      <c r="M2184" t="s">
        <v>2340</v>
      </c>
      <c r="N2184" t="s">
        <v>1148</v>
      </c>
      <c r="O2184" t="s">
        <v>2171</v>
      </c>
      <c r="P2184" t="s">
        <v>2949</v>
      </c>
      <c r="Q2184" t="s">
        <v>2171</v>
      </c>
      <c r="R2184" t="s">
        <v>2179</v>
      </c>
      <c r="S2184">
        <v>8000001</v>
      </c>
      <c r="T2184" t="s">
        <v>86</v>
      </c>
      <c r="U2184" t="s">
        <v>1341</v>
      </c>
      <c r="V2184">
        <v>19275</v>
      </c>
      <c r="W2184" t="s">
        <v>2174</v>
      </c>
      <c r="X2184">
        <v>1156.5</v>
      </c>
      <c r="Y2184" t="s">
        <v>2174</v>
      </c>
      <c r="Z2184">
        <v>771</v>
      </c>
      <c r="AA2184" t="s">
        <v>2174</v>
      </c>
      <c r="AB2184">
        <v>192.75</v>
      </c>
      <c r="AC2184" t="s">
        <v>2174</v>
      </c>
    </row>
    <row r="2185" spans="1:29" x14ac:dyDescent="0.35">
      <c r="A2185" t="s">
        <v>2189</v>
      </c>
      <c r="B2185" t="s">
        <v>2183</v>
      </c>
      <c r="C2185">
        <v>1000716</v>
      </c>
      <c r="D2185">
        <v>0</v>
      </c>
      <c r="E2185" t="s">
        <v>2172</v>
      </c>
      <c r="F2185">
        <v>2000857</v>
      </c>
      <c r="G2185" t="s">
        <v>56</v>
      </c>
      <c r="H2185" t="s">
        <v>26</v>
      </c>
      <c r="J2185">
        <v>72</v>
      </c>
      <c r="K2185" t="s">
        <v>1147</v>
      </c>
      <c r="L2185" t="s">
        <v>87</v>
      </c>
      <c r="M2185" t="s">
        <v>2340</v>
      </c>
      <c r="N2185" t="s">
        <v>1148</v>
      </c>
      <c r="O2185" t="s">
        <v>2171</v>
      </c>
      <c r="P2185" t="s">
        <v>2949</v>
      </c>
      <c r="Q2185" t="s">
        <v>2171</v>
      </c>
      <c r="R2185" t="s">
        <v>2180</v>
      </c>
      <c r="V2185">
        <v>11187</v>
      </c>
      <c r="W2185" t="s">
        <v>2177</v>
      </c>
      <c r="X2185">
        <v>894.96</v>
      </c>
      <c r="Y2185" t="s">
        <v>2177</v>
      </c>
      <c r="Z2185">
        <v>111.87</v>
      </c>
      <c r="AA2185" t="s">
        <v>2177</v>
      </c>
      <c r="AB2185">
        <v>1006.83</v>
      </c>
      <c r="AC2185" t="s">
        <v>2177</v>
      </c>
    </row>
    <row r="2186" spans="1:29" x14ac:dyDescent="0.35">
      <c r="A2186" t="s">
        <v>2189</v>
      </c>
      <c r="B2186" t="s">
        <v>2184</v>
      </c>
      <c r="C2186">
        <v>1000717</v>
      </c>
      <c r="D2186">
        <v>0</v>
      </c>
      <c r="E2186" t="s">
        <v>2172</v>
      </c>
      <c r="F2186">
        <v>2000858</v>
      </c>
      <c r="G2186" t="s">
        <v>43</v>
      </c>
      <c r="H2186" t="s">
        <v>10</v>
      </c>
      <c r="J2186">
        <v>19</v>
      </c>
      <c r="K2186" t="s">
        <v>1516</v>
      </c>
      <c r="L2186" t="s">
        <v>1507</v>
      </c>
      <c r="M2186" t="s">
        <v>2339</v>
      </c>
      <c r="N2186" t="s">
        <v>1517</v>
      </c>
      <c r="O2186" t="s">
        <v>2171</v>
      </c>
      <c r="P2186" t="s">
        <v>2950</v>
      </c>
      <c r="Q2186" t="s">
        <v>2171</v>
      </c>
      <c r="R2186" t="s">
        <v>2181</v>
      </c>
      <c r="V2186">
        <v>17511</v>
      </c>
      <c r="W2186" t="s">
        <v>2170</v>
      </c>
      <c r="X2186">
        <v>525.33000000000004</v>
      </c>
      <c r="Y2186" t="s">
        <v>2170</v>
      </c>
      <c r="Z2186">
        <v>700.44</v>
      </c>
      <c r="AA2186" t="s">
        <v>2170</v>
      </c>
      <c r="AB2186">
        <v>2626.65</v>
      </c>
      <c r="AC2186" t="s">
        <v>2170</v>
      </c>
    </row>
    <row r="2187" spans="1:29" x14ac:dyDescent="0.35">
      <c r="A2187" t="s">
        <v>2341</v>
      </c>
      <c r="B2187" t="s">
        <v>2186</v>
      </c>
      <c r="C2187">
        <v>1000717</v>
      </c>
      <c r="D2187">
        <v>0</v>
      </c>
      <c r="E2187" t="s">
        <v>2172</v>
      </c>
      <c r="F2187">
        <v>2000858</v>
      </c>
      <c r="G2187" t="s">
        <v>43</v>
      </c>
      <c r="H2187" t="s">
        <v>10</v>
      </c>
      <c r="J2187">
        <v>19</v>
      </c>
      <c r="K2187" t="s">
        <v>1516</v>
      </c>
      <c r="L2187" t="s">
        <v>1507</v>
      </c>
      <c r="M2187" t="s">
        <v>2339</v>
      </c>
      <c r="N2187" t="s">
        <v>1517</v>
      </c>
      <c r="O2187" t="s">
        <v>2171</v>
      </c>
      <c r="P2187" t="s">
        <v>2950</v>
      </c>
      <c r="Q2187" t="s">
        <v>2171</v>
      </c>
      <c r="R2187" t="s">
        <v>2179</v>
      </c>
      <c r="S2187">
        <v>8000001</v>
      </c>
      <c r="T2187" t="s">
        <v>86</v>
      </c>
      <c r="U2187" t="s">
        <v>1341</v>
      </c>
      <c r="V2187">
        <v>16611</v>
      </c>
      <c r="W2187" t="s">
        <v>2174</v>
      </c>
      <c r="X2187">
        <v>664.44</v>
      </c>
      <c r="Y2187" t="s">
        <v>2174</v>
      </c>
      <c r="Z2187">
        <v>498.33</v>
      </c>
      <c r="AA2187" t="s">
        <v>2174</v>
      </c>
      <c r="AB2187">
        <v>1827.21</v>
      </c>
      <c r="AC2187" t="s">
        <v>2174</v>
      </c>
    </row>
    <row r="2188" spans="1:29" x14ac:dyDescent="0.35">
      <c r="A2188" t="s">
        <v>2182</v>
      </c>
      <c r="B2188" t="s">
        <v>2183</v>
      </c>
      <c r="C2188">
        <v>1000717</v>
      </c>
      <c r="D2188">
        <v>0</v>
      </c>
      <c r="E2188" t="s">
        <v>2172</v>
      </c>
      <c r="F2188">
        <v>2000858</v>
      </c>
      <c r="G2188" t="s">
        <v>43</v>
      </c>
      <c r="H2188" t="s">
        <v>10</v>
      </c>
      <c r="J2188">
        <v>19</v>
      </c>
      <c r="K2188" t="s">
        <v>1516</v>
      </c>
      <c r="L2188" t="s">
        <v>1507</v>
      </c>
      <c r="M2188" t="s">
        <v>2339</v>
      </c>
      <c r="N2188" t="s">
        <v>1517</v>
      </c>
      <c r="O2188" t="s">
        <v>2171</v>
      </c>
      <c r="P2188" t="s">
        <v>2950</v>
      </c>
      <c r="Q2188" t="s">
        <v>2171</v>
      </c>
      <c r="R2188" t="s">
        <v>2180</v>
      </c>
      <c r="V2188">
        <v>18076</v>
      </c>
      <c r="W2188" t="s">
        <v>2177</v>
      </c>
      <c r="X2188">
        <v>1807.6</v>
      </c>
      <c r="Y2188" t="s">
        <v>2177</v>
      </c>
      <c r="Z2188">
        <v>903.8</v>
      </c>
      <c r="AA2188" t="s">
        <v>2177</v>
      </c>
      <c r="AB2188">
        <v>542.28</v>
      </c>
      <c r="AC2188" t="s">
        <v>2177</v>
      </c>
    </row>
    <row r="2189" spans="1:29" x14ac:dyDescent="0.35">
      <c r="A2189" t="s">
        <v>2187</v>
      </c>
      <c r="B2189" t="s">
        <v>2175</v>
      </c>
      <c r="C2189">
        <v>1000717</v>
      </c>
      <c r="D2189">
        <v>0</v>
      </c>
      <c r="E2189" t="s">
        <v>2172</v>
      </c>
      <c r="F2189">
        <v>2000858</v>
      </c>
      <c r="G2189" t="s">
        <v>43</v>
      </c>
      <c r="H2189" t="s">
        <v>10</v>
      </c>
      <c r="J2189">
        <v>19</v>
      </c>
      <c r="K2189" t="s">
        <v>1516</v>
      </c>
      <c r="L2189" t="s">
        <v>1507</v>
      </c>
      <c r="M2189" t="s">
        <v>2339</v>
      </c>
      <c r="N2189" t="s">
        <v>1517</v>
      </c>
      <c r="O2189" t="s">
        <v>2171</v>
      </c>
      <c r="P2189" t="s">
        <v>2950</v>
      </c>
      <c r="Q2189" t="s">
        <v>2171</v>
      </c>
      <c r="R2189" t="s">
        <v>2169</v>
      </c>
      <c r="V2189">
        <v>10744</v>
      </c>
      <c r="W2189" t="s">
        <v>2343</v>
      </c>
      <c r="X2189">
        <v>859.52</v>
      </c>
      <c r="Y2189" t="s">
        <v>2343</v>
      </c>
      <c r="Z2189">
        <v>537.20000000000005</v>
      </c>
      <c r="AA2189" t="s">
        <v>2343</v>
      </c>
      <c r="AB2189">
        <v>322.32</v>
      </c>
      <c r="AC2189" t="s">
        <v>2343</v>
      </c>
    </row>
    <row r="2190" spans="1:29" x14ac:dyDescent="0.35">
      <c r="A2190" t="s">
        <v>2188</v>
      </c>
      <c r="B2190" t="s">
        <v>2184</v>
      </c>
      <c r="C2190">
        <v>1000718</v>
      </c>
      <c r="D2190">
        <v>0</v>
      </c>
      <c r="E2190" t="s">
        <v>2172</v>
      </c>
      <c r="F2190">
        <v>2000859</v>
      </c>
      <c r="G2190" t="s">
        <v>26</v>
      </c>
      <c r="H2190" t="s">
        <v>0</v>
      </c>
      <c r="J2190">
        <v>14</v>
      </c>
      <c r="K2190">
        <v>0</v>
      </c>
      <c r="L2190" t="s">
        <v>1474</v>
      </c>
      <c r="M2190" t="s">
        <v>2339</v>
      </c>
      <c r="N2190" t="s">
        <v>1475</v>
      </c>
      <c r="O2190" t="s">
        <v>2171</v>
      </c>
      <c r="P2190" t="s">
        <v>2951</v>
      </c>
      <c r="Q2190" t="s">
        <v>2171</v>
      </c>
      <c r="R2190" t="s">
        <v>2180</v>
      </c>
      <c r="V2190">
        <v>19191</v>
      </c>
      <c r="W2190" t="s">
        <v>2170</v>
      </c>
      <c r="X2190">
        <v>191.91</v>
      </c>
      <c r="Y2190" t="s">
        <v>2170</v>
      </c>
      <c r="Z2190">
        <v>383.82</v>
      </c>
      <c r="AA2190" t="s">
        <v>2170</v>
      </c>
      <c r="AB2190">
        <v>2686.74</v>
      </c>
      <c r="AC2190" t="s">
        <v>2170</v>
      </c>
    </row>
    <row r="2191" spans="1:29" x14ac:dyDescent="0.35">
      <c r="A2191" t="s">
        <v>2344</v>
      </c>
      <c r="B2191" t="s">
        <v>2184</v>
      </c>
      <c r="C2191">
        <v>1000719</v>
      </c>
      <c r="D2191">
        <v>0</v>
      </c>
      <c r="E2191" t="s">
        <v>2172</v>
      </c>
      <c r="F2191">
        <v>2000860</v>
      </c>
      <c r="G2191" t="s">
        <v>85</v>
      </c>
      <c r="H2191" t="s">
        <v>40</v>
      </c>
      <c r="J2191">
        <v>3</v>
      </c>
      <c r="K2191" t="s">
        <v>484</v>
      </c>
      <c r="L2191" t="s">
        <v>1268</v>
      </c>
      <c r="M2191" t="s">
        <v>2339</v>
      </c>
      <c r="N2191" t="s">
        <v>1795</v>
      </c>
      <c r="O2191" t="s">
        <v>2171</v>
      </c>
      <c r="P2191" t="s">
        <v>2952</v>
      </c>
      <c r="Q2191" t="s">
        <v>2171</v>
      </c>
      <c r="R2191" t="s">
        <v>2179</v>
      </c>
      <c r="S2191">
        <v>8000001</v>
      </c>
      <c r="T2191" t="s">
        <v>86</v>
      </c>
      <c r="U2191" t="s">
        <v>1341</v>
      </c>
      <c r="V2191">
        <v>11428</v>
      </c>
      <c r="W2191" t="s">
        <v>2170</v>
      </c>
      <c r="X2191">
        <v>914.24</v>
      </c>
      <c r="Y2191" t="s">
        <v>2170</v>
      </c>
      <c r="Z2191">
        <v>342.84</v>
      </c>
      <c r="AA2191" t="s">
        <v>2170</v>
      </c>
      <c r="AB2191">
        <v>1714.2</v>
      </c>
      <c r="AC2191" t="s">
        <v>2170</v>
      </c>
    </row>
    <row r="2192" spans="1:29" x14ac:dyDescent="0.35">
      <c r="A2192" t="s">
        <v>2185</v>
      </c>
      <c r="B2192" t="s">
        <v>2186</v>
      </c>
      <c r="C2192">
        <v>1000719</v>
      </c>
      <c r="D2192">
        <v>0</v>
      </c>
      <c r="E2192" t="s">
        <v>2172</v>
      </c>
      <c r="F2192">
        <v>2000860</v>
      </c>
      <c r="G2192" t="s">
        <v>85</v>
      </c>
      <c r="H2192" t="s">
        <v>40</v>
      </c>
      <c r="J2192">
        <v>3</v>
      </c>
      <c r="K2192" t="s">
        <v>484</v>
      </c>
      <c r="L2192" t="s">
        <v>1268</v>
      </c>
      <c r="M2192" t="s">
        <v>2339</v>
      </c>
      <c r="N2192" t="s">
        <v>1795</v>
      </c>
      <c r="O2192" t="s">
        <v>2171</v>
      </c>
      <c r="P2192" t="s">
        <v>2952</v>
      </c>
      <c r="Q2192" t="s">
        <v>2171</v>
      </c>
      <c r="R2192" t="s">
        <v>2181</v>
      </c>
      <c r="V2192">
        <v>17533</v>
      </c>
      <c r="W2192" t="s">
        <v>2174</v>
      </c>
      <c r="X2192">
        <v>876.65</v>
      </c>
      <c r="Y2192" t="s">
        <v>2174</v>
      </c>
      <c r="Z2192">
        <v>525.99</v>
      </c>
      <c r="AA2192" t="s">
        <v>2174</v>
      </c>
      <c r="AB2192">
        <v>525.99</v>
      </c>
      <c r="AC2192" t="s">
        <v>2174</v>
      </c>
    </row>
    <row r="2193" spans="1:29" x14ac:dyDescent="0.35">
      <c r="A2193" t="s">
        <v>2188</v>
      </c>
      <c r="B2193" t="s">
        <v>2183</v>
      </c>
      <c r="C2193">
        <v>1000719</v>
      </c>
      <c r="D2193">
        <v>0</v>
      </c>
      <c r="E2193" t="s">
        <v>2172</v>
      </c>
      <c r="F2193">
        <v>2000860</v>
      </c>
      <c r="G2193" t="s">
        <v>85</v>
      </c>
      <c r="H2193" t="s">
        <v>40</v>
      </c>
      <c r="J2193">
        <v>3</v>
      </c>
      <c r="K2193" t="s">
        <v>484</v>
      </c>
      <c r="L2193" t="s">
        <v>1268</v>
      </c>
      <c r="M2193" t="s">
        <v>2339</v>
      </c>
      <c r="N2193" t="s">
        <v>1795</v>
      </c>
      <c r="O2193" t="s">
        <v>2171</v>
      </c>
      <c r="P2193" t="s">
        <v>2952</v>
      </c>
      <c r="Q2193" t="s">
        <v>2171</v>
      </c>
      <c r="R2193" t="s">
        <v>2169</v>
      </c>
      <c r="V2193">
        <v>14497</v>
      </c>
      <c r="W2193" t="s">
        <v>2177</v>
      </c>
      <c r="X2193">
        <v>1449.7</v>
      </c>
      <c r="Y2193" t="s">
        <v>2177</v>
      </c>
      <c r="Z2193">
        <v>289.94</v>
      </c>
      <c r="AA2193" t="s">
        <v>2177</v>
      </c>
      <c r="AB2193">
        <v>2174.5500000000002</v>
      </c>
      <c r="AC2193" t="s">
        <v>2177</v>
      </c>
    </row>
    <row r="2194" spans="1:29" x14ac:dyDescent="0.35">
      <c r="A2194" t="s">
        <v>2187</v>
      </c>
      <c r="B2194" t="s">
        <v>2184</v>
      </c>
      <c r="C2194">
        <v>1000720</v>
      </c>
      <c r="D2194">
        <v>0</v>
      </c>
      <c r="E2194" t="s">
        <v>2172</v>
      </c>
      <c r="F2194">
        <v>2000861</v>
      </c>
      <c r="G2194" t="s">
        <v>71</v>
      </c>
      <c r="H2194" t="s">
        <v>17</v>
      </c>
      <c r="J2194">
        <v>7</v>
      </c>
      <c r="K2194" t="s">
        <v>1064</v>
      </c>
      <c r="L2194" t="s">
        <v>998</v>
      </c>
      <c r="M2194" t="s">
        <v>2340</v>
      </c>
      <c r="N2194" t="s">
        <v>1065</v>
      </c>
      <c r="O2194" t="s">
        <v>2171</v>
      </c>
      <c r="P2194" t="s">
        <v>2953</v>
      </c>
      <c r="Q2194" t="s">
        <v>2171</v>
      </c>
      <c r="R2194" t="s">
        <v>2179</v>
      </c>
      <c r="S2194">
        <v>8000001</v>
      </c>
      <c r="T2194" t="s">
        <v>86</v>
      </c>
      <c r="U2194" t="s">
        <v>1341</v>
      </c>
      <c r="V2194">
        <v>18022</v>
      </c>
      <c r="W2194" t="s">
        <v>2170</v>
      </c>
      <c r="X2194">
        <v>901.1</v>
      </c>
      <c r="Y2194" t="s">
        <v>2170</v>
      </c>
      <c r="Z2194">
        <v>720.88</v>
      </c>
      <c r="AA2194" t="s">
        <v>2170</v>
      </c>
      <c r="AB2194">
        <v>2342.86</v>
      </c>
      <c r="AC2194" t="s">
        <v>2170</v>
      </c>
    </row>
    <row r="2195" spans="1:29" x14ac:dyDescent="0.35">
      <c r="A2195" t="s">
        <v>2182</v>
      </c>
      <c r="B2195" t="s">
        <v>2184</v>
      </c>
      <c r="C2195">
        <v>1000721</v>
      </c>
      <c r="D2195">
        <v>0</v>
      </c>
      <c r="E2195" t="s">
        <v>2172</v>
      </c>
      <c r="F2195">
        <v>2000862</v>
      </c>
      <c r="G2195" t="s">
        <v>60</v>
      </c>
      <c r="H2195" t="s">
        <v>77</v>
      </c>
      <c r="J2195">
        <v>24</v>
      </c>
      <c r="K2195" t="s">
        <v>910</v>
      </c>
      <c r="L2195" t="s">
        <v>900</v>
      </c>
      <c r="M2195" t="s">
        <v>2340</v>
      </c>
      <c r="N2195" t="s">
        <v>911</v>
      </c>
      <c r="O2195" t="s">
        <v>2171</v>
      </c>
      <c r="P2195" t="s">
        <v>2954</v>
      </c>
      <c r="Q2195" t="s">
        <v>2171</v>
      </c>
      <c r="R2195" t="s">
        <v>2179</v>
      </c>
      <c r="S2195">
        <v>8000001</v>
      </c>
      <c r="T2195" t="s">
        <v>86</v>
      </c>
      <c r="U2195" t="s">
        <v>1341</v>
      </c>
      <c r="V2195">
        <v>12792</v>
      </c>
      <c r="W2195" t="s">
        <v>2170</v>
      </c>
      <c r="X2195">
        <v>1151.28</v>
      </c>
      <c r="Y2195" t="s">
        <v>2170</v>
      </c>
      <c r="Z2195">
        <v>127.92</v>
      </c>
      <c r="AA2195" t="s">
        <v>2170</v>
      </c>
      <c r="AB2195">
        <v>1535.04</v>
      </c>
      <c r="AC2195" t="s">
        <v>2170</v>
      </c>
    </row>
    <row r="2196" spans="1:29" x14ac:dyDescent="0.35">
      <c r="A2196" t="s">
        <v>2342</v>
      </c>
      <c r="B2196" t="s">
        <v>2186</v>
      </c>
      <c r="C2196">
        <v>1000721</v>
      </c>
      <c r="D2196">
        <v>1</v>
      </c>
      <c r="E2196" t="s">
        <v>2178</v>
      </c>
      <c r="F2196">
        <v>2000862</v>
      </c>
      <c r="G2196" t="s">
        <v>60</v>
      </c>
      <c r="H2196" t="s">
        <v>77</v>
      </c>
      <c r="J2196">
        <v>24</v>
      </c>
      <c r="K2196" t="s">
        <v>910</v>
      </c>
      <c r="L2196" t="s">
        <v>900</v>
      </c>
      <c r="M2196" t="s">
        <v>2340</v>
      </c>
      <c r="N2196" t="s">
        <v>911</v>
      </c>
      <c r="O2196" t="s">
        <v>2171</v>
      </c>
      <c r="P2196" t="s">
        <v>2954</v>
      </c>
      <c r="Q2196" t="s">
        <v>2171</v>
      </c>
      <c r="R2196" t="s">
        <v>2181</v>
      </c>
      <c r="V2196">
        <v>17005</v>
      </c>
      <c r="W2196" t="s">
        <v>2174</v>
      </c>
      <c r="X2196">
        <v>680.2</v>
      </c>
      <c r="Y2196" t="s">
        <v>2174</v>
      </c>
      <c r="Z2196">
        <v>340.1</v>
      </c>
      <c r="AA2196" t="s">
        <v>2174</v>
      </c>
      <c r="AB2196">
        <v>680.2</v>
      </c>
      <c r="AC2196" t="s">
        <v>2174</v>
      </c>
    </row>
    <row r="2197" spans="1:29" x14ac:dyDescent="0.35">
      <c r="A2197" t="s">
        <v>2187</v>
      </c>
      <c r="B2197" t="s">
        <v>2183</v>
      </c>
      <c r="C2197">
        <v>1000721</v>
      </c>
      <c r="D2197">
        <v>0</v>
      </c>
      <c r="E2197" t="s">
        <v>2172</v>
      </c>
      <c r="F2197">
        <v>2000862</v>
      </c>
      <c r="G2197" t="s">
        <v>60</v>
      </c>
      <c r="H2197" t="s">
        <v>77</v>
      </c>
      <c r="J2197">
        <v>24</v>
      </c>
      <c r="K2197" t="s">
        <v>910</v>
      </c>
      <c r="L2197" t="s">
        <v>900</v>
      </c>
      <c r="M2197" t="s">
        <v>2340</v>
      </c>
      <c r="N2197" t="s">
        <v>911</v>
      </c>
      <c r="O2197" t="s">
        <v>2171</v>
      </c>
      <c r="P2197" t="s">
        <v>2954</v>
      </c>
      <c r="Q2197" t="s">
        <v>2171</v>
      </c>
      <c r="R2197" t="s">
        <v>2181</v>
      </c>
      <c r="V2197">
        <v>10694</v>
      </c>
      <c r="W2197" t="s">
        <v>2177</v>
      </c>
      <c r="X2197">
        <v>320.82</v>
      </c>
      <c r="Y2197" t="s">
        <v>2177</v>
      </c>
      <c r="Z2197">
        <v>427.76</v>
      </c>
      <c r="AA2197" t="s">
        <v>2177</v>
      </c>
      <c r="AB2197">
        <v>534.70000000000005</v>
      </c>
      <c r="AC2197" t="s">
        <v>2177</v>
      </c>
    </row>
    <row r="2198" spans="1:29" x14ac:dyDescent="0.35">
      <c r="A2198" t="s">
        <v>2185</v>
      </c>
      <c r="B2198" t="s">
        <v>2175</v>
      </c>
      <c r="C2198">
        <v>1000721</v>
      </c>
      <c r="D2198">
        <v>0</v>
      </c>
      <c r="E2198" t="s">
        <v>2172</v>
      </c>
      <c r="F2198">
        <v>2000862</v>
      </c>
      <c r="G2198" t="s">
        <v>60</v>
      </c>
      <c r="H2198" t="s">
        <v>77</v>
      </c>
      <c r="J2198">
        <v>24</v>
      </c>
      <c r="K2198" t="s">
        <v>910</v>
      </c>
      <c r="L2198" t="s">
        <v>900</v>
      </c>
      <c r="M2198" t="s">
        <v>2340</v>
      </c>
      <c r="N2198" t="s">
        <v>911</v>
      </c>
      <c r="O2198" t="s">
        <v>2171</v>
      </c>
      <c r="P2198" t="s">
        <v>2954</v>
      </c>
      <c r="Q2198" t="s">
        <v>2171</v>
      </c>
      <c r="R2198" t="s">
        <v>2180</v>
      </c>
      <c r="V2198">
        <v>14137</v>
      </c>
      <c r="W2198" t="s">
        <v>2343</v>
      </c>
      <c r="X2198">
        <v>424.11</v>
      </c>
      <c r="Y2198" t="s">
        <v>2343</v>
      </c>
      <c r="Z2198">
        <v>565.48</v>
      </c>
      <c r="AA2198" t="s">
        <v>2343</v>
      </c>
      <c r="AB2198">
        <v>706.85</v>
      </c>
      <c r="AC2198" t="s">
        <v>2343</v>
      </c>
    </row>
    <row r="2199" spans="1:29" x14ac:dyDescent="0.35">
      <c r="A2199" t="s">
        <v>2344</v>
      </c>
      <c r="B2199" t="s">
        <v>2184</v>
      </c>
      <c r="C2199">
        <v>1000722</v>
      </c>
      <c r="D2199">
        <v>1</v>
      </c>
      <c r="E2199" t="s">
        <v>2178</v>
      </c>
      <c r="F2199">
        <v>2000863</v>
      </c>
      <c r="G2199" t="s">
        <v>18</v>
      </c>
      <c r="H2199" t="s">
        <v>9</v>
      </c>
      <c r="J2199">
        <v>11</v>
      </c>
      <c r="K2199" t="s">
        <v>185</v>
      </c>
      <c r="L2199" t="s">
        <v>998</v>
      </c>
      <c r="M2199" t="s">
        <v>2340</v>
      </c>
      <c r="N2199" t="s">
        <v>1079</v>
      </c>
      <c r="O2199" t="s">
        <v>2171</v>
      </c>
      <c r="P2199" s="22">
        <v>37813</v>
      </c>
      <c r="Q2199" t="s">
        <v>2171</v>
      </c>
      <c r="R2199" t="s">
        <v>2180</v>
      </c>
      <c r="V2199">
        <v>11034</v>
      </c>
      <c r="W2199" t="s">
        <v>2170</v>
      </c>
      <c r="X2199">
        <v>882.72</v>
      </c>
      <c r="Y2199" t="s">
        <v>2170</v>
      </c>
      <c r="Z2199">
        <v>441.36</v>
      </c>
      <c r="AA2199" t="s">
        <v>2170</v>
      </c>
      <c r="AB2199">
        <v>882.72</v>
      </c>
      <c r="AC2199" t="s">
        <v>2170</v>
      </c>
    </row>
    <row r="2200" spans="1:29" x14ac:dyDescent="0.35">
      <c r="A2200" t="s">
        <v>2173</v>
      </c>
      <c r="B2200" t="s">
        <v>2184</v>
      </c>
      <c r="C2200">
        <v>1000723</v>
      </c>
      <c r="D2200">
        <v>0</v>
      </c>
      <c r="E2200" t="s">
        <v>2172</v>
      </c>
      <c r="F2200">
        <v>2000864</v>
      </c>
      <c r="G2200" t="s">
        <v>50</v>
      </c>
      <c r="H2200" t="s">
        <v>80</v>
      </c>
      <c r="J2200">
        <v>33</v>
      </c>
      <c r="K2200" t="s">
        <v>812</v>
      </c>
      <c r="L2200" t="s">
        <v>758</v>
      </c>
      <c r="M2200" t="s">
        <v>2340</v>
      </c>
      <c r="N2200" t="s">
        <v>813</v>
      </c>
      <c r="O2200" t="s">
        <v>2171</v>
      </c>
      <c r="P2200" t="s">
        <v>2955</v>
      </c>
      <c r="Q2200" t="s">
        <v>2171</v>
      </c>
      <c r="R2200" t="s">
        <v>2180</v>
      </c>
      <c r="V2200">
        <v>19015</v>
      </c>
      <c r="W2200" t="s">
        <v>2170</v>
      </c>
      <c r="X2200">
        <v>760.6</v>
      </c>
      <c r="Y2200" t="s">
        <v>2170</v>
      </c>
      <c r="Z2200">
        <v>190.15</v>
      </c>
      <c r="AA2200" t="s">
        <v>2170</v>
      </c>
      <c r="AB2200">
        <v>380.3</v>
      </c>
      <c r="AC2200" t="s">
        <v>2170</v>
      </c>
    </row>
    <row r="2201" spans="1:29" x14ac:dyDescent="0.35">
      <c r="A2201" t="s">
        <v>2173</v>
      </c>
      <c r="B2201" t="s">
        <v>2184</v>
      </c>
      <c r="C2201">
        <v>1000723</v>
      </c>
      <c r="D2201">
        <v>0</v>
      </c>
      <c r="E2201" t="s">
        <v>2172</v>
      </c>
      <c r="F2201">
        <v>2000865</v>
      </c>
      <c r="G2201" t="s">
        <v>6</v>
      </c>
      <c r="H2201" t="s">
        <v>31</v>
      </c>
      <c r="J2201">
        <v>11</v>
      </c>
      <c r="K2201" t="s">
        <v>2054</v>
      </c>
      <c r="L2201" t="s">
        <v>1268</v>
      </c>
      <c r="M2201" t="s">
        <v>2339</v>
      </c>
      <c r="N2201" t="s">
        <v>2055</v>
      </c>
      <c r="O2201" t="s">
        <v>2171</v>
      </c>
      <c r="P2201" t="s">
        <v>2956</v>
      </c>
      <c r="Q2201" t="s">
        <v>2171</v>
      </c>
      <c r="R2201" t="s">
        <v>2180</v>
      </c>
      <c r="V2201">
        <v>19015</v>
      </c>
      <c r="W2201" t="s">
        <v>2170</v>
      </c>
      <c r="X2201">
        <v>760.6</v>
      </c>
      <c r="Y2201" t="s">
        <v>2170</v>
      </c>
      <c r="Z2201">
        <v>190.15</v>
      </c>
      <c r="AA2201" t="s">
        <v>2170</v>
      </c>
      <c r="AB2201">
        <v>380.3</v>
      </c>
      <c r="AC2201" t="s">
        <v>2170</v>
      </c>
    </row>
    <row r="2202" spans="1:29" x14ac:dyDescent="0.35">
      <c r="A2202" t="s">
        <v>2176</v>
      </c>
      <c r="B2202" t="s">
        <v>2184</v>
      </c>
      <c r="C2202">
        <v>1000724</v>
      </c>
      <c r="D2202">
        <v>0</v>
      </c>
      <c r="E2202" t="s">
        <v>2172</v>
      </c>
      <c r="F2202">
        <v>2000866</v>
      </c>
      <c r="G2202" t="s">
        <v>69</v>
      </c>
      <c r="H2202" t="s">
        <v>75</v>
      </c>
      <c r="J2202">
        <v>27</v>
      </c>
      <c r="K2202" t="s">
        <v>335</v>
      </c>
      <c r="L2202" t="s">
        <v>87</v>
      </c>
      <c r="M2202" t="s">
        <v>2340</v>
      </c>
      <c r="N2202" t="s">
        <v>336</v>
      </c>
      <c r="O2202" t="s">
        <v>2171</v>
      </c>
      <c r="P2202" s="22">
        <v>9625</v>
      </c>
      <c r="Q2202" t="s">
        <v>2171</v>
      </c>
      <c r="R2202" t="s">
        <v>2181</v>
      </c>
      <c r="V2202">
        <v>10855</v>
      </c>
      <c r="W2202" t="s">
        <v>2170</v>
      </c>
      <c r="X2202">
        <v>217.1</v>
      </c>
      <c r="Y2202" t="s">
        <v>2170</v>
      </c>
      <c r="Z2202">
        <v>217.1</v>
      </c>
      <c r="AA2202" t="s">
        <v>2170</v>
      </c>
      <c r="AB2202">
        <v>868.4</v>
      </c>
      <c r="AC2202" t="s">
        <v>2170</v>
      </c>
    </row>
    <row r="2203" spans="1:29" x14ac:dyDescent="0.35">
      <c r="A2203" t="s">
        <v>2173</v>
      </c>
      <c r="B2203" t="s">
        <v>2184</v>
      </c>
      <c r="C2203">
        <v>1000725</v>
      </c>
      <c r="D2203">
        <v>1</v>
      </c>
      <c r="E2203" t="s">
        <v>2178</v>
      </c>
      <c r="F2203">
        <v>2000867</v>
      </c>
      <c r="G2203" t="s">
        <v>83</v>
      </c>
      <c r="H2203" t="s">
        <v>27</v>
      </c>
      <c r="J2203">
        <v>49</v>
      </c>
      <c r="K2203" t="s">
        <v>444</v>
      </c>
      <c r="L2203" t="s">
        <v>87</v>
      </c>
      <c r="M2203" t="s">
        <v>2340</v>
      </c>
      <c r="N2203" t="s">
        <v>445</v>
      </c>
      <c r="O2203" t="s">
        <v>2171</v>
      </c>
      <c r="P2203" s="22">
        <v>13007</v>
      </c>
      <c r="Q2203" t="s">
        <v>2171</v>
      </c>
      <c r="R2203" t="s">
        <v>2181</v>
      </c>
      <c r="V2203">
        <v>15671</v>
      </c>
      <c r="W2203" t="s">
        <v>2170</v>
      </c>
      <c r="X2203">
        <v>1253.68</v>
      </c>
      <c r="Y2203" t="s">
        <v>2170</v>
      </c>
      <c r="Z2203">
        <v>626.84</v>
      </c>
      <c r="AA2203" t="s">
        <v>2170</v>
      </c>
      <c r="AB2203">
        <v>1723.81</v>
      </c>
      <c r="AC2203" t="s">
        <v>2170</v>
      </c>
    </row>
    <row r="2204" spans="1:29" x14ac:dyDescent="0.35">
      <c r="A2204" t="s">
        <v>2338</v>
      </c>
      <c r="B2204" t="s">
        <v>2186</v>
      </c>
      <c r="C2204">
        <v>1000725</v>
      </c>
      <c r="D2204">
        <v>0</v>
      </c>
      <c r="E2204" t="s">
        <v>2172</v>
      </c>
      <c r="F2204">
        <v>2000867</v>
      </c>
      <c r="G2204" t="s">
        <v>83</v>
      </c>
      <c r="H2204" t="s">
        <v>27</v>
      </c>
      <c r="J2204">
        <v>49</v>
      </c>
      <c r="K2204" t="s">
        <v>444</v>
      </c>
      <c r="L2204" t="s">
        <v>87</v>
      </c>
      <c r="M2204" t="s">
        <v>2340</v>
      </c>
      <c r="N2204" t="s">
        <v>445</v>
      </c>
      <c r="O2204" t="s">
        <v>2171</v>
      </c>
      <c r="P2204" s="22">
        <v>13007</v>
      </c>
      <c r="Q2204" t="s">
        <v>2171</v>
      </c>
      <c r="R2204" t="s">
        <v>2179</v>
      </c>
      <c r="S2204">
        <v>8000001</v>
      </c>
      <c r="T2204" t="s">
        <v>86</v>
      </c>
      <c r="U2204" t="s">
        <v>1341</v>
      </c>
      <c r="V2204">
        <v>18062</v>
      </c>
      <c r="W2204" t="s">
        <v>2174</v>
      </c>
      <c r="X2204">
        <v>722.48</v>
      </c>
      <c r="Y2204" t="s">
        <v>2174</v>
      </c>
      <c r="Z2204">
        <v>722.48</v>
      </c>
      <c r="AA2204" t="s">
        <v>2174</v>
      </c>
      <c r="AB2204">
        <v>1806.2</v>
      </c>
      <c r="AC2204" t="s">
        <v>2174</v>
      </c>
    </row>
    <row r="2205" spans="1:29" x14ac:dyDescent="0.35">
      <c r="A2205" t="s">
        <v>2185</v>
      </c>
      <c r="B2205" t="s">
        <v>2183</v>
      </c>
      <c r="C2205">
        <v>1000725</v>
      </c>
      <c r="D2205">
        <v>0</v>
      </c>
      <c r="E2205" t="s">
        <v>2172</v>
      </c>
      <c r="F2205">
        <v>2000867</v>
      </c>
      <c r="G2205" t="s">
        <v>83</v>
      </c>
      <c r="H2205" t="s">
        <v>27</v>
      </c>
      <c r="J2205">
        <v>49</v>
      </c>
      <c r="K2205" t="s">
        <v>444</v>
      </c>
      <c r="L2205" t="s">
        <v>87</v>
      </c>
      <c r="M2205" t="s">
        <v>2340</v>
      </c>
      <c r="N2205" t="s">
        <v>445</v>
      </c>
      <c r="O2205" t="s">
        <v>2171</v>
      </c>
      <c r="P2205" s="22">
        <v>13007</v>
      </c>
      <c r="Q2205" t="s">
        <v>2171</v>
      </c>
      <c r="R2205" t="s">
        <v>2179</v>
      </c>
      <c r="S2205">
        <v>8000001</v>
      </c>
      <c r="T2205" t="s">
        <v>86</v>
      </c>
      <c r="U2205" t="s">
        <v>1341</v>
      </c>
      <c r="V2205">
        <v>12067</v>
      </c>
      <c r="W2205" t="s">
        <v>2177</v>
      </c>
      <c r="X2205">
        <v>844.69</v>
      </c>
      <c r="Y2205" t="s">
        <v>2177</v>
      </c>
      <c r="Z2205">
        <v>603.35</v>
      </c>
      <c r="AA2205" t="s">
        <v>2177</v>
      </c>
      <c r="AB2205">
        <v>1568.71</v>
      </c>
      <c r="AC2205" t="s">
        <v>2177</v>
      </c>
    </row>
    <row r="2206" spans="1:29" x14ac:dyDescent="0.35">
      <c r="A2206" t="s">
        <v>2344</v>
      </c>
      <c r="B2206" t="s">
        <v>2175</v>
      </c>
      <c r="C2206">
        <v>1000725</v>
      </c>
      <c r="D2206">
        <v>0</v>
      </c>
      <c r="E2206" t="s">
        <v>2172</v>
      </c>
      <c r="F2206">
        <v>2000867</v>
      </c>
      <c r="G2206" t="s">
        <v>83</v>
      </c>
      <c r="H2206" t="s">
        <v>27</v>
      </c>
      <c r="J2206">
        <v>49</v>
      </c>
      <c r="K2206" t="s">
        <v>444</v>
      </c>
      <c r="L2206" t="s">
        <v>87</v>
      </c>
      <c r="M2206" t="s">
        <v>2340</v>
      </c>
      <c r="N2206" t="s">
        <v>445</v>
      </c>
      <c r="O2206" t="s">
        <v>2171</v>
      </c>
      <c r="P2206" s="22">
        <v>13007</v>
      </c>
      <c r="Q2206" t="s">
        <v>2171</v>
      </c>
      <c r="R2206" t="s">
        <v>2180</v>
      </c>
      <c r="V2206">
        <v>10764</v>
      </c>
      <c r="W2206" t="s">
        <v>2343</v>
      </c>
      <c r="X2206">
        <v>753.48</v>
      </c>
      <c r="Y2206" t="s">
        <v>2343</v>
      </c>
      <c r="Z2206">
        <v>430.56</v>
      </c>
      <c r="AA2206" t="s">
        <v>2343</v>
      </c>
      <c r="AB2206">
        <v>1614.6</v>
      </c>
      <c r="AC2206" t="s">
        <v>2343</v>
      </c>
    </row>
    <row r="2207" spans="1:29" x14ac:dyDescent="0.35">
      <c r="A2207" t="s">
        <v>2173</v>
      </c>
      <c r="B2207" t="s">
        <v>2184</v>
      </c>
      <c r="C2207">
        <v>1000726</v>
      </c>
      <c r="D2207">
        <v>0</v>
      </c>
      <c r="E2207" t="s">
        <v>2172</v>
      </c>
      <c r="F2207">
        <v>2000868</v>
      </c>
      <c r="G2207" t="s">
        <v>78</v>
      </c>
      <c r="H2207" t="s">
        <v>65</v>
      </c>
      <c r="J2207">
        <v>35</v>
      </c>
      <c r="K2207" t="s">
        <v>595</v>
      </c>
      <c r="L2207" t="s">
        <v>87</v>
      </c>
      <c r="M2207" t="s">
        <v>2340</v>
      </c>
      <c r="N2207" t="s">
        <v>596</v>
      </c>
      <c r="O2207" t="s">
        <v>2171</v>
      </c>
      <c r="P2207" s="22">
        <v>33275</v>
      </c>
      <c r="Q2207" t="s">
        <v>2171</v>
      </c>
      <c r="R2207" t="s">
        <v>2169</v>
      </c>
      <c r="V2207">
        <v>16646</v>
      </c>
      <c r="W2207" t="s">
        <v>2170</v>
      </c>
      <c r="X2207">
        <v>665.84</v>
      </c>
      <c r="Y2207" t="s">
        <v>2170</v>
      </c>
      <c r="Z2207">
        <v>665.84</v>
      </c>
      <c r="AA2207" t="s">
        <v>2170</v>
      </c>
      <c r="AB2207">
        <v>998.76</v>
      </c>
      <c r="AC2207" t="s">
        <v>2170</v>
      </c>
    </row>
    <row r="2208" spans="1:29" x14ac:dyDescent="0.35">
      <c r="A2208" t="s">
        <v>2173</v>
      </c>
      <c r="B2208" t="s">
        <v>2184</v>
      </c>
      <c r="C2208">
        <v>1000727</v>
      </c>
      <c r="D2208">
        <v>0</v>
      </c>
      <c r="E2208" t="s">
        <v>2172</v>
      </c>
      <c r="F2208">
        <v>2000869</v>
      </c>
      <c r="G2208" t="s">
        <v>41</v>
      </c>
      <c r="H2208" t="s">
        <v>6</v>
      </c>
      <c r="J2208">
        <v>24</v>
      </c>
      <c r="K2208" t="s">
        <v>1984</v>
      </c>
      <c r="L2208" t="s">
        <v>1268</v>
      </c>
      <c r="M2208" t="s">
        <v>2339</v>
      </c>
      <c r="N2208" t="s">
        <v>1985</v>
      </c>
      <c r="O2208" t="s">
        <v>2171</v>
      </c>
      <c r="P2208" t="s">
        <v>2957</v>
      </c>
      <c r="Q2208" t="s">
        <v>2171</v>
      </c>
      <c r="R2208" t="s">
        <v>2179</v>
      </c>
      <c r="S2208">
        <v>8000001</v>
      </c>
      <c r="T2208" t="s">
        <v>86</v>
      </c>
      <c r="U2208" t="s">
        <v>1341</v>
      </c>
      <c r="V2208">
        <v>19825</v>
      </c>
      <c r="W2208" t="s">
        <v>2170</v>
      </c>
      <c r="X2208">
        <v>991.25</v>
      </c>
      <c r="Y2208" t="s">
        <v>2170</v>
      </c>
      <c r="Z2208">
        <v>396.5</v>
      </c>
      <c r="AA2208" t="s">
        <v>2170</v>
      </c>
      <c r="AB2208">
        <v>793</v>
      </c>
      <c r="AC2208" t="s">
        <v>2170</v>
      </c>
    </row>
    <row r="2209" spans="1:29" x14ac:dyDescent="0.35">
      <c r="A2209" t="s">
        <v>2173</v>
      </c>
      <c r="B2209" t="s">
        <v>2184</v>
      </c>
      <c r="C2209">
        <v>1000727</v>
      </c>
      <c r="D2209">
        <v>0</v>
      </c>
      <c r="E2209" t="s">
        <v>2172</v>
      </c>
      <c r="F2209">
        <v>2000870</v>
      </c>
      <c r="G2209" t="s">
        <v>31</v>
      </c>
      <c r="H2209" t="s">
        <v>72</v>
      </c>
      <c r="J2209">
        <v>3</v>
      </c>
      <c r="K2209" t="s">
        <v>1578</v>
      </c>
      <c r="L2209" t="s">
        <v>1577</v>
      </c>
      <c r="M2209" t="s">
        <v>2339</v>
      </c>
      <c r="N2209" t="s">
        <v>1579</v>
      </c>
      <c r="O2209" t="s">
        <v>2171</v>
      </c>
      <c r="P2209" s="22">
        <v>34430</v>
      </c>
      <c r="Q2209" t="s">
        <v>2171</v>
      </c>
      <c r="R2209" t="s">
        <v>2179</v>
      </c>
      <c r="S2209">
        <v>8000001</v>
      </c>
      <c r="T2209" t="s">
        <v>86</v>
      </c>
      <c r="U2209" t="s">
        <v>1341</v>
      </c>
      <c r="V2209">
        <v>19825</v>
      </c>
      <c r="W2209" t="s">
        <v>2170</v>
      </c>
      <c r="X2209">
        <v>991.25</v>
      </c>
      <c r="Y2209" t="s">
        <v>2170</v>
      </c>
      <c r="Z2209">
        <v>396.5</v>
      </c>
      <c r="AA2209" t="s">
        <v>2170</v>
      </c>
      <c r="AB2209">
        <v>793</v>
      </c>
      <c r="AC2209" t="s">
        <v>2170</v>
      </c>
    </row>
    <row r="2210" spans="1:29" x14ac:dyDescent="0.35">
      <c r="A2210" t="s">
        <v>2182</v>
      </c>
      <c r="B2210" t="s">
        <v>2186</v>
      </c>
      <c r="C2210">
        <v>1000727</v>
      </c>
      <c r="D2210">
        <v>0</v>
      </c>
      <c r="E2210" t="s">
        <v>2172</v>
      </c>
      <c r="F2210">
        <v>2000869</v>
      </c>
      <c r="G2210" t="s">
        <v>41</v>
      </c>
      <c r="H2210" t="s">
        <v>6</v>
      </c>
      <c r="J2210">
        <v>24</v>
      </c>
      <c r="K2210" t="s">
        <v>1984</v>
      </c>
      <c r="L2210" t="s">
        <v>1268</v>
      </c>
      <c r="M2210" t="s">
        <v>2339</v>
      </c>
      <c r="N2210" t="s">
        <v>1985</v>
      </c>
      <c r="O2210" t="s">
        <v>2171</v>
      </c>
      <c r="P2210" t="s">
        <v>2957</v>
      </c>
      <c r="Q2210" t="s">
        <v>2171</v>
      </c>
      <c r="R2210" t="s">
        <v>2181</v>
      </c>
      <c r="V2210">
        <v>18542</v>
      </c>
      <c r="W2210" t="s">
        <v>2174</v>
      </c>
      <c r="X2210">
        <v>1483.36</v>
      </c>
      <c r="Y2210" t="s">
        <v>2174</v>
      </c>
      <c r="Z2210">
        <v>370.84</v>
      </c>
      <c r="AA2210" t="s">
        <v>2174</v>
      </c>
      <c r="AB2210">
        <v>1112.52</v>
      </c>
      <c r="AC2210" t="s">
        <v>2174</v>
      </c>
    </row>
    <row r="2211" spans="1:29" x14ac:dyDescent="0.35">
      <c r="A2211" t="s">
        <v>2182</v>
      </c>
      <c r="B2211" t="s">
        <v>2186</v>
      </c>
      <c r="C2211">
        <v>1000727</v>
      </c>
      <c r="D2211">
        <v>0</v>
      </c>
      <c r="E2211" t="s">
        <v>2172</v>
      </c>
      <c r="F2211">
        <v>2000870</v>
      </c>
      <c r="G2211" t="s">
        <v>31</v>
      </c>
      <c r="H2211" t="s">
        <v>72</v>
      </c>
      <c r="J2211">
        <v>3</v>
      </c>
      <c r="K2211" t="s">
        <v>1578</v>
      </c>
      <c r="L2211" t="s">
        <v>1577</v>
      </c>
      <c r="M2211" t="s">
        <v>2339</v>
      </c>
      <c r="N2211" t="s">
        <v>1579</v>
      </c>
      <c r="O2211" t="s">
        <v>2171</v>
      </c>
      <c r="P2211" t="s">
        <v>2958</v>
      </c>
      <c r="Q2211" t="s">
        <v>2171</v>
      </c>
      <c r="R2211" t="s">
        <v>2181</v>
      </c>
      <c r="V2211">
        <v>18542</v>
      </c>
      <c r="W2211" t="s">
        <v>2174</v>
      </c>
      <c r="X2211">
        <v>1483.36</v>
      </c>
      <c r="Y2211" t="s">
        <v>2174</v>
      </c>
      <c r="Z2211">
        <v>370.84</v>
      </c>
      <c r="AA2211" t="s">
        <v>2174</v>
      </c>
      <c r="AB2211">
        <v>1112.52</v>
      </c>
      <c r="AC2211" t="s">
        <v>2174</v>
      </c>
    </row>
    <row r="2212" spans="1:29" x14ac:dyDescent="0.35">
      <c r="A2212" t="s">
        <v>2189</v>
      </c>
      <c r="B2212" t="s">
        <v>2183</v>
      </c>
      <c r="C2212">
        <v>1000727</v>
      </c>
      <c r="D2212">
        <v>0</v>
      </c>
      <c r="E2212" t="s">
        <v>2172</v>
      </c>
      <c r="F2212">
        <v>2000869</v>
      </c>
      <c r="G2212" t="s">
        <v>41</v>
      </c>
      <c r="H2212" t="s">
        <v>6</v>
      </c>
      <c r="J2212">
        <v>24</v>
      </c>
      <c r="K2212" t="s">
        <v>1984</v>
      </c>
      <c r="L2212" t="s">
        <v>1268</v>
      </c>
      <c r="M2212" t="s">
        <v>2339</v>
      </c>
      <c r="N2212" t="s">
        <v>1985</v>
      </c>
      <c r="O2212" t="s">
        <v>2171</v>
      </c>
      <c r="P2212" t="s">
        <v>2957</v>
      </c>
      <c r="Q2212" t="s">
        <v>2171</v>
      </c>
      <c r="R2212" t="s">
        <v>2179</v>
      </c>
      <c r="S2212">
        <v>8000001</v>
      </c>
      <c r="T2212" t="s">
        <v>86</v>
      </c>
      <c r="U2212" t="s">
        <v>1341</v>
      </c>
      <c r="V2212">
        <v>16995</v>
      </c>
      <c r="W2212" t="s">
        <v>2177</v>
      </c>
      <c r="X2212">
        <v>1359.6</v>
      </c>
      <c r="Y2212" t="s">
        <v>2177</v>
      </c>
      <c r="Z2212">
        <v>679.8</v>
      </c>
      <c r="AA2212" t="s">
        <v>2177</v>
      </c>
      <c r="AB2212">
        <v>2039.4</v>
      </c>
      <c r="AC2212" t="s">
        <v>2177</v>
      </c>
    </row>
    <row r="2213" spans="1:29" x14ac:dyDescent="0.35">
      <c r="A2213" t="s">
        <v>2189</v>
      </c>
      <c r="B2213" t="s">
        <v>2183</v>
      </c>
      <c r="C2213">
        <v>1000727</v>
      </c>
      <c r="D2213">
        <v>0</v>
      </c>
      <c r="E2213" t="s">
        <v>2172</v>
      </c>
      <c r="F2213">
        <v>2000870</v>
      </c>
      <c r="G2213" t="s">
        <v>31</v>
      </c>
      <c r="H2213" t="s">
        <v>72</v>
      </c>
      <c r="J2213">
        <v>3</v>
      </c>
      <c r="K2213" t="s">
        <v>1578</v>
      </c>
      <c r="L2213" t="s">
        <v>1577</v>
      </c>
      <c r="M2213" t="s">
        <v>2339</v>
      </c>
      <c r="N2213" t="s">
        <v>1579</v>
      </c>
      <c r="O2213" t="s">
        <v>2171</v>
      </c>
      <c r="P2213" t="s">
        <v>2959</v>
      </c>
      <c r="Q2213" t="s">
        <v>2171</v>
      </c>
      <c r="R2213" t="s">
        <v>2179</v>
      </c>
      <c r="S2213">
        <v>8000001</v>
      </c>
      <c r="T2213" t="s">
        <v>86</v>
      </c>
      <c r="U2213" t="s">
        <v>1341</v>
      </c>
      <c r="V2213">
        <v>16995</v>
      </c>
      <c r="W2213" t="s">
        <v>2177</v>
      </c>
      <c r="X2213">
        <v>1359.6</v>
      </c>
      <c r="Y2213" t="s">
        <v>2177</v>
      </c>
      <c r="Z2213">
        <v>679.8</v>
      </c>
      <c r="AA2213" t="s">
        <v>2177</v>
      </c>
      <c r="AB2213">
        <v>2039.4</v>
      </c>
      <c r="AC2213" t="s">
        <v>2177</v>
      </c>
    </row>
    <row r="2214" spans="1:29" x14ac:dyDescent="0.35">
      <c r="A2214" t="s">
        <v>2341</v>
      </c>
      <c r="B2214" t="s">
        <v>2175</v>
      </c>
      <c r="C2214">
        <v>1000727</v>
      </c>
      <c r="D2214">
        <v>0</v>
      </c>
      <c r="E2214" t="s">
        <v>2172</v>
      </c>
      <c r="F2214">
        <v>2000869</v>
      </c>
      <c r="G2214" t="s">
        <v>41</v>
      </c>
      <c r="H2214" t="s">
        <v>6</v>
      </c>
      <c r="J2214">
        <v>24</v>
      </c>
      <c r="K2214" t="s">
        <v>1984</v>
      </c>
      <c r="L2214" t="s">
        <v>1268</v>
      </c>
      <c r="M2214" t="s">
        <v>2339</v>
      </c>
      <c r="N2214" t="s">
        <v>1985</v>
      </c>
      <c r="O2214" t="s">
        <v>2171</v>
      </c>
      <c r="P2214" t="s">
        <v>2957</v>
      </c>
      <c r="Q2214" t="s">
        <v>2171</v>
      </c>
      <c r="R2214" t="s">
        <v>2181</v>
      </c>
      <c r="V2214">
        <v>18622</v>
      </c>
      <c r="W2214" t="s">
        <v>2343</v>
      </c>
      <c r="X2214">
        <v>1862.2</v>
      </c>
      <c r="Y2214" t="s">
        <v>2343</v>
      </c>
      <c r="Z2214">
        <v>931.1</v>
      </c>
      <c r="AA2214" t="s">
        <v>2343</v>
      </c>
      <c r="AB2214">
        <v>2420.86</v>
      </c>
      <c r="AC2214" t="s">
        <v>2343</v>
      </c>
    </row>
    <row r="2215" spans="1:29" x14ac:dyDescent="0.35">
      <c r="A2215" t="s">
        <v>2341</v>
      </c>
      <c r="B2215" t="s">
        <v>2175</v>
      </c>
      <c r="C2215">
        <v>1000727</v>
      </c>
      <c r="D2215">
        <v>0</v>
      </c>
      <c r="E2215" t="s">
        <v>2172</v>
      </c>
      <c r="F2215">
        <v>2000870</v>
      </c>
      <c r="G2215" t="s">
        <v>31</v>
      </c>
      <c r="H2215" t="s">
        <v>72</v>
      </c>
      <c r="J2215">
        <v>3</v>
      </c>
      <c r="K2215" t="s">
        <v>1578</v>
      </c>
      <c r="L2215" t="s">
        <v>1577</v>
      </c>
      <c r="M2215" t="s">
        <v>2339</v>
      </c>
      <c r="N2215" t="s">
        <v>1579</v>
      </c>
      <c r="O2215" t="s">
        <v>2171</v>
      </c>
      <c r="P2215" s="22">
        <v>18754</v>
      </c>
      <c r="Q2215" t="s">
        <v>2171</v>
      </c>
      <c r="R2215" t="s">
        <v>2181</v>
      </c>
      <c r="V2215">
        <v>18622</v>
      </c>
      <c r="W2215" t="s">
        <v>2343</v>
      </c>
      <c r="X2215">
        <v>1862.2</v>
      </c>
      <c r="Y2215" t="s">
        <v>2343</v>
      </c>
      <c r="Z2215">
        <v>931.1</v>
      </c>
      <c r="AA2215" t="s">
        <v>2343</v>
      </c>
      <c r="AB2215">
        <v>2420.86</v>
      </c>
      <c r="AC2215" t="s">
        <v>2343</v>
      </c>
    </row>
    <row r="2216" spans="1:29" x14ac:dyDescent="0.35">
      <c r="A2216" t="s">
        <v>2188</v>
      </c>
      <c r="B2216" t="s">
        <v>2184</v>
      </c>
      <c r="C2216">
        <v>1000728</v>
      </c>
      <c r="D2216">
        <v>1</v>
      </c>
      <c r="E2216" t="s">
        <v>2178</v>
      </c>
      <c r="F2216">
        <v>2000871</v>
      </c>
      <c r="G2216" t="s">
        <v>34</v>
      </c>
      <c r="H2216" t="s">
        <v>41</v>
      </c>
      <c r="J2216">
        <v>3</v>
      </c>
      <c r="K2216" t="s">
        <v>1856</v>
      </c>
      <c r="L2216" t="s">
        <v>1268</v>
      </c>
      <c r="M2216" t="s">
        <v>2339</v>
      </c>
      <c r="N2216" t="s">
        <v>1857</v>
      </c>
      <c r="O2216" t="s">
        <v>2171</v>
      </c>
      <c r="P2216" s="22">
        <v>33978</v>
      </c>
      <c r="Q2216" t="s">
        <v>2171</v>
      </c>
      <c r="R2216" t="s">
        <v>2180</v>
      </c>
      <c r="V2216">
        <v>16285</v>
      </c>
      <c r="W2216" t="s">
        <v>2170</v>
      </c>
      <c r="X2216">
        <v>1465.65</v>
      </c>
      <c r="Y2216" t="s">
        <v>2170</v>
      </c>
      <c r="Z2216">
        <v>325.7</v>
      </c>
      <c r="AA2216" t="s">
        <v>2170</v>
      </c>
      <c r="AB2216">
        <v>977.1</v>
      </c>
      <c r="AC2216" t="s">
        <v>2170</v>
      </c>
    </row>
    <row r="2217" spans="1:29" x14ac:dyDescent="0.35">
      <c r="A2217" t="s">
        <v>2188</v>
      </c>
      <c r="B2217" t="s">
        <v>2186</v>
      </c>
      <c r="C2217">
        <v>1000728</v>
      </c>
      <c r="D2217">
        <v>0</v>
      </c>
      <c r="E2217" t="s">
        <v>2172</v>
      </c>
      <c r="F2217">
        <v>2000871</v>
      </c>
      <c r="G2217" t="s">
        <v>34</v>
      </c>
      <c r="H2217" t="s">
        <v>41</v>
      </c>
      <c r="J2217">
        <v>3</v>
      </c>
      <c r="K2217" t="s">
        <v>1856</v>
      </c>
      <c r="L2217" t="s">
        <v>1268</v>
      </c>
      <c r="M2217" t="s">
        <v>2339</v>
      </c>
      <c r="N2217" t="s">
        <v>1857</v>
      </c>
      <c r="O2217" t="s">
        <v>2171</v>
      </c>
      <c r="P2217" s="22">
        <v>33978</v>
      </c>
      <c r="Q2217" t="s">
        <v>2171</v>
      </c>
      <c r="R2217" t="s">
        <v>2180</v>
      </c>
      <c r="V2217">
        <v>18489</v>
      </c>
      <c r="W2217" t="s">
        <v>2174</v>
      </c>
      <c r="X2217">
        <v>554.66999999999996</v>
      </c>
      <c r="Y2217" t="s">
        <v>2174</v>
      </c>
      <c r="Z2217">
        <v>924.45</v>
      </c>
      <c r="AA2217" t="s">
        <v>2174</v>
      </c>
      <c r="AB2217">
        <v>924.45</v>
      </c>
      <c r="AC2217" t="s">
        <v>2174</v>
      </c>
    </row>
    <row r="2218" spans="1:29" x14ac:dyDescent="0.35">
      <c r="A2218" t="s">
        <v>2345</v>
      </c>
      <c r="B2218" t="s">
        <v>2183</v>
      </c>
      <c r="C2218">
        <v>1000728</v>
      </c>
      <c r="D2218">
        <v>0</v>
      </c>
      <c r="E2218" t="s">
        <v>2172</v>
      </c>
      <c r="F2218">
        <v>2000871</v>
      </c>
      <c r="G2218" t="s">
        <v>34</v>
      </c>
      <c r="H2218" t="s">
        <v>41</v>
      </c>
      <c r="J2218">
        <v>3</v>
      </c>
      <c r="K2218" t="s">
        <v>1856</v>
      </c>
      <c r="L2218" t="s">
        <v>1268</v>
      </c>
      <c r="M2218" t="s">
        <v>2339</v>
      </c>
      <c r="N2218" t="s">
        <v>1857</v>
      </c>
      <c r="O2218" t="s">
        <v>2171</v>
      </c>
      <c r="P2218" s="22">
        <v>33978</v>
      </c>
      <c r="Q2218" t="s">
        <v>2171</v>
      </c>
      <c r="R2218" t="s">
        <v>2181</v>
      </c>
      <c r="V2218">
        <v>15995</v>
      </c>
      <c r="W2218" t="s">
        <v>2177</v>
      </c>
      <c r="X2218">
        <v>799.75</v>
      </c>
      <c r="Y2218" t="s">
        <v>2177</v>
      </c>
      <c r="Z2218">
        <v>799.75</v>
      </c>
      <c r="AA2218" t="s">
        <v>2177</v>
      </c>
      <c r="AB2218">
        <v>1279.5999999999999</v>
      </c>
      <c r="AC2218" t="s">
        <v>2177</v>
      </c>
    </row>
    <row r="2219" spans="1:29" x14ac:dyDescent="0.35">
      <c r="A2219" t="s">
        <v>2341</v>
      </c>
      <c r="B2219" t="s">
        <v>2184</v>
      </c>
      <c r="C2219">
        <v>1000729</v>
      </c>
      <c r="D2219">
        <v>0</v>
      </c>
      <c r="E2219" t="s">
        <v>2172</v>
      </c>
      <c r="F2219">
        <v>2000872</v>
      </c>
      <c r="G2219" t="s">
        <v>69</v>
      </c>
      <c r="H2219" t="s">
        <v>10</v>
      </c>
      <c r="J2219">
        <v>12</v>
      </c>
      <c r="K2219" t="s">
        <v>2045</v>
      </c>
      <c r="L2219" t="s">
        <v>1268</v>
      </c>
      <c r="M2219" t="s">
        <v>2339</v>
      </c>
      <c r="N2219" t="s">
        <v>2046</v>
      </c>
      <c r="O2219" t="s">
        <v>2171</v>
      </c>
      <c r="P2219" s="22">
        <v>43534</v>
      </c>
      <c r="Q2219" t="s">
        <v>2171</v>
      </c>
      <c r="R2219" t="s">
        <v>2179</v>
      </c>
      <c r="S2219">
        <v>8000001</v>
      </c>
      <c r="T2219" t="s">
        <v>86</v>
      </c>
      <c r="U2219" t="s">
        <v>1341</v>
      </c>
      <c r="V2219">
        <v>10076</v>
      </c>
      <c r="W2219" t="s">
        <v>2170</v>
      </c>
      <c r="X2219">
        <v>100.76</v>
      </c>
      <c r="Y2219" t="s">
        <v>2170</v>
      </c>
      <c r="Z2219">
        <v>201.52</v>
      </c>
      <c r="AA2219" t="s">
        <v>2170</v>
      </c>
      <c r="AB2219">
        <v>1108.3599999999999</v>
      </c>
      <c r="AC2219" t="s">
        <v>2170</v>
      </c>
    </row>
    <row r="2220" spans="1:29" x14ac:dyDescent="0.35">
      <c r="A2220" t="s">
        <v>2189</v>
      </c>
      <c r="B2220" t="s">
        <v>2184</v>
      </c>
      <c r="C2220">
        <v>1000730</v>
      </c>
      <c r="D2220">
        <v>0</v>
      </c>
      <c r="E2220" t="s">
        <v>2172</v>
      </c>
      <c r="F2220">
        <v>2000873</v>
      </c>
      <c r="G2220" t="s">
        <v>51</v>
      </c>
      <c r="H2220" t="s">
        <v>7</v>
      </c>
      <c r="J2220">
        <v>2</v>
      </c>
      <c r="K2220" t="s">
        <v>1108</v>
      </c>
      <c r="L2220" t="s">
        <v>998</v>
      </c>
      <c r="M2220" t="s">
        <v>2340</v>
      </c>
      <c r="N2220" t="s">
        <v>1109</v>
      </c>
      <c r="O2220" t="s">
        <v>2171</v>
      </c>
      <c r="P2220" s="22">
        <v>32940</v>
      </c>
      <c r="Q2220" t="s">
        <v>2171</v>
      </c>
      <c r="R2220" t="s">
        <v>2180</v>
      </c>
      <c r="V2220">
        <v>13797</v>
      </c>
      <c r="W2220" t="s">
        <v>2170</v>
      </c>
      <c r="X2220">
        <v>413.91</v>
      </c>
      <c r="Y2220" t="s">
        <v>2170</v>
      </c>
      <c r="Z2220">
        <v>275.94</v>
      </c>
      <c r="AA2220" t="s">
        <v>2170</v>
      </c>
      <c r="AB2220">
        <v>551.88</v>
      </c>
      <c r="AC2220" t="s">
        <v>2170</v>
      </c>
    </row>
    <row r="2221" spans="1:29" x14ac:dyDescent="0.35">
      <c r="A2221" t="s">
        <v>2188</v>
      </c>
      <c r="B2221" t="s">
        <v>2186</v>
      </c>
      <c r="C2221">
        <v>1000730</v>
      </c>
      <c r="D2221">
        <v>0</v>
      </c>
      <c r="E2221" t="s">
        <v>2172</v>
      </c>
      <c r="F2221">
        <v>2000873</v>
      </c>
      <c r="G2221" t="s">
        <v>51</v>
      </c>
      <c r="H2221" t="s">
        <v>7</v>
      </c>
      <c r="J2221">
        <v>2</v>
      </c>
      <c r="K2221" t="s">
        <v>1108</v>
      </c>
      <c r="L2221" t="s">
        <v>998</v>
      </c>
      <c r="M2221" t="s">
        <v>2340</v>
      </c>
      <c r="N2221" t="s">
        <v>1109</v>
      </c>
      <c r="O2221" t="s">
        <v>2171</v>
      </c>
      <c r="P2221" s="22">
        <v>32940</v>
      </c>
      <c r="Q2221" t="s">
        <v>2171</v>
      </c>
      <c r="R2221" t="s">
        <v>2181</v>
      </c>
      <c r="V2221">
        <v>12740</v>
      </c>
      <c r="W2221" t="s">
        <v>2174</v>
      </c>
      <c r="X2221">
        <v>764.4</v>
      </c>
      <c r="Y2221" t="s">
        <v>2174</v>
      </c>
      <c r="Z2221">
        <v>127.4</v>
      </c>
      <c r="AA2221" t="s">
        <v>2174</v>
      </c>
      <c r="AB2221">
        <v>254.8</v>
      </c>
      <c r="AC2221" t="s">
        <v>2174</v>
      </c>
    </row>
    <row r="2222" spans="1:29" x14ac:dyDescent="0.35">
      <c r="A2222" t="s">
        <v>2188</v>
      </c>
      <c r="B2222" t="s">
        <v>2184</v>
      </c>
      <c r="C2222">
        <v>1000731</v>
      </c>
      <c r="D2222">
        <v>1</v>
      </c>
      <c r="E2222" t="s">
        <v>2178</v>
      </c>
      <c r="F2222">
        <v>2000874</v>
      </c>
      <c r="G2222" t="s">
        <v>74</v>
      </c>
      <c r="H2222" t="s">
        <v>4</v>
      </c>
      <c r="J2222" t="s">
        <v>1687</v>
      </c>
      <c r="K2222">
        <v>0</v>
      </c>
      <c r="L2222" t="s">
        <v>1685</v>
      </c>
      <c r="M2222" t="s">
        <v>2339</v>
      </c>
      <c r="N2222" t="s">
        <v>1686</v>
      </c>
      <c r="O2222" t="s">
        <v>2171</v>
      </c>
      <c r="P2222" t="s">
        <v>2960</v>
      </c>
      <c r="Q2222" t="s">
        <v>2171</v>
      </c>
      <c r="R2222" t="s">
        <v>2181</v>
      </c>
      <c r="V2222">
        <v>16305</v>
      </c>
      <c r="W2222" t="s">
        <v>2170</v>
      </c>
      <c r="X2222">
        <v>815.25</v>
      </c>
      <c r="Y2222" t="s">
        <v>2170</v>
      </c>
      <c r="Z2222">
        <v>815.25</v>
      </c>
      <c r="AA2222" t="s">
        <v>2170</v>
      </c>
      <c r="AB2222">
        <v>1630.5</v>
      </c>
      <c r="AC2222" t="s">
        <v>2170</v>
      </c>
    </row>
    <row r="2223" spans="1:29" x14ac:dyDescent="0.35">
      <c r="A2223" t="s">
        <v>2344</v>
      </c>
      <c r="B2223" t="s">
        <v>2186</v>
      </c>
      <c r="C2223">
        <v>1000731</v>
      </c>
      <c r="D2223">
        <v>0</v>
      </c>
      <c r="E2223" t="s">
        <v>2172</v>
      </c>
      <c r="F2223">
        <v>2000874</v>
      </c>
      <c r="G2223" t="s">
        <v>74</v>
      </c>
      <c r="H2223" t="s">
        <v>4</v>
      </c>
      <c r="J2223" t="s">
        <v>1687</v>
      </c>
      <c r="K2223">
        <v>0</v>
      </c>
      <c r="L2223" t="s">
        <v>1685</v>
      </c>
      <c r="M2223" t="s">
        <v>2339</v>
      </c>
      <c r="N2223" t="s">
        <v>1686</v>
      </c>
      <c r="O2223" t="s">
        <v>2171</v>
      </c>
      <c r="P2223" t="s">
        <v>2960</v>
      </c>
      <c r="Q2223" t="s">
        <v>2171</v>
      </c>
      <c r="R2223" t="s">
        <v>2181</v>
      </c>
      <c r="V2223">
        <v>15075</v>
      </c>
      <c r="W2223" t="s">
        <v>2174</v>
      </c>
      <c r="X2223">
        <v>904.5</v>
      </c>
      <c r="Y2223" t="s">
        <v>2174</v>
      </c>
      <c r="Z2223">
        <v>301.5</v>
      </c>
      <c r="AA2223" t="s">
        <v>2174</v>
      </c>
      <c r="AB2223">
        <v>603</v>
      </c>
      <c r="AC2223" t="s">
        <v>2174</v>
      </c>
    </row>
    <row r="2224" spans="1:29" x14ac:dyDescent="0.35">
      <c r="A2224" t="s">
        <v>2173</v>
      </c>
      <c r="B2224" t="s">
        <v>2183</v>
      </c>
      <c r="C2224">
        <v>1000731</v>
      </c>
      <c r="D2224">
        <v>0</v>
      </c>
      <c r="E2224" t="s">
        <v>2172</v>
      </c>
      <c r="F2224">
        <v>2000874</v>
      </c>
      <c r="G2224" t="s">
        <v>74</v>
      </c>
      <c r="H2224" t="s">
        <v>4</v>
      </c>
      <c r="J2224" t="s">
        <v>1687</v>
      </c>
      <c r="K2224">
        <v>0</v>
      </c>
      <c r="L2224" t="s">
        <v>1685</v>
      </c>
      <c r="M2224" t="s">
        <v>2339</v>
      </c>
      <c r="N2224" t="s">
        <v>1686</v>
      </c>
      <c r="O2224" t="s">
        <v>2171</v>
      </c>
      <c r="P2224" t="s">
        <v>2960</v>
      </c>
      <c r="Q2224" t="s">
        <v>2171</v>
      </c>
      <c r="R2224" t="s">
        <v>2180</v>
      </c>
      <c r="V2224">
        <v>18820</v>
      </c>
      <c r="W2224" t="s">
        <v>2177</v>
      </c>
      <c r="X2224">
        <v>564.6</v>
      </c>
      <c r="Y2224" t="s">
        <v>2177</v>
      </c>
      <c r="Z2224">
        <v>941</v>
      </c>
      <c r="AA2224" t="s">
        <v>2177</v>
      </c>
      <c r="AB2224">
        <v>941</v>
      </c>
      <c r="AC2224" t="s">
        <v>2177</v>
      </c>
    </row>
    <row r="2225" spans="1:29" x14ac:dyDescent="0.35">
      <c r="A2225" t="s">
        <v>2173</v>
      </c>
      <c r="B2225" t="s">
        <v>2175</v>
      </c>
      <c r="C2225">
        <v>1000731</v>
      </c>
      <c r="D2225">
        <v>1</v>
      </c>
      <c r="E2225" t="s">
        <v>2178</v>
      </c>
      <c r="F2225">
        <v>2000874</v>
      </c>
      <c r="G2225" t="s">
        <v>74</v>
      </c>
      <c r="H2225" t="s">
        <v>4</v>
      </c>
      <c r="J2225" t="s">
        <v>1687</v>
      </c>
      <c r="K2225">
        <v>0</v>
      </c>
      <c r="L2225" t="s">
        <v>1685</v>
      </c>
      <c r="M2225" t="s">
        <v>2339</v>
      </c>
      <c r="N2225" t="s">
        <v>1686</v>
      </c>
      <c r="O2225" t="s">
        <v>2171</v>
      </c>
      <c r="P2225" t="s">
        <v>2960</v>
      </c>
      <c r="Q2225" t="s">
        <v>2171</v>
      </c>
      <c r="R2225" t="s">
        <v>2180</v>
      </c>
      <c r="V2225">
        <v>18685</v>
      </c>
      <c r="W2225" t="s">
        <v>2343</v>
      </c>
      <c r="X2225">
        <v>1494.8</v>
      </c>
      <c r="Y2225" t="s">
        <v>2343</v>
      </c>
      <c r="Z2225">
        <v>186.85</v>
      </c>
      <c r="AA2225" t="s">
        <v>2343</v>
      </c>
      <c r="AB2225">
        <v>186.85</v>
      </c>
      <c r="AC2225" t="s">
        <v>2343</v>
      </c>
    </row>
    <row r="2226" spans="1:29" x14ac:dyDescent="0.35">
      <c r="A2226" t="s">
        <v>2185</v>
      </c>
      <c r="B2226" t="s">
        <v>2184</v>
      </c>
      <c r="C2226">
        <v>1000732</v>
      </c>
      <c r="D2226">
        <v>0</v>
      </c>
      <c r="E2226" t="s">
        <v>2172</v>
      </c>
      <c r="F2226">
        <v>2000875</v>
      </c>
      <c r="G2226" t="s">
        <v>12</v>
      </c>
      <c r="H2226" t="s">
        <v>81</v>
      </c>
      <c r="J2226">
        <v>25</v>
      </c>
      <c r="K2226" t="s">
        <v>305</v>
      </c>
      <c r="L2226" t="s">
        <v>87</v>
      </c>
      <c r="M2226" t="s">
        <v>2340</v>
      </c>
      <c r="N2226" t="s">
        <v>551</v>
      </c>
      <c r="O2226" t="s">
        <v>2171</v>
      </c>
      <c r="P2226" t="s">
        <v>2961</v>
      </c>
      <c r="Q2226" t="s">
        <v>2171</v>
      </c>
      <c r="R2226" t="s">
        <v>2180</v>
      </c>
      <c r="V2226">
        <v>17070</v>
      </c>
      <c r="W2226" t="s">
        <v>2170</v>
      </c>
      <c r="X2226">
        <v>1365.6</v>
      </c>
      <c r="Y2226" t="s">
        <v>2170</v>
      </c>
      <c r="Z2226">
        <v>853.5</v>
      </c>
      <c r="AA2226" t="s">
        <v>2170</v>
      </c>
      <c r="AB2226">
        <v>1024.2</v>
      </c>
      <c r="AC2226" t="s">
        <v>2170</v>
      </c>
    </row>
    <row r="2227" spans="1:29" x14ac:dyDescent="0.35">
      <c r="A2227" t="s">
        <v>2341</v>
      </c>
      <c r="B2227" t="s">
        <v>2186</v>
      </c>
      <c r="C2227">
        <v>1000732</v>
      </c>
      <c r="D2227">
        <v>0</v>
      </c>
      <c r="E2227" t="s">
        <v>2172</v>
      </c>
      <c r="F2227">
        <v>2000875</v>
      </c>
      <c r="G2227" t="s">
        <v>12</v>
      </c>
      <c r="H2227" t="s">
        <v>81</v>
      </c>
      <c r="J2227">
        <v>25</v>
      </c>
      <c r="K2227" t="s">
        <v>305</v>
      </c>
      <c r="L2227" t="s">
        <v>87</v>
      </c>
      <c r="M2227" t="s">
        <v>2340</v>
      </c>
      <c r="N2227" t="s">
        <v>551</v>
      </c>
      <c r="O2227" t="s">
        <v>2171</v>
      </c>
      <c r="P2227" t="s">
        <v>2961</v>
      </c>
      <c r="Q2227" t="s">
        <v>2171</v>
      </c>
      <c r="R2227" t="s">
        <v>2180</v>
      </c>
      <c r="V2227">
        <v>14532</v>
      </c>
      <c r="W2227" t="s">
        <v>2174</v>
      </c>
      <c r="X2227">
        <v>871.92</v>
      </c>
      <c r="Y2227" t="s">
        <v>2174</v>
      </c>
      <c r="Z2227">
        <v>726.6</v>
      </c>
      <c r="AA2227" t="s">
        <v>2174</v>
      </c>
      <c r="AB2227">
        <v>290.64</v>
      </c>
      <c r="AC2227" t="s">
        <v>2174</v>
      </c>
    </row>
    <row r="2228" spans="1:29" x14ac:dyDescent="0.35">
      <c r="A2228" t="s">
        <v>2338</v>
      </c>
      <c r="B2228" t="s">
        <v>2183</v>
      </c>
      <c r="C2228">
        <v>1000732</v>
      </c>
      <c r="D2228">
        <v>0</v>
      </c>
      <c r="E2228" t="s">
        <v>2172</v>
      </c>
      <c r="F2228">
        <v>2000875</v>
      </c>
      <c r="G2228" t="s">
        <v>12</v>
      </c>
      <c r="H2228" t="s">
        <v>81</v>
      </c>
      <c r="J2228">
        <v>25</v>
      </c>
      <c r="K2228" t="s">
        <v>305</v>
      </c>
      <c r="L2228" t="s">
        <v>87</v>
      </c>
      <c r="M2228" t="s">
        <v>2340</v>
      </c>
      <c r="N2228" t="s">
        <v>551</v>
      </c>
      <c r="O2228" t="s">
        <v>2171</v>
      </c>
      <c r="P2228" t="s">
        <v>2961</v>
      </c>
      <c r="Q2228" t="s">
        <v>2171</v>
      </c>
      <c r="R2228" t="s">
        <v>2179</v>
      </c>
      <c r="S2228">
        <v>8000001</v>
      </c>
      <c r="T2228" t="s">
        <v>86</v>
      </c>
      <c r="U2228" t="s">
        <v>1341</v>
      </c>
      <c r="V2228">
        <v>16908</v>
      </c>
      <c r="W2228" t="s">
        <v>2177</v>
      </c>
      <c r="X2228">
        <v>1183.56</v>
      </c>
      <c r="Y2228" t="s">
        <v>2177</v>
      </c>
      <c r="Z2228">
        <v>676.32</v>
      </c>
      <c r="AA2228" t="s">
        <v>2177</v>
      </c>
      <c r="AB2228">
        <v>1183.56</v>
      </c>
      <c r="AC2228" t="s">
        <v>2177</v>
      </c>
    </row>
    <row r="2229" spans="1:29" x14ac:dyDescent="0.35">
      <c r="A2229" t="s">
        <v>2185</v>
      </c>
      <c r="B2229" t="s">
        <v>2184</v>
      </c>
      <c r="C2229">
        <v>1000733</v>
      </c>
      <c r="D2229">
        <v>0</v>
      </c>
      <c r="E2229" t="s">
        <v>2172</v>
      </c>
      <c r="F2229">
        <v>2000876</v>
      </c>
      <c r="G2229" t="s">
        <v>65</v>
      </c>
      <c r="H2229" t="s">
        <v>19</v>
      </c>
      <c r="J2229">
        <v>6</v>
      </c>
      <c r="K2229" t="s">
        <v>1681</v>
      </c>
      <c r="L2229" t="s">
        <v>1632</v>
      </c>
      <c r="M2229" t="s">
        <v>2339</v>
      </c>
      <c r="N2229" t="s">
        <v>1682</v>
      </c>
      <c r="O2229" t="s">
        <v>2171</v>
      </c>
      <c r="P2229" t="s">
        <v>2962</v>
      </c>
      <c r="Q2229" t="s">
        <v>2171</v>
      </c>
      <c r="R2229" t="s">
        <v>2181</v>
      </c>
      <c r="V2229">
        <v>12234</v>
      </c>
      <c r="W2229" t="s">
        <v>2170</v>
      </c>
      <c r="X2229">
        <v>978.72</v>
      </c>
      <c r="Y2229" t="s">
        <v>2170</v>
      </c>
      <c r="Z2229">
        <v>244.68</v>
      </c>
      <c r="AA2229" t="s">
        <v>2170</v>
      </c>
      <c r="AB2229">
        <v>1590.42</v>
      </c>
      <c r="AC2229" t="s">
        <v>2170</v>
      </c>
    </row>
    <row r="2230" spans="1:29" x14ac:dyDescent="0.35">
      <c r="A2230" t="s">
        <v>2185</v>
      </c>
      <c r="B2230" t="s">
        <v>2186</v>
      </c>
      <c r="C2230">
        <v>1000733</v>
      </c>
      <c r="D2230">
        <v>0</v>
      </c>
      <c r="E2230" t="s">
        <v>2172</v>
      </c>
      <c r="F2230">
        <v>2000876</v>
      </c>
      <c r="G2230" t="s">
        <v>65</v>
      </c>
      <c r="H2230" t="s">
        <v>19</v>
      </c>
      <c r="J2230">
        <v>6</v>
      </c>
      <c r="K2230" t="s">
        <v>1681</v>
      </c>
      <c r="L2230" t="s">
        <v>1632</v>
      </c>
      <c r="M2230" t="s">
        <v>2339</v>
      </c>
      <c r="N2230" t="s">
        <v>1682</v>
      </c>
      <c r="O2230" t="s">
        <v>2171</v>
      </c>
      <c r="P2230" t="s">
        <v>2962</v>
      </c>
      <c r="Q2230" t="s">
        <v>2171</v>
      </c>
      <c r="R2230" t="s">
        <v>2181</v>
      </c>
      <c r="V2230">
        <v>14525</v>
      </c>
      <c r="W2230" t="s">
        <v>2174</v>
      </c>
      <c r="X2230">
        <v>435.75</v>
      </c>
      <c r="Y2230" t="s">
        <v>2174</v>
      </c>
      <c r="Z2230">
        <v>145.25</v>
      </c>
      <c r="AA2230" t="s">
        <v>2174</v>
      </c>
      <c r="AB2230">
        <v>871.5</v>
      </c>
      <c r="AC2230" t="s">
        <v>2174</v>
      </c>
    </row>
    <row r="2231" spans="1:29" x14ac:dyDescent="0.35">
      <c r="A2231" t="s">
        <v>2345</v>
      </c>
      <c r="B2231" t="s">
        <v>2183</v>
      </c>
      <c r="C2231">
        <v>1000733</v>
      </c>
      <c r="D2231">
        <v>0</v>
      </c>
      <c r="E2231" t="s">
        <v>2172</v>
      </c>
      <c r="F2231">
        <v>2000876</v>
      </c>
      <c r="G2231" t="s">
        <v>65</v>
      </c>
      <c r="H2231" t="s">
        <v>19</v>
      </c>
      <c r="J2231">
        <v>6</v>
      </c>
      <c r="K2231" t="s">
        <v>1681</v>
      </c>
      <c r="L2231" t="s">
        <v>1632</v>
      </c>
      <c r="M2231" t="s">
        <v>2339</v>
      </c>
      <c r="N2231" t="s">
        <v>1682</v>
      </c>
      <c r="O2231" t="s">
        <v>2171</v>
      </c>
      <c r="P2231" t="s">
        <v>2962</v>
      </c>
      <c r="Q2231" t="s">
        <v>2171</v>
      </c>
      <c r="R2231" t="s">
        <v>2179</v>
      </c>
      <c r="S2231">
        <v>8000001</v>
      </c>
      <c r="T2231" t="s">
        <v>86</v>
      </c>
      <c r="U2231" t="s">
        <v>1341</v>
      </c>
      <c r="V2231">
        <v>16517</v>
      </c>
      <c r="W2231" t="s">
        <v>2177</v>
      </c>
      <c r="X2231">
        <v>660.68</v>
      </c>
      <c r="Y2231" t="s">
        <v>2177</v>
      </c>
      <c r="Z2231">
        <v>825.85</v>
      </c>
      <c r="AA2231" t="s">
        <v>2177</v>
      </c>
      <c r="AB2231">
        <v>991.02</v>
      </c>
      <c r="AC2231" t="s">
        <v>2177</v>
      </c>
    </row>
    <row r="2232" spans="1:29" x14ac:dyDescent="0.35">
      <c r="A2232" t="s">
        <v>2338</v>
      </c>
      <c r="B2232" t="s">
        <v>2175</v>
      </c>
      <c r="C2232">
        <v>1000733</v>
      </c>
      <c r="D2232">
        <v>0</v>
      </c>
      <c r="E2232" t="s">
        <v>2172</v>
      </c>
      <c r="F2232">
        <v>2000876</v>
      </c>
      <c r="G2232" t="s">
        <v>65</v>
      </c>
      <c r="H2232" t="s">
        <v>19</v>
      </c>
      <c r="J2232">
        <v>6</v>
      </c>
      <c r="K2232" t="s">
        <v>1681</v>
      </c>
      <c r="L2232" t="s">
        <v>1632</v>
      </c>
      <c r="M2232" t="s">
        <v>2339</v>
      </c>
      <c r="N2232" t="s">
        <v>1682</v>
      </c>
      <c r="O2232" t="s">
        <v>2171</v>
      </c>
      <c r="P2232" t="s">
        <v>2962</v>
      </c>
      <c r="Q2232" t="s">
        <v>2171</v>
      </c>
      <c r="R2232" t="s">
        <v>2169</v>
      </c>
      <c r="V2232">
        <v>17905</v>
      </c>
      <c r="W2232" t="s">
        <v>2343</v>
      </c>
      <c r="X2232">
        <v>1074.3</v>
      </c>
      <c r="Y2232" t="s">
        <v>2343</v>
      </c>
      <c r="Z2232">
        <v>537.15</v>
      </c>
      <c r="AA2232" t="s">
        <v>2343</v>
      </c>
      <c r="AB2232">
        <v>358.1</v>
      </c>
      <c r="AC2232" t="s">
        <v>2343</v>
      </c>
    </row>
    <row r="2233" spans="1:29" x14ac:dyDescent="0.35">
      <c r="A2233" t="s">
        <v>2189</v>
      </c>
      <c r="B2233" t="s">
        <v>2184</v>
      </c>
      <c r="C2233">
        <v>1000734</v>
      </c>
      <c r="D2233">
        <v>0</v>
      </c>
      <c r="E2233" t="s">
        <v>2172</v>
      </c>
      <c r="F2233">
        <v>2000877</v>
      </c>
      <c r="G2233" t="s">
        <v>11</v>
      </c>
      <c r="H2233" t="s">
        <v>64</v>
      </c>
      <c r="J2233">
        <v>125</v>
      </c>
      <c r="K2233" t="s">
        <v>2003</v>
      </c>
      <c r="L2233" t="s">
        <v>1268</v>
      </c>
      <c r="M2233" t="s">
        <v>2339</v>
      </c>
      <c r="N2233" t="s">
        <v>2006</v>
      </c>
      <c r="O2233" t="s">
        <v>2171</v>
      </c>
      <c r="P2233" t="s">
        <v>2963</v>
      </c>
      <c r="Q2233" t="s">
        <v>2171</v>
      </c>
      <c r="R2233" t="s">
        <v>2169</v>
      </c>
      <c r="V2233">
        <v>15439</v>
      </c>
      <c r="W2233" t="s">
        <v>2170</v>
      </c>
      <c r="X2233">
        <v>771.95</v>
      </c>
      <c r="Y2233" t="s">
        <v>2170</v>
      </c>
      <c r="Z2233">
        <v>617.55999999999995</v>
      </c>
      <c r="AA2233" t="s">
        <v>2170</v>
      </c>
      <c r="AB2233">
        <v>1852.68</v>
      </c>
      <c r="AC2233" t="s">
        <v>2170</v>
      </c>
    </row>
    <row r="2234" spans="1:29" x14ac:dyDescent="0.35">
      <c r="A2234" t="s">
        <v>2173</v>
      </c>
      <c r="B2234" t="s">
        <v>2184</v>
      </c>
      <c r="C2234">
        <v>1000735</v>
      </c>
      <c r="D2234">
        <v>0</v>
      </c>
      <c r="E2234" t="s">
        <v>2172</v>
      </c>
      <c r="F2234">
        <v>2000878</v>
      </c>
      <c r="G2234" t="s">
        <v>43</v>
      </c>
      <c r="H2234" t="s">
        <v>58</v>
      </c>
      <c r="J2234">
        <v>6</v>
      </c>
      <c r="K2234" t="s">
        <v>1860</v>
      </c>
      <c r="L2234" t="s">
        <v>1268</v>
      </c>
      <c r="M2234" t="s">
        <v>2339</v>
      </c>
      <c r="N2234" t="s">
        <v>1861</v>
      </c>
      <c r="O2234" t="s">
        <v>2171</v>
      </c>
      <c r="P2234" t="s">
        <v>2964</v>
      </c>
      <c r="Q2234" t="s">
        <v>2171</v>
      </c>
      <c r="R2234" t="s">
        <v>2169</v>
      </c>
      <c r="V2234">
        <v>17529</v>
      </c>
      <c r="W2234" t="s">
        <v>2170</v>
      </c>
      <c r="X2234">
        <v>350.58</v>
      </c>
      <c r="Y2234" t="s">
        <v>2170</v>
      </c>
      <c r="Z2234">
        <v>525.87</v>
      </c>
      <c r="AA2234" t="s">
        <v>2170</v>
      </c>
      <c r="AB2234">
        <v>1227.03</v>
      </c>
      <c r="AC2234" t="s">
        <v>2170</v>
      </c>
    </row>
    <row r="2235" spans="1:29" x14ac:dyDescent="0.35">
      <c r="A2235" t="s">
        <v>2344</v>
      </c>
      <c r="B2235" t="s">
        <v>2186</v>
      </c>
      <c r="C2235">
        <v>1000735</v>
      </c>
      <c r="D2235">
        <v>0</v>
      </c>
      <c r="E2235" t="s">
        <v>2172</v>
      </c>
      <c r="F2235">
        <v>2000878</v>
      </c>
      <c r="G2235" t="s">
        <v>43</v>
      </c>
      <c r="H2235" t="s">
        <v>58</v>
      </c>
      <c r="J2235">
        <v>6</v>
      </c>
      <c r="K2235" t="s">
        <v>1860</v>
      </c>
      <c r="L2235" t="s">
        <v>1268</v>
      </c>
      <c r="M2235" t="s">
        <v>2339</v>
      </c>
      <c r="N2235" t="s">
        <v>1861</v>
      </c>
      <c r="O2235" t="s">
        <v>2171</v>
      </c>
      <c r="P2235" t="s">
        <v>2964</v>
      </c>
      <c r="Q2235" t="s">
        <v>2171</v>
      </c>
      <c r="R2235" t="s">
        <v>2179</v>
      </c>
      <c r="S2235">
        <v>8000001</v>
      </c>
      <c r="T2235" t="s">
        <v>86</v>
      </c>
      <c r="U2235" t="s">
        <v>1341</v>
      </c>
      <c r="V2235">
        <v>17950</v>
      </c>
      <c r="W2235" t="s">
        <v>2174</v>
      </c>
      <c r="X2235">
        <v>1436</v>
      </c>
      <c r="Y2235" t="s">
        <v>2174</v>
      </c>
      <c r="Z2235">
        <v>897.5</v>
      </c>
      <c r="AA2235" t="s">
        <v>2174</v>
      </c>
      <c r="AB2235">
        <v>1615.5</v>
      </c>
      <c r="AC2235" t="s">
        <v>2174</v>
      </c>
    </row>
    <row r="2236" spans="1:29" x14ac:dyDescent="0.35">
      <c r="A2236" t="s">
        <v>2176</v>
      </c>
      <c r="B2236" t="s">
        <v>2183</v>
      </c>
      <c r="C2236">
        <v>1000735</v>
      </c>
      <c r="D2236">
        <v>1</v>
      </c>
      <c r="E2236" t="s">
        <v>2178</v>
      </c>
      <c r="F2236">
        <v>2000878</v>
      </c>
      <c r="G2236" t="s">
        <v>43</v>
      </c>
      <c r="H2236" t="s">
        <v>58</v>
      </c>
      <c r="J2236">
        <v>6</v>
      </c>
      <c r="K2236" t="s">
        <v>1860</v>
      </c>
      <c r="L2236" t="s">
        <v>1268</v>
      </c>
      <c r="M2236" t="s">
        <v>2339</v>
      </c>
      <c r="N2236" t="s">
        <v>1861</v>
      </c>
      <c r="O2236" t="s">
        <v>2171</v>
      </c>
      <c r="P2236" t="s">
        <v>2964</v>
      </c>
      <c r="Q2236" t="s">
        <v>2171</v>
      </c>
      <c r="R2236" t="s">
        <v>2179</v>
      </c>
      <c r="S2236">
        <v>8000001</v>
      </c>
      <c r="T2236" t="s">
        <v>86</v>
      </c>
      <c r="U2236" t="s">
        <v>1341</v>
      </c>
      <c r="V2236">
        <v>11814</v>
      </c>
      <c r="W2236" t="s">
        <v>2177</v>
      </c>
      <c r="X2236">
        <v>236.28</v>
      </c>
      <c r="Y2236" t="s">
        <v>2177</v>
      </c>
      <c r="Z2236">
        <v>354.42</v>
      </c>
      <c r="AA2236" t="s">
        <v>2177</v>
      </c>
      <c r="AB2236">
        <v>1063.26</v>
      </c>
      <c r="AC2236" t="s">
        <v>2177</v>
      </c>
    </row>
    <row r="2237" spans="1:29" x14ac:dyDescent="0.35">
      <c r="A2237" t="s">
        <v>2342</v>
      </c>
      <c r="B2237" t="s">
        <v>2184</v>
      </c>
      <c r="C2237">
        <v>1000736</v>
      </c>
      <c r="D2237">
        <v>0</v>
      </c>
      <c r="E2237" t="s">
        <v>2172</v>
      </c>
      <c r="F2237">
        <v>2000879</v>
      </c>
      <c r="G2237" t="s">
        <v>52</v>
      </c>
      <c r="H2237" t="s">
        <v>83</v>
      </c>
      <c r="J2237">
        <v>136</v>
      </c>
      <c r="K2237" t="s">
        <v>640</v>
      </c>
      <c r="L2237" t="s">
        <v>972</v>
      </c>
      <c r="M2237" t="s">
        <v>2340</v>
      </c>
      <c r="N2237" t="s">
        <v>978</v>
      </c>
      <c r="O2237" t="s">
        <v>2171</v>
      </c>
      <c r="P2237" t="s">
        <v>2965</v>
      </c>
      <c r="Q2237" t="s">
        <v>2171</v>
      </c>
      <c r="R2237" t="s">
        <v>2179</v>
      </c>
      <c r="S2237">
        <v>8000001</v>
      </c>
      <c r="T2237" t="s">
        <v>86</v>
      </c>
      <c r="U2237" t="s">
        <v>1341</v>
      </c>
      <c r="V2237">
        <v>11870</v>
      </c>
      <c r="W2237" t="s">
        <v>2170</v>
      </c>
      <c r="X2237">
        <v>949.6</v>
      </c>
      <c r="Y2237" t="s">
        <v>2170</v>
      </c>
      <c r="Z2237">
        <v>593.5</v>
      </c>
      <c r="AA2237" t="s">
        <v>2170</v>
      </c>
      <c r="AB2237">
        <v>237.4</v>
      </c>
      <c r="AC2237" t="s">
        <v>2170</v>
      </c>
    </row>
    <row r="2238" spans="1:29" x14ac:dyDescent="0.35">
      <c r="A2238" t="s">
        <v>2173</v>
      </c>
      <c r="B2238" t="s">
        <v>2186</v>
      </c>
      <c r="C2238">
        <v>1000736</v>
      </c>
      <c r="D2238">
        <v>0</v>
      </c>
      <c r="E2238" t="s">
        <v>2172</v>
      </c>
      <c r="F2238">
        <v>2000879</v>
      </c>
      <c r="G2238" t="s">
        <v>52</v>
      </c>
      <c r="H2238" t="s">
        <v>83</v>
      </c>
      <c r="J2238">
        <v>136</v>
      </c>
      <c r="K2238" t="s">
        <v>640</v>
      </c>
      <c r="L2238" t="s">
        <v>972</v>
      </c>
      <c r="M2238" t="s">
        <v>2340</v>
      </c>
      <c r="N2238" t="s">
        <v>978</v>
      </c>
      <c r="O2238" t="s">
        <v>2171</v>
      </c>
      <c r="P2238" t="s">
        <v>2965</v>
      </c>
      <c r="Q2238" t="s">
        <v>2171</v>
      </c>
      <c r="R2238" t="s">
        <v>2180</v>
      </c>
      <c r="V2238">
        <v>11789</v>
      </c>
      <c r="W2238" t="s">
        <v>2174</v>
      </c>
      <c r="X2238">
        <v>1178.9000000000001</v>
      </c>
      <c r="Y2238" t="s">
        <v>2174</v>
      </c>
      <c r="Z2238">
        <v>353.67</v>
      </c>
      <c r="AA2238" t="s">
        <v>2174</v>
      </c>
      <c r="AB2238">
        <v>1650.46</v>
      </c>
      <c r="AC2238" t="s">
        <v>2174</v>
      </c>
    </row>
    <row r="2239" spans="1:29" x14ac:dyDescent="0.35">
      <c r="A2239" t="s">
        <v>2176</v>
      </c>
      <c r="B2239" t="s">
        <v>2184</v>
      </c>
      <c r="C2239">
        <v>1000737</v>
      </c>
      <c r="D2239">
        <v>0</v>
      </c>
      <c r="E2239" t="s">
        <v>2172</v>
      </c>
      <c r="F2239">
        <v>2000880</v>
      </c>
      <c r="G2239" t="s">
        <v>72</v>
      </c>
      <c r="H2239" t="s">
        <v>81</v>
      </c>
      <c r="J2239">
        <v>4</v>
      </c>
      <c r="K2239" t="s">
        <v>243</v>
      </c>
      <c r="L2239" t="s">
        <v>87</v>
      </c>
      <c r="M2239" t="s">
        <v>2340</v>
      </c>
      <c r="N2239" t="s">
        <v>340</v>
      </c>
      <c r="O2239" t="s">
        <v>2171</v>
      </c>
      <c r="P2239" t="s">
        <v>2966</v>
      </c>
      <c r="Q2239" t="s">
        <v>2171</v>
      </c>
      <c r="R2239" t="s">
        <v>2180</v>
      </c>
      <c r="V2239">
        <v>10724</v>
      </c>
      <c r="W2239" t="s">
        <v>2170</v>
      </c>
      <c r="X2239">
        <v>1072.4000000000001</v>
      </c>
      <c r="Y2239" t="s">
        <v>2170</v>
      </c>
      <c r="Z2239">
        <v>214.48</v>
      </c>
      <c r="AA2239" t="s">
        <v>2170</v>
      </c>
      <c r="AB2239">
        <v>428.96</v>
      </c>
      <c r="AC2239" t="s">
        <v>2170</v>
      </c>
    </row>
    <row r="2240" spans="1:29" x14ac:dyDescent="0.35">
      <c r="A2240" t="s">
        <v>2345</v>
      </c>
      <c r="B2240" t="s">
        <v>2186</v>
      </c>
      <c r="C2240">
        <v>1000737</v>
      </c>
      <c r="D2240">
        <v>0</v>
      </c>
      <c r="E2240" t="s">
        <v>2172</v>
      </c>
      <c r="F2240">
        <v>2000880</v>
      </c>
      <c r="G2240" t="s">
        <v>72</v>
      </c>
      <c r="H2240" t="s">
        <v>81</v>
      </c>
      <c r="J2240">
        <v>4</v>
      </c>
      <c r="K2240" t="s">
        <v>243</v>
      </c>
      <c r="L2240" t="s">
        <v>87</v>
      </c>
      <c r="M2240" t="s">
        <v>2340</v>
      </c>
      <c r="N2240" t="s">
        <v>340</v>
      </c>
      <c r="O2240" t="s">
        <v>2171</v>
      </c>
      <c r="P2240" t="s">
        <v>2966</v>
      </c>
      <c r="Q2240" t="s">
        <v>2171</v>
      </c>
      <c r="R2240" t="s">
        <v>2181</v>
      </c>
      <c r="V2240">
        <v>12026</v>
      </c>
      <c r="W2240" t="s">
        <v>2174</v>
      </c>
      <c r="X2240">
        <v>240.52</v>
      </c>
      <c r="Y2240" t="s">
        <v>2174</v>
      </c>
      <c r="Z2240">
        <v>240.52</v>
      </c>
      <c r="AA2240" t="s">
        <v>2174</v>
      </c>
      <c r="AB2240">
        <v>1322.86</v>
      </c>
      <c r="AC2240" t="s">
        <v>2174</v>
      </c>
    </row>
    <row r="2241" spans="1:29" x14ac:dyDescent="0.35">
      <c r="A2241" t="s">
        <v>2176</v>
      </c>
      <c r="B2241" t="s">
        <v>2183</v>
      </c>
      <c r="C2241">
        <v>1000737</v>
      </c>
      <c r="D2241">
        <v>0</v>
      </c>
      <c r="E2241" t="s">
        <v>2172</v>
      </c>
      <c r="F2241">
        <v>2000880</v>
      </c>
      <c r="G2241" t="s">
        <v>72</v>
      </c>
      <c r="H2241" t="s">
        <v>81</v>
      </c>
      <c r="J2241">
        <v>4</v>
      </c>
      <c r="K2241" t="s">
        <v>243</v>
      </c>
      <c r="L2241" t="s">
        <v>87</v>
      </c>
      <c r="M2241" t="s">
        <v>2340</v>
      </c>
      <c r="N2241" t="s">
        <v>340</v>
      </c>
      <c r="O2241" t="s">
        <v>2171</v>
      </c>
      <c r="P2241" t="s">
        <v>2966</v>
      </c>
      <c r="Q2241" t="s">
        <v>2171</v>
      </c>
      <c r="R2241" t="s">
        <v>2180</v>
      </c>
      <c r="V2241">
        <v>13121</v>
      </c>
      <c r="W2241" t="s">
        <v>2177</v>
      </c>
      <c r="X2241">
        <v>1049.68</v>
      </c>
      <c r="Y2241" t="s">
        <v>2177</v>
      </c>
      <c r="Z2241">
        <v>524.84</v>
      </c>
      <c r="AA2241" t="s">
        <v>2177</v>
      </c>
      <c r="AB2241">
        <v>524.84</v>
      </c>
      <c r="AC2241" t="s">
        <v>2177</v>
      </c>
    </row>
    <row r="2242" spans="1:29" x14ac:dyDescent="0.35">
      <c r="A2242" t="s">
        <v>2188</v>
      </c>
      <c r="B2242" t="s">
        <v>2175</v>
      </c>
      <c r="C2242">
        <v>1000737</v>
      </c>
      <c r="D2242">
        <v>0</v>
      </c>
      <c r="E2242" t="s">
        <v>2172</v>
      </c>
      <c r="F2242">
        <v>2000880</v>
      </c>
      <c r="G2242" t="s">
        <v>72</v>
      </c>
      <c r="H2242" t="s">
        <v>81</v>
      </c>
      <c r="J2242">
        <v>4</v>
      </c>
      <c r="K2242" t="s">
        <v>243</v>
      </c>
      <c r="L2242" t="s">
        <v>87</v>
      </c>
      <c r="M2242" t="s">
        <v>2340</v>
      </c>
      <c r="N2242" t="s">
        <v>340</v>
      </c>
      <c r="O2242" t="s">
        <v>2171</v>
      </c>
      <c r="P2242" t="s">
        <v>2966</v>
      </c>
      <c r="Q2242" t="s">
        <v>2171</v>
      </c>
      <c r="R2242" t="s">
        <v>2181</v>
      </c>
      <c r="V2242">
        <v>15020</v>
      </c>
      <c r="W2242" t="s">
        <v>2343</v>
      </c>
      <c r="X2242">
        <v>1051.4000000000001</v>
      </c>
      <c r="Y2242" t="s">
        <v>2343</v>
      </c>
      <c r="Z2242">
        <v>450.6</v>
      </c>
      <c r="AA2242" t="s">
        <v>2343</v>
      </c>
      <c r="AB2242">
        <v>150.19999999999999</v>
      </c>
      <c r="AC2242" t="s">
        <v>2343</v>
      </c>
    </row>
    <row r="2243" spans="1:29" x14ac:dyDescent="0.35">
      <c r="A2243" t="s">
        <v>2187</v>
      </c>
      <c r="B2243" t="s">
        <v>2184</v>
      </c>
      <c r="C2243">
        <v>1000738</v>
      </c>
      <c r="D2243">
        <v>0</v>
      </c>
      <c r="E2243" t="s">
        <v>2172</v>
      </c>
      <c r="F2243">
        <v>2000881</v>
      </c>
      <c r="G2243" t="s">
        <v>66</v>
      </c>
      <c r="H2243" t="s">
        <v>51</v>
      </c>
      <c r="J2243">
        <v>11</v>
      </c>
      <c r="K2243" t="s">
        <v>1920</v>
      </c>
      <c r="L2243" t="s">
        <v>1268</v>
      </c>
      <c r="M2243" t="s">
        <v>2339</v>
      </c>
      <c r="N2243" t="s">
        <v>1921</v>
      </c>
      <c r="O2243" t="s">
        <v>2171</v>
      </c>
      <c r="P2243" t="s">
        <v>2967</v>
      </c>
      <c r="Q2243" t="s">
        <v>2171</v>
      </c>
      <c r="R2243" t="s">
        <v>2181</v>
      </c>
      <c r="V2243">
        <v>13047</v>
      </c>
      <c r="W2243" t="s">
        <v>2170</v>
      </c>
      <c r="X2243">
        <v>391.41</v>
      </c>
      <c r="Y2243" t="s">
        <v>2170</v>
      </c>
      <c r="Z2243">
        <v>391.41</v>
      </c>
      <c r="AA2243" t="s">
        <v>2170</v>
      </c>
      <c r="AB2243">
        <v>1435.17</v>
      </c>
      <c r="AC2243" t="s">
        <v>2170</v>
      </c>
    </row>
    <row r="2244" spans="1:29" x14ac:dyDescent="0.35">
      <c r="A2244" t="s">
        <v>2338</v>
      </c>
      <c r="B2244" t="s">
        <v>2184</v>
      </c>
      <c r="C2244">
        <v>1000739</v>
      </c>
      <c r="D2244">
        <v>0</v>
      </c>
      <c r="E2244" t="s">
        <v>2172</v>
      </c>
      <c r="F2244">
        <v>2000882</v>
      </c>
      <c r="G2244" t="s">
        <v>31</v>
      </c>
      <c r="H2244" t="s">
        <v>68</v>
      </c>
      <c r="J2244">
        <v>10</v>
      </c>
      <c r="K2244" t="s">
        <v>1605</v>
      </c>
      <c r="L2244" t="s">
        <v>1604</v>
      </c>
      <c r="M2244" t="s">
        <v>2339</v>
      </c>
      <c r="N2244" t="s">
        <v>1606</v>
      </c>
      <c r="O2244" t="s">
        <v>2171</v>
      </c>
      <c r="P2244" s="22">
        <v>19735</v>
      </c>
      <c r="Q2244" t="s">
        <v>2171</v>
      </c>
      <c r="R2244" t="s">
        <v>2179</v>
      </c>
      <c r="S2244">
        <v>8000001</v>
      </c>
      <c r="T2244" t="s">
        <v>86</v>
      </c>
      <c r="U2244" t="s">
        <v>1341</v>
      </c>
      <c r="V2244">
        <v>12732</v>
      </c>
      <c r="W2244" t="s">
        <v>2170</v>
      </c>
      <c r="X2244">
        <v>1145.8800000000001</v>
      </c>
      <c r="Y2244" t="s">
        <v>2170</v>
      </c>
      <c r="Z2244">
        <v>636.6</v>
      </c>
      <c r="AA2244" t="s">
        <v>2170</v>
      </c>
      <c r="AB2244">
        <v>381.96</v>
      </c>
      <c r="AC2244" t="s">
        <v>2170</v>
      </c>
    </row>
    <row r="2245" spans="1:29" x14ac:dyDescent="0.35">
      <c r="A2245" t="s">
        <v>2341</v>
      </c>
      <c r="B2245" t="s">
        <v>2186</v>
      </c>
      <c r="C2245">
        <v>1000739</v>
      </c>
      <c r="D2245">
        <v>0</v>
      </c>
      <c r="E2245" t="s">
        <v>2172</v>
      </c>
      <c r="F2245">
        <v>2000882</v>
      </c>
      <c r="G2245" t="s">
        <v>31</v>
      </c>
      <c r="H2245" t="s">
        <v>68</v>
      </c>
      <c r="J2245">
        <v>10</v>
      </c>
      <c r="K2245" t="s">
        <v>1605</v>
      </c>
      <c r="L2245" t="s">
        <v>1604</v>
      </c>
      <c r="M2245" t="s">
        <v>2339</v>
      </c>
      <c r="N2245" t="s">
        <v>1606</v>
      </c>
      <c r="O2245" t="s">
        <v>2171</v>
      </c>
      <c r="P2245" s="22">
        <v>19735</v>
      </c>
      <c r="Q2245" t="s">
        <v>2171</v>
      </c>
      <c r="R2245" t="s">
        <v>2180</v>
      </c>
      <c r="V2245">
        <v>13216</v>
      </c>
      <c r="W2245" t="s">
        <v>2174</v>
      </c>
      <c r="X2245">
        <v>528.64</v>
      </c>
      <c r="Y2245" t="s">
        <v>2174</v>
      </c>
      <c r="Z2245">
        <v>660.8</v>
      </c>
      <c r="AA2245" t="s">
        <v>2174</v>
      </c>
      <c r="AB2245">
        <v>132.16</v>
      </c>
      <c r="AC2245" t="s">
        <v>2174</v>
      </c>
    </row>
    <row r="2246" spans="1:29" x14ac:dyDescent="0.35">
      <c r="A2246" t="s">
        <v>2345</v>
      </c>
      <c r="B2246" t="s">
        <v>2184</v>
      </c>
      <c r="C2246">
        <v>1000740</v>
      </c>
      <c r="D2246">
        <v>0</v>
      </c>
      <c r="E2246" t="s">
        <v>2172</v>
      </c>
      <c r="F2246">
        <v>2000883</v>
      </c>
      <c r="G2246" t="s">
        <v>72</v>
      </c>
      <c r="H2246" t="s">
        <v>44</v>
      </c>
      <c r="J2246">
        <v>2</v>
      </c>
      <c r="K2246" t="s">
        <v>366</v>
      </c>
      <c r="L2246" t="s">
        <v>87</v>
      </c>
      <c r="M2246" t="s">
        <v>2340</v>
      </c>
      <c r="N2246" t="s">
        <v>367</v>
      </c>
      <c r="O2246" t="s">
        <v>2171</v>
      </c>
      <c r="P2246" s="22">
        <v>42774</v>
      </c>
      <c r="Q2246" t="s">
        <v>2171</v>
      </c>
      <c r="R2246" t="s">
        <v>2181</v>
      </c>
      <c r="V2246">
        <v>15939</v>
      </c>
      <c r="W2246" t="s">
        <v>2170</v>
      </c>
      <c r="X2246">
        <v>796.95</v>
      </c>
      <c r="Y2246" t="s">
        <v>2170</v>
      </c>
      <c r="Z2246">
        <v>796.95</v>
      </c>
      <c r="AA2246" t="s">
        <v>2170</v>
      </c>
      <c r="AB2246">
        <v>1275.1199999999999</v>
      </c>
      <c r="AC2246" t="s">
        <v>2170</v>
      </c>
    </row>
    <row r="2247" spans="1:29" x14ac:dyDescent="0.35">
      <c r="A2247" t="s">
        <v>2173</v>
      </c>
      <c r="B2247" t="s">
        <v>2184</v>
      </c>
      <c r="C2247">
        <v>1000741</v>
      </c>
      <c r="D2247">
        <v>0</v>
      </c>
      <c r="E2247" t="s">
        <v>2172</v>
      </c>
      <c r="F2247">
        <v>2000884</v>
      </c>
      <c r="G2247" t="s">
        <v>45</v>
      </c>
      <c r="H2247" t="s">
        <v>55</v>
      </c>
      <c r="J2247">
        <v>5</v>
      </c>
      <c r="K2247" t="s">
        <v>1793</v>
      </c>
      <c r="L2247" t="s">
        <v>1268</v>
      </c>
      <c r="M2247" t="s">
        <v>2339</v>
      </c>
      <c r="N2247" t="s">
        <v>1794</v>
      </c>
      <c r="O2247" t="s">
        <v>2171</v>
      </c>
      <c r="P2247" t="s">
        <v>2468</v>
      </c>
      <c r="Q2247" t="s">
        <v>2171</v>
      </c>
      <c r="R2247" t="s">
        <v>2180</v>
      </c>
      <c r="V2247">
        <v>15382</v>
      </c>
      <c r="W2247" t="s">
        <v>2170</v>
      </c>
      <c r="X2247">
        <v>922.92</v>
      </c>
      <c r="Y2247" t="s">
        <v>2170</v>
      </c>
      <c r="Z2247">
        <v>615.28</v>
      </c>
      <c r="AA2247" t="s">
        <v>2170</v>
      </c>
      <c r="AB2247">
        <v>615.28</v>
      </c>
      <c r="AC2247" t="s">
        <v>2170</v>
      </c>
    </row>
    <row r="2248" spans="1:29" x14ac:dyDescent="0.35">
      <c r="A2248" t="s">
        <v>2173</v>
      </c>
      <c r="B2248" t="s">
        <v>2186</v>
      </c>
      <c r="C2248">
        <v>1000741</v>
      </c>
      <c r="D2248">
        <v>0</v>
      </c>
      <c r="E2248" t="s">
        <v>2172</v>
      </c>
      <c r="F2248">
        <v>2000884</v>
      </c>
      <c r="G2248" t="s">
        <v>45</v>
      </c>
      <c r="H2248" t="s">
        <v>55</v>
      </c>
      <c r="J2248">
        <v>5</v>
      </c>
      <c r="K2248" t="s">
        <v>1793</v>
      </c>
      <c r="L2248" t="s">
        <v>1268</v>
      </c>
      <c r="M2248" t="s">
        <v>2339</v>
      </c>
      <c r="N2248" t="s">
        <v>1794</v>
      </c>
      <c r="O2248" t="s">
        <v>2171</v>
      </c>
      <c r="P2248" t="s">
        <v>2468</v>
      </c>
      <c r="Q2248" t="s">
        <v>2171</v>
      </c>
      <c r="R2248" t="s">
        <v>2169</v>
      </c>
      <c r="V2248">
        <v>17489</v>
      </c>
      <c r="W2248" t="s">
        <v>2174</v>
      </c>
      <c r="X2248">
        <v>1574.01</v>
      </c>
      <c r="Y2248" t="s">
        <v>2174</v>
      </c>
      <c r="Z2248">
        <v>349.78</v>
      </c>
      <c r="AA2248" t="s">
        <v>2174</v>
      </c>
      <c r="AB2248">
        <v>1049.3399999999999</v>
      </c>
      <c r="AC2248" t="s">
        <v>2174</v>
      </c>
    </row>
    <row r="2249" spans="1:29" x14ac:dyDescent="0.35">
      <c r="A2249" t="s">
        <v>2338</v>
      </c>
      <c r="B2249" t="s">
        <v>2183</v>
      </c>
      <c r="C2249">
        <v>1000741</v>
      </c>
      <c r="D2249">
        <v>0</v>
      </c>
      <c r="E2249" t="s">
        <v>2172</v>
      </c>
      <c r="F2249">
        <v>2000884</v>
      </c>
      <c r="G2249" t="s">
        <v>45</v>
      </c>
      <c r="H2249" t="s">
        <v>55</v>
      </c>
      <c r="J2249">
        <v>5</v>
      </c>
      <c r="K2249" t="s">
        <v>1793</v>
      </c>
      <c r="L2249" t="s">
        <v>1268</v>
      </c>
      <c r="M2249" t="s">
        <v>2339</v>
      </c>
      <c r="N2249" t="s">
        <v>1794</v>
      </c>
      <c r="O2249" t="s">
        <v>2171</v>
      </c>
      <c r="P2249" t="s">
        <v>2468</v>
      </c>
      <c r="Q2249" t="s">
        <v>2171</v>
      </c>
      <c r="R2249" t="s">
        <v>2179</v>
      </c>
      <c r="S2249">
        <v>8000001</v>
      </c>
      <c r="T2249" t="s">
        <v>86</v>
      </c>
      <c r="U2249" t="s">
        <v>1341</v>
      </c>
      <c r="V2249">
        <v>16919</v>
      </c>
      <c r="W2249" t="s">
        <v>2177</v>
      </c>
      <c r="X2249">
        <v>1184.33</v>
      </c>
      <c r="Y2249" t="s">
        <v>2177</v>
      </c>
      <c r="Z2249">
        <v>676.76</v>
      </c>
      <c r="AA2249" t="s">
        <v>2177</v>
      </c>
      <c r="AB2249">
        <v>1353.52</v>
      </c>
      <c r="AC2249" t="s">
        <v>2177</v>
      </c>
    </row>
    <row r="2250" spans="1:29" x14ac:dyDescent="0.35">
      <c r="A2250" t="s">
        <v>2173</v>
      </c>
      <c r="B2250" t="s">
        <v>2184</v>
      </c>
      <c r="C2250">
        <v>1000742</v>
      </c>
      <c r="D2250">
        <v>0</v>
      </c>
      <c r="E2250" t="s">
        <v>2172</v>
      </c>
      <c r="F2250">
        <v>2000885</v>
      </c>
      <c r="G2250" t="s">
        <v>37</v>
      </c>
      <c r="H2250" t="s">
        <v>75</v>
      </c>
      <c r="J2250">
        <v>39</v>
      </c>
      <c r="K2250" t="s">
        <v>1125</v>
      </c>
      <c r="L2250" t="s">
        <v>87</v>
      </c>
      <c r="M2250" t="s">
        <v>2340</v>
      </c>
      <c r="N2250" t="s">
        <v>1126</v>
      </c>
      <c r="O2250" t="s">
        <v>2171</v>
      </c>
      <c r="P2250" s="22">
        <v>26698</v>
      </c>
      <c r="Q2250" t="s">
        <v>2171</v>
      </c>
      <c r="R2250" t="s">
        <v>2181</v>
      </c>
      <c r="V2250">
        <v>10363</v>
      </c>
      <c r="W2250" t="s">
        <v>2170</v>
      </c>
      <c r="X2250">
        <v>621.78</v>
      </c>
      <c r="Y2250" t="s">
        <v>2170</v>
      </c>
      <c r="Z2250">
        <v>103.63</v>
      </c>
      <c r="AA2250" t="s">
        <v>2170</v>
      </c>
      <c r="AB2250">
        <v>1036.3</v>
      </c>
      <c r="AC2250" t="s">
        <v>2170</v>
      </c>
    </row>
    <row r="2251" spans="1:29" x14ac:dyDescent="0.35">
      <c r="A2251" t="s">
        <v>2185</v>
      </c>
      <c r="B2251" t="s">
        <v>2184</v>
      </c>
      <c r="C2251">
        <v>1000743</v>
      </c>
      <c r="D2251">
        <v>0</v>
      </c>
      <c r="E2251" t="s">
        <v>2172</v>
      </c>
      <c r="F2251">
        <v>2000886</v>
      </c>
      <c r="G2251" t="s">
        <v>40</v>
      </c>
      <c r="H2251" t="s">
        <v>31</v>
      </c>
      <c r="I2251" t="s">
        <v>1120</v>
      </c>
      <c r="J2251" t="s">
        <v>1117</v>
      </c>
      <c r="K2251" t="s">
        <v>1118</v>
      </c>
      <c r="L2251" t="s">
        <v>998</v>
      </c>
      <c r="M2251" t="s">
        <v>2340</v>
      </c>
      <c r="N2251" t="s">
        <v>1119</v>
      </c>
      <c r="O2251" t="s">
        <v>2171</v>
      </c>
      <c r="P2251" t="s">
        <v>2968</v>
      </c>
      <c r="Q2251" t="s">
        <v>2171</v>
      </c>
      <c r="R2251" t="s">
        <v>2179</v>
      </c>
      <c r="S2251">
        <v>8000001</v>
      </c>
      <c r="T2251" t="s">
        <v>86</v>
      </c>
      <c r="U2251" t="s">
        <v>1341</v>
      </c>
      <c r="V2251">
        <v>11990</v>
      </c>
      <c r="W2251" t="s">
        <v>2170</v>
      </c>
      <c r="X2251">
        <v>239.8</v>
      </c>
      <c r="Y2251" t="s">
        <v>2170</v>
      </c>
      <c r="Z2251">
        <v>599.5</v>
      </c>
      <c r="AA2251" t="s">
        <v>2170</v>
      </c>
      <c r="AB2251">
        <v>1798.5</v>
      </c>
      <c r="AC2251" t="s">
        <v>2170</v>
      </c>
    </row>
    <row r="2252" spans="1:29" x14ac:dyDescent="0.35">
      <c r="A2252" t="s">
        <v>2345</v>
      </c>
      <c r="B2252" t="s">
        <v>2184</v>
      </c>
      <c r="C2252">
        <v>1000744</v>
      </c>
      <c r="D2252">
        <v>0</v>
      </c>
      <c r="E2252" t="s">
        <v>2172</v>
      </c>
      <c r="F2252">
        <v>2000887</v>
      </c>
      <c r="G2252" t="s">
        <v>25</v>
      </c>
      <c r="H2252" t="s">
        <v>4</v>
      </c>
      <c r="J2252">
        <v>34</v>
      </c>
      <c r="K2252" t="s">
        <v>1812</v>
      </c>
      <c r="L2252" t="s">
        <v>1268</v>
      </c>
      <c r="M2252" t="s">
        <v>2339</v>
      </c>
      <c r="N2252" t="s">
        <v>1813</v>
      </c>
      <c r="O2252" t="s">
        <v>2171</v>
      </c>
      <c r="P2252" t="s">
        <v>2969</v>
      </c>
      <c r="Q2252" t="s">
        <v>2171</v>
      </c>
      <c r="R2252" t="s">
        <v>2181</v>
      </c>
      <c r="V2252">
        <v>14559</v>
      </c>
      <c r="W2252" t="s">
        <v>2170</v>
      </c>
      <c r="X2252">
        <v>436.77</v>
      </c>
      <c r="Y2252" t="s">
        <v>2170</v>
      </c>
      <c r="Z2252">
        <v>145.59</v>
      </c>
      <c r="AA2252" t="s">
        <v>2170</v>
      </c>
      <c r="AB2252">
        <v>145.59</v>
      </c>
      <c r="AC2252" t="s">
        <v>2170</v>
      </c>
    </row>
    <row r="2253" spans="1:29" x14ac:dyDescent="0.35">
      <c r="A2253" t="s">
        <v>2187</v>
      </c>
      <c r="B2253" t="s">
        <v>2186</v>
      </c>
      <c r="C2253">
        <v>1000744</v>
      </c>
      <c r="D2253">
        <v>1</v>
      </c>
      <c r="E2253" t="s">
        <v>2178</v>
      </c>
      <c r="F2253">
        <v>2000887</v>
      </c>
      <c r="G2253" t="s">
        <v>25</v>
      </c>
      <c r="H2253" t="s">
        <v>4</v>
      </c>
      <c r="J2253">
        <v>34</v>
      </c>
      <c r="K2253" t="s">
        <v>1812</v>
      </c>
      <c r="L2253" t="s">
        <v>1268</v>
      </c>
      <c r="M2253" t="s">
        <v>2339</v>
      </c>
      <c r="N2253" t="s">
        <v>1813</v>
      </c>
      <c r="O2253" t="s">
        <v>2171</v>
      </c>
      <c r="P2253" t="s">
        <v>2969</v>
      </c>
      <c r="Q2253" t="s">
        <v>2171</v>
      </c>
      <c r="R2253" t="s">
        <v>2169</v>
      </c>
      <c r="V2253">
        <v>16144</v>
      </c>
      <c r="W2253" t="s">
        <v>2174</v>
      </c>
      <c r="X2253">
        <v>1452.96</v>
      </c>
      <c r="Y2253" t="s">
        <v>2174</v>
      </c>
      <c r="Z2253">
        <v>807.2</v>
      </c>
      <c r="AA2253" t="s">
        <v>2174</v>
      </c>
      <c r="AB2253">
        <v>2098.7199999999998</v>
      </c>
      <c r="AC2253" t="s">
        <v>2174</v>
      </c>
    </row>
    <row r="2254" spans="1:29" x14ac:dyDescent="0.35">
      <c r="A2254" t="s">
        <v>2345</v>
      </c>
      <c r="B2254" t="s">
        <v>2183</v>
      </c>
      <c r="C2254">
        <v>1000744</v>
      </c>
      <c r="D2254">
        <v>0</v>
      </c>
      <c r="E2254" t="s">
        <v>2172</v>
      </c>
      <c r="F2254">
        <v>2000887</v>
      </c>
      <c r="G2254" t="s">
        <v>25</v>
      </c>
      <c r="H2254" t="s">
        <v>4</v>
      </c>
      <c r="J2254">
        <v>34</v>
      </c>
      <c r="K2254" t="s">
        <v>1812</v>
      </c>
      <c r="L2254" t="s">
        <v>1268</v>
      </c>
      <c r="M2254" t="s">
        <v>2339</v>
      </c>
      <c r="N2254" t="s">
        <v>1813</v>
      </c>
      <c r="O2254" t="s">
        <v>2171</v>
      </c>
      <c r="P2254" t="s">
        <v>2969</v>
      </c>
      <c r="Q2254" t="s">
        <v>2171</v>
      </c>
      <c r="R2254" t="s">
        <v>2169</v>
      </c>
      <c r="V2254">
        <v>12765</v>
      </c>
      <c r="W2254" t="s">
        <v>2177</v>
      </c>
      <c r="X2254">
        <v>510.6</v>
      </c>
      <c r="Y2254" t="s">
        <v>2177</v>
      </c>
      <c r="Z2254">
        <v>382.95</v>
      </c>
      <c r="AA2254" t="s">
        <v>2177</v>
      </c>
      <c r="AB2254">
        <v>1914.75</v>
      </c>
      <c r="AC2254" t="s">
        <v>2177</v>
      </c>
    </row>
    <row r="2255" spans="1:29" x14ac:dyDescent="0.35">
      <c r="A2255" t="s">
        <v>2182</v>
      </c>
      <c r="B2255" t="s">
        <v>2175</v>
      </c>
      <c r="C2255">
        <v>1000744</v>
      </c>
      <c r="D2255">
        <v>0</v>
      </c>
      <c r="E2255" t="s">
        <v>2172</v>
      </c>
      <c r="F2255">
        <v>2000887</v>
      </c>
      <c r="G2255" t="s">
        <v>25</v>
      </c>
      <c r="H2255" t="s">
        <v>4</v>
      </c>
      <c r="J2255">
        <v>34</v>
      </c>
      <c r="K2255" t="s">
        <v>1812</v>
      </c>
      <c r="L2255" t="s">
        <v>1268</v>
      </c>
      <c r="M2255" t="s">
        <v>2339</v>
      </c>
      <c r="N2255" t="s">
        <v>1813</v>
      </c>
      <c r="O2255" t="s">
        <v>2171</v>
      </c>
      <c r="P2255" t="s">
        <v>2969</v>
      </c>
      <c r="Q2255" t="s">
        <v>2171</v>
      </c>
      <c r="R2255" t="s">
        <v>2169</v>
      </c>
      <c r="V2255">
        <v>11769</v>
      </c>
      <c r="W2255" t="s">
        <v>2343</v>
      </c>
      <c r="X2255">
        <v>353.07</v>
      </c>
      <c r="Y2255" t="s">
        <v>2343</v>
      </c>
      <c r="Z2255">
        <v>470.76</v>
      </c>
      <c r="AA2255" t="s">
        <v>2343</v>
      </c>
      <c r="AB2255">
        <v>1529.97</v>
      </c>
      <c r="AC2255" t="s">
        <v>2343</v>
      </c>
    </row>
    <row r="2256" spans="1:29" x14ac:dyDescent="0.35">
      <c r="A2256" t="s">
        <v>2338</v>
      </c>
      <c r="B2256" t="s">
        <v>2184</v>
      </c>
      <c r="C2256">
        <v>1000745</v>
      </c>
      <c r="D2256">
        <v>0</v>
      </c>
      <c r="E2256" t="s">
        <v>2172</v>
      </c>
      <c r="F2256">
        <v>2000888</v>
      </c>
      <c r="G2256" t="s">
        <v>54</v>
      </c>
      <c r="H2256" t="s">
        <v>0</v>
      </c>
      <c r="J2256" t="s">
        <v>2037</v>
      </c>
      <c r="K2256" t="s">
        <v>625</v>
      </c>
      <c r="L2256" t="s">
        <v>1268</v>
      </c>
      <c r="M2256" t="s">
        <v>2339</v>
      </c>
      <c r="N2256" t="s">
        <v>2036</v>
      </c>
      <c r="O2256" t="s">
        <v>2171</v>
      </c>
      <c r="P2256" s="22">
        <v>36749</v>
      </c>
      <c r="Q2256" t="s">
        <v>2171</v>
      </c>
      <c r="R2256" t="s">
        <v>2179</v>
      </c>
      <c r="S2256">
        <v>8000001</v>
      </c>
      <c r="T2256" t="s">
        <v>86</v>
      </c>
      <c r="U2256" t="s">
        <v>1341</v>
      </c>
      <c r="V2256">
        <v>17960</v>
      </c>
      <c r="W2256" t="s">
        <v>2170</v>
      </c>
      <c r="X2256">
        <v>718.4</v>
      </c>
      <c r="Y2256" t="s">
        <v>2170</v>
      </c>
      <c r="Z2256">
        <v>898</v>
      </c>
      <c r="AA2256" t="s">
        <v>2170</v>
      </c>
      <c r="AB2256">
        <v>1796</v>
      </c>
      <c r="AC2256" t="s">
        <v>2170</v>
      </c>
    </row>
    <row r="2257" spans="1:29" x14ac:dyDescent="0.35">
      <c r="A2257" t="s">
        <v>2341</v>
      </c>
      <c r="B2257" t="s">
        <v>2186</v>
      </c>
      <c r="C2257">
        <v>1000745</v>
      </c>
      <c r="D2257">
        <v>0</v>
      </c>
      <c r="E2257" t="s">
        <v>2172</v>
      </c>
      <c r="F2257">
        <v>2000888</v>
      </c>
      <c r="G2257" t="s">
        <v>54</v>
      </c>
      <c r="H2257" t="s">
        <v>0</v>
      </c>
      <c r="J2257" t="s">
        <v>2037</v>
      </c>
      <c r="K2257" t="s">
        <v>625</v>
      </c>
      <c r="L2257" t="s">
        <v>1268</v>
      </c>
      <c r="M2257" t="s">
        <v>2339</v>
      </c>
      <c r="N2257" t="s">
        <v>2036</v>
      </c>
      <c r="O2257" t="s">
        <v>2171</v>
      </c>
      <c r="P2257" s="22">
        <v>36749</v>
      </c>
      <c r="Q2257" t="s">
        <v>2171</v>
      </c>
      <c r="R2257" t="s">
        <v>2181</v>
      </c>
      <c r="V2257">
        <v>14112</v>
      </c>
      <c r="W2257" t="s">
        <v>2174</v>
      </c>
      <c r="X2257">
        <v>1270.08</v>
      </c>
      <c r="Y2257" t="s">
        <v>2174</v>
      </c>
      <c r="Z2257">
        <v>423.36</v>
      </c>
      <c r="AA2257" t="s">
        <v>2174</v>
      </c>
      <c r="AB2257">
        <v>141.12</v>
      </c>
      <c r="AC2257" t="s">
        <v>2174</v>
      </c>
    </row>
    <row r="2258" spans="1:29" x14ac:dyDescent="0.35">
      <c r="A2258" t="s">
        <v>2185</v>
      </c>
      <c r="B2258" t="s">
        <v>2183</v>
      </c>
      <c r="C2258">
        <v>1000745</v>
      </c>
      <c r="D2258">
        <v>0</v>
      </c>
      <c r="E2258" t="s">
        <v>2172</v>
      </c>
      <c r="F2258">
        <v>2000888</v>
      </c>
      <c r="G2258" t="s">
        <v>54</v>
      </c>
      <c r="H2258" t="s">
        <v>0</v>
      </c>
      <c r="J2258" t="s">
        <v>2037</v>
      </c>
      <c r="K2258" t="s">
        <v>625</v>
      </c>
      <c r="L2258" t="s">
        <v>1268</v>
      </c>
      <c r="M2258" t="s">
        <v>2339</v>
      </c>
      <c r="N2258" t="s">
        <v>2036</v>
      </c>
      <c r="O2258" t="s">
        <v>2171</v>
      </c>
      <c r="P2258" s="22">
        <v>36749</v>
      </c>
      <c r="Q2258" t="s">
        <v>2171</v>
      </c>
      <c r="R2258" t="s">
        <v>2181</v>
      </c>
      <c r="V2258">
        <v>14804</v>
      </c>
      <c r="W2258" t="s">
        <v>2177</v>
      </c>
      <c r="X2258">
        <v>444.12</v>
      </c>
      <c r="Y2258" t="s">
        <v>2177</v>
      </c>
      <c r="Z2258">
        <v>148.04</v>
      </c>
      <c r="AA2258" t="s">
        <v>2177</v>
      </c>
      <c r="AB2258">
        <v>888.24</v>
      </c>
      <c r="AC2258" t="s">
        <v>2177</v>
      </c>
    </row>
    <row r="2259" spans="1:29" x14ac:dyDescent="0.35">
      <c r="A2259" t="s">
        <v>2185</v>
      </c>
      <c r="B2259" t="s">
        <v>2175</v>
      </c>
      <c r="C2259">
        <v>1000745</v>
      </c>
      <c r="D2259">
        <v>0</v>
      </c>
      <c r="E2259" t="s">
        <v>2172</v>
      </c>
      <c r="F2259">
        <v>2000888</v>
      </c>
      <c r="G2259" t="s">
        <v>54</v>
      </c>
      <c r="H2259" t="s">
        <v>0</v>
      </c>
      <c r="J2259" t="s">
        <v>2037</v>
      </c>
      <c r="K2259" t="s">
        <v>625</v>
      </c>
      <c r="L2259" t="s">
        <v>1268</v>
      </c>
      <c r="M2259" t="s">
        <v>2339</v>
      </c>
      <c r="N2259" t="s">
        <v>2036</v>
      </c>
      <c r="O2259" t="s">
        <v>2171</v>
      </c>
      <c r="P2259" s="22">
        <v>36749</v>
      </c>
      <c r="Q2259" t="s">
        <v>2171</v>
      </c>
      <c r="R2259" t="s">
        <v>2169</v>
      </c>
      <c r="V2259">
        <v>19979</v>
      </c>
      <c r="W2259" t="s">
        <v>2343</v>
      </c>
      <c r="X2259">
        <v>1598.32</v>
      </c>
      <c r="Y2259" t="s">
        <v>2343</v>
      </c>
      <c r="Z2259">
        <v>399.58</v>
      </c>
      <c r="AA2259" t="s">
        <v>2343</v>
      </c>
      <c r="AB2259">
        <v>2197.69</v>
      </c>
      <c r="AC2259" t="s">
        <v>2343</v>
      </c>
    </row>
    <row r="2260" spans="1:29" x14ac:dyDescent="0.35">
      <c r="A2260" t="s">
        <v>2189</v>
      </c>
      <c r="B2260" t="s">
        <v>2184</v>
      </c>
      <c r="C2260">
        <v>1000746</v>
      </c>
      <c r="D2260">
        <v>0</v>
      </c>
      <c r="E2260" t="s">
        <v>2172</v>
      </c>
      <c r="F2260">
        <v>2000889</v>
      </c>
      <c r="G2260" t="s">
        <v>30</v>
      </c>
      <c r="H2260" t="s">
        <v>18</v>
      </c>
      <c r="J2260">
        <v>4</v>
      </c>
      <c r="K2260" t="s">
        <v>991</v>
      </c>
      <c r="L2260" t="s">
        <v>972</v>
      </c>
      <c r="M2260" t="s">
        <v>2340</v>
      </c>
      <c r="N2260" t="s">
        <v>992</v>
      </c>
      <c r="O2260" t="s">
        <v>2171</v>
      </c>
      <c r="P2260" s="22">
        <v>19337</v>
      </c>
      <c r="Q2260" t="s">
        <v>2171</v>
      </c>
      <c r="R2260" t="s">
        <v>2181</v>
      </c>
      <c r="V2260">
        <v>16841</v>
      </c>
      <c r="W2260" t="s">
        <v>2170</v>
      </c>
      <c r="X2260">
        <v>1010.46</v>
      </c>
      <c r="Y2260" t="s">
        <v>2170</v>
      </c>
      <c r="Z2260">
        <v>842.05</v>
      </c>
      <c r="AA2260" t="s">
        <v>2170</v>
      </c>
      <c r="AB2260">
        <v>2189.33</v>
      </c>
      <c r="AC2260" t="s">
        <v>2170</v>
      </c>
    </row>
    <row r="2261" spans="1:29" x14ac:dyDescent="0.35">
      <c r="A2261" t="s">
        <v>2189</v>
      </c>
      <c r="B2261" t="s">
        <v>2186</v>
      </c>
      <c r="C2261">
        <v>1000746</v>
      </c>
      <c r="D2261">
        <v>0</v>
      </c>
      <c r="E2261" t="s">
        <v>2172</v>
      </c>
      <c r="F2261">
        <v>2000889</v>
      </c>
      <c r="G2261" t="s">
        <v>30</v>
      </c>
      <c r="H2261" t="s">
        <v>18</v>
      </c>
      <c r="J2261">
        <v>4</v>
      </c>
      <c r="K2261" t="s">
        <v>991</v>
      </c>
      <c r="L2261" t="s">
        <v>972</v>
      </c>
      <c r="M2261" t="s">
        <v>2340</v>
      </c>
      <c r="N2261" t="s">
        <v>992</v>
      </c>
      <c r="O2261" t="s">
        <v>2171</v>
      </c>
      <c r="P2261" s="22">
        <v>19337</v>
      </c>
      <c r="Q2261" t="s">
        <v>2171</v>
      </c>
      <c r="R2261" t="s">
        <v>2169</v>
      </c>
      <c r="V2261">
        <v>15384</v>
      </c>
      <c r="W2261" t="s">
        <v>2174</v>
      </c>
      <c r="X2261">
        <v>769.2</v>
      </c>
      <c r="Y2261" t="s">
        <v>2174</v>
      </c>
      <c r="Z2261">
        <v>615.36</v>
      </c>
      <c r="AA2261" t="s">
        <v>2174</v>
      </c>
      <c r="AB2261">
        <v>1846.08</v>
      </c>
      <c r="AC2261" t="s">
        <v>2174</v>
      </c>
    </row>
    <row r="2262" spans="1:29" x14ac:dyDescent="0.35">
      <c r="A2262" t="s">
        <v>2176</v>
      </c>
      <c r="B2262" t="s">
        <v>2184</v>
      </c>
      <c r="C2262">
        <v>1000747</v>
      </c>
      <c r="D2262">
        <v>0</v>
      </c>
      <c r="E2262" t="s">
        <v>2172</v>
      </c>
      <c r="F2262">
        <v>2000890</v>
      </c>
      <c r="G2262" t="s">
        <v>28</v>
      </c>
      <c r="H2262" t="s">
        <v>72</v>
      </c>
      <c r="J2262">
        <v>2</v>
      </c>
      <c r="K2262" t="s">
        <v>414</v>
      </c>
      <c r="L2262" t="s">
        <v>87</v>
      </c>
      <c r="M2262" t="s">
        <v>2340</v>
      </c>
      <c r="N2262" t="s">
        <v>415</v>
      </c>
      <c r="O2262" t="s">
        <v>2171</v>
      </c>
      <c r="P2262" s="22">
        <v>27857</v>
      </c>
      <c r="Q2262" t="s">
        <v>2171</v>
      </c>
      <c r="R2262" t="s">
        <v>2180</v>
      </c>
      <c r="V2262">
        <v>10576</v>
      </c>
      <c r="W2262" t="s">
        <v>2170</v>
      </c>
      <c r="X2262">
        <v>528.79999999999995</v>
      </c>
      <c r="Y2262" t="s">
        <v>2170</v>
      </c>
      <c r="Z2262">
        <v>528.79999999999995</v>
      </c>
      <c r="AA2262" t="s">
        <v>2170</v>
      </c>
      <c r="AB2262">
        <v>1163.3599999999999</v>
      </c>
      <c r="AC2262" t="s">
        <v>2170</v>
      </c>
    </row>
    <row r="2263" spans="1:29" x14ac:dyDescent="0.35">
      <c r="A2263" t="s">
        <v>2185</v>
      </c>
      <c r="B2263" t="s">
        <v>2186</v>
      </c>
      <c r="C2263">
        <v>1000747</v>
      </c>
      <c r="D2263">
        <v>0</v>
      </c>
      <c r="E2263" t="s">
        <v>2172</v>
      </c>
      <c r="F2263">
        <v>2000890</v>
      </c>
      <c r="G2263" t="s">
        <v>28</v>
      </c>
      <c r="H2263" t="s">
        <v>72</v>
      </c>
      <c r="J2263">
        <v>2</v>
      </c>
      <c r="K2263" t="s">
        <v>414</v>
      </c>
      <c r="L2263" t="s">
        <v>87</v>
      </c>
      <c r="M2263" t="s">
        <v>2340</v>
      </c>
      <c r="N2263" t="s">
        <v>415</v>
      </c>
      <c r="O2263" t="s">
        <v>2171</v>
      </c>
      <c r="P2263" s="22">
        <v>27857</v>
      </c>
      <c r="Q2263" t="s">
        <v>2171</v>
      </c>
      <c r="R2263" t="s">
        <v>2169</v>
      </c>
      <c r="V2263">
        <v>14946</v>
      </c>
      <c r="W2263" t="s">
        <v>2174</v>
      </c>
      <c r="X2263">
        <v>747.3</v>
      </c>
      <c r="Y2263" t="s">
        <v>2174</v>
      </c>
      <c r="Z2263">
        <v>448.38</v>
      </c>
      <c r="AA2263" t="s">
        <v>2174</v>
      </c>
      <c r="AB2263">
        <v>747.3</v>
      </c>
      <c r="AC2263" t="s">
        <v>2174</v>
      </c>
    </row>
    <row r="2264" spans="1:29" x14ac:dyDescent="0.35">
      <c r="A2264" t="s">
        <v>2189</v>
      </c>
      <c r="B2264" t="s">
        <v>2183</v>
      </c>
      <c r="C2264">
        <v>1000747</v>
      </c>
      <c r="D2264">
        <v>0</v>
      </c>
      <c r="E2264" t="s">
        <v>2172</v>
      </c>
      <c r="F2264">
        <v>2000890</v>
      </c>
      <c r="G2264" t="s">
        <v>28</v>
      </c>
      <c r="H2264" t="s">
        <v>72</v>
      </c>
      <c r="J2264">
        <v>2</v>
      </c>
      <c r="K2264" t="s">
        <v>414</v>
      </c>
      <c r="L2264" t="s">
        <v>87</v>
      </c>
      <c r="M2264" t="s">
        <v>2340</v>
      </c>
      <c r="N2264" t="s">
        <v>415</v>
      </c>
      <c r="O2264" t="s">
        <v>2171</v>
      </c>
      <c r="P2264" s="22">
        <v>27857</v>
      </c>
      <c r="Q2264" t="s">
        <v>2171</v>
      </c>
      <c r="R2264" t="s">
        <v>2180</v>
      </c>
      <c r="V2264">
        <v>17757</v>
      </c>
      <c r="W2264" t="s">
        <v>2177</v>
      </c>
      <c r="X2264">
        <v>1420.56</v>
      </c>
      <c r="Y2264" t="s">
        <v>2177</v>
      </c>
      <c r="Z2264">
        <v>177.57</v>
      </c>
      <c r="AA2264" t="s">
        <v>2177</v>
      </c>
      <c r="AB2264">
        <v>532.71</v>
      </c>
      <c r="AC2264" t="s">
        <v>2177</v>
      </c>
    </row>
    <row r="2265" spans="1:29" x14ac:dyDescent="0.35">
      <c r="A2265" t="s">
        <v>2188</v>
      </c>
      <c r="B2265" t="s">
        <v>2175</v>
      </c>
      <c r="C2265">
        <v>1000747</v>
      </c>
      <c r="D2265">
        <v>0</v>
      </c>
      <c r="E2265" t="s">
        <v>2172</v>
      </c>
      <c r="F2265">
        <v>2000890</v>
      </c>
      <c r="G2265" t="s">
        <v>28</v>
      </c>
      <c r="H2265" t="s">
        <v>72</v>
      </c>
      <c r="J2265">
        <v>2</v>
      </c>
      <c r="K2265" t="s">
        <v>414</v>
      </c>
      <c r="L2265" t="s">
        <v>87</v>
      </c>
      <c r="M2265" t="s">
        <v>2340</v>
      </c>
      <c r="N2265" t="s">
        <v>415</v>
      </c>
      <c r="O2265" t="s">
        <v>2171</v>
      </c>
      <c r="P2265" s="22">
        <v>27857</v>
      </c>
      <c r="Q2265" t="s">
        <v>2171</v>
      </c>
      <c r="R2265" t="s">
        <v>2179</v>
      </c>
      <c r="S2265">
        <v>8000001</v>
      </c>
      <c r="T2265" t="s">
        <v>86</v>
      </c>
      <c r="U2265" t="s">
        <v>1341</v>
      </c>
      <c r="V2265">
        <v>18308</v>
      </c>
      <c r="W2265" t="s">
        <v>2343</v>
      </c>
      <c r="X2265">
        <v>1281.56</v>
      </c>
      <c r="Y2265" t="s">
        <v>2343</v>
      </c>
      <c r="Z2265">
        <v>366.16</v>
      </c>
      <c r="AA2265" t="s">
        <v>2343</v>
      </c>
      <c r="AB2265">
        <v>183.08</v>
      </c>
      <c r="AC2265" t="s">
        <v>2343</v>
      </c>
    </row>
    <row r="2266" spans="1:29" x14ac:dyDescent="0.35">
      <c r="A2266" t="s">
        <v>2344</v>
      </c>
      <c r="B2266" t="s">
        <v>2184</v>
      </c>
      <c r="C2266">
        <v>1000748</v>
      </c>
      <c r="D2266">
        <v>1</v>
      </c>
      <c r="E2266" t="s">
        <v>2178</v>
      </c>
      <c r="F2266">
        <v>2000891</v>
      </c>
      <c r="G2266" t="s">
        <v>13</v>
      </c>
      <c r="H2266" t="s">
        <v>37</v>
      </c>
      <c r="J2266" t="s">
        <v>1354</v>
      </c>
      <c r="K2266" t="s">
        <v>1352</v>
      </c>
      <c r="L2266" t="s">
        <v>1349</v>
      </c>
      <c r="M2266" t="s">
        <v>2339</v>
      </c>
      <c r="N2266" t="s">
        <v>1353</v>
      </c>
      <c r="O2266" t="s">
        <v>2171</v>
      </c>
      <c r="P2266" t="s">
        <v>2970</v>
      </c>
      <c r="Q2266" t="s">
        <v>2171</v>
      </c>
      <c r="R2266" t="s">
        <v>2181</v>
      </c>
      <c r="V2266">
        <v>16753</v>
      </c>
      <c r="W2266" t="s">
        <v>2170</v>
      </c>
      <c r="X2266">
        <v>837.65</v>
      </c>
      <c r="Y2266" t="s">
        <v>2170</v>
      </c>
      <c r="Z2266">
        <v>837.65</v>
      </c>
      <c r="AA2266" t="s">
        <v>2170</v>
      </c>
      <c r="AB2266">
        <v>1005.18</v>
      </c>
      <c r="AC2266" t="s">
        <v>2170</v>
      </c>
    </row>
    <row r="2267" spans="1:29" x14ac:dyDescent="0.35">
      <c r="A2267" t="s">
        <v>2342</v>
      </c>
      <c r="B2267" t="s">
        <v>2184</v>
      </c>
      <c r="C2267">
        <v>1000749</v>
      </c>
      <c r="D2267">
        <v>0</v>
      </c>
      <c r="E2267" t="s">
        <v>2172</v>
      </c>
      <c r="F2267">
        <v>2000892</v>
      </c>
      <c r="G2267" t="s">
        <v>49</v>
      </c>
      <c r="H2267" t="s">
        <v>23</v>
      </c>
      <c r="J2267">
        <v>33</v>
      </c>
      <c r="K2267" t="s">
        <v>1619</v>
      </c>
      <c r="L2267" t="s">
        <v>1268</v>
      </c>
      <c r="M2267" t="s">
        <v>2339</v>
      </c>
      <c r="N2267" t="s">
        <v>1773</v>
      </c>
      <c r="O2267" t="s">
        <v>2171</v>
      </c>
      <c r="P2267" t="s">
        <v>2971</v>
      </c>
      <c r="Q2267" t="s">
        <v>2171</v>
      </c>
      <c r="R2267" t="s">
        <v>2179</v>
      </c>
      <c r="S2267">
        <v>8000001</v>
      </c>
      <c r="T2267" t="s">
        <v>86</v>
      </c>
      <c r="U2267" t="s">
        <v>1341</v>
      </c>
      <c r="V2267">
        <v>14634</v>
      </c>
      <c r="W2267" t="s">
        <v>2170</v>
      </c>
      <c r="X2267">
        <v>585.36</v>
      </c>
      <c r="Y2267" t="s">
        <v>2170</v>
      </c>
      <c r="Z2267">
        <v>585.36</v>
      </c>
      <c r="AA2267" t="s">
        <v>2170</v>
      </c>
      <c r="AB2267">
        <v>1463.4</v>
      </c>
      <c r="AC2267" t="s">
        <v>2170</v>
      </c>
    </row>
    <row r="2268" spans="1:29" x14ac:dyDescent="0.35">
      <c r="A2268" t="s">
        <v>2188</v>
      </c>
      <c r="B2268" t="s">
        <v>2184</v>
      </c>
      <c r="C2268">
        <v>1000750</v>
      </c>
      <c r="D2268">
        <v>0</v>
      </c>
      <c r="E2268" t="s">
        <v>2172</v>
      </c>
      <c r="F2268">
        <v>2000893</v>
      </c>
      <c r="G2268" t="s">
        <v>71</v>
      </c>
      <c r="H2268" t="s">
        <v>83</v>
      </c>
      <c r="J2268">
        <v>3</v>
      </c>
      <c r="K2268" t="s">
        <v>925</v>
      </c>
      <c r="L2268" t="s">
        <v>900</v>
      </c>
      <c r="M2268" t="s">
        <v>2340</v>
      </c>
      <c r="N2268" t="s">
        <v>926</v>
      </c>
      <c r="O2268" t="s">
        <v>2171</v>
      </c>
      <c r="P2268" t="s">
        <v>2972</v>
      </c>
      <c r="Q2268" t="s">
        <v>2171</v>
      </c>
      <c r="R2268" t="s">
        <v>2169</v>
      </c>
      <c r="V2268">
        <v>17022</v>
      </c>
      <c r="W2268" t="s">
        <v>2170</v>
      </c>
      <c r="X2268">
        <v>851.1</v>
      </c>
      <c r="Y2268" t="s">
        <v>2170</v>
      </c>
      <c r="Z2268">
        <v>680.88</v>
      </c>
      <c r="AA2268" t="s">
        <v>2170</v>
      </c>
      <c r="AB2268">
        <v>340.44</v>
      </c>
      <c r="AC2268" t="s">
        <v>2170</v>
      </c>
    </row>
    <row r="2269" spans="1:29" x14ac:dyDescent="0.35">
      <c r="A2269" t="s">
        <v>2187</v>
      </c>
      <c r="B2269" t="s">
        <v>2186</v>
      </c>
      <c r="C2269">
        <v>1000750</v>
      </c>
      <c r="D2269">
        <v>0</v>
      </c>
      <c r="E2269" t="s">
        <v>2172</v>
      </c>
      <c r="F2269">
        <v>2000893</v>
      </c>
      <c r="G2269" t="s">
        <v>71</v>
      </c>
      <c r="H2269" t="s">
        <v>83</v>
      </c>
      <c r="J2269">
        <v>3</v>
      </c>
      <c r="K2269" t="s">
        <v>925</v>
      </c>
      <c r="L2269" t="s">
        <v>900</v>
      </c>
      <c r="M2269" t="s">
        <v>2340</v>
      </c>
      <c r="N2269" t="s">
        <v>926</v>
      </c>
      <c r="O2269" t="s">
        <v>2171</v>
      </c>
      <c r="P2269" t="s">
        <v>2972</v>
      </c>
      <c r="Q2269" t="s">
        <v>2171</v>
      </c>
      <c r="R2269" t="s">
        <v>2180</v>
      </c>
      <c r="V2269">
        <v>11551</v>
      </c>
      <c r="W2269" t="s">
        <v>2174</v>
      </c>
      <c r="X2269">
        <v>693.06</v>
      </c>
      <c r="Y2269" t="s">
        <v>2174</v>
      </c>
      <c r="Z2269">
        <v>462.04</v>
      </c>
      <c r="AA2269" t="s">
        <v>2174</v>
      </c>
      <c r="AB2269">
        <v>1501.63</v>
      </c>
      <c r="AC2269" t="s">
        <v>2174</v>
      </c>
    </row>
    <row r="2270" spans="1:29" x14ac:dyDescent="0.35">
      <c r="A2270" t="s">
        <v>2338</v>
      </c>
      <c r="B2270" t="s">
        <v>2184</v>
      </c>
      <c r="C2270">
        <v>1000751</v>
      </c>
      <c r="D2270">
        <v>0</v>
      </c>
      <c r="E2270" t="s">
        <v>2172</v>
      </c>
      <c r="F2270">
        <v>2000894</v>
      </c>
      <c r="G2270" t="s">
        <v>54</v>
      </c>
      <c r="H2270" t="s">
        <v>48</v>
      </c>
      <c r="J2270" t="s">
        <v>197</v>
      </c>
      <c r="K2270" t="s">
        <v>194</v>
      </c>
      <c r="L2270" t="s">
        <v>87</v>
      </c>
      <c r="M2270" t="s">
        <v>2340</v>
      </c>
      <c r="N2270" t="s">
        <v>196</v>
      </c>
      <c r="O2270" t="s">
        <v>2171</v>
      </c>
      <c r="P2270" t="s">
        <v>2973</v>
      </c>
      <c r="Q2270" t="s">
        <v>2171</v>
      </c>
      <c r="R2270" t="s">
        <v>2181</v>
      </c>
      <c r="V2270">
        <v>10317</v>
      </c>
      <c r="W2270" t="s">
        <v>2170</v>
      </c>
      <c r="X2270">
        <v>722.19</v>
      </c>
      <c r="Y2270" t="s">
        <v>2170</v>
      </c>
      <c r="Z2270">
        <v>515.85</v>
      </c>
      <c r="AA2270" t="s">
        <v>2170</v>
      </c>
      <c r="AB2270">
        <v>1341.21</v>
      </c>
      <c r="AC2270" t="s">
        <v>2170</v>
      </c>
    </row>
    <row r="2271" spans="1:29" x14ac:dyDescent="0.35">
      <c r="A2271" t="s">
        <v>2176</v>
      </c>
      <c r="B2271" t="s">
        <v>2184</v>
      </c>
      <c r="C2271">
        <v>1000752</v>
      </c>
      <c r="D2271">
        <v>0</v>
      </c>
      <c r="E2271" t="s">
        <v>2172</v>
      </c>
      <c r="F2271">
        <v>2000895</v>
      </c>
      <c r="G2271" t="s">
        <v>18</v>
      </c>
      <c r="H2271" t="s">
        <v>28</v>
      </c>
      <c r="I2271" t="s">
        <v>2101</v>
      </c>
      <c r="J2271">
        <v>91</v>
      </c>
      <c r="K2271" t="s">
        <v>2002</v>
      </c>
      <c r="L2271" t="s">
        <v>1268</v>
      </c>
      <c r="M2271" t="s">
        <v>2339</v>
      </c>
      <c r="N2271" t="s">
        <v>2100</v>
      </c>
      <c r="O2271" t="s">
        <v>2171</v>
      </c>
      <c r="P2271" t="s">
        <v>2974</v>
      </c>
      <c r="Q2271" t="s">
        <v>2171</v>
      </c>
      <c r="R2271" t="s">
        <v>2169</v>
      </c>
      <c r="V2271">
        <v>17150</v>
      </c>
      <c r="W2271" t="s">
        <v>2170</v>
      </c>
      <c r="X2271">
        <v>1372</v>
      </c>
      <c r="Y2271" t="s">
        <v>2170</v>
      </c>
      <c r="Z2271">
        <v>171.5</v>
      </c>
      <c r="AA2271" t="s">
        <v>2170</v>
      </c>
      <c r="AB2271">
        <v>1886.5</v>
      </c>
      <c r="AC2271" t="s">
        <v>2170</v>
      </c>
    </row>
    <row r="2272" spans="1:29" x14ac:dyDescent="0.35">
      <c r="A2272" t="s">
        <v>2342</v>
      </c>
      <c r="B2272" t="s">
        <v>2184</v>
      </c>
      <c r="C2272">
        <v>1000753</v>
      </c>
      <c r="D2272">
        <v>0</v>
      </c>
      <c r="E2272" t="s">
        <v>2172</v>
      </c>
      <c r="F2272">
        <v>2000896</v>
      </c>
      <c r="G2272" t="s">
        <v>2</v>
      </c>
      <c r="H2272" t="s">
        <v>18</v>
      </c>
      <c r="J2272" t="s">
        <v>1331</v>
      </c>
      <c r="K2272" t="s">
        <v>1329</v>
      </c>
      <c r="L2272" t="s">
        <v>1296</v>
      </c>
      <c r="M2272" t="s">
        <v>2339</v>
      </c>
      <c r="N2272" t="s">
        <v>1330</v>
      </c>
      <c r="O2272" t="s">
        <v>2171</v>
      </c>
      <c r="P2272" s="22">
        <v>18327</v>
      </c>
      <c r="Q2272" t="s">
        <v>2171</v>
      </c>
      <c r="R2272" t="s">
        <v>2169</v>
      </c>
      <c r="V2272">
        <v>14120</v>
      </c>
      <c r="W2272" t="s">
        <v>2170</v>
      </c>
      <c r="X2272">
        <v>988.4</v>
      </c>
      <c r="Y2272" t="s">
        <v>2170</v>
      </c>
      <c r="Z2272">
        <v>141.19999999999999</v>
      </c>
      <c r="AA2272" t="s">
        <v>2170</v>
      </c>
      <c r="AB2272">
        <v>1270.8</v>
      </c>
      <c r="AC2272" t="s">
        <v>2170</v>
      </c>
    </row>
    <row r="2273" spans="1:29" x14ac:dyDescent="0.35">
      <c r="A2273" t="s">
        <v>2342</v>
      </c>
      <c r="B2273" t="s">
        <v>2184</v>
      </c>
      <c r="C2273">
        <v>1000753</v>
      </c>
      <c r="D2273">
        <v>0</v>
      </c>
      <c r="E2273" t="s">
        <v>2172</v>
      </c>
      <c r="F2273">
        <v>2000897</v>
      </c>
      <c r="G2273" t="s">
        <v>74</v>
      </c>
      <c r="H2273" t="s">
        <v>49</v>
      </c>
      <c r="J2273">
        <v>12</v>
      </c>
      <c r="K2273" t="s">
        <v>739</v>
      </c>
      <c r="L2273" t="s">
        <v>87</v>
      </c>
      <c r="M2273" t="s">
        <v>2340</v>
      </c>
      <c r="N2273" t="s">
        <v>740</v>
      </c>
      <c r="O2273" t="s">
        <v>2171</v>
      </c>
      <c r="P2273" s="22">
        <v>39879</v>
      </c>
      <c r="Q2273" t="s">
        <v>2171</v>
      </c>
      <c r="R2273" t="s">
        <v>2169</v>
      </c>
      <c r="V2273">
        <v>14120</v>
      </c>
      <c r="W2273" t="s">
        <v>2170</v>
      </c>
      <c r="X2273">
        <v>988.4</v>
      </c>
      <c r="Y2273" t="s">
        <v>2170</v>
      </c>
      <c r="Z2273">
        <v>141.19999999999999</v>
      </c>
      <c r="AA2273" t="s">
        <v>2170</v>
      </c>
      <c r="AB2273">
        <v>1270.8</v>
      </c>
      <c r="AC2273" t="s">
        <v>2170</v>
      </c>
    </row>
    <row r="2274" spans="1:29" x14ac:dyDescent="0.35">
      <c r="A2274" t="s">
        <v>2173</v>
      </c>
      <c r="B2274" t="s">
        <v>2184</v>
      </c>
      <c r="C2274">
        <v>1000754</v>
      </c>
      <c r="D2274">
        <v>0</v>
      </c>
      <c r="E2274" t="s">
        <v>2172</v>
      </c>
      <c r="F2274">
        <v>2000898</v>
      </c>
      <c r="G2274" t="s">
        <v>59</v>
      </c>
      <c r="H2274" t="s">
        <v>76</v>
      </c>
      <c r="J2274">
        <v>5</v>
      </c>
      <c r="K2274" t="s">
        <v>814</v>
      </c>
      <c r="L2274" t="s">
        <v>1163</v>
      </c>
      <c r="M2274" t="s">
        <v>2340</v>
      </c>
      <c r="N2274" t="s">
        <v>1203</v>
      </c>
      <c r="O2274" t="s">
        <v>2171</v>
      </c>
      <c r="P2274" s="22">
        <v>35833</v>
      </c>
      <c r="Q2274" t="s">
        <v>2171</v>
      </c>
      <c r="R2274" t="s">
        <v>2169</v>
      </c>
      <c r="V2274">
        <v>10222</v>
      </c>
      <c r="W2274" t="s">
        <v>2170</v>
      </c>
      <c r="X2274">
        <v>204.44</v>
      </c>
      <c r="Y2274" t="s">
        <v>2170</v>
      </c>
      <c r="Z2274">
        <v>102.22</v>
      </c>
      <c r="AA2274" t="s">
        <v>2170</v>
      </c>
      <c r="AB2274">
        <v>511.1</v>
      </c>
      <c r="AC2274" t="s">
        <v>2170</v>
      </c>
    </row>
    <row r="2275" spans="1:29" x14ac:dyDescent="0.35">
      <c r="A2275" t="s">
        <v>2185</v>
      </c>
      <c r="B2275" t="s">
        <v>2184</v>
      </c>
      <c r="C2275">
        <v>1000755</v>
      </c>
      <c r="D2275">
        <v>0</v>
      </c>
      <c r="E2275" t="s">
        <v>2172</v>
      </c>
      <c r="F2275">
        <v>2000899</v>
      </c>
      <c r="G2275" t="s">
        <v>43</v>
      </c>
      <c r="H2275" t="s">
        <v>43</v>
      </c>
      <c r="J2275">
        <v>149</v>
      </c>
      <c r="K2275" t="s">
        <v>1027</v>
      </c>
      <c r="L2275" t="s">
        <v>998</v>
      </c>
      <c r="M2275" t="s">
        <v>2340</v>
      </c>
      <c r="N2275" t="s">
        <v>1028</v>
      </c>
      <c r="O2275" t="s">
        <v>2171</v>
      </c>
      <c r="P2275" s="22">
        <v>32727</v>
      </c>
      <c r="Q2275" t="s">
        <v>2171</v>
      </c>
      <c r="R2275" t="s">
        <v>2181</v>
      </c>
      <c r="V2275">
        <v>18570</v>
      </c>
      <c r="W2275" t="s">
        <v>2170</v>
      </c>
      <c r="X2275">
        <v>928.5</v>
      </c>
      <c r="Y2275" t="s">
        <v>2170</v>
      </c>
      <c r="Z2275">
        <v>742.8</v>
      </c>
      <c r="AA2275" t="s">
        <v>2170</v>
      </c>
      <c r="AB2275">
        <v>2785.5</v>
      </c>
      <c r="AC2275" t="s">
        <v>2170</v>
      </c>
    </row>
    <row r="2276" spans="1:29" x14ac:dyDescent="0.35">
      <c r="A2276" t="s">
        <v>2344</v>
      </c>
      <c r="B2276" t="s">
        <v>2186</v>
      </c>
      <c r="C2276">
        <v>1000755</v>
      </c>
      <c r="D2276">
        <v>0</v>
      </c>
      <c r="E2276" t="s">
        <v>2172</v>
      </c>
      <c r="F2276">
        <v>2000899</v>
      </c>
      <c r="G2276" t="s">
        <v>43</v>
      </c>
      <c r="H2276" t="s">
        <v>43</v>
      </c>
      <c r="J2276">
        <v>149</v>
      </c>
      <c r="K2276" t="s">
        <v>1027</v>
      </c>
      <c r="L2276" t="s">
        <v>998</v>
      </c>
      <c r="M2276" t="s">
        <v>2340</v>
      </c>
      <c r="N2276" t="s">
        <v>1028</v>
      </c>
      <c r="O2276" t="s">
        <v>2171</v>
      </c>
      <c r="P2276" s="22">
        <v>32727</v>
      </c>
      <c r="Q2276" t="s">
        <v>2171</v>
      </c>
      <c r="R2276" t="s">
        <v>2180</v>
      </c>
      <c r="V2276">
        <v>11024</v>
      </c>
      <c r="W2276" t="s">
        <v>2174</v>
      </c>
      <c r="X2276">
        <v>220.48</v>
      </c>
      <c r="Y2276" t="s">
        <v>2174</v>
      </c>
      <c r="Z2276">
        <v>110.24</v>
      </c>
      <c r="AA2276" t="s">
        <v>2174</v>
      </c>
      <c r="AB2276">
        <v>330.72</v>
      </c>
      <c r="AC2276" t="s">
        <v>2174</v>
      </c>
    </row>
    <row r="2277" spans="1:29" x14ac:dyDescent="0.35">
      <c r="A2277" t="s">
        <v>2188</v>
      </c>
      <c r="B2277" t="s">
        <v>2183</v>
      </c>
      <c r="C2277">
        <v>1000755</v>
      </c>
      <c r="D2277">
        <v>0</v>
      </c>
      <c r="E2277" t="s">
        <v>2172</v>
      </c>
      <c r="F2277">
        <v>2000899</v>
      </c>
      <c r="G2277" t="s">
        <v>43</v>
      </c>
      <c r="H2277" t="s">
        <v>43</v>
      </c>
      <c r="J2277">
        <v>149</v>
      </c>
      <c r="K2277" t="s">
        <v>1027</v>
      </c>
      <c r="L2277" t="s">
        <v>998</v>
      </c>
      <c r="M2277" t="s">
        <v>2340</v>
      </c>
      <c r="N2277" t="s">
        <v>1028</v>
      </c>
      <c r="O2277" t="s">
        <v>2171</v>
      </c>
      <c r="P2277" s="22">
        <v>32727</v>
      </c>
      <c r="Q2277" t="s">
        <v>2171</v>
      </c>
      <c r="R2277" t="s">
        <v>2180</v>
      </c>
      <c r="V2277">
        <v>14782</v>
      </c>
      <c r="W2277" t="s">
        <v>2177</v>
      </c>
      <c r="X2277">
        <v>1478.2</v>
      </c>
      <c r="Y2277" t="s">
        <v>2177</v>
      </c>
      <c r="Z2277">
        <v>739.1</v>
      </c>
      <c r="AA2277" t="s">
        <v>2177</v>
      </c>
      <c r="AB2277">
        <v>739.1</v>
      </c>
      <c r="AC2277" t="s">
        <v>2177</v>
      </c>
    </row>
    <row r="2278" spans="1:29" x14ac:dyDescent="0.35">
      <c r="A2278" t="s">
        <v>2173</v>
      </c>
      <c r="B2278" t="s">
        <v>2175</v>
      </c>
      <c r="C2278">
        <v>1000755</v>
      </c>
      <c r="D2278">
        <v>1</v>
      </c>
      <c r="E2278" t="s">
        <v>2178</v>
      </c>
      <c r="F2278">
        <v>2000899</v>
      </c>
      <c r="G2278" t="s">
        <v>43</v>
      </c>
      <c r="H2278" t="s">
        <v>43</v>
      </c>
      <c r="J2278">
        <v>149</v>
      </c>
      <c r="K2278" t="s">
        <v>1027</v>
      </c>
      <c r="L2278" t="s">
        <v>998</v>
      </c>
      <c r="M2278" t="s">
        <v>2340</v>
      </c>
      <c r="N2278" t="s">
        <v>1028</v>
      </c>
      <c r="O2278" t="s">
        <v>2171</v>
      </c>
      <c r="P2278" s="22">
        <v>32727</v>
      </c>
      <c r="Q2278" t="s">
        <v>2171</v>
      </c>
      <c r="R2278" t="s">
        <v>2179</v>
      </c>
      <c r="S2278">
        <v>8000001</v>
      </c>
      <c r="T2278" t="s">
        <v>86</v>
      </c>
      <c r="U2278" t="s">
        <v>1341</v>
      </c>
      <c r="V2278">
        <v>14071</v>
      </c>
      <c r="W2278" t="s">
        <v>2343</v>
      </c>
      <c r="X2278">
        <v>1407.1</v>
      </c>
      <c r="Y2278" t="s">
        <v>2343</v>
      </c>
      <c r="Z2278">
        <v>422.13</v>
      </c>
      <c r="AA2278" t="s">
        <v>2343</v>
      </c>
      <c r="AB2278">
        <v>1125.68</v>
      </c>
      <c r="AC2278" t="s">
        <v>2343</v>
      </c>
    </row>
    <row r="2279" spans="1:29" x14ac:dyDescent="0.35">
      <c r="A2279" t="s">
        <v>2176</v>
      </c>
      <c r="B2279" t="s">
        <v>2184</v>
      </c>
      <c r="C2279">
        <v>1000756</v>
      </c>
      <c r="D2279">
        <v>0</v>
      </c>
      <c r="E2279" t="s">
        <v>2172</v>
      </c>
      <c r="F2279">
        <v>2000900</v>
      </c>
      <c r="G2279" t="s">
        <v>81</v>
      </c>
      <c r="H2279" t="s">
        <v>7</v>
      </c>
      <c r="J2279" t="s">
        <v>1831</v>
      </c>
      <c r="K2279">
        <v>0</v>
      </c>
      <c r="L2279" t="s">
        <v>1268</v>
      </c>
      <c r="M2279" t="s">
        <v>2339</v>
      </c>
      <c r="N2279" t="s">
        <v>1830</v>
      </c>
      <c r="O2279" t="s">
        <v>2171</v>
      </c>
      <c r="P2279" s="22">
        <v>16113</v>
      </c>
      <c r="Q2279" t="s">
        <v>2171</v>
      </c>
      <c r="R2279" t="s">
        <v>2179</v>
      </c>
      <c r="S2279">
        <v>8000001</v>
      </c>
      <c r="T2279" t="s">
        <v>86</v>
      </c>
      <c r="U2279" t="s">
        <v>1341</v>
      </c>
      <c r="V2279">
        <v>10062</v>
      </c>
      <c r="W2279" t="s">
        <v>2170</v>
      </c>
      <c r="X2279">
        <v>804.96</v>
      </c>
      <c r="Y2279" t="s">
        <v>2170</v>
      </c>
      <c r="Z2279">
        <v>402.48</v>
      </c>
      <c r="AA2279" t="s">
        <v>2170</v>
      </c>
      <c r="AB2279">
        <v>503.1</v>
      </c>
      <c r="AC2279" t="s">
        <v>2170</v>
      </c>
    </row>
    <row r="2280" spans="1:29" x14ac:dyDescent="0.35">
      <c r="A2280" t="s">
        <v>2182</v>
      </c>
      <c r="B2280" t="s">
        <v>2186</v>
      </c>
      <c r="C2280">
        <v>1000756</v>
      </c>
      <c r="D2280">
        <v>0</v>
      </c>
      <c r="E2280" t="s">
        <v>2172</v>
      </c>
      <c r="F2280">
        <v>2000900</v>
      </c>
      <c r="G2280" t="s">
        <v>81</v>
      </c>
      <c r="H2280" t="s">
        <v>7</v>
      </c>
      <c r="J2280" t="s">
        <v>1831</v>
      </c>
      <c r="K2280">
        <v>0</v>
      </c>
      <c r="L2280" t="s">
        <v>1268</v>
      </c>
      <c r="M2280" t="s">
        <v>2339</v>
      </c>
      <c r="N2280" t="s">
        <v>1830</v>
      </c>
      <c r="O2280" t="s">
        <v>2171</v>
      </c>
      <c r="P2280" s="22">
        <v>16113</v>
      </c>
      <c r="Q2280" t="s">
        <v>2171</v>
      </c>
      <c r="R2280" t="s">
        <v>2180</v>
      </c>
      <c r="V2280">
        <v>11598</v>
      </c>
      <c r="W2280" t="s">
        <v>2174</v>
      </c>
      <c r="X2280">
        <v>927.84</v>
      </c>
      <c r="Y2280" t="s">
        <v>2174</v>
      </c>
      <c r="Z2280">
        <v>231.96</v>
      </c>
      <c r="AA2280" t="s">
        <v>2174</v>
      </c>
      <c r="AB2280">
        <v>1043.82</v>
      </c>
      <c r="AC2280" t="s">
        <v>2174</v>
      </c>
    </row>
    <row r="2281" spans="1:29" x14ac:dyDescent="0.35">
      <c r="A2281" t="s">
        <v>2344</v>
      </c>
      <c r="B2281" t="s">
        <v>2183</v>
      </c>
      <c r="C2281">
        <v>1000756</v>
      </c>
      <c r="D2281">
        <v>0</v>
      </c>
      <c r="E2281" t="s">
        <v>2172</v>
      </c>
      <c r="F2281">
        <v>2000900</v>
      </c>
      <c r="G2281" t="s">
        <v>81</v>
      </c>
      <c r="H2281" t="s">
        <v>7</v>
      </c>
      <c r="J2281" t="s">
        <v>1831</v>
      </c>
      <c r="K2281">
        <v>0</v>
      </c>
      <c r="L2281" t="s">
        <v>1268</v>
      </c>
      <c r="M2281" t="s">
        <v>2339</v>
      </c>
      <c r="N2281" t="s">
        <v>1830</v>
      </c>
      <c r="O2281" t="s">
        <v>2171</v>
      </c>
      <c r="P2281" s="22">
        <v>16113</v>
      </c>
      <c r="Q2281" t="s">
        <v>2171</v>
      </c>
      <c r="R2281" t="s">
        <v>2180</v>
      </c>
      <c r="V2281">
        <v>14468</v>
      </c>
      <c r="W2281" t="s">
        <v>2177</v>
      </c>
      <c r="X2281">
        <v>1157.44</v>
      </c>
      <c r="Y2281" t="s">
        <v>2177</v>
      </c>
      <c r="Z2281">
        <v>578.72</v>
      </c>
      <c r="AA2281" t="s">
        <v>2177</v>
      </c>
      <c r="AB2281">
        <v>434.04</v>
      </c>
      <c r="AC2281" t="s">
        <v>2177</v>
      </c>
    </row>
    <row r="2282" spans="1:29" x14ac:dyDescent="0.35">
      <c r="A2282" t="s">
        <v>2176</v>
      </c>
      <c r="B2282" t="s">
        <v>2175</v>
      </c>
      <c r="C2282">
        <v>1000756</v>
      </c>
      <c r="D2282">
        <v>0</v>
      </c>
      <c r="E2282" t="s">
        <v>2172</v>
      </c>
      <c r="F2282">
        <v>2000900</v>
      </c>
      <c r="G2282" t="s">
        <v>81</v>
      </c>
      <c r="H2282" t="s">
        <v>7</v>
      </c>
      <c r="J2282" t="s">
        <v>1831</v>
      </c>
      <c r="K2282">
        <v>0</v>
      </c>
      <c r="L2282" t="s">
        <v>1268</v>
      </c>
      <c r="M2282" t="s">
        <v>2339</v>
      </c>
      <c r="N2282" t="s">
        <v>1830</v>
      </c>
      <c r="O2282" t="s">
        <v>2171</v>
      </c>
      <c r="P2282" s="22">
        <v>16113</v>
      </c>
      <c r="Q2282" t="s">
        <v>2171</v>
      </c>
      <c r="R2282" t="s">
        <v>2179</v>
      </c>
      <c r="S2282">
        <v>8000001</v>
      </c>
      <c r="T2282" t="s">
        <v>86</v>
      </c>
      <c r="U2282" t="s">
        <v>1341</v>
      </c>
      <c r="V2282">
        <v>13733</v>
      </c>
      <c r="W2282" t="s">
        <v>2343</v>
      </c>
      <c r="X2282">
        <v>823.98</v>
      </c>
      <c r="Y2282" t="s">
        <v>2343</v>
      </c>
      <c r="Z2282">
        <v>686.65</v>
      </c>
      <c r="AA2282" t="s">
        <v>2343</v>
      </c>
      <c r="AB2282">
        <v>2059.9499999999998</v>
      </c>
      <c r="AC2282" t="s">
        <v>2343</v>
      </c>
    </row>
    <row r="2283" spans="1:29" x14ac:dyDescent="0.35">
      <c r="A2283" t="s">
        <v>2188</v>
      </c>
      <c r="B2283" t="s">
        <v>2184</v>
      </c>
      <c r="C2283">
        <v>1000757</v>
      </c>
      <c r="D2283">
        <v>0</v>
      </c>
      <c r="E2283" t="s">
        <v>2172</v>
      </c>
      <c r="F2283">
        <v>2000901</v>
      </c>
      <c r="G2283" t="s">
        <v>10</v>
      </c>
      <c r="H2283" t="s">
        <v>47</v>
      </c>
      <c r="J2283">
        <v>15</v>
      </c>
      <c r="K2283" t="s">
        <v>1099</v>
      </c>
      <c r="L2283" t="s">
        <v>998</v>
      </c>
      <c r="M2283" t="s">
        <v>2340</v>
      </c>
      <c r="N2283" t="s">
        <v>1100</v>
      </c>
      <c r="O2283" t="s">
        <v>2171</v>
      </c>
      <c r="P2283" t="s">
        <v>2975</v>
      </c>
      <c r="Q2283" t="s">
        <v>2171</v>
      </c>
      <c r="R2283" t="s">
        <v>2180</v>
      </c>
      <c r="V2283">
        <v>18233</v>
      </c>
      <c r="W2283" t="s">
        <v>2170</v>
      </c>
      <c r="X2283">
        <v>364.66</v>
      </c>
      <c r="Y2283" t="s">
        <v>2170</v>
      </c>
      <c r="Z2283">
        <v>364.66</v>
      </c>
      <c r="AA2283" t="s">
        <v>2170</v>
      </c>
      <c r="AB2283">
        <v>546.99</v>
      </c>
      <c r="AC2283" t="s">
        <v>2170</v>
      </c>
    </row>
    <row r="2284" spans="1:29" x14ac:dyDescent="0.35">
      <c r="A2284" t="s">
        <v>2189</v>
      </c>
      <c r="B2284" t="s">
        <v>2184</v>
      </c>
      <c r="C2284">
        <v>1000758</v>
      </c>
      <c r="D2284">
        <v>0</v>
      </c>
      <c r="E2284" t="s">
        <v>2172</v>
      </c>
      <c r="F2284">
        <v>2000902</v>
      </c>
      <c r="G2284" t="s">
        <v>56</v>
      </c>
      <c r="H2284" t="s">
        <v>69</v>
      </c>
      <c r="J2284" t="s">
        <v>191</v>
      </c>
      <c r="K2284">
        <v>0</v>
      </c>
      <c r="L2284" t="s">
        <v>87</v>
      </c>
      <c r="M2284" t="s">
        <v>2340</v>
      </c>
      <c r="N2284" t="s">
        <v>827</v>
      </c>
      <c r="O2284" t="s">
        <v>2171</v>
      </c>
      <c r="P2284" s="22">
        <v>20062</v>
      </c>
      <c r="Q2284" t="s">
        <v>2171</v>
      </c>
      <c r="R2284" t="s">
        <v>2179</v>
      </c>
      <c r="S2284">
        <v>8000001</v>
      </c>
      <c r="T2284" t="s">
        <v>86</v>
      </c>
      <c r="U2284" t="s">
        <v>1341</v>
      </c>
      <c r="V2284">
        <v>17008</v>
      </c>
      <c r="W2284" t="s">
        <v>2170</v>
      </c>
      <c r="X2284">
        <v>510.24</v>
      </c>
      <c r="Y2284" t="s">
        <v>2170</v>
      </c>
      <c r="Z2284">
        <v>850.4</v>
      </c>
      <c r="AA2284" t="s">
        <v>2170</v>
      </c>
      <c r="AB2284">
        <v>680.32</v>
      </c>
      <c r="AC2284" t="s">
        <v>2170</v>
      </c>
    </row>
    <row r="2285" spans="1:29" x14ac:dyDescent="0.35">
      <c r="A2285" t="s">
        <v>2344</v>
      </c>
      <c r="B2285" t="s">
        <v>2186</v>
      </c>
      <c r="C2285">
        <v>1000758</v>
      </c>
      <c r="D2285">
        <v>0</v>
      </c>
      <c r="E2285" t="s">
        <v>2172</v>
      </c>
      <c r="F2285">
        <v>2000902</v>
      </c>
      <c r="G2285" t="s">
        <v>56</v>
      </c>
      <c r="H2285" t="s">
        <v>69</v>
      </c>
      <c r="J2285" t="s">
        <v>191</v>
      </c>
      <c r="K2285">
        <v>0</v>
      </c>
      <c r="L2285" t="s">
        <v>87</v>
      </c>
      <c r="M2285" t="s">
        <v>2340</v>
      </c>
      <c r="N2285" t="s">
        <v>827</v>
      </c>
      <c r="O2285" t="s">
        <v>2171</v>
      </c>
      <c r="P2285" s="22">
        <v>20062</v>
      </c>
      <c r="Q2285" t="s">
        <v>2171</v>
      </c>
      <c r="R2285" t="s">
        <v>2169</v>
      </c>
      <c r="V2285">
        <v>19147</v>
      </c>
      <c r="W2285" t="s">
        <v>2174</v>
      </c>
      <c r="X2285">
        <v>957.35</v>
      </c>
      <c r="Y2285" t="s">
        <v>2174</v>
      </c>
      <c r="Z2285">
        <v>191.47</v>
      </c>
      <c r="AA2285" t="s">
        <v>2174</v>
      </c>
      <c r="AB2285">
        <v>2297.64</v>
      </c>
      <c r="AC2285" t="s">
        <v>2174</v>
      </c>
    </row>
    <row r="2286" spans="1:29" x14ac:dyDescent="0.35">
      <c r="A2286" t="s">
        <v>2173</v>
      </c>
      <c r="B2286" t="s">
        <v>2184</v>
      </c>
      <c r="C2286">
        <v>1000759</v>
      </c>
      <c r="D2286">
        <v>0</v>
      </c>
      <c r="E2286" t="s">
        <v>2172</v>
      </c>
      <c r="F2286">
        <v>2000903</v>
      </c>
      <c r="G2286" t="s">
        <v>74</v>
      </c>
      <c r="H2286" t="s">
        <v>38</v>
      </c>
      <c r="I2286" t="s">
        <v>1872</v>
      </c>
      <c r="J2286" t="s">
        <v>981</v>
      </c>
      <c r="K2286" t="s">
        <v>128</v>
      </c>
      <c r="L2286" t="s">
        <v>1268</v>
      </c>
      <c r="M2286" t="s">
        <v>2339</v>
      </c>
      <c r="N2286" t="s">
        <v>1871</v>
      </c>
      <c r="O2286" t="s">
        <v>2171</v>
      </c>
      <c r="P2286" t="s">
        <v>2976</v>
      </c>
      <c r="Q2286" t="s">
        <v>2171</v>
      </c>
      <c r="R2286" t="s">
        <v>2180</v>
      </c>
      <c r="V2286">
        <v>17526</v>
      </c>
      <c r="W2286" t="s">
        <v>2170</v>
      </c>
      <c r="X2286">
        <v>1051.56</v>
      </c>
      <c r="Y2286" t="s">
        <v>2170</v>
      </c>
      <c r="Z2286">
        <v>350.52</v>
      </c>
      <c r="AA2286" t="s">
        <v>2170</v>
      </c>
      <c r="AB2286">
        <v>2103.12</v>
      </c>
      <c r="AC2286" t="s">
        <v>2170</v>
      </c>
    </row>
    <row r="2287" spans="1:29" x14ac:dyDescent="0.35">
      <c r="A2287" t="s">
        <v>2173</v>
      </c>
      <c r="B2287" t="s">
        <v>2184</v>
      </c>
      <c r="C2287">
        <v>1000759</v>
      </c>
      <c r="D2287">
        <v>0</v>
      </c>
      <c r="E2287" t="s">
        <v>2172</v>
      </c>
      <c r="F2287">
        <v>2000904</v>
      </c>
      <c r="G2287" t="s">
        <v>35</v>
      </c>
      <c r="H2287" t="s">
        <v>1</v>
      </c>
      <c r="J2287">
        <v>4</v>
      </c>
      <c r="K2287" t="s">
        <v>934</v>
      </c>
      <c r="L2287" t="s">
        <v>900</v>
      </c>
      <c r="M2287" t="s">
        <v>2340</v>
      </c>
      <c r="N2287" t="s">
        <v>935</v>
      </c>
      <c r="O2287" t="s">
        <v>2171</v>
      </c>
      <c r="P2287" t="s">
        <v>2977</v>
      </c>
      <c r="Q2287" t="s">
        <v>2171</v>
      </c>
      <c r="R2287" t="s">
        <v>2180</v>
      </c>
      <c r="V2287">
        <v>17526</v>
      </c>
      <c r="W2287" t="s">
        <v>2170</v>
      </c>
      <c r="X2287">
        <v>1051.56</v>
      </c>
      <c r="Y2287" t="s">
        <v>2170</v>
      </c>
      <c r="Z2287">
        <v>350.52</v>
      </c>
      <c r="AA2287" t="s">
        <v>2170</v>
      </c>
      <c r="AB2287">
        <v>2103.12</v>
      </c>
      <c r="AC2287" t="s">
        <v>2170</v>
      </c>
    </row>
    <row r="2288" spans="1:29" x14ac:dyDescent="0.35">
      <c r="A2288" t="s">
        <v>2185</v>
      </c>
      <c r="B2288" t="s">
        <v>2186</v>
      </c>
      <c r="C2288">
        <v>1000759</v>
      </c>
      <c r="D2288">
        <v>0</v>
      </c>
      <c r="E2288" t="s">
        <v>2172</v>
      </c>
      <c r="F2288">
        <v>2000903</v>
      </c>
      <c r="G2288" t="s">
        <v>74</v>
      </c>
      <c r="H2288" t="s">
        <v>38</v>
      </c>
      <c r="I2288" t="s">
        <v>1872</v>
      </c>
      <c r="J2288" t="s">
        <v>981</v>
      </c>
      <c r="K2288" t="s">
        <v>128</v>
      </c>
      <c r="L2288" t="s">
        <v>1268</v>
      </c>
      <c r="M2288" t="s">
        <v>2339</v>
      </c>
      <c r="N2288" t="s">
        <v>1871</v>
      </c>
      <c r="O2288" t="s">
        <v>2171</v>
      </c>
      <c r="P2288" t="s">
        <v>2976</v>
      </c>
      <c r="Q2288" t="s">
        <v>2171</v>
      </c>
      <c r="R2288" t="s">
        <v>2180</v>
      </c>
      <c r="V2288">
        <v>11190</v>
      </c>
      <c r="W2288" t="s">
        <v>2174</v>
      </c>
      <c r="X2288">
        <v>783.3</v>
      </c>
      <c r="Y2288" t="s">
        <v>2174</v>
      </c>
      <c r="Z2288">
        <v>223.8</v>
      </c>
      <c r="AA2288" t="s">
        <v>2174</v>
      </c>
      <c r="AB2288">
        <v>671.4</v>
      </c>
      <c r="AC2288" t="s">
        <v>2174</v>
      </c>
    </row>
    <row r="2289" spans="1:29" x14ac:dyDescent="0.35">
      <c r="A2289" t="s">
        <v>2185</v>
      </c>
      <c r="B2289" t="s">
        <v>2186</v>
      </c>
      <c r="C2289">
        <v>1000759</v>
      </c>
      <c r="D2289">
        <v>0</v>
      </c>
      <c r="E2289" t="s">
        <v>2172</v>
      </c>
      <c r="F2289">
        <v>2000904</v>
      </c>
      <c r="G2289" t="s">
        <v>35</v>
      </c>
      <c r="H2289" t="s">
        <v>1</v>
      </c>
      <c r="J2289">
        <v>4</v>
      </c>
      <c r="K2289" t="s">
        <v>934</v>
      </c>
      <c r="L2289" t="s">
        <v>900</v>
      </c>
      <c r="M2289" t="s">
        <v>2340</v>
      </c>
      <c r="N2289" t="s">
        <v>935</v>
      </c>
      <c r="O2289" t="s">
        <v>2171</v>
      </c>
      <c r="P2289" t="s">
        <v>2978</v>
      </c>
      <c r="Q2289" t="s">
        <v>2171</v>
      </c>
      <c r="R2289" t="s">
        <v>2180</v>
      </c>
      <c r="V2289">
        <v>11190</v>
      </c>
      <c r="W2289" t="s">
        <v>2174</v>
      </c>
      <c r="X2289">
        <v>783.3</v>
      </c>
      <c r="Y2289" t="s">
        <v>2174</v>
      </c>
      <c r="Z2289">
        <v>223.8</v>
      </c>
      <c r="AA2289" t="s">
        <v>2174</v>
      </c>
      <c r="AB2289">
        <v>671.4</v>
      </c>
      <c r="AC2289" t="s">
        <v>2174</v>
      </c>
    </row>
    <row r="2290" spans="1:29" x14ac:dyDescent="0.35">
      <c r="A2290" t="s">
        <v>2189</v>
      </c>
      <c r="B2290" t="s">
        <v>2183</v>
      </c>
      <c r="C2290">
        <v>1000759</v>
      </c>
      <c r="D2290">
        <v>0</v>
      </c>
      <c r="E2290" t="s">
        <v>2172</v>
      </c>
      <c r="F2290">
        <v>2000903</v>
      </c>
      <c r="G2290" t="s">
        <v>74</v>
      </c>
      <c r="H2290" t="s">
        <v>38</v>
      </c>
      <c r="I2290" t="s">
        <v>1872</v>
      </c>
      <c r="J2290" t="s">
        <v>981</v>
      </c>
      <c r="K2290" t="s">
        <v>128</v>
      </c>
      <c r="L2290" t="s">
        <v>1268</v>
      </c>
      <c r="M2290" t="s">
        <v>2339</v>
      </c>
      <c r="N2290" t="s">
        <v>1871</v>
      </c>
      <c r="O2290" t="s">
        <v>2171</v>
      </c>
      <c r="P2290" t="s">
        <v>2976</v>
      </c>
      <c r="Q2290" t="s">
        <v>2171</v>
      </c>
      <c r="R2290" t="s">
        <v>2169</v>
      </c>
      <c r="V2290">
        <v>15825</v>
      </c>
      <c r="W2290" t="s">
        <v>2177</v>
      </c>
      <c r="X2290">
        <v>949.5</v>
      </c>
      <c r="Y2290" t="s">
        <v>2177</v>
      </c>
      <c r="Z2290">
        <v>633</v>
      </c>
      <c r="AA2290" t="s">
        <v>2177</v>
      </c>
      <c r="AB2290">
        <v>1899</v>
      </c>
      <c r="AC2290" t="s">
        <v>2177</v>
      </c>
    </row>
    <row r="2291" spans="1:29" x14ac:dyDescent="0.35">
      <c r="A2291" t="s">
        <v>2189</v>
      </c>
      <c r="B2291" t="s">
        <v>2183</v>
      </c>
      <c r="C2291">
        <v>1000759</v>
      </c>
      <c r="D2291">
        <v>0</v>
      </c>
      <c r="E2291" t="s">
        <v>2172</v>
      </c>
      <c r="F2291">
        <v>2000904</v>
      </c>
      <c r="G2291" t="s">
        <v>35</v>
      </c>
      <c r="H2291" t="s">
        <v>1</v>
      </c>
      <c r="J2291">
        <v>4</v>
      </c>
      <c r="K2291" t="s">
        <v>934</v>
      </c>
      <c r="L2291" t="s">
        <v>900</v>
      </c>
      <c r="M2291" t="s">
        <v>2340</v>
      </c>
      <c r="N2291" t="s">
        <v>935</v>
      </c>
      <c r="O2291" t="s">
        <v>2171</v>
      </c>
      <c r="P2291" s="22">
        <v>29713</v>
      </c>
      <c r="Q2291" t="s">
        <v>2171</v>
      </c>
      <c r="R2291" t="s">
        <v>2169</v>
      </c>
      <c r="V2291">
        <v>15825</v>
      </c>
      <c r="W2291" t="s">
        <v>2177</v>
      </c>
      <c r="X2291">
        <v>949.5</v>
      </c>
      <c r="Y2291" t="s">
        <v>2177</v>
      </c>
      <c r="Z2291">
        <v>633</v>
      </c>
      <c r="AA2291" t="s">
        <v>2177</v>
      </c>
      <c r="AB2291">
        <v>1899</v>
      </c>
      <c r="AC2291" t="s">
        <v>2177</v>
      </c>
    </row>
    <row r="2292" spans="1:29" x14ac:dyDescent="0.35">
      <c r="A2292" t="s">
        <v>2173</v>
      </c>
      <c r="B2292" t="s">
        <v>2184</v>
      </c>
      <c r="C2292">
        <v>1000760</v>
      </c>
      <c r="D2292">
        <v>0</v>
      </c>
      <c r="E2292" t="s">
        <v>2172</v>
      </c>
      <c r="F2292">
        <v>2000905</v>
      </c>
      <c r="G2292" t="s">
        <v>42</v>
      </c>
      <c r="H2292" t="s">
        <v>19</v>
      </c>
      <c r="J2292" t="s">
        <v>620</v>
      </c>
      <c r="K2292" t="s">
        <v>1422</v>
      </c>
      <c r="L2292" t="s">
        <v>1388</v>
      </c>
      <c r="M2292" t="s">
        <v>2339</v>
      </c>
      <c r="N2292" t="s">
        <v>1423</v>
      </c>
      <c r="O2292" t="s">
        <v>2171</v>
      </c>
      <c r="P2292" s="22">
        <v>26275</v>
      </c>
      <c r="Q2292" t="s">
        <v>2171</v>
      </c>
      <c r="R2292" t="s">
        <v>2169</v>
      </c>
      <c r="V2292">
        <v>13840</v>
      </c>
      <c r="W2292" t="s">
        <v>2170</v>
      </c>
      <c r="X2292">
        <v>276.8</v>
      </c>
      <c r="Y2292" t="s">
        <v>2170</v>
      </c>
      <c r="Z2292">
        <v>553.6</v>
      </c>
      <c r="AA2292" t="s">
        <v>2170</v>
      </c>
      <c r="AB2292">
        <v>2076</v>
      </c>
      <c r="AC2292" t="s">
        <v>2170</v>
      </c>
    </row>
    <row r="2293" spans="1:29" x14ac:dyDescent="0.35">
      <c r="A2293" t="s">
        <v>2345</v>
      </c>
      <c r="B2293" t="s">
        <v>2186</v>
      </c>
      <c r="C2293">
        <v>1000760</v>
      </c>
      <c r="D2293">
        <v>1</v>
      </c>
      <c r="E2293" t="s">
        <v>2178</v>
      </c>
      <c r="F2293">
        <v>2000905</v>
      </c>
      <c r="G2293" t="s">
        <v>42</v>
      </c>
      <c r="H2293" t="s">
        <v>19</v>
      </c>
      <c r="J2293" t="s">
        <v>620</v>
      </c>
      <c r="K2293" t="s">
        <v>1422</v>
      </c>
      <c r="L2293" t="s">
        <v>1388</v>
      </c>
      <c r="M2293" t="s">
        <v>2339</v>
      </c>
      <c r="N2293" t="s">
        <v>1423</v>
      </c>
      <c r="O2293" t="s">
        <v>2171</v>
      </c>
      <c r="P2293" s="22">
        <v>26275</v>
      </c>
      <c r="Q2293" t="s">
        <v>2171</v>
      </c>
      <c r="R2293" t="s">
        <v>2180</v>
      </c>
      <c r="V2293">
        <v>17030</v>
      </c>
      <c r="W2293" t="s">
        <v>2174</v>
      </c>
      <c r="X2293">
        <v>1021.8</v>
      </c>
      <c r="Y2293" t="s">
        <v>2174</v>
      </c>
      <c r="Z2293">
        <v>681.2</v>
      </c>
      <c r="AA2293" t="s">
        <v>2174</v>
      </c>
      <c r="AB2293">
        <v>851.5</v>
      </c>
      <c r="AC2293" t="s">
        <v>2174</v>
      </c>
    </row>
    <row r="2294" spans="1:29" x14ac:dyDescent="0.35">
      <c r="A2294" t="s">
        <v>2188</v>
      </c>
      <c r="B2294" t="s">
        <v>2184</v>
      </c>
      <c r="C2294">
        <v>1000761</v>
      </c>
      <c r="D2294">
        <v>0</v>
      </c>
      <c r="E2294" t="s">
        <v>2172</v>
      </c>
      <c r="F2294">
        <v>2000906</v>
      </c>
      <c r="G2294" t="s">
        <v>10</v>
      </c>
      <c r="H2294" t="s">
        <v>23</v>
      </c>
      <c r="J2294">
        <v>10</v>
      </c>
      <c r="K2294" t="s">
        <v>745</v>
      </c>
      <c r="L2294" t="s">
        <v>1349</v>
      </c>
      <c r="M2294" t="s">
        <v>2339</v>
      </c>
      <c r="N2294" t="s">
        <v>1355</v>
      </c>
      <c r="O2294" t="s">
        <v>2171</v>
      </c>
      <c r="P2294" s="22">
        <v>27975</v>
      </c>
      <c r="Q2294" t="s">
        <v>2171</v>
      </c>
      <c r="R2294" t="s">
        <v>2169</v>
      </c>
      <c r="V2294">
        <v>11520</v>
      </c>
      <c r="W2294" t="s">
        <v>2170</v>
      </c>
      <c r="X2294">
        <v>1036.8</v>
      </c>
      <c r="Y2294" t="s">
        <v>2170</v>
      </c>
      <c r="Z2294">
        <v>345.6</v>
      </c>
      <c r="AA2294" t="s">
        <v>2170</v>
      </c>
      <c r="AB2294">
        <v>1036.8</v>
      </c>
      <c r="AC2294" t="s">
        <v>2170</v>
      </c>
    </row>
    <row r="2295" spans="1:29" x14ac:dyDescent="0.35">
      <c r="A2295" t="s">
        <v>2342</v>
      </c>
      <c r="B2295" t="s">
        <v>2186</v>
      </c>
      <c r="C2295">
        <v>1000761</v>
      </c>
      <c r="D2295">
        <v>0</v>
      </c>
      <c r="E2295" t="s">
        <v>2172</v>
      </c>
      <c r="F2295">
        <v>2000906</v>
      </c>
      <c r="G2295" t="s">
        <v>10</v>
      </c>
      <c r="H2295" t="s">
        <v>23</v>
      </c>
      <c r="J2295">
        <v>10</v>
      </c>
      <c r="K2295" t="s">
        <v>745</v>
      </c>
      <c r="L2295" t="s">
        <v>1349</v>
      </c>
      <c r="M2295" t="s">
        <v>2339</v>
      </c>
      <c r="N2295" t="s">
        <v>1355</v>
      </c>
      <c r="O2295" t="s">
        <v>2171</v>
      </c>
      <c r="P2295" s="22">
        <v>27975</v>
      </c>
      <c r="Q2295" t="s">
        <v>2171</v>
      </c>
      <c r="R2295" t="s">
        <v>2179</v>
      </c>
      <c r="S2295">
        <v>8000001</v>
      </c>
      <c r="T2295" t="s">
        <v>86</v>
      </c>
      <c r="U2295" t="s">
        <v>1341</v>
      </c>
      <c r="V2295">
        <v>10668</v>
      </c>
      <c r="W2295" t="s">
        <v>2174</v>
      </c>
      <c r="X2295">
        <v>320.04000000000002</v>
      </c>
      <c r="Y2295" t="s">
        <v>2174</v>
      </c>
      <c r="Z2295">
        <v>426.72</v>
      </c>
      <c r="AA2295" t="s">
        <v>2174</v>
      </c>
      <c r="AB2295">
        <v>1493.52</v>
      </c>
      <c r="AC2295" t="s">
        <v>2174</v>
      </c>
    </row>
    <row r="2296" spans="1:29" x14ac:dyDescent="0.35">
      <c r="A2296" t="s">
        <v>2341</v>
      </c>
      <c r="B2296" t="s">
        <v>2183</v>
      </c>
      <c r="C2296">
        <v>1000761</v>
      </c>
      <c r="D2296">
        <v>0</v>
      </c>
      <c r="E2296" t="s">
        <v>2172</v>
      </c>
      <c r="F2296">
        <v>2000906</v>
      </c>
      <c r="G2296" t="s">
        <v>10</v>
      </c>
      <c r="H2296" t="s">
        <v>23</v>
      </c>
      <c r="J2296">
        <v>10</v>
      </c>
      <c r="K2296" t="s">
        <v>745</v>
      </c>
      <c r="L2296" t="s">
        <v>1349</v>
      </c>
      <c r="M2296" t="s">
        <v>2339</v>
      </c>
      <c r="N2296" t="s">
        <v>1355</v>
      </c>
      <c r="O2296" t="s">
        <v>2171</v>
      </c>
      <c r="P2296" s="22">
        <v>27975</v>
      </c>
      <c r="Q2296" t="s">
        <v>2171</v>
      </c>
      <c r="R2296" t="s">
        <v>2180</v>
      </c>
      <c r="V2296">
        <v>15008</v>
      </c>
      <c r="W2296" t="s">
        <v>2177</v>
      </c>
      <c r="X2296">
        <v>750.4</v>
      </c>
      <c r="Y2296" t="s">
        <v>2177</v>
      </c>
      <c r="Z2296">
        <v>150.08000000000001</v>
      </c>
      <c r="AA2296" t="s">
        <v>2177</v>
      </c>
      <c r="AB2296">
        <v>1500.8</v>
      </c>
      <c r="AC2296" t="s">
        <v>2177</v>
      </c>
    </row>
    <row r="2297" spans="1:29" x14ac:dyDescent="0.35">
      <c r="A2297" t="s">
        <v>2344</v>
      </c>
      <c r="B2297" t="s">
        <v>2184</v>
      </c>
      <c r="C2297">
        <v>1000762</v>
      </c>
      <c r="D2297">
        <v>1</v>
      </c>
      <c r="E2297" t="s">
        <v>2178</v>
      </c>
      <c r="F2297">
        <v>2000907</v>
      </c>
      <c r="G2297" t="s">
        <v>76</v>
      </c>
      <c r="H2297" t="s">
        <v>36</v>
      </c>
      <c r="J2297">
        <v>17</v>
      </c>
      <c r="K2297" t="s">
        <v>2108</v>
      </c>
      <c r="L2297" t="s">
        <v>1268</v>
      </c>
      <c r="M2297" t="s">
        <v>2339</v>
      </c>
      <c r="N2297" t="s">
        <v>2109</v>
      </c>
      <c r="O2297" t="s">
        <v>2171</v>
      </c>
      <c r="P2297" t="s">
        <v>2544</v>
      </c>
      <c r="Q2297" t="s">
        <v>2171</v>
      </c>
      <c r="R2297" t="s">
        <v>2169</v>
      </c>
      <c r="V2297">
        <v>19231</v>
      </c>
      <c r="W2297" t="s">
        <v>2170</v>
      </c>
      <c r="X2297">
        <v>769.24</v>
      </c>
      <c r="Y2297" t="s">
        <v>2170</v>
      </c>
      <c r="Z2297">
        <v>769.24</v>
      </c>
      <c r="AA2297" t="s">
        <v>2170</v>
      </c>
      <c r="AB2297">
        <v>769.24</v>
      </c>
      <c r="AC2297" t="s">
        <v>2170</v>
      </c>
    </row>
    <row r="2298" spans="1:29" x14ac:dyDescent="0.35">
      <c r="A2298" t="s">
        <v>2189</v>
      </c>
      <c r="B2298" t="s">
        <v>2186</v>
      </c>
      <c r="C2298">
        <v>1000762</v>
      </c>
      <c r="D2298">
        <v>0</v>
      </c>
      <c r="E2298" t="s">
        <v>2172</v>
      </c>
      <c r="F2298">
        <v>2000907</v>
      </c>
      <c r="G2298" t="s">
        <v>76</v>
      </c>
      <c r="H2298" t="s">
        <v>36</v>
      </c>
      <c r="J2298">
        <v>17</v>
      </c>
      <c r="K2298" t="s">
        <v>2108</v>
      </c>
      <c r="L2298" t="s">
        <v>1268</v>
      </c>
      <c r="M2298" t="s">
        <v>2339</v>
      </c>
      <c r="N2298" t="s">
        <v>2109</v>
      </c>
      <c r="O2298" t="s">
        <v>2171</v>
      </c>
      <c r="P2298" t="s">
        <v>2544</v>
      </c>
      <c r="Q2298" t="s">
        <v>2171</v>
      </c>
      <c r="R2298" t="s">
        <v>2179</v>
      </c>
      <c r="S2298">
        <v>8000001</v>
      </c>
      <c r="T2298" t="s">
        <v>86</v>
      </c>
      <c r="U2298" t="s">
        <v>1341</v>
      </c>
      <c r="V2298">
        <v>14783</v>
      </c>
      <c r="W2298" t="s">
        <v>2174</v>
      </c>
      <c r="X2298">
        <v>1182.6400000000001</v>
      </c>
      <c r="Y2298" t="s">
        <v>2174</v>
      </c>
      <c r="Z2298">
        <v>147.83000000000001</v>
      </c>
      <c r="AA2298" t="s">
        <v>2174</v>
      </c>
      <c r="AB2298">
        <v>2217.4499999999998</v>
      </c>
      <c r="AC2298" t="s">
        <v>2174</v>
      </c>
    </row>
    <row r="2299" spans="1:29" x14ac:dyDescent="0.35">
      <c r="A2299" t="s">
        <v>2176</v>
      </c>
      <c r="B2299" t="s">
        <v>2183</v>
      </c>
      <c r="C2299">
        <v>1000762</v>
      </c>
      <c r="D2299">
        <v>0</v>
      </c>
      <c r="E2299" t="s">
        <v>2172</v>
      </c>
      <c r="F2299">
        <v>2000907</v>
      </c>
      <c r="G2299" t="s">
        <v>76</v>
      </c>
      <c r="H2299" t="s">
        <v>36</v>
      </c>
      <c r="J2299">
        <v>17</v>
      </c>
      <c r="K2299" t="s">
        <v>2108</v>
      </c>
      <c r="L2299" t="s">
        <v>1268</v>
      </c>
      <c r="M2299" t="s">
        <v>2339</v>
      </c>
      <c r="N2299" t="s">
        <v>2109</v>
      </c>
      <c r="O2299" t="s">
        <v>2171</v>
      </c>
      <c r="P2299" t="s">
        <v>2544</v>
      </c>
      <c r="Q2299" t="s">
        <v>2171</v>
      </c>
      <c r="R2299" t="s">
        <v>2180</v>
      </c>
      <c r="V2299">
        <v>18468</v>
      </c>
      <c r="W2299" t="s">
        <v>2177</v>
      </c>
      <c r="X2299">
        <v>1662.12</v>
      </c>
      <c r="Y2299" t="s">
        <v>2177</v>
      </c>
      <c r="Z2299">
        <v>554.04</v>
      </c>
      <c r="AA2299" t="s">
        <v>2177</v>
      </c>
      <c r="AB2299">
        <v>2585.52</v>
      </c>
      <c r="AC2299" t="s">
        <v>2177</v>
      </c>
    </row>
    <row r="2300" spans="1:29" x14ac:dyDescent="0.35">
      <c r="A2300" t="s">
        <v>2338</v>
      </c>
      <c r="B2300" t="s">
        <v>2184</v>
      </c>
      <c r="C2300">
        <v>1000763</v>
      </c>
      <c r="D2300">
        <v>0</v>
      </c>
      <c r="E2300" t="s">
        <v>2172</v>
      </c>
      <c r="F2300">
        <v>2000908</v>
      </c>
      <c r="G2300" t="s">
        <v>25</v>
      </c>
      <c r="H2300" t="s">
        <v>24</v>
      </c>
      <c r="J2300">
        <v>153</v>
      </c>
      <c r="K2300" t="s">
        <v>2120</v>
      </c>
      <c r="L2300" t="s">
        <v>1268</v>
      </c>
      <c r="M2300" t="s">
        <v>2339</v>
      </c>
      <c r="N2300" t="s">
        <v>2121</v>
      </c>
      <c r="O2300" t="s">
        <v>2171</v>
      </c>
      <c r="P2300" s="22">
        <v>43864</v>
      </c>
      <c r="Q2300" t="s">
        <v>2171</v>
      </c>
      <c r="R2300" t="s">
        <v>2180</v>
      </c>
      <c r="V2300">
        <v>12975</v>
      </c>
      <c r="W2300" t="s">
        <v>2170</v>
      </c>
      <c r="X2300">
        <v>648.75</v>
      </c>
      <c r="Y2300" t="s">
        <v>2170</v>
      </c>
      <c r="Z2300">
        <v>389.25</v>
      </c>
      <c r="AA2300" t="s">
        <v>2170</v>
      </c>
      <c r="AB2300">
        <v>389.25</v>
      </c>
      <c r="AC2300" t="s">
        <v>2170</v>
      </c>
    </row>
    <row r="2301" spans="1:29" x14ac:dyDescent="0.35">
      <c r="A2301" t="s">
        <v>2187</v>
      </c>
      <c r="B2301" t="s">
        <v>2186</v>
      </c>
      <c r="C2301">
        <v>1000763</v>
      </c>
      <c r="D2301">
        <v>0</v>
      </c>
      <c r="E2301" t="s">
        <v>2172</v>
      </c>
      <c r="F2301">
        <v>2000908</v>
      </c>
      <c r="G2301" t="s">
        <v>25</v>
      </c>
      <c r="H2301" t="s">
        <v>24</v>
      </c>
      <c r="J2301">
        <v>153</v>
      </c>
      <c r="K2301" t="s">
        <v>2120</v>
      </c>
      <c r="L2301" t="s">
        <v>1268</v>
      </c>
      <c r="M2301" t="s">
        <v>2339</v>
      </c>
      <c r="N2301" t="s">
        <v>2121</v>
      </c>
      <c r="O2301" t="s">
        <v>2171</v>
      </c>
      <c r="P2301" s="22">
        <v>43864</v>
      </c>
      <c r="Q2301" t="s">
        <v>2171</v>
      </c>
      <c r="R2301" t="s">
        <v>2181</v>
      </c>
      <c r="V2301">
        <v>18266</v>
      </c>
      <c r="W2301" t="s">
        <v>2174</v>
      </c>
      <c r="X2301">
        <v>1643.94</v>
      </c>
      <c r="Y2301" t="s">
        <v>2174</v>
      </c>
      <c r="Z2301">
        <v>730.64</v>
      </c>
      <c r="AA2301" t="s">
        <v>2174</v>
      </c>
      <c r="AB2301">
        <v>730.64</v>
      </c>
      <c r="AC2301" t="s">
        <v>2174</v>
      </c>
    </row>
    <row r="2302" spans="1:29" x14ac:dyDescent="0.35">
      <c r="A2302" t="s">
        <v>2173</v>
      </c>
      <c r="B2302" t="s">
        <v>2183</v>
      </c>
      <c r="C2302">
        <v>1000763</v>
      </c>
      <c r="D2302">
        <v>0</v>
      </c>
      <c r="E2302" t="s">
        <v>2172</v>
      </c>
      <c r="F2302">
        <v>2000908</v>
      </c>
      <c r="G2302" t="s">
        <v>25</v>
      </c>
      <c r="H2302" t="s">
        <v>24</v>
      </c>
      <c r="J2302">
        <v>153</v>
      </c>
      <c r="K2302" t="s">
        <v>2120</v>
      </c>
      <c r="L2302" t="s">
        <v>1268</v>
      </c>
      <c r="M2302" t="s">
        <v>2339</v>
      </c>
      <c r="N2302" t="s">
        <v>2121</v>
      </c>
      <c r="O2302" t="s">
        <v>2171</v>
      </c>
      <c r="P2302" s="22">
        <v>43864</v>
      </c>
      <c r="Q2302" t="s">
        <v>2171</v>
      </c>
      <c r="R2302" t="s">
        <v>2181</v>
      </c>
      <c r="V2302">
        <v>15083</v>
      </c>
      <c r="W2302" t="s">
        <v>2177</v>
      </c>
      <c r="X2302">
        <v>904.98</v>
      </c>
      <c r="Y2302" t="s">
        <v>2177</v>
      </c>
      <c r="Z2302">
        <v>754.15</v>
      </c>
      <c r="AA2302" t="s">
        <v>2177</v>
      </c>
      <c r="AB2302">
        <v>1206.6400000000001</v>
      </c>
      <c r="AC2302" t="s">
        <v>2177</v>
      </c>
    </row>
    <row r="2303" spans="1:29" x14ac:dyDescent="0.35">
      <c r="A2303" t="s">
        <v>2345</v>
      </c>
      <c r="B2303" t="s">
        <v>2175</v>
      </c>
      <c r="C2303">
        <v>1000763</v>
      </c>
      <c r="D2303">
        <v>0</v>
      </c>
      <c r="E2303" t="s">
        <v>2172</v>
      </c>
      <c r="F2303">
        <v>2000908</v>
      </c>
      <c r="G2303" t="s">
        <v>25</v>
      </c>
      <c r="H2303" t="s">
        <v>24</v>
      </c>
      <c r="J2303">
        <v>153</v>
      </c>
      <c r="K2303" t="s">
        <v>2120</v>
      </c>
      <c r="L2303" t="s">
        <v>1268</v>
      </c>
      <c r="M2303" t="s">
        <v>2339</v>
      </c>
      <c r="N2303" t="s">
        <v>2121</v>
      </c>
      <c r="O2303" t="s">
        <v>2171</v>
      </c>
      <c r="P2303" s="22">
        <v>43864</v>
      </c>
      <c r="Q2303" t="s">
        <v>2171</v>
      </c>
      <c r="R2303" t="s">
        <v>2169</v>
      </c>
      <c r="V2303">
        <v>15135</v>
      </c>
      <c r="W2303" t="s">
        <v>2343</v>
      </c>
      <c r="X2303">
        <v>1210.8</v>
      </c>
      <c r="Y2303" t="s">
        <v>2343</v>
      </c>
      <c r="Z2303">
        <v>302.7</v>
      </c>
      <c r="AA2303" t="s">
        <v>2343</v>
      </c>
      <c r="AB2303">
        <v>605.4</v>
      </c>
      <c r="AC2303" t="s">
        <v>2343</v>
      </c>
    </row>
    <row r="2304" spans="1:29" x14ac:dyDescent="0.35">
      <c r="A2304" t="s">
        <v>2189</v>
      </c>
      <c r="B2304" t="s">
        <v>2184</v>
      </c>
      <c r="C2304">
        <v>1000764</v>
      </c>
      <c r="D2304">
        <v>0</v>
      </c>
      <c r="E2304" t="s">
        <v>2172</v>
      </c>
      <c r="F2304">
        <v>2000909</v>
      </c>
      <c r="G2304" t="s">
        <v>53</v>
      </c>
      <c r="H2304" t="s">
        <v>24</v>
      </c>
      <c r="J2304" t="s">
        <v>127</v>
      </c>
      <c r="K2304">
        <v>0</v>
      </c>
      <c r="L2304" t="s">
        <v>1222</v>
      </c>
      <c r="M2304" t="s">
        <v>2340</v>
      </c>
      <c r="N2304" t="s">
        <v>1238</v>
      </c>
      <c r="O2304" t="s">
        <v>2171</v>
      </c>
      <c r="P2304" t="s">
        <v>2979</v>
      </c>
      <c r="Q2304" t="s">
        <v>2171</v>
      </c>
      <c r="R2304" t="s">
        <v>2181</v>
      </c>
      <c r="V2304">
        <v>17838</v>
      </c>
      <c r="W2304" t="s">
        <v>2170</v>
      </c>
      <c r="X2304">
        <v>535.14</v>
      </c>
      <c r="Y2304" t="s">
        <v>2170</v>
      </c>
      <c r="Z2304">
        <v>535.14</v>
      </c>
      <c r="AA2304" t="s">
        <v>2170</v>
      </c>
      <c r="AB2304">
        <v>1070.28</v>
      </c>
      <c r="AC2304" t="s">
        <v>2170</v>
      </c>
    </row>
    <row r="2305" spans="1:29" x14ac:dyDescent="0.35">
      <c r="A2305" t="s">
        <v>2345</v>
      </c>
      <c r="B2305" t="s">
        <v>2186</v>
      </c>
      <c r="C2305">
        <v>1000764</v>
      </c>
      <c r="D2305">
        <v>0</v>
      </c>
      <c r="E2305" t="s">
        <v>2172</v>
      </c>
      <c r="F2305">
        <v>2000909</v>
      </c>
      <c r="G2305" t="s">
        <v>53</v>
      </c>
      <c r="H2305" t="s">
        <v>24</v>
      </c>
      <c r="J2305" t="s">
        <v>127</v>
      </c>
      <c r="K2305">
        <v>0</v>
      </c>
      <c r="L2305" t="s">
        <v>1222</v>
      </c>
      <c r="M2305" t="s">
        <v>2340</v>
      </c>
      <c r="N2305" t="s">
        <v>1238</v>
      </c>
      <c r="O2305" t="s">
        <v>2171</v>
      </c>
      <c r="P2305" t="s">
        <v>2979</v>
      </c>
      <c r="Q2305" t="s">
        <v>2171</v>
      </c>
      <c r="R2305" t="s">
        <v>2179</v>
      </c>
      <c r="S2305">
        <v>8000001</v>
      </c>
      <c r="T2305" t="s">
        <v>86</v>
      </c>
      <c r="U2305" t="s">
        <v>1341</v>
      </c>
      <c r="V2305">
        <v>19599</v>
      </c>
      <c r="W2305" t="s">
        <v>2174</v>
      </c>
      <c r="X2305">
        <v>391.98</v>
      </c>
      <c r="Y2305" t="s">
        <v>2174</v>
      </c>
      <c r="Z2305">
        <v>391.98</v>
      </c>
      <c r="AA2305" t="s">
        <v>2174</v>
      </c>
      <c r="AB2305">
        <v>783.96</v>
      </c>
      <c r="AC2305" t="s">
        <v>2174</v>
      </c>
    </row>
    <row r="2306" spans="1:29" x14ac:dyDescent="0.35">
      <c r="A2306" t="s">
        <v>2176</v>
      </c>
      <c r="B2306" t="s">
        <v>2183</v>
      </c>
      <c r="C2306">
        <v>1000764</v>
      </c>
      <c r="D2306">
        <v>0</v>
      </c>
      <c r="E2306" t="s">
        <v>2172</v>
      </c>
      <c r="F2306">
        <v>2000909</v>
      </c>
      <c r="G2306" t="s">
        <v>53</v>
      </c>
      <c r="H2306" t="s">
        <v>24</v>
      </c>
      <c r="J2306" t="s">
        <v>127</v>
      </c>
      <c r="K2306">
        <v>0</v>
      </c>
      <c r="L2306" t="s">
        <v>1222</v>
      </c>
      <c r="M2306" t="s">
        <v>2340</v>
      </c>
      <c r="N2306" t="s">
        <v>1238</v>
      </c>
      <c r="O2306" t="s">
        <v>2171</v>
      </c>
      <c r="P2306" t="s">
        <v>2979</v>
      </c>
      <c r="Q2306" t="s">
        <v>2171</v>
      </c>
      <c r="R2306" t="s">
        <v>2179</v>
      </c>
      <c r="S2306">
        <v>8000001</v>
      </c>
      <c r="T2306" t="s">
        <v>86</v>
      </c>
      <c r="U2306" t="s">
        <v>1341</v>
      </c>
      <c r="V2306">
        <v>17724</v>
      </c>
      <c r="W2306" t="s">
        <v>2177</v>
      </c>
      <c r="X2306">
        <v>1595.16</v>
      </c>
      <c r="Y2306" t="s">
        <v>2177</v>
      </c>
      <c r="Z2306">
        <v>886.2</v>
      </c>
      <c r="AA2306" t="s">
        <v>2177</v>
      </c>
      <c r="AB2306">
        <v>1240.68</v>
      </c>
      <c r="AC2306" t="s">
        <v>2177</v>
      </c>
    </row>
    <row r="2307" spans="1:29" x14ac:dyDescent="0.35">
      <c r="A2307" t="s">
        <v>2345</v>
      </c>
      <c r="B2307" t="s">
        <v>2175</v>
      </c>
      <c r="C2307">
        <v>1000764</v>
      </c>
      <c r="D2307">
        <v>0</v>
      </c>
      <c r="E2307" t="s">
        <v>2172</v>
      </c>
      <c r="F2307">
        <v>2000909</v>
      </c>
      <c r="G2307" t="s">
        <v>53</v>
      </c>
      <c r="H2307" t="s">
        <v>24</v>
      </c>
      <c r="J2307" t="s">
        <v>127</v>
      </c>
      <c r="K2307">
        <v>0</v>
      </c>
      <c r="L2307" t="s">
        <v>1222</v>
      </c>
      <c r="M2307" t="s">
        <v>2340</v>
      </c>
      <c r="N2307" t="s">
        <v>1238</v>
      </c>
      <c r="O2307" t="s">
        <v>2171</v>
      </c>
      <c r="P2307" t="s">
        <v>2979</v>
      </c>
      <c r="Q2307" t="s">
        <v>2171</v>
      </c>
      <c r="R2307" t="s">
        <v>2181</v>
      </c>
      <c r="V2307">
        <v>15010</v>
      </c>
      <c r="W2307" t="s">
        <v>2343</v>
      </c>
      <c r="X2307">
        <v>1050.7</v>
      </c>
      <c r="Y2307" t="s">
        <v>2343</v>
      </c>
      <c r="Z2307">
        <v>750.5</v>
      </c>
      <c r="AA2307" t="s">
        <v>2343</v>
      </c>
      <c r="AB2307">
        <v>450.3</v>
      </c>
      <c r="AC2307" t="s">
        <v>2343</v>
      </c>
    </row>
    <row r="2308" spans="1:29" x14ac:dyDescent="0.35">
      <c r="A2308" t="s">
        <v>2185</v>
      </c>
      <c r="B2308" t="s">
        <v>2184</v>
      </c>
      <c r="C2308">
        <v>1000765</v>
      </c>
      <c r="D2308">
        <v>0</v>
      </c>
      <c r="E2308" t="s">
        <v>2172</v>
      </c>
      <c r="F2308">
        <v>2000910</v>
      </c>
      <c r="G2308" t="s">
        <v>20</v>
      </c>
      <c r="H2308" t="s">
        <v>32</v>
      </c>
      <c r="J2308">
        <v>1</v>
      </c>
      <c r="K2308" t="s">
        <v>392</v>
      </c>
      <c r="L2308" t="s">
        <v>998</v>
      </c>
      <c r="M2308" t="s">
        <v>2340</v>
      </c>
      <c r="N2308" t="s">
        <v>1068</v>
      </c>
      <c r="O2308" t="s">
        <v>2171</v>
      </c>
      <c r="P2308" t="s">
        <v>2980</v>
      </c>
      <c r="Q2308" t="s">
        <v>2171</v>
      </c>
      <c r="R2308" t="s">
        <v>2169</v>
      </c>
      <c r="V2308">
        <v>15671</v>
      </c>
      <c r="W2308" t="s">
        <v>2170</v>
      </c>
      <c r="X2308">
        <v>1410.39</v>
      </c>
      <c r="Y2308" t="s">
        <v>2170</v>
      </c>
      <c r="Z2308">
        <v>470.13</v>
      </c>
      <c r="AA2308" t="s">
        <v>2170</v>
      </c>
      <c r="AB2308">
        <v>940.26</v>
      </c>
      <c r="AC2308" t="s">
        <v>2170</v>
      </c>
    </row>
    <row r="2309" spans="1:29" x14ac:dyDescent="0.35">
      <c r="A2309" t="s">
        <v>2185</v>
      </c>
      <c r="B2309" t="s">
        <v>2186</v>
      </c>
      <c r="C2309">
        <v>1000765</v>
      </c>
      <c r="D2309">
        <v>0</v>
      </c>
      <c r="E2309" t="s">
        <v>2172</v>
      </c>
      <c r="F2309">
        <v>2000910</v>
      </c>
      <c r="G2309" t="s">
        <v>20</v>
      </c>
      <c r="H2309" t="s">
        <v>32</v>
      </c>
      <c r="J2309">
        <v>1</v>
      </c>
      <c r="K2309" t="s">
        <v>392</v>
      </c>
      <c r="L2309" t="s">
        <v>998</v>
      </c>
      <c r="M2309" t="s">
        <v>2340</v>
      </c>
      <c r="N2309" t="s">
        <v>1068</v>
      </c>
      <c r="O2309" t="s">
        <v>2171</v>
      </c>
      <c r="P2309" t="s">
        <v>2980</v>
      </c>
      <c r="Q2309" t="s">
        <v>2171</v>
      </c>
      <c r="R2309" t="s">
        <v>2169</v>
      </c>
      <c r="V2309">
        <v>12061</v>
      </c>
      <c r="W2309" t="s">
        <v>2174</v>
      </c>
      <c r="X2309">
        <v>844.27</v>
      </c>
      <c r="Y2309" t="s">
        <v>2174</v>
      </c>
      <c r="Z2309">
        <v>241.22</v>
      </c>
      <c r="AA2309" t="s">
        <v>2174</v>
      </c>
      <c r="AB2309">
        <v>1567.93</v>
      </c>
      <c r="AC2309" t="s">
        <v>2174</v>
      </c>
    </row>
    <row r="2310" spans="1:29" x14ac:dyDescent="0.35">
      <c r="A2310" t="s">
        <v>2187</v>
      </c>
      <c r="B2310" t="s">
        <v>2184</v>
      </c>
      <c r="C2310">
        <v>1000766</v>
      </c>
      <c r="D2310">
        <v>0</v>
      </c>
      <c r="E2310" t="s">
        <v>2172</v>
      </c>
      <c r="F2310">
        <v>2000911</v>
      </c>
      <c r="G2310" t="s">
        <v>23</v>
      </c>
      <c r="H2310" t="s">
        <v>63</v>
      </c>
      <c r="J2310">
        <v>9</v>
      </c>
      <c r="K2310" t="s">
        <v>473</v>
      </c>
      <c r="L2310" t="s">
        <v>87</v>
      </c>
      <c r="M2310" t="s">
        <v>2340</v>
      </c>
      <c r="N2310" t="s">
        <v>474</v>
      </c>
      <c r="O2310" t="s">
        <v>2171</v>
      </c>
      <c r="P2310" t="s">
        <v>2981</v>
      </c>
      <c r="Q2310" t="s">
        <v>2171</v>
      </c>
      <c r="R2310" t="s">
        <v>2179</v>
      </c>
      <c r="S2310">
        <v>8000001</v>
      </c>
      <c r="T2310" t="s">
        <v>86</v>
      </c>
      <c r="U2310" t="s">
        <v>1341</v>
      </c>
      <c r="V2310">
        <v>12926</v>
      </c>
      <c r="W2310" t="s">
        <v>2170</v>
      </c>
      <c r="X2310">
        <v>387.78</v>
      </c>
      <c r="Y2310" t="s">
        <v>2170</v>
      </c>
      <c r="Z2310">
        <v>129.26</v>
      </c>
      <c r="AA2310" t="s">
        <v>2170</v>
      </c>
      <c r="AB2310">
        <v>129.26</v>
      </c>
      <c r="AC2310" t="s">
        <v>2170</v>
      </c>
    </row>
    <row r="2311" spans="1:29" x14ac:dyDescent="0.35">
      <c r="A2311" t="s">
        <v>2188</v>
      </c>
      <c r="B2311" t="s">
        <v>2186</v>
      </c>
      <c r="C2311">
        <v>1000766</v>
      </c>
      <c r="D2311">
        <v>0</v>
      </c>
      <c r="E2311" t="s">
        <v>2172</v>
      </c>
      <c r="F2311">
        <v>2000911</v>
      </c>
      <c r="G2311" t="s">
        <v>23</v>
      </c>
      <c r="H2311" t="s">
        <v>63</v>
      </c>
      <c r="J2311">
        <v>9</v>
      </c>
      <c r="K2311" t="s">
        <v>473</v>
      </c>
      <c r="L2311" t="s">
        <v>87</v>
      </c>
      <c r="M2311" t="s">
        <v>2340</v>
      </c>
      <c r="N2311" t="s">
        <v>474</v>
      </c>
      <c r="O2311" t="s">
        <v>2171</v>
      </c>
      <c r="P2311" t="s">
        <v>2981</v>
      </c>
      <c r="Q2311" t="s">
        <v>2171</v>
      </c>
      <c r="R2311" t="s">
        <v>2180</v>
      </c>
      <c r="V2311">
        <v>18254</v>
      </c>
      <c r="W2311" t="s">
        <v>2174</v>
      </c>
      <c r="X2311">
        <v>547.62</v>
      </c>
      <c r="Y2311" t="s">
        <v>2174</v>
      </c>
      <c r="Z2311">
        <v>912.7</v>
      </c>
      <c r="AA2311" t="s">
        <v>2174</v>
      </c>
      <c r="AB2311">
        <v>912.7</v>
      </c>
      <c r="AC2311" t="s">
        <v>2174</v>
      </c>
    </row>
    <row r="2312" spans="1:29" x14ac:dyDescent="0.35">
      <c r="A2312" t="s">
        <v>2176</v>
      </c>
      <c r="B2312" t="s">
        <v>2184</v>
      </c>
      <c r="C2312">
        <v>1000767</v>
      </c>
      <c r="D2312">
        <v>0</v>
      </c>
      <c r="E2312" t="s">
        <v>2172</v>
      </c>
      <c r="F2312">
        <v>2000912</v>
      </c>
      <c r="G2312" t="s">
        <v>21</v>
      </c>
      <c r="H2312" t="s">
        <v>49</v>
      </c>
      <c r="J2312" t="s">
        <v>1397</v>
      </c>
      <c r="K2312">
        <v>0</v>
      </c>
      <c r="L2312" t="s">
        <v>1388</v>
      </c>
      <c r="M2312" t="s">
        <v>2339</v>
      </c>
      <c r="N2312" t="s">
        <v>1396</v>
      </c>
      <c r="O2312" t="s">
        <v>2171</v>
      </c>
      <c r="P2312" s="22">
        <v>17752</v>
      </c>
      <c r="Q2312" t="s">
        <v>2171</v>
      </c>
      <c r="R2312" t="s">
        <v>2181</v>
      </c>
      <c r="V2312">
        <v>15380</v>
      </c>
      <c r="W2312" t="s">
        <v>2170</v>
      </c>
      <c r="X2312">
        <v>1230.4000000000001</v>
      </c>
      <c r="Y2312" t="s">
        <v>2170</v>
      </c>
      <c r="Z2312">
        <v>769</v>
      </c>
      <c r="AA2312" t="s">
        <v>2170</v>
      </c>
      <c r="AB2312">
        <v>1845.6</v>
      </c>
      <c r="AC2312" t="s">
        <v>2170</v>
      </c>
    </row>
    <row r="2313" spans="1:29" x14ac:dyDescent="0.35">
      <c r="A2313" t="s">
        <v>2188</v>
      </c>
      <c r="B2313" t="s">
        <v>2184</v>
      </c>
      <c r="C2313">
        <v>1000768</v>
      </c>
      <c r="D2313">
        <v>0</v>
      </c>
      <c r="E2313" t="s">
        <v>2172</v>
      </c>
      <c r="F2313">
        <v>2000913</v>
      </c>
      <c r="G2313" t="s">
        <v>11</v>
      </c>
      <c r="H2313" t="s">
        <v>85</v>
      </c>
      <c r="J2313">
        <v>15</v>
      </c>
      <c r="K2313" t="s">
        <v>104</v>
      </c>
      <c r="L2313" t="s">
        <v>1388</v>
      </c>
      <c r="M2313" t="s">
        <v>2339</v>
      </c>
      <c r="N2313" t="s">
        <v>1400</v>
      </c>
      <c r="O2313" t="s">
        <v>2171</v>
      </c>
      <c r="P2313" t="s">
        <v>2982</v>
      </c>
      <c r="Q2313" t="s">
        <v>2171</v>
      </c>
      <c r="R2313" t="s">
        <v>2169</v>
      </c>
      <c r="V2313">
        <v>12466</v>
      </c>
      <c r="W2313" t="s">
        <v>2170</v>
      </c>
      <c r="X2313">
        <v>747.96</v>
      </c>
      <c r="Y2313" t="s">
        <v>2170</v>
      </c>
      <c r="Z2313">
        <v>124.66</v>
      </c>
      <c r="AA2313" t="s">
        <v>2170</v>
      </c>
      <c r="AB2313">
        <v>623.29999999999995</v>
      </c>
      <c r="AC2313" t="s">
        <v>2170</v>
      </c>
    </row>
    <row r="2314" spans="1:29" x14ac:dyDescent="0.35">
      <c r="A2314" t="s">
        <v>2338</v>
      </c>
      <c r="B2314" t="s">
        <v>2186</v>
      </c>
      <c r="C2314">
        <v>1000768</v>
      </c>
      <c r="D2314">
        <v>0</v>
      </c>
      <c r="E2314" t="s">
        <v>2172</v>
      </c>
      <c r="F2314">
        <v>2000913</v>
      </c>
      <c r="G2314" t="s">
        <v>11</v>
      </c>
      <c r="H2314" t="s">
        <v>85</v>
      </c>
      <c r="J2314">
        <v>15</v>
      </c>
      <c r="K2314" t="s">
        <v>104</v>
      </c>
      <c r="L2314" t="s">
        <v>1388</v>
      </c>
      <c r="M2314" t="s">
        <v>2339</v>
      </c>
      <c r="N2314" t="s">
        <v>1400</v>
      </c>
      <c r="O2314" t="s">
        <v>2171</v>
      </c>
      <c r="P2314" t="s">
        <v>2982</v>
      </c>
      <c r="Q2314" t="s">
        <v>2171</v>
      </c>
      <c r="R2314" t="s">
        <v>2169</v>
      </c>
      <c r="V2314">
        <v>11909</v>
      </c>
      <c r="W2314" t="s">
        <v>2174</v>
      </c>
      <c r="X2314">
        <v>119.09</v>
      </c>
      <c r="Y2314" t="s">
        <v>2174</v>
      </c>
      <c r="Z2314">
        <v>119.09</v>
      </c>
      <c r="AA2314" t="s">
        <v>2174</v>
      </c>
      <c r="AB2314">
        <v>238.18</v>
      </c>
      <c r="AC2314" t="s">
        <v>2174</v>
      </c>
    </row>
    <row r="2315" spans="1:29" x14ac:dyDescent="0.35">
      <c r="A2315" t="s">
        <v>2176</v>
      </c>
      <c r="B2315" t="s">
        <v>2184</v>
      </c>
      <c r="C2315">
        <v>1000769</v>
      </c>
      <c r="D2315">
        <v>0</v>
      </c>
      <c r="E2315" t="s">
        <v>2172</v>
      </c>
      <c r="F2315">
        <v>2000914</v>
      </c>
      <c r="G2315" t="s">
        <v>32</v>
      </c>
      <c r="H2315" t="s">
        <v>63</v>
      </c>
      <c r="J2315">
        <v>12</v>
      </c>
      <c r="K2315" t="s">
        <v>213</v>
      </c>
      <c r="L2315" t="s">
        <v>87</v>
      </c>
      <c r="M2315" t="s">
        <v>2340</v>
      </c>
      <c r="N2315" t="s">
        <v>214</v>
      </c>
      <c r="O2315" t="s">
        <v>2171</v>
      </c>
      <c r="P2315" t="s">
        <v>2983</v>
      </c>
      <c r="Q2315" t="s">
        <v>2171</v>
      </c>
      <c r="R2315" t="s">
        <v>2169</v>
      </c>
      <c r="V2315">
        <v>17905</v>
      </c>
      <c r="W2315" t="s">
        <v>2170</v>
      </c>
      <c r="X2315">
        <v>1611.45</v>
      </c>
      <c r="Y2315" t="s">
        <v>2170</v>
      </c>
      <c r="Z2315">
        <v>716.2</v>
      </c>
      <c r="AA2315" t="s">
        <v>2170</v>
      </c>
      <c r="AB2315">
        <v>537.15</v>
      </c>
      <c r="AC2315" t="s">
        <v>2170</v>
      </c>
    </row>
    <row r="2316" spans="1:29" x14ac:dyDescent="0.35">
      <c r="A2316" t="s">
        <v>2188</v>
      </c>
      <c r="B2316" t="s">
        <v>2184</v>
      </c>
      <c r="C2316">
        <v>1000770</v>
      </c>
      <c r="D2316">
        <v>0</v>
      </c>
      <c r="E2316" t="s">
        <v>2172</v>
      </c>
      <c r="F2316">
        <v>2000915</v>
      </c>
      <c r="G2316" t="s">
        <v>64</v>
      </c>
      <c r="H2316" t="s">
        <v>74</v>
      </c>
      <c r="J2316">
        <v>20</v>
      </c>
      <c r="K2316" t="s">
        <v>496</v>
      </c>
      <c r="L2316" t="s">
        <v>87</v>
      </c>
      <c r="M2316" t="s">
        <v>2340</v>
      </c>
      <c r="N2316" t="s">
        <v>497</v>
      </c>
      <c r="O2316" t="s">
        <v>2171</v>
      </c>
      <c r="P2316" t="s">
        <v>2984</v>
      </c>
      <c r="Q2316" t="s">
        <v>2171</v>
      </c>
      <c r="R2316" t="s">
        <v>2181</v>
      </c>
      <c r="V2316">
        <v>11546</v>
      </c>
      <c r="W2316" t="s">
        <v>2170</v>
      </c>
      <c r="X2316">
        <v>461.84</v>
      </c>
      <c r="Y2316" t="s">
        <v>2170</v>
      </c>
      <c r="Z2316">
        <v>115.46</v>
      </c>
      <c r="AA2316" t="s">
        <v>2170</v>
      </c>
      <c r="AB2316">
        <v>115.46</v>
      </c>
      <c r="AC2316" t="s">
        <v>2170</v>
      </c>
    </row>
    <row r="2317" spans="1:29" x14ac:dyDescent="0.35">
      <c r="A2317" t="s">
        <v>2185</v>
      </c>
      <c r="B2317" t="s">
        <v>2186</v>
      </c>
      <c r="C2317">
        <v>1000770</v>
      </c>
      <c r="D2317">
        <v>0</v>
      </c>
      <c r="E2317" t="s">
        <v>2172</v>
      </c>
      <c r="F2317">
        <v>2000915</v>
      </c>
      <c r="G2317" t="s">
        <v>64</v>
      </c>
      <c r="H2317" t="s">
        <v>74</v>
      </c>
      <c r="J2317">
        <v>20</v>
      </c>
      <c r="K2317" t="s">
        <v>496</v>
      </c>
      <c r="L2317" t="s">
        <v>87</v>
      </c>
      <c r="M2317" t="s">
        <v>2340</v>
      </c>
      <c r="N2317" t="s">
        <v>497</v>
      </c>
      <c r="O2317" t="s">
        <v>2171</v>
      </c>
      <c r="P2317" t="s">
        <v>2984</v>
      </c>
      <c r="Q2317" t="s">
        <v>2171</v>
      </c>
      <c r="R2317" t="s">
        <v>2169</v>
      </c>
      <c r="V2317">
        <v>12259</v>
      </c>
      <c r="W2317" t="s">
        <v>2174</v>
      </c>
      <c r="X2317">
        <v>612.95000000000005</v>
      </c>
      <c r="Y2317" t="s">
        <v>2174</v>
      </c>
      <c r="Z2317">
        <v>490.36</v>
      </c>
      <c r="AA2317" t="s">
        <v>2174</v>
      </c>
      <c r="AB2317">
        <v>735.54</v>
      </c>
      <c r="AC2317" t="s">
        <v>2174</v>
      </c>
    </row>
    <row r="2318" spans="1:29" x14ac:dyDescent="0.35">
      <c r="A2318" t="s">
        <v>2182</v>
      </c>
      <c r="B2318" t="s">
        <v>2183</v>
      </c>
      <c r="C2318">
        <v>1000770</v>
      </c>
      <c r="D2318">
        <v>0</v>
      </c>
      <c r="E2318" t="s">
        <v>2172</v>
      </c>
      <c r="F2318">
        <v>2000915</v>
      </c>
      <c r="G2318" t="s">
        <v>64</v>
      </c>
      <c r="H2318" t="s">
        <v>74</v>
      </c>
      <c r="J2318">
        <v>20</v>
      </c>
      <c r="K2318" t="s">
        <v>496</v>
      </c>
      <c r="L2318" t="s">
        <v>87</v>
      </c>
      <c r="M2318" t="s">
        <v>2340</v>
      </c>
      <c r="N2318" t="s">
        <v>497</v>
      </c>
      <c r="O2318" t="s">
        <v>2171</v>
      </c>
      <c r="P2318" t="s">
        <v>2984</v>
      </c>
      <c r="Q2318" t="s">
        <v>2171</v>
      </c>
      <c r="R2318" t="s">
        <v>2169</v>
      </c>
      <c r="V2318">
        <v>18217</v>
      </c>
      <c r="W2318" t="s">
        <v>2177</v>
      </c>
      <c r="X2318">
        <v>1093.02</v>
      </c>
      <c r="Y2318" t="s">
        <v>2177</v>
      </c>
      <c r="Z2318">
        <v>546.51</v>
      </c>
      <c r="AA2318" t="s">
        <v>2177</v>
      </c>
      <c r="AB2318">
        <v>1275.19</v>
      </c>
      <c r="AC2318" t="s">
        <v>2177</v>
      </c>
    </row>
    <row r="2319" spans="1:29" x14ac:dyDescent="0.35">
      <c r="A2319" t="s">
        <v>2345</v>
      </c>
      <c r="B2319" t="s">
        <v>2175</v>
      </c>
      <c r="C2319">
        <v>1000770</v>
      </c>
      <c r="D2319">
        <v>0</v>
      </c>
      <c r="E2319" t="s">
        <v>2172</v>
      </c>
      <c r="F2319">
        <v>2000915</v>
      </c>
      <c r="G2319" t="s">
        <v>64</v>
      </c>
      <c r="H2319" t="s">
        <v>74</v>
      </c>
      <c r="J2319">
        <v>20</v>
      </c>
      <c r="K2319" t="s">
        <v>496</v>
      </c>
      <c r="L2319" t="s">
        <v>87</v>
      </c>
      <c r="M2319" t="s">
        <v>2340</v>
      </c>
      <c r="N2319" t="s">
        <v>497</v>
      </c>
      <c r="O2319" t="s">
        <v>2171</v>
      </c>
      <c r="P2319" t="s">
        <v>2984</v>
      </c>
      <c r="Q2319" t="s">
        <v>2171</v>
      </c>
      <c r="R2319" t="s">
        <v>2180</v>
      </c>
      <c r="V2319">
        <v>17405</v>
      </c>
      <c r="W2319" t="s">
        <v>2343</v>
      </c>
      <c r="X2319">
        <v>522.15</v>
      </c>
      <c r="Y2319" t="s">
        <v>2343</v>
      </c>
      <c r="Z2319">
        <v>348.1</v>
      </c>
      <c r="AA2319" t="s">
        <v>2343</v>
      </c>
      <c r="AB2319">
        <v>696.2</v>
      </c>
      <c r="AC2319" t="s">
        <v>2343</v>
      </c>
    </row>
    <row r="2320" spans="1:29" x14ac:dyDescent="0.35">
      <c r="A2320" t="s">
        <v>2345</v>
      </c>
      <c r="B2320" t="s">
        <v>2184</v>
      </c>
      <c r="C2320">
        <v>1000771</v>
      </c>
      <c r="D2320">
        <v>0</v>
      </c>
      <c r="E2320" t="s">
        <v>2172</v>
      </c>
      <c r="F2320">
        <v>2000916</v>
      </c>
      <c r="G2320" t="s">
        <v>76</v>
      </c>
      <c r="H2320" t="s">
        <v>32</v>
      </c>
      <c r="J2320">
        <v>29</v>
      </c>
      <c r="K2320" t="s">
        <v>1755</v>
      </c>
      <c r="L2320" t="s">
        <v>1268</v>
      </c>
      <c r="M2320" t="s">
        <v>2339</v>
      </c>
      <c r="N2320" t="s">
        <v>2001</v>
      </c>
      <c r="O2320" t="s">
        <v>2171</v>
      </c>
      <c r="P2320" t="s">
        <v>2985</v>
      </c>
      <c r="Q2320" t="s">
        <v>2171</v>
      </c>
      <c r="R2320" t="s">
        <v>2169</v>
      </c>
      <c r="V2320">
        <v>13359</v>
      </c>
      <c r="W2320" t="s">
        <v>2170</v>
      </c>
      <c r="X2320">
        <v>935.13</v>
      </c>
      <c r="Y2320" t="s">
        <v>2170</v>
      </c>
      <c r="Z2320">
        <v>667.95</v>
      </c>
      <c r="AA2320" t="s">
        <v>2170</v>
      </c>
      <c r="AB2320">
        <v>801.54</v>
      </c>
      <c r="AC2320" t="s">
        <v>2170</v>
      </c>
    </row>
    <row r="2321" spans="1:29" x14ac:dyDescent="0.35">
      <c r="A2321" t="s">
        <v>2176</v>
      </c>
      <c r="B2321" t="s">
        <v>2186</v>
      </c>
      <c r="C2321">
        <v>1000771</v>
      </c>
      <c r="D2321">
        <v>0</v>
      </c>
      <c r="E2321" t="s">
        <v>2172</v>
      </c>
      <c r="F2321">
        <v>2000916</v>
      </c>
      <c r="G2321" t="s">
        <v>76</v>
      </c>
      <c r="H2321" t="s">
        <v>32</v>
      </c>
      <c r="J2321">
        <v>29</v>
      </c>
      <c r="K2321" t="s">
        <v>1755</v>
      </c>
      <c r="L2321" t="s">
        <v>1268</v>
      </c>
      <c r="M2321" t="s">
        <v>2339</v>
      </c>
      <c r="N2321" t="s">
        <v>2001</v>
      </c>
      <c r="O2321" t="s">
        <v>2171</v>
      </c>
      <c r="P2321" t="s">
        <v>2985</v>
      </c>
      <c r="Q2321" t="s">
        <v>2171</v>
      </c>
      <c r="R2321" t="s">
        <v>2181</v>
      </c>
      <c r="V2321">
        <v>17684</v>
      </c>
      <c r="W2321" t="s">
        <v>2174</v>
      </c>
      <c r="X2321">
        <v>1768.4</v>
      </c>
      <c r="Y2321" t="s">
        <v>2174</v>
      </c>
      <c r="Z2321">
        <v>884.2</v>
      </c>
      <c r="AA2321" t="s">
        <v>2174</v>
      </c>
      <c r="AB2321">
        <v>2475.7600000000002</v>
      </c>
      <c r="AC2321" t="s">
        <v>2174</v>
      </c>
    </row>
    <row r="2322" spans="1:29" x14ac:dyDescent="0.35">
      <c r="A2322" t="s">
        <v>2182</v>
      </c>
      <c r="B2322" t="s">
        <v>2184</v>
      </c>
      <c r="C2322">
        <v>1000772</v>
      </c>
      <c r="D2322">
        <v>0</v>
      </c>
      <c r="E2322" t="s">
        <v>2172</v>
      </c>
      <c r="F2322">
        <v>2000917</v>
      </c>
      <c r="G2322" t="s">
        <v>79</v>
      </c>
      <c r="H2322" t="s">
        <v>7</v>
      </c>
      <c r="J2322">
        <v>14</v>
      </c>
      <c r="K2322" t="s">
        <v>480</v>
      </c>
      <c r="L2322" t="s">
        <v>87</v>
      </c>
      <c r="M2322" t="s">
        <v>2340</v>
      </c>
      <c r="N2322" t="s">
        <v>481</v>
      </c>
      <c r="O2322" t="s">
        <v>2171</v>
      </c>
      <c r="P2322" t="s">
        <v>2986</v>
      </c>
      <c r="Q2322" t="s">
        <v>2171</v>
      </c>
      <c r="R2322" t="s">
        <v>2179</v>
      </c>
      <c r="S2322">
        <v>8000001</v>
      </c>
      <c r="T2322" t="s">
        <v>86</v>
      </c>
      <c r="U2322" t="s">
        <v>1341</v>
      </c>
      <c r="V2322">
        <v>15580</v>
      </c>
      <c r="W2322" t="s">
        <v>2170</v>
      </c>
      <c r="X2322">
        <v>1090.5999999999999</v>
      </c>
      <c r="Y2322" t="s">
        <v>2170</v>
      </c>
      <c r="Z2322">
        <v>467.4</v>
      </c>
      <c r="AA2322" t="s">
        <v>2170</v>
      </c>
      <c r="AB2322">
        <v>2181.1999999999998</v>
      </c>
      <c r="AC2322" t="s">
        <v>2170</v>
      </c>
    </row>
    <row r="2323" spans="1:29" x14ac:dyDescent="0.35">
      <c r="A2323" t="s">
        <v>2189</v>
      </c>
      <c r="B2323" t="s">
        <v>2186</v>
      </c>
      <c r="C2323">
        <v>1000772</v>
      </c>
      <c r="D2323">
        <v>0</v>
      </c>
      <c r="E2323" t="s">
        <v>2172</v>
      </c>
      <c r="F2323">
        <v>2000917</v>
      </c>
      <c r="G2323" t="s">
        <v>79</v>
      </c>
      <c r="H2323" t="s">
        <v>7</v>
      </c>
      <c r="J2323">
        <v>14</v>
      </c>
      <c r="K2323" t="s">
        <v>480</v>
      </c>
      <c r="L2323" t="s">
        <v>87</v>
      </c>
      <c r="M2323" t="s">
        <v>2340</v>
      </c>
      <c r="N2323" t="s">
        <v>481</v>
      </c>
      <c r="O2323" t="s">
        <v>2171</v>
      </c>
      <c r="P2323" t="s">
        <v>2986</v>
      </c>
      <c r="Q2323" t="s">
        <v>2171</v>
      </c>
      <c r="R2323" t="s">
        <v>2179</v>
      </c>
      <c r="S2323">
        <v>8000001</v>
      </c>
      <c r="T2323" t="s">
        <v>86</v>
      </c>
      <c r="U2323" t="s">
        <v>1341</v>
      </c>
      <c r="V2323">
        <v>13255</v>
      </c>
      <c r="W2323" t="s">
        <v>2174</v>
      </c>
      <c r="X2323">
        <v>530.20000000000005</v>
      </c>
      <c r="Y2323" t="s">
        <v>2174</v>
      </c>
      <c r="Z2323">
        <v>530.20000000000005</v>
      </c>
      <c r="AA2323" t="s">
        <v>2174</v>
      </c>
      <c r="AB2323">
        <v>662.75</v>
      </c>
      <c r="AC2323" t="s">
        <v>2174</v>
      </c>
    </row>
    <row r="2324" spans="1:29" x14ac:dyDescent="0.35">
      <c r="A2324" t="s">
        <v>2344</v>
      </c>
      <c r="B2324" t="s">
        <v>2183</v>
      </c>
      <c r="C2324">
        <v>1000772</v>
      </c>
      <c r="D2324">
        <v>0</v>
      </c>
      <c r="E2324" t="s">
        <v>2172</v>
      </c>
      <c r="F2324">
        <v>2000917</v>
      </c>
      <c r="G2324" t="s">
        <v>79</v>
      </c>
      <c r="H2324" t="s">
        <v>7</v>
      </c>
      <c r="J2324">
        <v>14</v>
      </c>
      <c r="K2324" t="s">
        <v>480</v>
      </c>
      <c r="L2324" t="s">
        <v>87</v>
      </c>
      <c r="M2324" t="s">
        <v>2340</v>
      </c>
      <c r="N2324" t="s">
        <v>481</v>
      </c>
      <c r="O2324" t="s">
        <v>2171</v>
      </c>
      <c r="P2324" t="s">
        <v>2986</v>
      </c>
      <c r="Q2324" t="s">
        <v>2171</v>
      </c>
      <c r="R2324" t="s">
        <v>2181</v>
      </c>
      <c r="V2324">
        <v>12252</v>
      </c>
      <c r="W2324" t="s">
        <v>2177</v>
      </c>
      <c r="X2324">
        <v>612.6</v>
      </c>
      <c r="Y2324" t="s">
        <v>2177</v>
      </c>
      <c r="Z2324">
        <v>245.04</v>
      </c>
      <c r="AA2324" t="s">
        <v>2177</v>
      </c>
      <c r="AB2324">
        <v>1837.8</v>
      </c>
      <c r="AC2324" t="s">
        <v>2177</v>
      </c>
    </row>
    <row r="2325" spans="1:29" x14ac:dyDescent="0.35">
      <c r="A2325" t="s">
        <v>2345</v>
      </c>
      <c r="B2325" t="s">
        <v>2175</v>
      </c>
      <c r="C2325">
        <v>1000772</v>
      </c>
      <c r="D2325">
        <v>0</v>
      </c>
      <c r="E2325" t="s">
        <v>2172</v>
      </c>
      <c r="F2325">
        <v>2000917</v>
      </c>
      <c r="G2325" t="s">
        <v>79</v>
      </c>
      <c r="H2325" t="s">
        <v>7</v>
      </c>
      <c r="J2325">
        <v>14</v>
      </c>
      <c r="K2325" t="s">
        <v>480</v>
      </c>
      <c r="L2325" t="s">
        <v>87</v>
      </c>
      <c r="M2325" t="s">
        <v>2340</v>
      </c>
      <c r="N2325" t="s">
        <v>481</v>
      </c>
      <c r="O2325" t="s">
        <v>2171</v>
      </c>
      <c r="P2325" t="s">
        <v>2986</v>
      </c>
      <c r="Q2325" t="s">
        <v>2171</v>
      </c>
      <c r="R2325" t="s">
        <v>2181</v>
      </c>
      <c r="V2325">
        <v>13774</v>
      </c>
      <c r="W2325" t="s">
        <v>2343</v>
      </c>
      <c r="X2325">
        <v>137.74</v>
      </c>
      <c r="Y2325" t="s">
        <v>2343</v>
      </c>
      <c r="Z2325">
        <v>275.48</v>
      </c>
      <c r="AA2325" t="s">
        <v>2343</v>
      </c>
      <c r="AB2325">
        <v>275.48</v>
      </c>
      <c r="AC2325" t="s">
        <v>2343</v>
      </c>
    </row>
    <row r="2326" spans="1:29" x14ac:dyDescent="0.35">
      <c r="A2326" t="s">
        <v>2182</v>
      </c>
      <c r="B2326" t="s">
        <v>2184</v>
      </c>
      <c r="C2326">
        <v>1000773</v>
      </c>
      <c r="D2326">
        <v>0</v>
      </c>
      <c r="E2326" t="s">
        <v>2172</v>
      </c>
      <c r="F2326">
        <v>2000918</v>
      </c>
      <c r="G2326" t="s">
        <v>77</v>
      </c>
      <c r="H2326" t="s">
        <v>30</v>
      </c>
      <c r="J2326">
        <v>7</v>
      </c>
      <c r="K2326" t="s">
        <v>1840</v>
      </c>
      <c r="L2326" t="s">
        <v>1268</v>
      </c>
      <c r="M2326" t="s">
        <v>2339</v>
      </c>
      <c r="N2326" t="s">
        <v>1841</v>
      </c>
      <c r="O2326" t="s">
        <v>2171</v>
      </c>
      <c r="P2326" t="s">
        <v>2987</v>
      </c>
      <c r="Q2326" t="s">
        <v>2171</v>
      </c>
      <c r="R2326" t="s">
        <v>2181</v>
      </c>
      <c r="V2326">
        <v>11017</v>
      </c>
      <c r="W2326" t="s">
        <v>2170</v>
      </c>
      <c r="X2326">
        <v>661.02</v>
      </c>
      <c r="Y2326" t="s">
        <v>2170</v>
      </c>
      <c r="Z2326">
        <v>330.51</v>
      </c>
      <c r="AA2326" t="s">
        <v>2170</v>
      </c>
      <c r="AB2326">
        <v>661.02</v>
      </c>
      <c r="AC2326" t="s">
        <v>2170</v>
      </c>
    </row>
    <row r="2327" spans="1:29" x14ac:dyDescent="0.35">
      <c r="A2327" t="s">
        <v>2187</v>
      </c>
      <c r="B2327" t="s">
        <v>2186</v>
      </c>
      <c r="C2327">
        <v>1000773</v>
      </c>
      <c r="D2327">
        <v>0</v>
      </c>
      <c r="E2327" t="s">
        <v>2172</v>
      </c>
      <c r="F2327">
        <v>2000918</v>
      </c>
      <c r="G2327" t="s">
        <v>77</v>
      </c>
      <c r="H2327" t="s">
        <v>30</v>
      </c>
      <c r="J2327">
        <v>7</v>
      </c>
      <c r="K2327" t="s">
        <v>1840</v>
      </c>
      <c r="L2327" t="s">
        <v>1268</v>
      </c>
      <c r="M2327" t="s">
        <v>2339</v>
      </c>
      <c r="N2327" t="s">
        <v>1841</v>
      </c>
      <c r="O2327" t="s">
        <v>2171</v>
      </c>
      <c r="P2327" t="s">
        <v>2987</v>
      </c>
      <c r="Q2327" t="s">
        <v>2171</v>
      </c>
      <c r="R2327" t="s">
        <v>2179</v>
      </c>
      <c r="S2327">
        <v>8000001</v>
      </c>
      <c r="T2327" t="s">
        <v>86</v>
      </c>
      <c r="U2327" t="s">
        <v>1341</v>
      </c>
      <c r="V2327">
        <v>11522</v>
      </c>
      <c r="W2327" t="s">
        <v>2174</v>
      </c>
      <c r="X2327">
        <v>1152.2</v>
      </c>
      <c r="Y2327" t="s">
        <v>2174</v>
      </c>
      <c r="Z2327">
        <v>115.22</v>
      </c>
      <c r="AA2327" t="s">
        <v>2174</v>
      </c>
      <c r="AB2327">
        <v>1036.98</v>
      </c>
      <c r="AC2327" t="s">
        <v>2174</v>
      </c>
    </row>
    <row r="2328" spans="1:29" x14ac:dyDescent="0.35">
      <c r="A2328" t="s">
        <v>2187</v>
      </c>
      <c r="B2328" t="s">
        <v>2183</v>
      </c>
      <c r="C2328">
        <v>1000773</v>
      </c>
      <c r="D2328">
        <v>0</v>
      </c>
      <c r="E2328" t="s">
        <v>2172</v>
      </c>
      <c r="F2328">
        <v>2000918</v>
      </c>
      <c r="G2328" t="s">
        <v>77</v>
      </c>
      <c r="H2328" t="s">
        <v>30</v>
      </c>
      <c r="J2328">
        <v>7</v>
      </c>
      <c r="K2328" t="s">
        <v>1840</v>
      </c>
      <c r="L2328" t="s">
        <v>1268</v>
      </c>
      <c r="M2328" t="s">
        <v>2339</v>
      </c>
      <c r="N2328" t="s">
        <v>1841</v>
      </c>
      <c r="O2328" t="s">
        <v>2171</v>
      </c>
      <c r="P2328" t="s">
        <v>2987</v>
      </c>
      <c r="Q2328" t="s">
        <v>2171</v>
      </c>
      <c r="R2328" t="s">
        <v>2180</v>
      </c>
      <c r="V2328">
        <v>11522</v>
      </c>
      <c r="W2328" t="s">
        <v>2177</v>
      </c>
      <c r="X2328">
        <v>691.32</v>
      </c>
      <c r="Y2328" t="s">
        <v>2177</v>
      </c>
      <c r="Z2328">
        <v>460.88</v>
      </c>
      <c r="AA2328" t="s">
        <v>2177</v>
      </c>
      <c r="AB2328">
        <v>1382.64</v>
      </c>
      <c r="AC2328" t="s">
        <v>2177</v>
      </c>
    </row>
    <row r="2329" spans="1:29" x14ac:dyDescent="0.35">
      <c r="A2329" t="s">
        <v>2342</v>
      </c>
      <c r="B2329" t="s">
        <v>2175</v>
      </c>
      <c r="C2329">
        <v>1000773</v>
      </c>
      <c r="D2329">
        <v>1</v>
      </c>
      <c r="E2329" t="s">
        <v>2178</v>
      </c>
      <c r="F2329">
        <v>2000918</v>
      </c>
      <c r="G2329" t="s">
        <v>77</v>
      </c>
      <c r="H2329" t="s">
        <v>30</v>
      </c>
      <c r="J2329">
        <v>7</v>
      </c>
      <c r="K2329" t="s">
        <v>1840</v>
      </c>
      <c r="L2329" t="s">
        <v>1268</v>
      </c>
      <c r="M2329" t="s">
        <v>2339</v>
      </c>
      <c r="N2329" t="s">
        <v>1841</v>
      </c>
      <c r="O2329" t="s">
        <v>2171</v>
      </c>
      <c r="P2329" t="s">
        <v>2987</v>
      </c>
      <c r="Q2329" t="s">
        <v>2171</v>
      </c>
      <c r="R2329" t="s">
        <v>2179</v>
      </c>
      <c r="S2329">
        <v>8000001</v>
      </c>
      <c r="T2329" t="s">
        <v>86</v>
      </c>
      <c r="U2329" t="s">
        <v>1341</v>
      </c>
      <c r="V2329">
        <v>19196</v>
      </c>
      <c r="W2329" t="s">
        <v>2343</v>
      </c>
      <c r="X2329">
        <v>1727.64</v>
      </c>
      <c r="Y2329" t="s">
        <v>2343</v>
      </c>
      <c r="Z2329">
        <v>959.8</v>
      </c>
      <c r="AA2329" t="s">
        <v>2343</v>
      </c>
      <c r="AB2329">
        <v>1343.72</v>
      </c>
      <c r="AC2329" t="s">
        <v>2343</v>
      </c>
    </row>
    <row r="2330" spans="1:29" x14ac:dyDescent="0.35">
      <c r="A2330" t="s">
        <v>2187</v>
      </c>
      <c r="B2330" t="s">
        <v>2184</v>
      </c>
      <c r="C2330">
        <v>1000774</v>
      </c>
      <c r="D2330">
        <v>0</v>
      </c>
      <c r="E2330" t="s">
        <v>2172</v>
      </c>
      <c r="F2330">
        <v>2000919</v>
      </c>
      <c r="G2330" t="s">
        <v>0</v>
      </c>
      <c r="H2330" t="s">
        <v>31</v>
      </c>
      <c r="J2330">
        <v>15</v>
      </c>
      <c r="K2330" t="s">
        <v>1751</v>
      </c>
      <c r="L2330" t="s">
        <v>1735</v>
      </c>
      <c r="M2330" t="s">
        <v>2339</v>
      </c>
      <c r="N2330" t="s">
        <v>1752</v>
      </c>
      <c r="O2330" t="s">
        <v>2171</v>
      </c>
      <c r="P2330" s="22">
        <v>36953</v>
      </c>
      <c r="Q2330" t="s">
        <v>2171</v>
      </c>
      <c r="R2330" t="s">
        <v>2181</v>
      </c>
      <c r="V2330">
        <v>13128</v>
      </c>
      <c r="W2330" t="s">
        <v>2170</v>
      </c>
      <c r="X2330">
        <v>1050.24</v>
      </c>
      <c r="Y2330" t="s">
        <v>2170</v>
      </c>
      <c r="Z2330">
        <v>131.28</v>
      </c>
      <c r="AA2330" t="s">
        <v>2170</v>
      </c>
      <c r="AB2330">
        <v>1969.2</v>
      </c>
      <c r="AC2330" t="s">
        <v>2170</v>
      </c>
    </row>
    <row r="2331" spans="1:29" x14ac:dyDescent="0.35">
      <c r="A2331" t="s">
        <v>2341</v>
      </c>
      <c r="B2331" t="s">
        <v>2184</v>
      </c>
      <c r="C2331">
        <v>1000775</v>
      </c>
      <c r="D2331">
        <v>0</v>
      </c>
      <c r="E2331" t="s">
        <v>2172</v>
      </c>
      <c r="F2331">
        <v>2000920</v>
      </c>
      <c r="G2331" t="s">
        <v>62</v>
      </c>
      <c r="H2331" t="s">
        <v>18</v>
      </c>
      <c r="J2331">
        <v>25</v>
      </c>
      <c r="K2331" t="s">
        <v>638</v>
      </c>
      <c r="L2331" t="s">
        <v>1163</v>
      </c>
      <c r="M2331" t="s">
        <v>2340</v>
      </c>
      <c r="N2331" t="s">
        <v>1170</v>
      </c>
      <c r="O2331" t="s">
        <v>2171</v>
      </c>
      <c r="P2331" t="s">
        <v>2988</v>
      </c>
      <c r="Q2331" t="s">
        <v>2171</v>
      </c>
      <c r="R2331" t="s">
        <v>2181</v>
      </c>
      <c r="V2331">
        <v>11352</v>
      </c>
      <c r="W2331" t="s">
        <v>2170</v>
      </c>
      <c r="X2331">
        <v>454.08</v>
      </c>
      <c r="Y2331" t="s">
        <v>2170</v>
      </c>
      <c r="Z2331">
        <v>567.6</v>
      </c>
      <c r="AA2331" t="s">
        <v>2170</v>
      </c>
      <c r="AB2331">
        <v>1589.28</v>
      </c>
      <c r="AC2331" t="s">
        <v>2170</v>
      </c>
    </row>
    <row r="2332" spans="1:29" x14ac:dyDescent="0.35">
      <c r="A2332" t="s">
        <v>2188</v>
      </c>
      <c r="B2332" t="s">
        <v>2184</v>
      </c>
      <c r="C2332">
        <v>1000776</v>
      </c>
      <c r="D2332">
        <v>0</v>
      </c>
      <c r="E2332" t="s">
        <v>2172</v>
      </c>
      <c r="F2332">
        <v>2000921</v>
      </c>
      <c r="G2332" t="s">
        <v>61</v>
      </c>
      <c r="H2332" t="s">
        <v>62</v>
      </c>
      <c r="J2332" t="s">
        <v>248</v>
      </c>
      <c r="K2332" t="s">
        <v>125</v>
      </c>
      <c r="L2332" t="s">
        <v>87</v>
      </c>
      <c r="M2332" t="s">
        <v>2340</v>
      </c>
      <c r="N2332" t="s">
        <v>247</v>
      </c>
      <c r="O2332" t="s">
        <v>2171</v>
      </c>
      <c r="P2332" t="s">
        <v>2989</v>
      </c>
      <c r="Q2332" t="s">
        <v>2171</v>
      </c>
      <c r="R2332" t="s">
        <v>2169</v>
      </c>
      <c r="V2332">
        <v>19249</v>
      </c>
      <c r="W2332" t="s">
        <v>2170</v>
      </c>
      <c r="X2332">
        <v>962.45</v>
      </c>
      <c r="Y2332" t="s">
        <v>2170</v>
      </c>
      <c r="Z2332">
        <v>769.96</v>
      </c>
      <c r="AA2332" t="s">
        <v>2170</v>
      </c>
      <c r="AB2332">
        <v>1539.92</v>
      </c>
      <c r="AC2332" t="s">
        <v>2170</v>
      </c>
    </row>
    <row r="2333" spans="1:29" x14ac:dyDescent="0.35">
      <c r="A2333" t="s">
        <v>2182</v>
      </c>
      <c r="B2333" t="s">
        <v>2184</v>
      </c>
      <c r="C2333">
        <v>1000777</v>
      </c>
      <c r="D2333">
        <v>0</v>
      </c>
      <c r="E2333" t="s">
        <v>2172</v>
      </c>
      <c r="F2333">
        <v>2000922</v>
      </c>
      <c r="G2333" t="s">
        <v>22</v>
      </c>
      <c r="H2333" t="s">
        <v>34</v>
      </c>
      <c r="J2333">
        <v>58</v>
      </c>
      <c r="K2333" t="s">
        <v>1521</v>
      </c>
      <c r="L2333" t="s">
        <v>1507</v>
      </c>
      <c r="M2333" t="s">
        <v>2339</v>
      </c>
      <c r="N2333" t="s">
        <v>1522</v>
      </c>
      <c r="O2333" t="s">
        <v>2171</v>
      </c>
      <c r="P2333" s="22">
        <v>18029</v>
      </c>
      <c r="Q2333" t="s">
        <v>2171</v>
      </c>
      <c r="R2333" t="s">
        <v>2181</v>
      </c>
      <c r="V2333">
        <v>17734</v>
      </c>
      <c r="W2333" t="s">
        <v>2170</v>
      </c>
      <c r="X2333">
        <v>177.34</v>
      </c>
      <c r="Y2333" t="s">
        <v>2170</v>
      </c>
      <c r="Z2333">
        <v>354.68</v>
      </c>
      <c r="AA2333" t="s">
        <v>2170</v>
      </c>
      <c r="AB2333">
        <v>709.36</v>
      </c>
      <c r="AC2333" t="s">
        <v>2170</v>
      </c>
    </row>
    <row r="2334" spans="1:29" x14ac:dyDescent="0.35">
      <c r="A2334" t="s">
        <v>2182</v>
      </c>
      <c r="B2334" t="s">
        <v>2184</v>
      </c>
      <c r="C2334">
        <v>1000777</v>
      </c>
      <c r="D2334">
        <v>0</v>
      </c>
      <c r="E2334" t="s">
        <v>2172</v>
      </c>
      <c r="F2334">
        <v>2000923</v>
      </c>
      <c r="G2334" t="s">
        <v>20</v>
      </c>
      <c r="H2334" t="s">
        <v>31</v>
      </c>
      <c r="J2334" t="s">
        <v>239</v>
      </c>
      <c r="K2334">
        <v>0</v>
      </c>
      <c r="L2334" t="s">
        <v>859</v>
      </c>
      <c r="M2334" t="s">
        <v>2340</v>
      </c>
      <c r="N2334" t="s">
        <v>878</v>
      </c>
      <c r="O2334" t="s">
        <v>2171</v>
      </c>
      <c r="P2334" t="s">
        <v>2990</v>
      </c>
      <c r="Q2334" t="s">
        <v>2171</v>
      </c>
      <c r="R2334" t="s">
        <v>2181</v>
      </c>
      <c r="V2334">
        <v>17734</v>
      </c>
      <c r="W2334" t="s">
        <v>2170</v>
      </c>
      <c r="X2334">
        <v>177.34</v>
      </c>
      <c r="Y2334" t="s">
        <v>2170</v>
      </c>
      <c r="Z2334">
        <v>354.68</v>
      </c>
      <c r="AA2334" t="s">
        <v>2170</v>
      </c>
      <c r="AB2334">
        <v>709.36</v>
      </c>
      <c r="AC2334" t="s">
        <v>2170</v>
      </c>
    </row>
    <row r="2335" spans="1:29" x14ac:dyDescent="0.35">
      <c r="A2335" t="s">
        <v>2176</v>
      </c>
      <c r="B2335" t="s">
        <v>2184</v>
      </c>
      <c r="C2335">
        <v>1000778</v>
      </c>
      <c r="D2335">
        <v>1</v>
      </c>
      <c r="E2335" t="s">
        <v>2178</v>
      </c>
      <c r="F2335">
        <v>2000924</v>
      </c>
      <c r="G2335" t="s">
        <v>39</v>
      </c>
      <c r="H2335" t="s">
        <v>16</v>
      </c>
      <c r="J2335" t="s">
        <v>1762</v>
      </c>
      <c r="K2335" t="s">
        <v>1760</v>
      </c>
      <c r="L2335" t="s">
        <v>1735</v>
      </c>
      <c r="M2335" t="s">
        <v>2339</v>
      </c>
      <c r="N2335" t="s">
        <v>1761</v>
      </c>
      <c r="O2335" t="s">
        <v>2171</v>
      </c>
      <c r="P2335" s="22">
        <v>40363</v>
      </c>
      <c r="Q2335" t="s">
        <v>2171</v>
      </c>
      <c r="R2335" t="s">
        <v>2169</v>
      </c>
      <c r="V2335">
        <v>18620</v>
      </c>
      <c r="W2335" t="s">
        <v>2170</v>
      </c>
      <c r="X2335">
        <v>1675.8</v>
      </c>
      <c r="Y2335" t="s">
        <v>2170</v>
      </c>
      <c r="Z2335">
        <v>931</v>
      </c>
      <c r="AA2335" t="s">
        <v>2170</v>
      </c>
      <c r="AB2335">
        <v>2793</v>
      </c>
      <c r="AC2335" t="s">
        <v>2170</v>
      </c>
    </row>
    <row r="2336" spans="1:29" x14ac:dyDescent="0.35">
      <c r="A2336" t="s">
        <v>2188</v>
      </c>
      <c r="B2336" t="s">
        <v>2186</v>
      </c>
      <c r="C2336">
        <v>1000778</v>
      </c>
      <c r="D2336">
        <v>0</v>
      </c>
      <c r="E2336" t="s">
        <v>2172</v>
      </c>
      <c r="F2336">
        <v>2000924</v>
      </c>
      <c r="G2336" t="s">
        <v>39</v>
      </c>
      <c r="H2336" t="s">
        <v>16</v>
      </c>
      <c r="J2336" t="s">
        <v>1762</v>
      </c>
      <c r="K2336" t="s">
        <v>1760</v>
      </c>
      <c r="L2336" t="s">
        <v>1735</v>
      </c>
      <c r="M2336" t="s">
        <v>2339</v>
      </c>
      <c r="N2336" t="s">
        <v>1761</v>
      </c>
      <c r="O2336" t="s">
        <v>2171</v>
      </c>
      <c r="P2336" s="22">
        <v>40363</v>
      </c>
      <c r="Q2336" t="s">
        <v>2171</v>
      </c>
      <c r="R2336" t="s">
        <v>2180</v>
      </c>
      <c r="V2336">
        <v>15047</v>
      </c>
      <c r="W2336" t="s">
        <v>2174</v>
      </c>
      <c r="X2336">
        <v>150.47</v>
      </c>
      <c r="Y2336" t="s">
        <v>2174</v>
      </c>
      <c r="Z2336">
        <v>150.47</v>
      </c>
      <c r="AA2336" t="s">
        <v>2174</v>
      </c>
      <c r="AB2336">
        <v>752.35</v>
      </c>
      <c r="AC2336" t="s">
        <v>2174</v>
      </c>
    </row>
    <row r="2337" spans="1:29" x14ac:dyDescent="0.35">
      <c r="A2337" t="s">
        <v>2188</v>
      </c>
      <c r="B2337" t="s">
        <v>2184</v>
      </c>
      <c r="C2337">
        <v>1000779</v>
      </c>
      <c r="D2337">
        <v>0</v>
      </c>
      <c r="E2337" t="s">
        <v>2172</v>
      </c>
      <c r="F2337">
        <v>2000925</v>
      </c>
      <c r="G2337" t="s">
        <v>67</v>
      </c>
      <c r="H2337" t="s">
        <v>23</v>
      </c>
      <c r="J2337">
        <v>87</v>
      </c>
      <c r="K2337" t="s">
        <v>677</v>
      </c>
      <c r="L2337" t="s">
        <v>87</v>
      </c>
      <c r="M2337" t="s">
        <v>2340</v>
      </c>
      <c r="N2337" t="s">
        <v>678</v>
      </c>
      <c r="O2337" t="s">
        <v>2171</v>
      </c>
      <c r="P2337" t="s">
        <v>2991</v>
      </c>
      <c r="Q2337" t="s">
        <v>2171</v>
      </c>
      <c r="R2337" t="s">
        <v>2179</v>
      </c>
      <c r="S2337">
        <v>8000001</v>
      </c>
      <c r="T2337" t="s">
        <v>86</v>
      </c>
      <c r="U2337" t="s">
        <v>1341</v>
      </c>
      <c r="V2337">
        <v>14846</v>
      </c>
      <c r="W2337" t="s">
        <v>2170</v>
      </c>
      <c r="X2337">
        <v>1336.14</v>
      </c>
      <c r="Y2337" t="s">
        <v>2170</v>
      </c>
      <c r="Z2337">
        <v>593.84</v>
      </c>
      <c r="AA2337" t="s">
        <v>2170</v>
      </c>
      <c r="AB2337">
        <v>1187.68</v>
      </c>
      <c r="AC2337" t="s">
        <v>2170</v>
      </c>
    </row>
    <row r="2338" spans="1:29" x14ac:dyDescent="0.35">
      <c r="A2338" t="s">
        <v>2188</v>
      </c>
      <c r="B2338" t="s">
        <v>2184</v>
      </c>
      <c r="C2338">
        <v>1000779</v>
      </c>
      <c r="D2338">
        <v>0</v>
      </c>
      <c r="E2338" t="s">
        <v>2172</v>
      </c>
      <c r="F2338">
        <v>2000926</v>
      </c>
      <c r="G2338" t="s">
        <v>16</v>
      </c>
      <c r="H2338" t="s">
        <v>18</v>
      </c>
      <c r="J2338">
        <v>33</v>
      </c>
      <c r="K2338" t="s">
        <v>556</v>
      </c>
      <c r="L2338" t="s">
        <v>87</v>
      </c>
      <c r="M2338" t="s">
        <v>2340</v>
      </c>
      <c r="N2338" t="s">
        <v>559</v>
      </c>
      <c r="O2338" t="s">
        <v>2171</v>
      </c>
      <c r="P2338" t="s">
        <v>2992</v>
      </c>
      <c r="Q2338" t="s">
        <v>2171</v>
      </c>
      <c r="R2338" t="s">
        <v>2179</v>
      </c>
      <c r="S2338">
        <v>8000001</v>
      </c>
      <c r="T2338" t="s">
        <v>86</v>
      </c>
      <c r="U2338" t="s">
        <v>1341</v>
      </c>
      <c r="V2338">
        <v>14846</v>
      </c>
      <c r="W2338" t="s">
        <v>2170</v>
      </c>
      <c r="X2338">
        <v>1336.14</v>
      </c>
      <c r="Y2338" t="s">
        <v>2170</v>
      </c>
      <c r="Z2338">
        <v>593.84</v>
      </c>
      <c r="AA2338" t="s">
        <v>2170</v>
      </c>
      <c r="AB2338">
        <v>1187.68</v>
      </c>
      <c r="AC2338" t="s">
        <v>2170</v>
      </c>
    </row>
    <row r="2339" spans="1:29" x14ac:dyDescent="0.35">
      <c r="A2339" t="s">
        <v>2173</v>
      </c>
      <c r="B2339" t="s">
        <v>2186</v>
      </c>
      <c r="C2339">
        <v>1000779</v>
      </c>
      <c r="D2339">
        <v>0</v>
      </c>
      <c r="E2339" t="s">
        <v>2172</v>
      </c>
      <c r="F2339">
        <v>2000925</v>
      </c>
      <c r="G2339" t="s">
        <v>67</v>
      </c>
      <c r="H2339" t="s">
        <v>23</v>
      </c>
      <c r="J2339">
        <v>87</v>
      </c>
      <c r="K2339" t="s">
        <v>677</v>
      </c>
      <c r="L2339" t="s">
        <v>87</v>
      </c>
      <c r="M2339" t="s">
        <v>2340</v>
      </c>
      <c r="N2339" t="s">
        <v>678</v>
      </c>
      <c r="O2339" t="s">
        <v>2171</v>
      </c>
      <c r="P2339" t="s">
        <v>2991</v>
      </c>
      <c r="Q2339" t="s">
        <v>2171</v>
      </c>
      <c r="R2339" t="s">
        <v>2181</v>
      </c>
      <c r="V2339">
        <v>16117</v>
      </c>
      <c r="W2339" t="s">
        <v>2174</v>
      </c>
      <c r="X2339">
        <v>1289.3599999999999</v>
      </c>
      <c r="Y2339" t="s">
        <v>2174</v>
      </c>
      <c r="Z2339">
        <v>161.16999999999999</v>
      </c>
      <c r="AA2339" t="s">
        <v>2174</v>
      </c>
      <c r="AB2339">
        <v>1450.53</v>
      </c>
      <c r="AC2339" t="s">
        <v>2174</v>
      </c>
    </row>
    <row r="2340" spans="1:29" x14ac:dyDescent="0.35">
      <c r="A2340" t="s">
        <v>2173</v>
      </c>
      <c r="B2340" t="s">
        <v>2186</v>
      </c>
      <c r="C2340">
        <v>1000779</v>
      </c>
      <c r="D2340">
        <v>0</v>
      </c>
      <c r="E2340" t="s">
        <v>2172</v>
      </c>
      <c r="F2340">
        <v>2000926</v>
      </c>
      <c r="G2340" t="s">
        <v>16</v>
      </c>
      <c r="H2340" t="s">
        <v>18</v>
      </c>
      <c r="J2340">
        <v>33</v>
      </c>
      <c r="K2340" t="s">
        <v>556</v>
      </c>
      <c r="L2340" t="s">
        <v>87</v>
      </c>
      <c r="M2340" t="s">
        <v>2340</v>
      </c>
      <c r="N2340" t="s">
        <v>559</v>
      </c>
      <c r="O2340" t="s">
        <v>2171</v>
      </c>
      <c r="P2340" t="s">
        <v>2993</v>
      </c>
      <c r="Q2340" t="s">
        <v>2171</v>
      </c>
      <c r="R2340" t="s">
        <v>2181</v>
      </c>
      <c r="V2340">
        <v>16117</v>
      </c>
      <c r="W2340" t="s">
        <v>2174</v>
      </c>
      <c r="X2340">
        <v>1289.3599999999999</v>
      </c>
      <c r="Y2340" t="s">
        <v>2174</v>
      </c>
      <c r="Z2340">
        <v>161.16999999999999</v>
      </c>
      <c r="AA2340" t="s">
        <v>2174</v>
      </c>
      <c r="AB2340">
        <v>1450.53</v>
      </c>
      <c r="AC2340" t="s">
        <v>2174</v>
      </c>
    </row>
    <row r="2341" spans="1:29" x14ac:dyDescent="0.35">
      <c r="A2341" t="s">
        <v>2341</v>
      </c>
      <c r="B2341" t="s">
        <v>2183</v>
      </c>
      <c r="C2341">
        <v>1000779</v>
      </c>
      <c r="D2341">
        <v>0</v>
      </c>
      <c r="E2341" t="s">
        <v>2172</v>
      </c>
      <c r="F2341">
        <v>2000925</v>
      </c>
      <c r="G2341" t="s">
        <v>67</v>
      </c>
      <c r="H2341" t="s">
        <v>23</v>
      </c>
      <c r="J2341">
        <v>87</v>
      </c>
      <c r="K2341" t="s">
        <v>677</v>
      </c>
      <c r="L2341" t="s">
        <v>87</v>
      </c>
      <c r="M2341" t="s">
        <v>2340</v>
      </c>
      <c r="N2341" t="s">
        <v>678</v>
      </c>
      <c r="O2341" t="s">
        <v>2171</v>
      </c>
      <c r="P2341" t="s">
        <v>2991</v>
      </c>
      <c r="Q2341" t="s">
        <v>2171</v>
      </c>
      <c r="R2341" t="s">
        <v>2181</v>
      </c>
      <c r="V2341">
        <v>12859</v>
      </c>
      <c r="W2341" t="s">
        <v>2177</v>
      </c>
      <c r="X2341">
        <v>257.18</v>
      </c>
      <c r="Y2341" t="s">
        <v>2177</v>
      </c>
      <c r="Z2341">
        <v>385.77</v>
      </c>
      <c r="AA2341" t="s">
        <v>2177</v>
      </c>
      <c r="AB2341">
        <v>900.13</v>
      </c>
      <c r="AC2341" t="s">
        <v>2177</v>
      </c>
    </row>
    <row r="2342" spans="1:29" x14ac:dyDescent="0.35">
      <c r="A2342" t="s">
        <v>2341</v>
      </c>
      <c r="B2342" t="s">
        <v>2183</v>
      </c>
      <c r="C2342">
        <v>1000779</v>
      </c>
      <c r="D2342">
        <v>0</v>
      </c>
      <c r="E2342" t="s">
        <v>2172</v>
      </c>
      <c r="F2342">
        <v>2000926</v>
      </c>
      <c r="G2342" t="s">
        <v>16</v>
      </c>
      <c r="H2342" t="s">
        <v>18</v>
      </c>
      <c r="J2342">
        <v>33</v>
      </c>
      <c r="K2342" t="s">
        <v>556</v>
      </c>
      <c r="L2342" t="s">
        <v>87</v>
      </c>
      <c r="M2342" t="s">
        <v>2340</v>
      </c>
      <c r="N2342" t="s">
        <v>559</v>
      </c>
      <c r="O2342" t="s">
        <v>2171</v>
      </c>
      <c r="P2342" t="s">
        <v>2994</v>
      </c>
      <c r="Q2342" t="s">
        <v>2171</v>
      </c>
      <c r="R2342" t="s">
        <v>2181</v>
      </c>
      <c r="V2342">
        <v>12859</v>
      </c>
      <c r="W2342" t="s">
        <v>2177</v>
      </c>
      <c r="X2342">
        <v>257.18</v>
      </c>
      <c r="Y2342" t="s">
        <v>2177</v>
      </c>
      <c r="Z2342">
        <v>385.77</v>
      </c>
      <c r="AA2342" t="s">
        <v>2177</v>
      </c>
      <c r="AB2342">
        <v>900.13</v>
      </c>
      <c r="AC2342" t="s">
        <v>2177</v>
      </c>
    </row>
    <row r="2343" spans="1:29" x14ac:dyDescent="0.35">
      <c r="A2343" t="s">
        <v>2345</v>
      </c>
      <c r="B2343" t="s">
        <v>2184</v>
      </c>
      <c r="C2343">
        <v>1000780</v>
      </c>
      <c r="D2343">
        <v>0</v>
      </c>
      <c r="E2343" t="s">
        <v>2172</v>
      </c>
      <c r="F2343">
        <v>2000927</v>
      </c>
      <c r="G2343" t="s">
        <v>77</v>
      </c>
      <c r="H2343" t="s">
        <v>63</v>
      </c>
      <c r="J2343">
        <v>10</v>
      </c>
      <c r="K2343" t="s">
        <v>783</v>
      </c>
      <c r="L2343" t="s">
        <v>758</v>
      </c>
      <c r="M2343" t="s">
        <v>2340</v>
      </c>
      <c r="N2343" t="s">
        <v>784</v>
      </c>
      <c r="O2343" t="s">
        <v>2171</v>
      </c>
      <c r="P2343" t="s">
        <v>2995</v>
      </c>
      <c r="Q2343" t="s">
        <v>2171</v>
      </c>
      <c r="R2343" t="s">
        <v>2180</v>
      </c>
      <c r="V2343">
        <v>15061</v>
      </c>
      <c r="W2343" t="s">
        <v>2170</v>
      </c>
      <c r="X2343">
        <v>301.22000000000003</v>
      </c>
      <c r="Y2343" t="s">
        <v>2170</v>
      </c>
      <c r="Z2343">
        <v>602.44000000000005</v>
      </c>
      <c r="AA2343" t="s">
        <v>2170</v>
      </c>
      <c r="AB2343">
        <v>150.61000000000001</v>
      </c>
      <c r="AC2343" t="s">
        <v>2170</v>
      </c>
    </row>
    <row r="2344" spans="1:29" x14ac:dyDescent="0.35">
      <c r="A2344" t="s">
        <v>2176</v>
      </c>
      <c r="B2344" t="s">
        <v>2186</v>
      </c>
      <c r="C2344">
        <v>1000780</v>
      </c>
      <c r="D2344">
        <v>0</v>
      </c>
      <c r="E2344" t="s">
        <v>2172</v>
      </c>
      <c r="F2344">
        <v>2000927</v>
      </c>
      <c r="G2344" t="s">
        <v>77</v>
      </c>
      <c r="H2344" t="s">
        <v>63</v>
      </c>
      <c r="J2344">
        <v>10</v>
      </c>
      <c r="K2344" t="s">
        <v>783</v>
      </c>
      <c r="L2344" t="s">
        <v>758</v>
      </c>
      <c r="M2344" t="s">
        <v>2340</v>
      </c>
      <c r="N2344" t="s">
        <v>784</v>
      </c>
      <c r="O2344" t="s">
        <v>2171</v>
      </c>
      <c r="P2344" t="s">
        <v>2995</v>
      </c>
      <c r="Q2344" t="s">
        <v>2171</v>
      </c>
      <c r="R2344" t="s">
        <v>2181</v>
      </c>
      <c r="V2344">
        <v>19204</v>
      </c>
      <c r="W2344" t="s">
        <v>2174</v>
      </c>
      <c r="X2344">
        <v>1536.32</v>
      </c>
      <c r="Y2344" t="s">
        <v>2174</v>
      </c>
      <c r="Z2344">
        <v>384.08</v>
      </c>
      <c r="AA2344" t="s">
        <v>2174</v>
      </c>
      <c r="AB2344">
        <v>768.16</v>
      </c>
      <c r="AC2344" t="s">
        <v>2174</v>
      </c>
    </row>
    <row r="2345" spans="1:29" x14ac:dyDescent="0.35">
      <c r="A2345" t="s">
        <v>2187</v>
      </c>
      <c r="B2345" t="s">
        <v>2184</v>
      </c>
      <c r="C2345">
        <v>1000781</v>
      </c>
      <c r="D2345">
        <v>1</v>
      </c>
      <c r="E2345" t="s">
        <v>2178</v>
      </c>
      <c r="F2345">
        <v>2000928</v>
      </c>
      <c r="G2345" t="s">
        <v>36</v>
      </c>
      <c r="H2345" t="s">
        <v>23</v>
      </c>
      <c r="J2345">
        <v>6</v>
      </c>
      <c r="K2345" t="s">
        <v>1168</v>
      </c>
      <c r="L2345" t="s">
        <v>1163</v>
      </c>
      <c r="M2345" t="s">
        <v>2340</v>
      </c>
      <c r="N2345" t="s">
        <v>1169</v>
      </c>
      <c r="O2345" t="s">
        <v>2171</v>
      </c>
      <c r="P2345" s="22">
        <v>12844</v>
      </c>
      <c r="Q2345" t="s">
        <v>2171</v>
      </c>
      <c r="R2345" t="s">
        <v>2180</v>
      </c>
      <c r="V2345">
        <v>16904</v>
      </c>
      <c r="W2345" t="s">
        <v>2170</v>
      </c>
      <c r="X2345">
        <v>169.04</v>
      </c>
      <c r="Y2345" t="s">
        <v>2170</v>
      </c>
      <c r="Z2345">
        <v>169.04</v>
      </c>
      <c r="AA2345" t="s">
        <v>2170</v>
      </c>
      <c r="AB2345">
        <v>338.08</v>
      </c>
      <c r="AC2345" t="s">
        <v>2170</v>
      </c>
    </row>
    <row r="2346" spans="1:29" x14ac:dyDescent="0.35">
      <c r="A2346" t="s">
        <v>2187</v>
      </c>
      <c r="B2346" t="s">
        <v>2184</v>
      </c>
      <c r="C2346">
        <v>1000781</v>
      </c>
      <c r="D2346">
        <v>1</v>
      </c>
      <c r="E2346" t="s">
        <v>2178</v>
      </c>
      <c r="F2346">
        <v>2000929</v>
      </c>
      <c r="G2346" t="s">
        <v>74</v>
      </c>
      <c r="H2346" t="s">
        <v>34</v>
      </c>
      <c r="J2346" t="s">
        <v>2157</v>
      </c>
      <c r="K2346" t="s">
        <v>2155</v>
      </c>
      <c r="L2346" t="s">
        <v>1268</v>
      </c>
      <c r="M2346" t="s">
        <v>2339</v>
      </c>
      <c r="N2346" t="s">
        <v>2156</v>
      </c>
      <c r="O2346" t="s">
        <v>2171</v>
      </c>
      <c r="P2346" t="s">
        <v>2996</v>
      </c>
      <c r="Q2346" t="s">
        <v>2171</v>
      </c>
      <c r="R2346" t="s">
        <v>2180</v>
      </c>
      <c r="V2346">
        <v>16904</v>
      </c>
      <c r="W2346" t="s">
        <v>2170</v>
      </c>
      <c r="X2346">
        <v>169.04</v>
      </c>
      <c r="Y2346" t="s">
        <v>2170</v>
      </c>
      <c r="Z2346">
        <v>169.04</v>
      </c>
      <c r="AA2346" t="s">
        <v>2170</v>
      </c>
      <c r="AB2346">
        <v>338.08</v>
      </c>
      <c r="AC2346" t="s">
        <v>2170</v>
      </c>
    </row>
    <row r="2347" spans="1:29" x14ac:dyDescent="0.35">
      <c r="A2347" t="s">
        <v>2342</v>
      </c>
      <c r="B2347" t="s">
        <v>2186</v>
      </c>
      <c r="C2347">
        <v>1000781</v>
      </c>
      <c r="D2347">
        <v>0</v>
      </c>
      <c r="E2347" t="s">
        <v>2172</v>
      </c>
      <c r="F2347">
        <v>2000928</v>
      </c>
      <c r="G2347" t="s">
        <v>36</v>
      </c>
      <c r="H2347" t="s">
        <v>23</v>
      </c>
      <c r="J2347">
        <v>6</v>
      </c>
      <c r="K2347" t="s">
        <v>1168</v>
      </c>
      <c r="L2347" t="s">
        <v>1163</v>
      </c>
      <c r="M2347" t="s">
        <v>2340</v>
      </c>
      <c r="N2347" t="s">
        <v>1169</v>
      </c>
      <c r="O2347" t="s">
        <v>2171</v>
      </c>
      <c r="P2347" s="22">
        <v>12844</v>
      </c>
      <c r="Q2347" t="s">
        <v>2171</v>
      </c>
      <c r="R2347" t="s">
        <v>2180</v>
      </c>
      <c r="V2347">
        <v>13821</v>
      </c>
      <c r="W2347" t="s">
        <v>2174</v>
      </c>
      <c r="X2347">
        <v>1105.68</v>
      </c>
      <c r="Y2347" t="s">
        <v>2174</v>
      </c>
      <c r="Z2347">
        <v>414.63</v>
      </c>
      <c r="AA2347" t="s">
        <v>2174</v>
      </c>
      <c r="AB2347">
        <v>967.47</v>
      </c>
      <c r="AC2347" t="s">
        <v>2174</v>
      </c>
    </row>
    <row r="2348" spans="1:29" x14ac:dyDescent="0.35">
      <c r="A2348" t="s">
        <v>2342</v>
      </c>
      <c r="B2348" t="s">
        <v>2186</v>
      </c>
      <c r="C2348">
        <v>1000781</v>
      </c>
      <c r="D2348">
        <v>0</v>
      </c>
      <c r="E2348" t="s">
        <v>2172</v>
      </c>
      <c r="F2348">
        <v>2000929</v>
      </c>
      <c r="G2348" t="s">
        <v>74</v>
      </c>
      <c r="H2348" t="s">
        <v>34</v>
      </c>
      <c r="J2348" t="s">
        <v>2157</v>
      </c>
      <c r="K2348" t="s">
        <v>2155</v>
      </c>
      <c r="L2348" t="s">
        <v>1268</v>
      </c>
      <c r="M2348" t="s">
        <v>2339</v>
      </c>
      <c r="N2348" t="s">
        <v>2156</v>
      </c>
      <c r="O2348" t="s">
        <v>2171</v>
      </c>
      <c r="P2348" s="22">
        <v>17509</v>
      </c>
      <c r="Q2348" t="s">
        <v>2171</v>
      </c>
      <c r="R2348" t="s">
        <v>2180</v>
      </c>
      <c r="V2348">
        <v>13821</v>
      </c>
      <c r="W2348" t="s">
        <v>2174</v>
      </c>
      <c r="X2348">
        <v>1105.68</v>
      </c>
      <c r="Y2348" t="s">
        <v>2174</v>
      </c>
      <c r="Z2348">
        <v>414.63</v>
      </c>
      <c r="AA2348" t="s">
        <v>2174</v>
      </c>
      <c r="AB2348">
        <v>967.47</v>
      </c>
      <c r="AC2348" t="s">
        <v>2174</v>
      </c>
    </row>
    <row r="2349" spans="1:29" x14ac:dyDescent="0.35">
      <c r="A2349" t="s">
        <v>2176</v>
      </c>
      <c r="B2349" t="s">
        <v>2183</v>
      </c>
      <c r="C2349">
        <v>1000781</v>
      </c>
      <c r="D2349">
        <v>0</v>
      </c>
      <c r="E2349" t="s">
        <v>2172</v>
      </c>
      <c r="F2349">
        <v>2000928</v>
      </c>
      <c r="G2349" t="s">
        <v>36</v>
      </c>
      <c r="H2349" t="s">
        <v>23</v>
      </c>
      <c r="J2349">
        <v>6</v>
      </c>
      <c r="K2349" t="s">
        <v>1168</v>
      </c>
      <c r="L2349" t="s">
        <v>1163</v>
      </c>
      <c r="M2349" t="s">
        <v>2340</v>
      </c>
      <c r="N2349" t="s">
        <v>1169</v>
      </c>
      <c r="O2349" t="s">
        <v>2171</v>
      </c>
      <c r="P2349" s="22">
        <v>12844</v>
      </c>
      <c r="Q2349" t="s">
        <v>2171</v>
      </c>
      <c r="R2349" t="s">
        <v>2169</v>
      </c>
      <c r="V2349">
        <v>15978</v>
      </c>
      <c r="W2349" t="s">
        <v>2177</v>
      </c>
      <c r="X2349">
        <v>159.78</v>
      </c>
      <c r="Y2349" t="s">
        <v>2177</v>
      </c>
      <c r="Z2349">
        <v>319.56</v>
      </c>
      <c r="AA2349" t="s">
        <v>2177</v>
      </c>
      <c r="AB2349">
        <v>1438.02</v>
      </c>
      <c r="AC2349" t="s">
        <v>2177</v>
      </c>
    </row>
    <row r="2350" spans="1:29" x14ac:dyDescent="0.35">
      <c r="A2350" t="s">
        <v>2176</v>
      </c>
      <c r="B2350" t="s">
        <v>2183</v>
      </c>
      <c r="C2350">
        <v>1000781</v>
      </c>
      <c r="D2350">
        <v>0</v>
      </c>
      <c r="E2350" t="s">
        <v>2172</v>
      </c>
      <c r="F2350">
        <v>2000929</v>
      </c>
      <c r="G2350" t="s">
        <v>74</v>
      </c>
      <c r="H2350" t="s">
        <v>34</v>
      </c>
      <c r="J2350" t="s">
        <v>2157</v>
      </c>
      <c r="K2350" t="s">
        <v>2155</v>
      </c>
      <c r="L2350" t="s">
        <v>1268</v>
      </c>
      <c r="M2350" t="s">
        <v>2339</v>
      </c>
      <c r="N2350" t="s">
        <v>2156</v>
      </c>
      <c r="O2350" t="s">
        <v>2171</v>
      </c>
      <c r="P2350" t="s">
        <v>2997</v>
      </c>
      <c r="Q2350" t="s">
        <v>2171</v>
      </c>
      <c r="R2350" t="s">
        <v>2169</v>
      </c>
      <c r="V2350">
        <v>15978</v>
      </c>
      <c r="W2350" t="s">
        <v>2177</v>
      </c>
      <c r="X2350">
        <v>159.78</v>
      </c>
      <c r="Y2350" t="s">
        <v>2177</v>
      </c>
      <c r="Z2350">
        <v>319.56</v>
      </c>
      <c r="AA2350" t="s">
        <v>2177</v>
      </c>
      <c r="AB2350">
        <v>1438.02</v>
      </c>
      <c r="AC2350" t="s">
        <v>2177</v>
      </c>
    </row>
    <row r="2351" spans="1:29" x14ac:dyDescent="0.35">
      <c r="A2351" t="s">
        <v>2185</v>
      </c>
      <c r="B2351" t="s">
        <v>2184</v>
      </c>
      <c r="C2351">
        <v>1000782</v>
      </c>
      <c r="D2351">
        <v>0</v>
      </c>
      <c r="E2351" t="s">
        <v>2172</v>
      </c>
      <c r="F2351">
        <v>2000930</v>
      </c>
      <c r="G2351" t="s">
        <v>27</v>
      </c>
      <c r="H2351" t="s">
        <v>54</v>
      </c>
      <c r="J2351">
        <v>31</v>
      </c>
      <c r="K2351" t="s">
        <v>996</v>
      </c>
      <c r="L2351" t="s">
        <v>972</v>
      </c>
      <c r="M2351" t="s">
        <v>2340</v>
      </c>
      <c r="N2351" t="s">
        <v>997</v>
      </c>
      <c r="O2351" t="s">
        <v>2171</v>
      </c>
      <c r="P2351" t="s">
        <v>2998</v>
      </c>
      <c r="Q2351" t="s">
        <v>2171</v>
      </c>
      <c r="R2351" t="s">
        <v>2181</v>
      </c>
      <c r="V2351">
        <v>11383</v>
      </c>
      <c r="W2351" t="s">
        <v>2170</v>
      </c>
      <c r="X2351">
        <v>796.81</v>
      </c>
      <c r="Y2351" t="s">
        <v>2170</v>
      </c>
      <c r="Z2351">
        <v>455.32</v>
      </c>
      <c r="AA2351" t="s">
        <v>2170</v>
      </c>
      <c r="AB2351">
        <v>1138.3</v>
      </c>
      <c r="AC2351" t="s">
        <v>2170</v>
      </c>
    </row>
    <row r="2352" spans="1:29" x14ac:dyDescent="0.35">
      <c r="A2352" t="s">
        <v>2338</v>
      </c>
      <c r="B2352" t="s">
        <v>2186</v>
      </c>
      <c r="C2352">
        <v>1000782</v>
      </c>
      <c r="D2352">
        <v>0</v>
      </c>
      <c r="E2352" t="s">
        <v>2172</v>
      </c>
      <c r="F2352">
        <v>2000930</v>
      </c>
      <c r="G2352" t="s">
        <v>27</v>
      </c>
      <c r="H2352" t="s">
        <v>54</v>
      </c>
      <c r="J2352">
        <v>31</v>
      </c>
      <c r="K2352" t="s">
        <v>996</v>
      </c>
      <c r="L2352" t="s">
        <v>972</v>
      </c>
      <c r="M2352" t="s">
        <v>2340</v>
      </c>
      <c r="N2352" t="s">
        <v>997</v>
      </c>
      <c r="O2352" t="s">
        <v>2171</v>
      </c>
      <c r="P2352" t="s">
        <v>2998</v>
      </c>
      <c r="Q2352" t="s">
        <v>2171</v>
      </c>
      <c r="R2352" t="s">
        <v>2180</v>
      </c>
      <c r="V2352">
        <v>15127</v>
      </c>
      <c r="W2352" t="s">
        <v>2174</v>
      </c>
      <c r="X2352">
        <v>907.62</v>
      </c>
      <c r="Y2352" t="s">
        <v>2174</v>
      </c>
      <c r="Z2352">
        <v>605.08000000000004</v>
      </c>
      <c r="AA2352" t="s">
        <v>2174</v>
      </c>
      <c r="AB2352">
        <v>2117.7800000000002</v>
      </c>
      <c r="AC2352" t="s">
        <v>2174</v>
      </c>
    </row>
    <row r="2353" spans="1:29" x14ac:dyDescent="0.35">
      <c r="A2353" t="s">
        <v>2187</v>
      </c>
      <c r="B2353" t="s">
        <v>2183</v>
      </c>
      <c r="C2353">
        <v>1000782</v>
      </c>
      <c r="D2353">
        <v>0</v>
      </c>
      <c r="E2353" t="s">
        <v>2172</v>
      </c>
      <c r="F2353">
        <v>2000930</v>
      </c>
      <c r="G2353" t="s">
        <v>27</v>
      </c>
      <c r="H2353" t="s">
        <v>54</v>
      </c>
      <c r="J2353">
        <v>31</v>
      </c>
      <c r="K2353" t="s">
        <v>996</v>
      </c>
      <c r="L2353" t="s">
        <v>972</v>
      </c>
      <c r="M2353" t="s">
        <v>2340</v>
      </c>
      <c r="N2353" t="s">
        <v>997</v>
      </c>
      <c r="O2353" t="s">
        <v>2171</v>
      </c>
      <c r="P2353" t="s">
        <v>2998</v>
      </c>
      <c r="Q2353" t="s">
        <v>2171</v>
      </c>
      <c r="R2353" t="s">
        <v>2180</v>
      </c>
      <c r="V2353">
        <v>11357</v>
      </c>
      <c r="W2353" t="s">
        <v>2177</v>
      </c>
      <c r="X2353">
        <v>681.42</v>
      </c>
      <c r="Y2353" t="s">
        <v>2177</v>
      </c>
      <c r="Z2353">
        <v>567.85</v>
      </c>
      <c r="AA2353" t="s">
        <v>2177</v>
      </c>
      <c r="AB2353">
        <v>1362.84</v>
      </c>
      <c r="AC2353" t="s">
        <v>2177</v>
      </c>
    </row>
    <row r="2354" spans="1:29" x14ac:dyDescent="0.35">
      <c r="A2354" t="s">
        <v>2182</v>
      </c>
      <c r="B2354" t="s">
        <v>2175</v>
      </c>
      <c r="C2354">
        <v>1000782</v>
      </c>
      <c r="D2354">
        <v>0</v>
      </c>
      <c r="E2354" t="s">
        <v>2172</v>
      </c>
      <c r="F2354">
        <v>2000930</v>
      </c>
      <c r="G2354" t="s">
        <v>27</v>
      </c>
      <c r="H2354" t="s">
        <v>54</v>
      </c>
      <c r="J2354">
        <v>31</v>
      </c>
      <c r="K2354" t="s">
        <v>996</v>
      </c>
      <c r="L2354" t="s">
        <v>972</v>
      </c>
      <c r="M2354" t="s">
        <v>2340</v>
      </c>
      <c r="N2354" t="s">
        <v>997</v>
      </c>
      <c r="O2354" t="s">
        <v>2171</v>
      </c>
      <c r="P2354" t="s">
        <v>2998</v>
      </c>
      <c r="Q2354" t="s">
        <v>2171</v>
      </c>
      <c r="R2354" t="s">
        <v>2169</v>
      </c>
      <c r="V2354">
        <v>13987</v>
      </c>
      <c r="W2354" t="s">
        <v>2343</v>
      </c>
      <c r="X2354">
        <v>559.48</v>
      </c>
      <c r="Y2354" t="s">
        <v>2343</v>
      </c>
      <c r="Z2354">
        <v>419.61</v>
      </c>
      <c r="AA2354" t="s">
        <v>2343</v>
      </c>
      <c r="AB2354">
        <v>419.61</v>
      </c>
      <c r="AC2354" t="s">
        <v>2343</v>
      </c>
    </row>
    <row r="2355" spans="1:29" x14ac:dyDescent="0.35">
      <c r="A2355" t="s">
        <v>2342</v>
      </c>
      <c r="B2355" t="s">
        <v>2184</v>
      </c>
      <c r="C2355">
        <v>1000783</v>
      </c>
      <c r="D2355">
        <v>0</v>
      </c>
      <c r="E2355" t="s">
        <v>2172</v>
      </c>
      <c r="F2355">
        <v>2000931</v>
      </c>
      <c r="G2355" t="s">
        <v>79</v>
      </c>
      <c r="H2355" t="s">
        <v>74</v>
      </c>
      <c r="J2355" t="s">
        <v>202</v>
      </c>
      <c r="K2355">
        <v>0</v>
      </c>
      <c r="L2355" t="s">
        <v>87</v>
      </c>
      <c r="M2355" t="s">
        <v>2340</v>
      </c>
      <c r="N2355" t="s">
        <v>201</v>
      </c>
      <c r="O2355" t="s">
        <v>2171</v>
      </c>
      <c r="P2355" s="22">
        <v>10141</v>
      </c>
      <c r="Q2355" t="s">
        <v>2171</v>
      </c>
      <c r="R2355" t="s">
        <v>2169</v>
      </c>
      <c r="V2355">
        <v>15830</v>
      </c>
      <c r="W2355" t="s">
        <v>2170</v>
      </c>
      <c r="X2355">
        <v>158.30000000000001</v>
      </c>
      <c r="Y2355" t="s">
        <v>2170</v>
      </c>
      <c r="Z2355">
        <v>316.60000000000002</v>
      </c>
      <c r="AA2355" t="s">
        <v>2170</v>
      </c>
      <c r="AB2355">
        <v>633.20000000000005</v>
      </c>
      <c r="AC2355" t="s">
        <v>2170</v>
      </c>
    </row>
    <row r="2356" spans="1:29" x14ac:dyDescent="0.35">
      <c r="A2356" t="s">
        <v>2173</v>
      </c>
      <c r="B2356" t="s">
        <v>2186</v>
      </c>
      <c r="C2356">
        <v>1000783</v>
      </c>
      <c r="D2356">
        <v>0</v>
      </c>
      <c r="E2356" t="s">
        <v>2172</v>
      </c>
      <c r="F2356">
        <v>2000931</v>
      </c>
      <c r="G2356" t="s">
        <v>79</v>
      </c>
      <c r="H2356" t="s">
        <v>74</v>
      </c>
      <c r="J2356" t="s">
        <v>202</v>
      </c>
      <c r="K2356">
        <v>0</v>
      </c>
      <c r="L2356" t="s">
        <v>87</v>
      </c>
      <c r="M2356" t="s">
        <v>2340</v>
      </c>
      <c r="N2356" t="s">
        <v>201</v>
      </c>
      <c r="O2356" t="s">
        <v>2171</v>
      </c>
      <c r="P2356" s="22">
        <v>10141</v>
      </c>
      <c r="Q2356" t="s">
        <v>2171</v>
      </c>
      <c r="R2356" t="s">
        <v>2181</v>
      </c>
      <c r="V2356">
        <v>15524</v>
      </c>
      <c r="W2356" t="s">
        <v>2174</v>
      </c>
      <c r="X2356">
        <v>310.48</v>
      </c>
      <c r="Y2356" t="s">
        <v>2174</v>
      </c>
      <c r="Z2356">
        <v>155.24</v>
      </c>
      <c r="AA2356" t="s">
        <v>2174</v>
      </c>
      <c r="AB2356">
        <v>1086.68</v>
      </c>
      <c r="AC2356" t="s">
        <v>2174</v>
      </c>
    </row>
    <row r="2357" spans="1:29" x14ac:dyDescent="0.35">
      <c r="A2357" t="s">
        <v>2182</v>
      </c>
      <c r="B2357" t="s">
        <v>2184</v>
      </c>
      <c r="C2357">
        <v>1000784</v>
      </c>
      <c r="D2357">
        <v>0</v>
      </c>
      <c r="E2357" t="s">
        <v>2172</v>
      </c>
      <c r="F2357">
        <v>2000932</v>
      </c>
      <c r="G2357" t="s">
        <v>27</v>
      </c>
      <c r="H2357" t="s">
        <v>14</v>
      </c>
      <c r="J2357">
        <v>65</v>
      </c>
      <c r="K2357" t="s">
        <v>1557</v>
      </c>
      <c r="L2357" t="s">
        <v>1555</v>
      </c>
      <c r="M2357" t="s">
        <v>2339</v>
      </c>
      <c r="N2357" t="s">
        <v>1558</v>
      </c>
      <c r="O2357" t="s">
        <v>2171</v>
      </c>
      <c r="P2357" s="22">
        <v>34006</v>
      </c>
      <c r="Q2357" t="s">
        <v>2171</v>
      </c>
      <c r="R2357" t="s">
        <v>2169</v>
      </c>
      <c r="V2357">
        <v>16890</v>
      </c>
      <c r="W2357" t="s">
        <v>2170</v>
      </c>
      <c r="X2357">
        <v>675.6</v>
      </c>
      <c r="Y2357" t="s">
        <v>2170</v>
      </c>
      <c r="Z2357">
        <v>675.6</v>
      </c>
      <c r="AA2357" t="s">
        <v>2170</v>
      </c>
      <c r="AB2357">
        <v>1013.4</v>
      </c>
      <c r="AC2357" t="s">
        <v>2170</v>
      </c>
    </row>
    <row r="2358" spans="1:29" x14ac:dyDescent="0.35">
      <c r="A2358" t="s">
        <v>2187</v>
      </c>
      <c r="B2358" t="s">
        <v>2184</v>
      </c>
      <c r="C2358">
        <v>1000785</v>
      </c>
      <c r="D2358">
        <v>1</v>
      </c>
      <c r="E2358" t="s">
        <v>2178</v>
      </c>
      <c r="F2358">
        <v>2000933</v>
      </c>
      <c r="G2358" t="s">
        <v>55</v>
      </c>
      <c r="H2358" t="s">
        <v>75</v>
      </c>
      <c r="J2358" t="s">
        <v>1274</v>
      </c>
      <c r="K2358" t="s">
        <v>1272</v>
      </c>
      <c r="L2358" t="s">
        <v>1269</v>
      </c>
      <c r="M2358" t="s">
        <v>2339</v>
      </c>
      <c r="N2358" t="s">
        <v>1273</v>
      </c>
      <c r="O2358" t="s">
        <v>2171</v>
      </c>
      <c r="P2358" s="22">
        <v>10294</v>
      </c>
      <c r="Q2358" t="s">
        <v>2171</v>
      </c>
      <c r="R2358" t="s">
        <v>2169</v>
      </c>
      <c r="V2358">
        <v>13363</v>
      </c>
      <c r="W2358" t="s">
        <v>2170</v>
      </c>
      <c r="X2358">
        <v>1202.67</v>
      </c>
      <c r="Y2358" t="s">
        <v>2170</v>
      </c>
      <c r="Z2358">
        <v>534.52</v>
      </c>
      <c r="AA2358" t="s">
        <v>2170</v>
      </c>
      <c r="AB2358">
        <v>1202.67</v>
      </c>
      <c r="AC2358" t="s">
        <v>2170</v>
      </c>
    </row>
    <row r="2359" spans="1:29" x14ac:dyDescent="0.35">
      <c r="A2359" t="s">
        <v>2345</v>
      </c>
      <c r="B2359" t="s">
        <v>2184</v>
      </c>
      <c r="C2359">
        <v>1000786</v>
      </c>
      <c r="D2359">
        <v>0</v>
      </c>
      <c r="E2359" t="s">
        <v>2172</v>
      </c>
      <c r="F2359">
        <v>2000934</v>
      </c>
      <c r="G2359" t="s">
        <v>31</v>
      </c>
      <c r="H2359" t="s">
        <v>35</v>
      </c>
      <c r="J2359" t="s">
        <v>97</v>
      </c>
      <c r="K2359" t="s">
        <v>105</v>
      </c>
      <c r="L2359" t="s">
        <v>598</v>
      </c>
      <c r="M2359" t="s">
        <v>2340</v>
      </c>
      <c r="N2359" t="s">
        <v>672</v>
      </c>
      <c r="O2359" t="s">
        <v>2171</v>
      </c>
      <c r="P2359" t="s">
        <v>2999</v>
      </c>
      <c r="Q2359" t="s">
        <v>2171</v>
      </c>
      <c r="R2359" t="s">
        <v>2181</v>
      </c>
      <c r="V2359">
        <v>13185</v>
      </c>
      <c r="W2359" t="s">
        <v>2170</v>
      </c>
      <c r="X2359">
        <v>527.4</v>
      </c>
      <c r="Y2359" t="s">
        <v>2170</v>
      </c>
      <c r="Z2359">
        <v>659.25</v>
      </c>
      <c r="AA2359" t="s">
        <v>2170</v>
      </c>
      <c r="AB2359">
        <v>791.1</v>
      </c>
      <c r="AC2359" t="s">
        <v>2170</v>
      </c>
    </row>
    <row r="2360" spans="1:29" x14ac:dyDescent="0.35">
      <c r="A2360" t="s">
        <v>2176</v>
      </c>
      <c r="B2360" t="s">
        <v>2184</v>
      </c>
      <c r="C2360">
        <v>1000787</v>
      </c>
      <c r="D2360">
        <v>0</v>
      </c>
      <c r="E2360" t="s">
        <v>2172</v>
      </c>
      <c r="F2360">
        <v>2000935</v>
      </c>
      <c r="G2360" t="s">
        <v>16</v>
      </c>
      <c r="H2360" t="s">
        <v>54</v>
      </c>
      <c r="J2360">
        <v>62</v>
      </c>
      <c r="K2360" t="s">
        <v>1456</v>
      </c>
      <c r="L2360" t="s">
        <v>1388</v>
      </c>
      <c r="M2360" t="s">
        <v>2339</v>
      </c>
      <c r="N2360" t="s">
        <v>1457</v>
      </c>
      <c r="O2360" t="s">
        <v>2171</v>
      </c>
      <c r="P2360" t="s">
        <v>3000</v>
      </c>
      <c r="Q2360" t="s">
        <v>2171</v>
      </c>
      <c r="R2360" t="s">
        <v>2181</v>
      </c>
      <c r="V2360">
        <v>19142</v>
      </c>
      <c r="W2360" t="s">
        <v>2170</v>
      </c>
      <c r="X2360">
        <v>191.42</v>
      </c>
      <c r="Y2360" t="s">
        <v>2170</v>
      </c>
      <c r="Z2360">
        <v>191.42</v>
      </c>
      <c r="AA2360" t="s">
        <v>2170</v>
      </c>
      <c r="AB2360">
        <v>2297.04</v>
      </c>
      <c r="AC2360" t="s">
        <v>2170</v>
      </c>
    </row>
    <row r="2361" spans="1:29" x14ac:dyDescent="0.35">
      <c r="A2361" t="s">
        <v>2185</v>
      </c>
      <c r="B2361" t="s">
        <v>2186</v>
      </c>
      <c r="C2361">
        <v>1000787</v>
      </c>
      <c r="D2361">
        <v>0</v>
      </c>
      <c r="E2361" t="s">
        <v>2172</v>
      </c>
      <c r="F2361">
        <v>2000935</v>
      </c>
      <c r="G2361" t="s">
        <v>16</v>
      </c>
      <c r="H2361" t="s">
        <v>54</v>
      </c>
      <c r="J2361">
        <v>62</v>
      </c>
      <c r="K2361" t="s">
        <v>1456</v>
      </c>
      <c r="L2361" t="s">
        <v>1388</v>
      </c>
      <c r="M2361" t="s">
        <v>2339</v>
      </c>
      <c r="N2361" t="s">
        <v>1457</v>
      </c>
      <c r="O2361" t="s">
        <v>2171</v>
      </c>
      <c r="P2361" t="s">
        <v>3000</v>
      </c>
      <c r="Q2361" t="s">
        <v>2171</v>
      </c>
      <c r="R2361" t="s">
        <v>2181</v>
      </c>
      <c r="V2361">
        <v>16930</v>
      </c>
      <c r="W2361" t="s">
        <v>2174</v>
      </c>
      <c r="X2361">
        <v>1354.4</v>
      </c>
      <c r="Y2361" t="s">
        <v>2174</v>
      </c>
      <c r="Z2361">
        <v>507.9</v>
      </c>
      <c r="AA2361" t="s">
        <v>2174</v>
      </c>
      <c r="AB2361">
        <v>338.6</v>
      </c>
      <c r="AC2361" t="s">
        <v>2174</v>
      </c>
    </row>
    <row r="2362" spans="1:29" x14ac:dyDescent="0.35">
      <c r="A2362" t="s">
        <v>2344</v>
      </c>
      <c r="B2362" t="s">
        <v>2184</v>
      </c>
      <c r="C2362">
        <v>1000788</v>
      </c>
      <c r="D2362">
        <v>0</v>
      </c>
      <c r="E2362" t="s">
        <v>2172</v>
      </c>
      <c r="F2362">
        <v>2000936</v>
      </c>
      <c r="G2362" t="s">
        <v>72</v>
      </c>
      <c r="H2362" t="s">
        <v>74</v>
      </c>
      <c r="I2362" t="s">
        <v>160</v>
      </c>
      <c r="J2362">
        <v>5</v>
      </c>
      <c r="K2362" t="s">
        <v>154</v>
      </c>
      <c r="L2362" t="s">
        <v>87</v>
      </c>
      <c r="M2362" t="s">
        <v>2340</v>
      </c>
      <c r="N2362" t="s">
        <v>159</v>
      </c>
      <c r="O2362" t="s">
        <v>2171</v>
      </c>
      <c r="P2362" t="s">
        <v>3001</v>
      </c>
      <c r="Q2362" t="s">
        <v>2171</v>
      </c>
      <c r="R2362" t="s">
        <v>2179</v>
      </c>
      <c r="S2362">
        <v>8000001</v>
      </c>
      <c r="T2362" t="s">
        <v>86</v>
      </c>
      <c r="U2362" t="s">
        <v>1341</v>
      </c>
      <c r="V2362">
        <v>19906</v>
      </c>
      <c r="W2362" t="s">
        <v>2170</v>
      </c>
      <c r="X2362">
        <v>1990.6</v>
      </c>
      <c r="Y2362" t="s">
        <v>2170</v>
      </c>
      <c r="Z2362">
        <v>597.17999999999995</v>
      </c>
      <c r="AA2362" t="s">
        <v>2170</v>
      </c>
      <c r="AB2362">
        <v>2587.7800000000002</v>
      </c>
      <c r="AC2362" t="s">
        <v>2170</v>
      </c>
    </row>
    <row r="2363" spans="1:29" x14ac:dyDescent="0.35">
      <c r="A2363" t="s">
        <v>2345</v>
      </c>
      <c r="B2363" t="s">
        <v>2186</v>
      </c>
      <c r="C2363">
        <v>1000788</v>
      </c>
      <c r="D2363">
        <v>0</v>
      </c>
      <c r="E2363" t="s">
        <v>2172</v>
      </c>
      <c r="F2363">
        <v>2000936</v>
      </c>
      <c r="G2363" t="s">
        <v>72</v>
      </c>
      <c r="H2363" t="s">
        <v>74</v>
      </c>
      <c r="I2363" t="s">
        <v>160</v>
      </c>
      <c r="J2363">
        <v>5</v>
      </c>
      <c r="K2363" t="s">
        <v>154</v>
      </c>
      <c r="L2363" t="s">
        <v>87</v>
      </c>
      <c r="M2363" t="s">
        <v>2340</v>
      </c>
      <c r="N2363" t="s">
        <v>159</v>
      </c>
      <c r="O2363" t="s">
        <v>2171</v>
      </c>
      <c r="P2363" t="s">
        <v>3001</v>
      </c>
      <c r="Q2363" t="s">
        <v>2171</v>
      </c>
      <c r="R2363" t="s">
        <v>2180</v>
      </c>
      <c r="V2363">
        <v>15798</v>
      </c>
      <c r="W2363" t="s">
        <v>2174</v>
      </c>
      <c r="X2363">
        <v>1421.82</v>
      </c>
      <c r="Y2363" t="s">
        <v>2174</v>
      </c>
      <c r="Z2363">
        <v>315.95999999999998</v>
      </c>
      <c r="AA2363" t="s">
        <v>2174</v>
      </c>
      <c r="AB2363">
        <v>1895.76</v>
      </c>
      <c r="AC2363" t="s">
        <v>2174</v>
      </c>
    </row>
    <row r="2364" spans="1:29" x14ac:dyDescent="0.35">
      <c r="A2364" t="s">
        <v>2173</v>
      </c>
      <c r="B2364" t="s">
        <v>2183</v>
      </c>
      <c r="C2364">
        <v>1000788</v>
      </c>
      <c r="D2364">
        <v>0</v>
      </c>
      <c r="E2364" t="s">
        <v>2172</v>
      </c>
      <c r="F2364">
        <v>2000936</v>
      </c>
      <c r="G2364" t="s">
        <v>72</v>
      </c>
      <c r="H2364" t="s">
        <v>74</v>
      </c>
      <c r="I2364" t="s">
        <v>160</v>
      </c>
      <c r="J2364">
        <v>5</v>
      </c>
      <c r="K2364" t="s">
        <v>154</v>
      </c>
      <c r="L2364" t="s">
        <v>87</v>
      </c>
      <c r="M2364" t="s">
        <v>2340</v>
      </c>
      <c r="N2364" t="s">
        <v>159</v>
      </c>
      <c r="O2364" t="s">
        <v>2171</v>
      </c>
      <c r="P2364" t="s">
        <v>3001</v>
      </c>
      <c r="Q2364" t="s">
        <v>2171</v>
      </c>
      <c r="R2364" t="s">
        <v>2169</v>
      </c>
      <c r="V2364">
        <v>19550</v>
      </c>
      <c r="W2364" t="s">
        <v>2177</v>
      </c>
      <c r="X2364">
        <v>977.5</v>
      </c>
      <c r="Y2364" t="s">
        <v>2177</v>
      </c>
      <c r="Z2364">
        <v>782</v>
      </c>
      <c r="AA2364" t="s">
        <v>2177</v>
      </c>
      <c r="AB2364">
        <v>1759.5</v>
      </c>
      <c r="AC2364" t="s">
        <v>2177</v>
      </c>
    </row>
    <row r="2365" spans="1:29" x14ac:dyDescent="0.35">
      <c r="A2365" t="s">
        <v>2344</v>
      </c>
      <c r="B2365" t="s">
        <v>2184</v>
      </c>
      <c r="C2365">
        <v>1000789</v>
      </c>
      <c r="D2365">
        <v>0</v>
      </c>
      <c r="E2365" t="s">
        <v>2172</v>
      </c>
      <c r="F2365">
        <v>2000937</v>
      </c>
      <c r="G2365" t="s">
        <v>30</v>
      </c>
      <c r="H2365" t="s">
        <v>39</v>
      </c>
      <c r="J2365">
        <v>14</v>
      </c>
      <c r="K2365" t="s">
        <v>1044</v>
      </c>
      <c r="L2365" t="s">
        <v>998</v>
      </c>
      <c r="M2365" t="s">
        <v>2340</v>
      </c>
      <c r="N2365" t="s">
        <v>1045</v>
      </c>
      <c r="O2365" t="s">
        <v>2171</v>
      </c>
      <c r="P2365" t="s">
        <v>3002</v>
      </c>
      <c r="Q2365" t="s">
        <v>2171</v>
      </c>
      <c r="R2365" t="s">
        <v>2169</v>
      </c>
      <c r="V2365">
        <v>11492</v>
      </c>
      <c r="W2365" t="s">
        <v>2170</v>
      </c>
      <c r="X2365">
        <v>574.6</v>
      </c>
      <c r="Y2365" t="s">
        <v>2170</v>
      </c>
      <c r="Z2365">
        <v>344.76</v>
      </c>
      <c r="AA2365" t="s">
        <v>2170</v>
      </c>
      <c r="AB2365">
        <v>1149.2</v>
      </c>
      <c r="AC2365" t="s">
        <v>2170</v>
      </c>
    </row>
    <row r="2366" spans="1:29" x14ac:dyDescent="0.35">
      <c r="A2366" t="s">
        <v>2341</v>
      </c>
      <c r="B2366" t="s">
        <v>2186</v>
      </c>
      <c r="C2366">
        <v>1000789</v>
      </c>
      <c r="D2366">
        <v>0</v>
      </c>
      <c r="E2366" t="s">
        <v>2172</v>
      </c>
      <c r="F2366">
        <v>2000937</v>
      </c>
      <c r="G2366" t="s">
        <v>30</v>
      </c>
      <c r="H2366" t="s">
        <v>39</v>
      </c>
      <c r="J2366">
        <v>14</v>
      </c>
      <c r="K2366" t="s">
        <v>1044</v>
      </c>
      <c r="L2366" t="s">
        <v>998</v>
      </c>
      <c r="M2366" t="s">
        <v>2340</v>
      </c>
      <c r="N2366" t="s">
        <v>1045</v>
      </c>
      <c r="O2366" t="s">
        <v>2171</v>
      </c>
      <c r="P2366" t="s">
        <v>3002</v>
      </c>
      <c r="Q2366" t="s">
        <v>2171</v>
      </c>
      <c r="R2366" t="s">
        <v>2179</v>
      </c>
      <c r="S2366">
        <v>8000001</v>
      </c>
      <c r="T2366" t="s">
        <v>86</v>
      </c>
      <c r="U2366" t="s">
        <v>1341</v>
      </c>
      <c r="V2366">
        <v>10197</v>
      </c>
      <c r="W2366" t="s">
        <v>2174</v>
      </c>
      <c r="X2366">
        <v>101.97</v>
      </c>
      <c r="Y2366" t="s">
        <v>2174</v>
      </c>
      <c r="Z2366">
        <v>407.88</v>
      </c>
      <c r="AA2366" t="s">
        <v>2174</v>
      </c>
      <c r="AB2366">
        <v>1325.61</v>
      </c>
      <c r="AC2366" t="s">
        <v>2174</v>
      </c>
    </row>
    <row r="2367" spans="1:29" x14ac:dyDescent="0.35">
      <c r="A2367" t="s">
        <v>2187</v>
      </c>
      <c r="B2367" t="s">
        <v>2183</v>
      </c>
      <c r="C2367">
        <v>1000789</v>
      </c>
      <c r="D2367">
        <v>0</v>
      </c>
      <c r="E2367" t="s">
        <v>2172</v>
      </c>
      <c r="F2367">
        <v>2000937</v>
      </c>
      <c r="G2367" t="s">
        <v>30</v>
      </c>
      <c r="H2367" t="s">
        <v>39</v>
      </c>
      <c r="J2367">
        <v>14</v>
      </c>
      <c r="K2367" t="s">
        <v>1044</v>
      </c>
      <c r="L2367" t="s">
        <v>998</v>
      </c>
      <c r="M2367" t="s">
        <v>2340</v>
      </c>
      <c r="N2367" t="s">
        <v>1045</v>
      </c>
      <c r="O2367" t="s">
        <v>2171</v>
      </c>
      <c r="P2367" t="s">
        <v>3002</v>
      </c>
      <c r="Q2367" t="s">
        <v>2171</v>
      </c>
      <c r="R2367" t="s">
        <v>2181</v>
      </c>
      <c r="V2367">
        <v>18576</v>
      </c>
      <c r="W2367" t="s">
        <v>2177</v>
      </c>
      <c r="X2367">
        <v>1486.08</v>
      </c>
      <c r="Y2367" t="s">
        <v>2177</v>
      </c>
      <c r="Z2367">
        <v>743.04</v>
      </c>
      <c r="AA2367" t="s">
        <v>2177</v>
      </c>
      <c r="AB2367">
        <v>2229.12</v>
      </c>
      <c r="AC2367" t="s">
        <v>2177</v>
      </c>
    </row>
    <row r="2368" spans="1:29" x14ac:dyDescent="0.35">
      <c r="A2368" t="s">
        <v>2182</v>
      </c>
      <c r="B2368" t="s">
        <v>2184</v>
      </c>
      <c r="C2368">
        <v>1000790</v>
      </c>
      <c r="D2368">
        <v>0</v>
      </c>
      <c r="E2368" t="s">
        <v>2172</v>
      </c>
      <c r="F2368">
        <v>2000938</v>
      </c>
      <c r="G2368" t="s">
        <v>17</v>
      </c>
      <c r="H2368" t="s">
        <v>4</v>
      </c>
      <c r="J2368">
        <v>26</v>
      </c>
      <c r="K2368" t="s">
        <v>1974</v>
      </c>
      <c r="L2368" t="s">
        <v>1268</v>
      </c>
      <c r="M2368" t="s">
        <v>2339</v>
      </c>
      <c r="N2368" t="s">
        <v>1975</v>
      </c>
      <c r="O2368" t="s">
        <v>2171</v>
      </c>
      <c r="P2368" t="s">
        <v>3003</v>
      </c>
      <c r="Q2368" t="s">
        <v>2171</v>
      </c>
      <c r="R2368" t="s">
        <v>2181</v>
      </c>
      <c r="V2368">
        <v>13514</v>
      </c>
      <c r="W2368" t="s">
        <v>2170</v>
      </c>
      <c r="X2368">
        <v>675.7</v>
      </c>
      <c r="Y2368" t="s">
        <v>2170</v>
      </c>
      <c r="Z2368">
        <v>270.27999999999997</v>
      </c>
      <c r="AA2368" t="s">
        <v>2170</v>
      </c>
      <c r="AB2368">
        <v>1486.54</v>
      </c>
      <c r="AC2368" t="s">
        <v>2170</v>
      </c>
    </row>
    <row r="2369" spans="1:29" x14ac:dyDescent="0.35">
      <c r="A2369" t="s">
        <v>2189</v>
      </c>
      <c r="B2369" t="s">
        <v>2186</v>
      </c>
      <c r="C2369">
        <v>1000790</v>
      </c>
      <c r="D2369">
        <v>1</v>
      </c>
      <c r="E2369" t="s">
        <v>2178</v>
      </c>
      <c r="F2369">
        <v>2000938</v>
      </c>
      <c r="G2369" t="s">
        <v>17</v>
      </c>
      <c r="H2369" t="s">
        <v>4</v>
      </c>
      <c r="J2369">
        <v>26</v>
      </c>
      <c r="K2369" t="s">
        <v>1974</v>
      </c>
      <c r="L2369" t="s">
        <v>1268</v>
      </c>
      <c r="M2369" t="s">
        <v>2339</v>
      </c>
      <c r="N2369" t="s">
        <v>1975</v>
      </c>
      <c r="O2369" t="s">
        <v>2171</v>
      </c>
      <c r="P2369" t="s">
        <v>3003</v>
      </c>
      <c r="Q2369" t="s">
        <v>2171</v>
      </c>
      <c r="R2369" t="s">
        <v>2181</v>
      </c>
      <c r="V2369">
        <v>16083</v>
      </c>
      <c r="W2369" t="s">
        <v>2174</v>
      </c>
      <c r="X2369">
        <v>643.32000000000005</v>
      </c>
      <c r="Y2369" t="s">
        <v>2174</v>
      </c>
      <c r="Z2369">
        <v>643.32000000000005</v>
      </c>
      <c r="AA2369" t="s">
        <v>2174</v>
      </c>
      <c r="AB2369">
        <v>1447.47</v>
      </c>
      <c r="AC2369" t="s">
        <v>2174</v>
      </c>
    </row>
    <row r="2370" spans="1:29" x14ac:dyDescent="0.35">
      <c r="A2370" t="s">
        <v>2173</v>
      </c>
      <c r="B2370" t="s">
        <v>2183</v>
      </c>
      <c r="C2370">
        <v>1000790</v>
      </c>
      <c r="D2370">
        <v>0</v>
      </c>
      <c r="E2370" t="s">
        <v>2172</v>
      </c>
      <c r="F2370">
        <v>2000938</v>
      </c>
      <c r="G2370" t="s">
        <v>17</v>
      </c>
      <c r="H2370" t="s">
        <v>4</v>
      </c>
      <c r="J2370">
        <v>26</v>
      </c>
      <c r="K2370" t="s">
        <v>1974</v>
      </c>
      <c r="L2370" t="s">
        <v>1268</v>
      </c>
      <c r="M2370" t="s">
        <v>2339</v>
      </c>
      <c r="N2370" t="s">
        <v>1975</v>
      </c>
      <c r="O2370" t="s">
        <v>2171</v>
      </c>
      <c r="P2370" t="s">
        <v>3003</v>
      </c>
      <c r="Q2370" t="s">
        <v>2171</v>
      </c>
      <c r="R2370" t="s">
        <v>2180</v>
      </c>
      <c r="V2370">
        <v>10207</v>
      </c>
      <c r="W2370" t="s">
        <v>2177</v>
      </c>
      <c r="X2370">
        <v>102.07</v>
      </c>
      <c r="Y2370" t="s">
        <v>2177</v>
      </c>
      <c r="Z2370">
        <v>408.28</v>
      </c>
      <c r="AA2370" t="s">
        <v>2177</v>
      </c>
      <c r="AB2370">
        <v>1224.8399999999999</v>
      </c>
      <c r="AC2370" t="s">
        <v>2177</v>
      </c>
    </row>
    <row r="2371" spans="1:29" x14ac:dyDescent="0.35">
      <c r="A2371" t="s">
        <v>2189</v>
      </c>
      <c r="B2371" t="s">
        <v>2184</v>
      </c>
      <c r="C2371">
        <v>1000791</v>
      </c>
      <c r="D2371">
        <v>0</v>
      </c>
      <c r="E2371" t="s">
        <v>2172</v>
      </c>
      <c r="F2371">
        <v>2000939</v>
      </c>
      <c r="G2371" t="s">
        <v>23</v>
      </c>
      <c r="H2371" t="s">
        <v>52</v>
      </c>
      <c r="J2371">
        <v>15</v>
      </c>
      <c r="K2371" t="s">
        <v>276</v>
      </c>
      <c r="L2371" t="s">
        <v>87</v>
      </c>
      <c r="M2371" t="s">
        <v>2340</v>
      </c>
      <c r="N2371" t="s">
        <v>277</v>
      </c>
      <c r="O2371" t="s">
        <v>2171</v>
      </c>
      <c r="P2371" t="s">
        <v>3004</v>
      </c>
      <c r="Q2371" t="s">
        <v>2171</v>
      </c>
      <c r="R2371" t="s">
        <v>2169</v>
      </c>
      <c r="V2371">
        <v>15556</v>
      </c>
      <c r="W2371" t="s">
        <v>2170</v>
      </c>
      <c r="X2371">
        <v>622.24</v>
      </c>
      <c r="Y2371" t="s">
        <v>2170</v>
      </c>
      <c r="Z2371">
        <v>311.12</v>
      </c>
      <c r="AA2371" t="s">
        <v>2170</v>
      </c>
      <c r="AB2371">
        <v>466.68</v>
      </c>
      <c r="AC2371" t="s">
        <v>2170</v>
      </c>
    </row>
    <row r="2372" spans="1:29" x14ac:dyDescent="0.35">
      <c r="A2372" t="s">
        <v>2173</v>
      </c>
      <c r="B2372" t="s">
        <v>2186</v>
      </c>
      <c r="C2372">
        <v>1000791</v>
      </c>
      <c r="D2372">
        <v>0</v>
      </c>
      <c r="E2372" t="s">
        <v>2172</v>
      </c>
      <c r="F2372">
        <v>2000939</v>
      </c>
      <c r="G2372" t="s">
        <v>23</v>
      </c>
      <c r="H2372" t="s">
        <v>52</v>
      </c>
      <c r="J2372">
        <v>15</v>
      </c>
      <c r="K2372" t="s">
        <v>276</v>
      </c>
      <c r="L2372" t="s">
        <v>87</v>
      </c>
      <c r="M2372" t="s">
        <v>2340</v>
      </c>
      <c r="N2372" t="s">
        <v>277</v>
      </c>
      <c r="O2372" t="s">
        <v>2171</v>
      </c>
      <c r="P2372" t="s">
        <v>3004</v>
      </c>
      <c r="Q2372" t="s">
        <v>2171</v>
      </c>
      <c r="R2372" t="s">
        <v>2179</v>
      </c>
      <c r="S2372">
        <v>8000001</v>
      </c>
      <c r="T2372" t="s">
        <v>86</v>
      </c>
      <c r="U2372" t="s">
        <v>1341</v>
      </c>
      <c r="V2372">
        <v>12310</v>
      </c>
      <c r="W2372" t="s">
        <v>2174</v>
      </c>
      <c r="X2372">
        <v>615.5</v>
      </c>
      <c r="Y2372" t="s">
        <v>2174</v>
      </c>
      <c r="Z2372">
        <v>369.3</v>
      </c>
      <c r="AA2372" t="s">
        <v>2174</v>
      </c>
      <c r="AB2372">
        <v>984.8</v>
      </c>
      <c r="AC2372" t="s">
        <v>2174</v>
      </c>
    </row>
    <row r="2373" spans="1:29" x14ac:dyDescent="0.35">
      <c r="A2373" t="s">
        <v>2182</v>
      </c>
      <c r="B2373" t="s">
        <v>2183</v>
      </c>
      <c r="C2373">
        <v>1000791</v>
      </c>
      <c r="D2373">
        <v>0</v>
      </c>
      <c r="E2373" t="s">
        <v>2172</v>
      </c>
      <c r="F2373">
        <v>2000939</v>
      </c>
      <c r="G2373" t="s">
        <v>23</v>
      </c>
      <c r="H2373" t="s">
        <v>52</v>
      </c>
      <c r="J2373">
        <v>15</v>
      </c>
      <c r="K2373" t="s">
        <v>276</v>
      </c>
      <c r="L2373" t="s">
        <v>87</v>
      </c>
      <c r="M2373" t="s">
        <v>2340</v>
      </c>
      <c r="N2373" t="s">
        <v>277</v>
      </c>
      <c r="O2373" t="s">
        <v>2171</v>
      </c>
      <c r="P2373" t="s">
        <v>3004</v>
      </c>
      <c r="Q2373" t="s">
        <v>2171</v>
      </c>
      <c r="R2373" t="s">
        <v>2180</v>
      </c>
      <c r="V2373">
        <v>16654</v>
      </c>
      <c r="W2373" t="s">
        <v>2177</v>
      </c>
      <c r="X2373">
        <v>1165.78</v>
      </c>
      <c r="Y2373" t="s">
        <v>2177</v>
      </c>
      <c r="Z2373">
        <v>832.7</v>
      </c>
      <c r="AA2373" t="s">
        <v>2177</v>
      </c>
      <c r="AB2373">
        <v>832.7</v>
      </c>
      <c r="AC2373" t="s">
        <v>2177</v>
      </c>
    </row>
    <row r="2374" spans="1:29" x14ac:dyDescent="0.35">
      <c r="A2374" t="s">
        <v>2188</v>
      </c>
      <c r="B2374" t="s">
        <v>2175</v>
      </c>
      <c r="C2374">
        <v>1000791</v>
      </c>
      <c r="D2374">
        <v>0</v>
      </c>
      <c r="E2374" t="s">
        <v>2172</v>
      </c>
      <c r="F2374">
        <v>2000939</v>
      </c>
      <c r="G2374" t="s">
        <v>23</v>
      </c>
      <c r="H2374" t="s">
        <v>52</v>
      </c>
      <c r="J2374">
        <v>15</v>
      </c>
      <c r="K2374" t="s">
        <v>276</v>
      </c>
      <c r="L2374" t="s">
        <v>87</v>
      </c>
      <c r="M2374" t="s">
        <v>2340</v>
      </c>
      <c r="N2374" t="s">
        <v>277</v>
      </c>
      <c r="O2374" t="s">
        <v>2171</v>
      </c>
      <c r="P2374" t="s">
        <v>3004</v>
      </c>
      <c r="Q2374" t="s">
        <v>2171</v>
      </c>
      <c r="R2374" t="s">
        <v>2181</v>
      </c>
      <c r="V2374">
        <v>19545</v>
      </c>
      <c r="W2374" t="s">
        <v>2343</v>
      </c>
      <c r="X2374">
        <v>195.45</v>
      </c>
      <c r="Y2374" t="s">
        <v>2343</v>
      </c>
      <c r="Z2374">
        <v>586.35</v>
      </c>
      <c r="AA2374" t="s">
        <v>2343</v>
      </c>
      <c r="AB2374">
        <v>1954.5</v>
      </c>
      <c r="AC2374" t="s">
        <v>2343</v>
      </c>
    </row>
    <row r="2375" spans="1:29" x14ac:dyDescent="0.35">
      <c r="A2375" t="s">
        <v>2185</v>
      </c>
      <c r="B2375" t="s">
        <v>2184</v>
      </c>
      <c r="C2375">
        <v>1000792</v>
      </c>
      <c r="D2375">
        <v>0</v>
      </c>
      <c r="E2375" t="s">
        <v>2172</v>
      </c>
      <c r="F2375">
        <v>2000940</v>
      </c>
      <c r="G2375" t="s">
        <v>44</v>
      </c>
      <c r="H2375" t="s">
        <v>41</v>
      </c>
      <c r="J2375">
        <v>7</v>
      </c>
      <c r="K2375" t="s">
        <v>1820</v>
      </c>
      <c r="L2375" t="s">
        <v>1268</v>
      </c>
      <c r="M2375" t="s">
        <v>2339</v>
      </c>
      <c r="N2375" t="s">
        <v>1821</v>
      </c>
      <c r="O2375" t="s">
        <v>2171</v>
      </c>
      <c r="P2375" t="s">
        <v>3005</v>
      </c>
      <c r="Q2375" t="s">
        <v>2171</v>
      </c>
      <c r="R2375" t="s">
        <v>2169</v>
      </c>
      <c r="V2375">
        <v>12639</v>
      </c>
      <c r="W2375" t="s">
        <v>2170</v>
      </c>
      <c r="X2375">
        <v>1137.51</v>
      </c>
      <c r="Y2375" t="s">
        <v>2170</v>
      </c>
      <c r="Z2375">
        <v>252.78</v>
      </c>
      <c r="AA2375" t="s">
        <v>2170</v>
      </c>
      <c r="AB2375">
        <v>252.78</v>
      </c>
      <c r="AC2375" t="s">
        <v>2170</v>
      </c>
    </row>
    <row r="2376" spans="1:29" x14ac:dyDescent="0.35">
      <c r="A2376" t="s">
        <v>2345</v>
      </c>
      <c r="B2376" t="s">
        <v>2186</v>
      </c>
      <c r="C2376">
        <v>1000792</v>
      </c>
      <c r="D2376">
        <v>1</v>
      </c>
      <c r="E2376" t="s">
        <v>2178</v>
      </c>
      <c r="F2376">
        <v>2000940</v>
      </c>
      <c r="G2376" t="s">
        <v>44</v>
      </c>
      <c r="H2376" t="s">
        <v>41</v>
      </c>
      <c r="J2376">
        <v>7</v>
      </c>
      <c r="K2376" t="s">
        <v>1820</v>
      </c>
      <c r="L2376" t="s">
        <v>1268</v>
      </c>
      <c r="M2376" t="s">
        <v>2339</v>
      </c>
      <c r="N2376" t="s">
        <v>1821</v>
      </c>
      <c r="O2376" t="s">
        <v>2171</v>
      </c>
      <c r="P2376" t="s">
        <v>3005</v>
      </c>
      <c r="Q2376" t="s">
        <v>2171</v>
      </c>
      <c r="R2376" t="s">
        <v>2180</v>
      </c>
      <c r="V2376">
        <v>18092</v>
      </c>
      <c r="W2376" t="s">
        <v>2174</v>
      </c>
      <c r="X2376">
        <v>542.76</v>
      </c>
      <c r="Y2376" t="s">
        <v>2174</v>
      </c>
      <c r="Z2376">
        <v>904.6</v>
      </c>
      <c r="AA2376" t="s">
        <v>2174</v>
      </c>
      <c r="AB2376">
        <v>1266.44</v>
      </c>
      <c r="AC2376" t="s">
        <v>2174</v>
      </c>
    </row>
    <row r="2377" spans="1:29" x14ac:dyDescent="0.35">
      <c r="A2377" t="s">
        <v>2341</v>
      </c>
      <c r="B2377" t="s">
        <v>2184</v>
      </c>
      <c r="C2377">
        <v>1000793</v>
      </c>
      <c r="D2377">
        <v>0</v>
      </c>
      <c r="E2377" t="s">
        <v>2172</v>
      </c>
      <c r="F2377">
        <v>2000941</v>
      </c>
      <c r="G2377" t="s">
        <v>31</v>
      </c>
      <c r="H2377" t="s">
        <v>25</v>
      </c>
      <c r="J2377">
        <v>38</v>
      </c>
      <c r="K2377" t="s">
        <v>1482</v>
      </c>
      <c r="L2377" t="s">
        <v>1474</v>
      </c>
      <c r="M2377" t="s">
        <v>2339</v>
      </c>
      <c r="N2377" t="s">
        <v>1483</v>
      </c>
      <c r="O2377" t="s">
        <v>2171</v>
      </c>
      <c r="P2377" t="s">
        <v>3006</v>
      </c>
      <c r="Q2377" t="s">
        <v>2171</v>
      </c>
      <c r="R2377" t="s">
        <v>2181</v>
      </c>
      <c r="V2377">
        <v>13996</v>
      </c>
      <c r="W2377" t="s">
        <v>2170</v>
      </c>
      <c r="X2377">
        <v>559.84</v>
      </c>
      <c r="Y2377" t="s">
        <v>2170</v>
      </c>
      <c r="Z2377">
        <v>139.96</v>
      </c>
      <c r="AA2377" t="s">
        <v>2170</v>
      </c>
      <c r="AB2377">
        <v>1959.44</v>
      </c>
      <c r="AC2377" t="s">
        <v>2170</v>
      </c>
    </row>
    <row r="2378" spans="1:29" x14ac:dyDescent="0.35">
      <c r="A2378" t="s">
        <v>2338</v>
      </c>
      <c r="B2378" t="s">
        <v>2186</v>
      </c>
      <c r="C2378">
        <v>1000793</v>
      </c>
      <c r="D2378">
        <v>0</v>
      </c>
      <c r="E2378" t="s">
        <v>2172</v>
      </c>
      <c r="F2378">
        <v>2000941</v>
      </c>
      <c r="G2378" t="s">
        <v>31</v>
      </c>
      <c r="H2378" t="s">
        <v>25</v>
      </c>
      <c r="J2378">
        <v>38</v>
      </c>
      <c r="K2378" t="s">
        <v>1482</v>
      </c>
      <c r="L2378" t="s">
        <v>1474</v>
      </c>
      <c r="M2378" t="s">
        <v>2339</v>
      </c>
      <c r="N2378" t="s">
        <v>1483</v>
      </c>
      <c r="O2378" t="s">
        <v>2171</v>
      </c>
      <c r="P2378" t="s">
        <v>3006</v>
      </c>
      <c r="Q2378" t="s">
        <v>2171</v>
      </c>
      <c r="R2378" t="s">
        <v>2181</v>
      </c>
      <c r="V2378">
        <v>12889</v>
      </c>
      <c r="W2378" t="s">
        <v>2174</v>
      </c>
      <c r="X2378">
        <v>1288.9000000000001</v>
      </c>
      <c r="Y2378" t="s">
        <v>2174</v>
      </c>
      <c r="Z2378">
        <v>257.77999999999997</v>
      </c>
      <c r="AA2378" t="s">
        <v>2174</v>
      </c>
      <c r="AB2378">
        <v>1933.35</v>
      </c>
      <c r="AC2378" t="s">
        <v>2174</v>
      </c>
    </row>
    <row r="2379" spans="1:29" x14ac:dyDescent="0.35">
      <c r="A2379" t="s">
        <v>2341</v>
      </c>
      <c r="B2379" t="s">
        <v>2184</v>
      </c>
      <c r="C2379">
        <v>1000794</v>
      </c>
      <c r="D2379">
        <v>1</v>
      </c>
      <c r="E2379" t="s">
        <v>2178</v>
      </c>
      <c r="F2379">
        <v>2000942</v>
      </c>
      <c r="G2379" t="s">
        <v>54</v>
      </c>
      <c r="H2379" t="s">
        <v>27</v>
      </c>
      <c r="J2379">
        <v>3</v>
      </c>
      <c r="K2379" t="s">
        <v>1526</v>
      </c>
      <c r="L2379" t="s">
        <v>1507</v>
      </c>
      <c r="M2379" t="s">
        <v>2339</v>
      </c>
      <c r="N2379" t="s">
        <v>1527</v>
      </c>
      <c r="O2379" t="s">
        <v>2171</v>
      </c>
      <c r="P2379" s="22">
        <v>22014</v>
      </c>
      <c r="Q2379" t="s">
        <v>2171</v>
      </c>
      <c r="R2379" t="s">
        <v>2169</v>
      </c>
      <c r="V2379">
        <v>13872</v>
      </c>
      <c r="W2379" t="s">
        <v>2170</v>
      </c>
      <c r="X2379">
        <v>1248.48</v>
      </c>
      <c r="Y2379" t="s">
        <v>2170</v>
      </c>
      <c r="Z2379">
        <v>693.6</v>
      </c>
      <c r="AA2379" t="s">
        <v>2170</v>
      </c>
      <c r="AB2379">
        <v>1942.08</v>
      </c>
      <c r="AC2379" t="s">
        <v>2170</v>
      </c>
    </row>
    <row r="2380" spans="1:29" x14ac:dyDescent="0.35">
      <c r="A2380" t="s">
        <v>2173</v>
      </c>
      <c r="B2380" t="s">
        <v>2184</v>
      </c>
      <c r="C2380">
        <v>1000795</v>
      </c>
      <c r="D2380">
        <v>0</v>
      </c>
      <c r="E2380" t="s">
        <v>2172</v>
      </c>
      <c r="F2380">
        <v>2000943</v>
      </c>
      <c r="G2380" t="s">
        <v>10</v>
      </c>
      <c r="H2380" t="s">
        <v>20</v>
      </c>
      <c r="J2380">
        <v>9</v>
      </c>
      <c r="K2380" t="s">
        <v>1511</v>
      </c>
      <c r="L2380" t="s">
        <v>1507</v>
      </c>
      <c r="M2380" t="s">
        <v>2339</v>
      </c>
      <c r="N2380" t="s">
        <v>1512</v>
      </c>
      <c r="O2380" t="s">
        <v>2171</v>
      </c>
      <c r="P2380" t="s">
        <v>3007</v>
      </c>
      <c r="Q2380" t="s">
        <v>2171</v>
      </c>
      <c r="R2380" t="s">
        <v>2180</v>
      </c>
      <c r="V2380">
        <v>15952</v>
      </c>
      <c r="W2380" t="s">
        <v>2170</v>
      </c>
      <c r="X2380">
        <v>1435.68</v>
      </c>
      <c r="Y2380" t="s">
        <v>2170</v>
      </c>
      <c r="Z2380">
        <v>319.04000000000002</v>
      </c>
      <c r="AA2380" t="s">
        <v>2170</v>
      </c>
      <c r="AB2380">
        <v>1595.2</v>
      </c>
      <c r="AC2380" t="s">
        <v>2170</v>
      </c>
    </row>
    <row r="2381" spans="1:29" x14ac:dyDescent="0.35">
      <c r="A2381" t="s">
        <v>2342</v>
      </c>
      <c r="B2381" t="s">
        <v>2186</v>
      </c>
      <c r="C2381">
        <v>1000795</v>
      </c>
      <c r="D2381">
        <v>0</v>
      </c>
      <c r="E2381" t="s">
        <v>2172</v>
      </c>
      <c r="F2381">
        <v>2000943</v>
      </c>
      <c r="G2381" t="s">
        <v>10</v>
      </c>
      <c r="H2381" t="s">
        <v>20</v>
      </c>
      <c r="J2381">
        <v>9</v>
      </c>
      <c r="K2381" t="s">
        <v>1511</v>
      </c>
      <c r="L2381" t="s">
        <v>1507</v>
      </c>
      <c r="M2381" t="s">
        <v>2339</v>
      </c>
      <c r="N2381" t="s">
        <v>1512</v>
      </c>
      <c r="O2381" t="s">
        <v>2171</v>
      </c>
      <c r="P2381" t="s">
        <v>3007</v>
      </c>
      <c r="Q2381" t="s">
        <v>2171</v>
      </c>
      <c r="R2381" t="s">
        <v>2180</v>
      </c>
      <c r="V2381">
        <v>10782</v>
      </c>
      <c r="W2381" t="s">
        <v>2174</v>
      </c>
      <c r="X2381">
        <v>323.45999999999998</v>
      </c>
      <c r="Y2381" t="s">
        <v>2174</v>
      </c>
      <c r="Z2381">
        <v>215.64</v>
      </c>
      <c r="AA2381" t="s">
        <v>2174</v>
      </c>
      <c r="AB2381">
        <v>431.28</v>
      </c>
      <c r="AC2381" t="s">
        <v>2174</v>
      </c>
    </row>
    <row r="2382" spans="1:29" x14ac:dyDescent="0.35">
      <c r="A2382" t="s">
        <v>2338</v>
      </c>
      <c r="B2382" t="s">
        <v>2183</v>
      </c>
      <c r="C2382">
        <v>1000795</v>
      </c>
      <c r="D2382">
        <v>0</v>
      </c>
      <c r="E2382" t="s">
        <v>2172</v>
      </c>
      <c r="F2382">
        <v>2000943</v>
      </c>
      <c r="G2382" t="s">
        <v>10</v>
      </c>
      <c r="H2382" t="s">
        <v>20</v>
      </c>
      <c r="J2382">
        <v>9</v>
      </c>
      <c r="K2382" t="s">
        <v>1511</v>
      </c>
      <c r="L2382" t="s">
        <v>1507</v>
      </c>
      <c r="M2382" t="s">
        <v>2339</v>
      </c>
      <c r="N2382" t="s">
        <v>1512</v>
      </c>
      <c r="O2382" t="s">
        <v>2171</v>
      </c>
      <c r="P2382" t="s">
        <v>3007</v>
      </c>
      <c r="Q2382" t="s">
        <v>2171</v>
      </c>
      <c r="R2382" t="s">
        <v>2179</v>
      </c>
      <c r="S2382">
        <v>8000001</v>
      </c>
      <c r="T2382" t="s">
        <v>86</v>
      </c>
      <c r="U2382" t="s">
        <v>1341</v>
      </c>
      <c r="V2382">
        <v>17591</v>
      </c>
      <c r="W2382" t="s">
        <v>2177</v>
      </c>
      <c r="X2382">
        <v>703.64</v>
      </c>
      <c r="Y2382" t="s">
        <v>2177</v>
      </c>
      <c r="Z2382">
        <v>527.73</v>
      </c>
      <c r="AA2382" t="s">
        <v>2177</v>
      </c>
      <c r="AB2382">
        <v>1583.19</v>
      </c>
      <c r="AC2382" t="s">
        <v>2177</v>
      </c>
    </row>
    <row r="2383" spans="1:29" x14ac:dyDescent="0.35">
      <c r="A2383" t="s">
        <v>2185</v>
      </c>
      <c r="B2383" t="s">
        <v>2175</v>
      </c>
      <c r="C2383">
        <v>1000795</v>
      </c>
      <c r="D2383">
        <v>0</v>
      </c>
      <c r="E2383" t="s">
        <v>2172</v>
      </c>
      <c r="F2383">
        <v>2000943</v>
      </c>
      <c r="G2383" t="s">
        <v>10</v>
      </c>
      <c r="H2383" t="s">
        <v>20</v>
      </c>
      <c r="J2383">
        <v>9</v>
      </c>
      <c r="K2383" t="s">
        <v>1511</v>
      </c>
      <c r="L2383" t="s">
        <v>1507</v>
      </c>
      <c r="M2383" t="s">
        <v>2339</v>
      </c>
      <c r="N2383" t="s">
        <v>1512</v>
      </c>
      <c r="O2383" t="s">
        <v>2171</v>
      </c>
      <c r="P2383" t="s">
        <v>3007</v>
      </c>
      <c r="Q2383" t="s">
        <v>2171</v>
      </c>
      <c r="R2383" t="s">
        <v>2179</v>
      </c>
      <c r="S2383">
        <v>8000001</v>
      </c>
      <c r="T2383" t="s">
        <v>86</v>
      </c>
      <c r="U2383" t="s">
        <v>1341</v>
      </c>
      <c r="V2383">
        <v>11497</v>
      </c>
      <c r="W2383" t="s">
        <v>2343</v>
      </c>
      <c r="X2383">
        <v>804.79</v>
      </c>
      <c r="Y2383" t="s">
        <v>2343</v>
      </c>
      <c r="Z2383">
        <v>574.85</v>
      </c>
      <c r="AA2383" t="s">
        <v>2343</v>
      </c>
      <c r="AB2383">
        <v>1379.64</v>
      </c>
      <c r="AC2383" t="s">
        <v>2343</v>
      </c>
    </row>
    <row r="2384" spans="1:29" x14ac:dyDescent="0.35">
      <c r="A2384" t="s">
        <v>2182</v>
      </c>
      <c r="B2384" t="s">
        <v>2184</v>
      </c>
      <c r="C2384">
        <v>1000796</v>
      </c>
      <c r="D2384">
        <v>0</v>
      </c>
      <c r="E2384" t="s">
        <v>2172</v>
      </c>
      <c r="F2384">
        <v>2000944</v>
      </c>
      <c r="G2384" t="s">
        <v>61</v>
      </c>
      <c r="H2384" t="s">
        <v>85</v>
      </c>
      <c r="J2384">
        <v>69</v>
      </c>
      <c r="K2384" t="s">
        <v>290</v>
      </c>
      <c r="L2384" t="s">
        <v>1474</v>
      </c>
      <c r="M2384" t="s">
        <v>2339</v>
      </c>
      <c r="N2384" t="s">
        <v>1484</v>
      </c>
      <c r="O2384" t="s">
        <v>2171</v>
      </c>
      <c r="P2384" s="22">
        <v>41831</v>
      </c>
      <c r="Q2384" t="s">
        <v>2171</v>
      </c>
      <c r="R2384" t="s">
        <v>2180</v>
      </c>
      <c r="V2384">
        <v>18381</v>
      </c>
      <c r="W2384" t="s">
        <v>2170</v>
      </c>
      <c r="X2384">
        <v>183.81</v>
      </c>
      <c r="Y2384" t="s">
        <v>2170</v>
      </c>
      <c r="Z2384">
        <v>919.05</v>
      </c>
      <c r="AA2384" t="s">
        <v>2170</v>
      </c>
      <c r="AB2384">
        <v>1654.29</v>
      </c>
      <c r="AC2384" t="s">
        <v>2170</v>
      </c>
    </row>
    <row r="2385" spans="1:29" x14ac:dyDescent="0.35">
      <c r="A2385" t="s">
        <v>2189</v>
      </c>
      <c r="B2385" t="s">
        <v>2186</v>
      </c>
      <c r="C2385">
        <v>1000796</v>
      </c>
      <c r="D2385">
        <v>1</v>
      </c>
      <c r="E2385" t="s">
        <v>2178</v>
      </c>
      <c r="F2385">
        <v>2000944</v>
      </c>
      <c r="G2385" t="s">
        <v>61</v>
      </c>
      <c r="H2385" t="s">
        <v>85</v>
      </c>
      <c r="J2385">
        <v>69</v>
      </c>
      <c r="K2385" t="s">
        <v>290</v>
      </c>
      <c r="L2385" t="s">
        <v>1474</v>
      </c>
      <c r="M2385" t="s">
        <v>2339</v>
      </c>
      <c r="N2385" t="s">
        <v>1484</v>
      </c>
      <c r="O2385" t="s">
        <v>2171</v>
      </c>
      <c r="P2385" s="22">
        <v>41831</v>
      </c>
      <c r="Q2385" t="s">
        <v>2171</v>
      </c>
      <c r="R2385" t="s">
        <v>2169</v>
      </c>
      <c r="V2385">
        <v>14920</v>
      </c>
      <c r="W2385" t="s">
        <v>2174</v>
      </c>
      <c r="X2385">
        <v>298.39999999999998</v>
      </c>
      <c r="Y2385" t="s">
        <v>2174</v>
      </c>
      <c r="Z2385">
        <v>447.6</v>
      </c>
      <c r="AA2385" t="s">
        <v>2174</v>
      </c>
      <c r="AB2385">
        <v>447.6</v>
      </c>
      <c r="AC2385" t="s">
        <v>2174</v>
      </c>
    </row>
    <row r="2386" spans="1:29" x14ac:dyDescent="0.35">
      <c r="A2386" t="s">
        <v>2185</v>
      </c>
      <c r="B2386" t="s">
        <v>2183</v>
      </c>
      <c r="C2386">
        <v>1000796</v>
      </c>
      <c r="D2386">
        <v>0</v>
      </c>
      <c r="E2386" t="s">
        <v>2172</v>
      </c>
      <c r="F2386">
        <v>2000944</v>
      </c>
      <c r="G2386" t="s">
        <v>61</v>
      </c>
      <c r="H2386" t="s">
        <v>85</v>
      </c>
      <c r="J2386">
        <v>69</v>
      </c>
      <c r="K2386" t="s">
        <v>290</v>
      </c>
      <c r="L2386" t="s">
        <v>1474</v>
      </c>
      <c r="M2386" t="s">
        <v>2339</v>
      </c>
      <c r="N2386" t="s">
        <v>1484</v>
      </c>
      <c r="O2386" t="s">
        <v>2171</v>
      </c>
      <c r="P2386" s="22">
        <v>41831</v>
      </c>
      <c r="Q2386" t="s">
        <v>2171</v>
      </c>
      <c r="R2386" t="s">
        <v>2180</v>
      </c>
      <c r="V2386">
        <v>10045</v>
      </c>
      <c r="W2386" t="s">
        <v>2177</v>
      </c>
      <c r="X2386">
        <v>904.05</v>
      </c>
      <c r="Y2386" t="s">
        <v>2177</v>
      </c>
      <c r="Z2386">
        <v>200.9</v>
      </c>
      <c r="AA2386" t="s">
        <v>2177</v>
      </c>
      <c r="AB2386">
        <v>301.35000000000002</v>
      </c>
      <c r="AC2386" t="s">
        <v>2177</v>
      </c>
    </row>
    <row r="2387" spans="1:29" x14ac:dyDescent="0.35">
      <c r="A2387" t="s">
        <v>2187</v>
      </c>
      <c r="B2387" t="s">
        <v>2175</v>
      </c>
      <c r="C2387">
        <v>1000796</v>
      </c>
      <c r="D2387">
        <v>1</v>
      </c>
      <c r="E2387" t="s">
        <v>2178</v>
      </c>
      <c r="F2387">
        <v>2000944</v>
      </c>
      <c r="G2387" t="s">
        <v>61</v>
      </c>
      <c r="H2387" t="s">
        <v>85</v>
      </c>
      <c r="J2387">
        <v>69</v>
      </c>
      <c r="K2387" t="s">
        <v>290</v>
      </c>
      <c r="L2387" t="s">
        <v>1474</v>
      </c>
      <c r="M2387" t="s">
        <v>2339</v>
      </c>
      <c r="N2387" t="s">
        <v>1484</v>
      </c>
      <c r="O2387" t="s">
        <v>2171</v>
      </c>
      <c r="P2387" s="22">
        <v>41831</v>
      </c>
      <c r="Q2387" t="s">
        <v>2171</v>
      </c>
      <c r="R2387" t="s">
        <v>2179</v>
      </c>
      <c r="S2387">
        <v>8000001</v>
      </c>
      <c r="T2387" t="s">
        <v>86</v>
      </c>
      <c r="U2387" t="s">
        <v>1341</v>
      </c>
      <c r="V2387">
        <v>18142</v>
      </c>
      <c r="W2387" t="s">
        <v>2343</v>
      </c>
      <c r="X2387">
        <v>1451.36</v>
      </c>
      <c r="Y2387" t="s">
        <v>2343</v>
      </c>
      <c r="Z2387">
        <v>907.1</v>
      </c>
      <c r="AA2387" t="s">
        <v>2343</v>
      </c>
      <c r="AB2387">
        <v>907.1</v>
      </c>
      <c r="AC2387" t="s">
        <v>2343</v>
      </c>
    </row>
    <row r="2388" spans="1:29" x14ac:dyDescent="0.35">
      <c r="A2388" t="s">
        <v>2182</v>
      </c>
      <c r="B2388" t="s">
        <v>2184</v>
      </c>
      <c r="C2388">
        <v>1000797</v>
      </c>
      <c r="D2388">
        <v>0</v>
      </c>
      <c r="E2388" t="s">
        <v>2172</v>
      </c>
      <c r="F2388">
        <v>2000945</v>
      </c>
      <c r="G2388" t="s">
        <v>31</v>
      </c>
      <c r="H2388" t="s">
        <v>2</v>
      </c>
      <c r="J2388">
        <v>5</v>
      </c>
      <c r="K2388" t="s">
        <v>720</v>
      </c>
      <c r="L2388" t="s">
        <v>87</v>
      </c>
      <c r="M2388" t="s">
        <v>2340</v>
      </c>
      <c r="N2388" t="s">
        <v>721</v>
      </c>
      <c r="O2388" t="s">
        <v>2171</v>
      </c>
      <c r="P2388" t="s">
        <v>3008</v>
      </c>
      <c r="Q2388" t="s">
        <v>2171</v>
      </c>
      <c r="R2388" t="s">
        <v>2169</v>
      </c>
      <c r="V2388">
        <v>18551</v>
      </c>
      <c r="W2388" t="s">
        <v>2170</v>
      </c>
      <c r="X2388">
        <v>556.53</v>
      </c>
      <c r="Y2388" t="s">
        <v>2170</v>
      </c>
      <c r="Z2388">
        <v>371.02</v>
      </c>
      <c r="AA2388" t="s">
        <v>2170</v>
      </c>
      <c r="AB2388">
        <v>1484.08</v>
      </c>
      <c r="AC2388" t="s">
        <v>2170</v>
      </c>
    </row>
    <row r="2389" spans="1:29" x14ac:dyDescent="0.35">
      <c r="A2389" t="s">
        <v>2342</v>
      </c>
      <c r="B2389" t="s">
        <v>2186</v>
      </c>
      <c r="C2389">
        <v>1000797</v>
      </c>
      <c r="D2389">
        <v>0</v>
      </c>
      <c r="E2389" t="s">
        <v>2172</v>
      </c>
      <c r="F2389">
        <v>2000945</v>
      </c>
      <c r="G2389" t="s">
        <v>31</v>
      </c>
      <c r="H2389" t="s">
        <v>2</v>
      </c>
      <c r="J2389">
        <v>5</v>
      </c>
      <c r="K2389" t="s">
        <v>720</v>
      </c>
      <c r="L2389" t="s">
        <v>87</v>
      </c>
      <c r="M2389" t="s">
        <v>2340</v>
      </c>
      <c r="N2389" t="s">
        <v>721</v>
      </c>
      <c r="O2389" t="s">
        <v>2171</v>
      </c>
      <c r="P2389" t="s">
        <v>3008</v>
      </c>
      <c r="Q2389" t="s">
        <v>2171</v>
      </c>
      <c r="R2389" t="s">
        <v>2179</v>
      </c>
      <c r="S2389">
        <v>8000001</v>
      </c>
      <c r="T2389" t="s">
        <v>86</v>
      </c>
      <c r="U2389" t="s">
        <v>1341</v>
      </c>
      <c r="V2389">
        <v>18583</v>
      </c>
      <c r="W2389" t="s">
        <v>2174</v>
      </c>
      <c r="X2389">
        <v>1672.47</v>
      </c>
      <c r="Y2389" t="s">
        <v>2174</v>
      </c>
      <c r="Z2389">
        <v>929.15</v>
      </c>
      <c r="AA2389" t="s">
        <v>2174</v>
      </c>
      <c r="AB2389">
        <v>1114.98</v>
      </c>
      <c r="AC2389" t="s">
        <v>2174</v>
      </c>
    </row>
    <row r="2390" spans="1:29" x14ac:dyDescent="0.35">
      <c r="A2390" t="s">
        <v>2189</v>
      </c>
      <c r="B2390" t="s">
        <v>2183</v>
      </c>
      <c r="C2390">
        <v>1000797</v>
      </c>
      <c r="D2390">
        <v>0</v>
      </c>
      <c r="E2390" t="s">
        <v>2172</v>
      </c>
      <c r="F2390">
        <v>2000945</v>
      </c>
      <c r="G2390" t="s">
        <v>31</v>
      </c>
      <c r="H2390" t="s">
        <v>2</v>
      </c>
      <c r="J2390">
        <v>5</v>
      </c>
      <c r="K2390" t="s">
        <v>720</v>
      </c>
      <c r="L2390" t="s">
        <v>87</v>
      </c>
      <c r="M2390" t="s">
        <v>2340</v>
      </c>
      <c r="N2390" t="s">
        <v>721</v>
      </c>
      <c r="O2390" t="s">
        <v>2171</v>
      </c>
      <c r="P2390" t="s">
        <v>3008</v>
      </c>
      <c r="Q2390" t="s">
        <v>2171</v>
      </c>
      <c r="R2390" t="s">
        <v>2180</v>
      </c>
      <c r="V2390">
        <v>17698</v>
      </c>
      <c r="W2390" t="s">
        <v>2177</v>
      </c>
      <c r="X2390">
        <v>1415.84</v>
      </c>
      <c r="Y2390" t="s">
        <v>2177</v>
      </c>
      <c r="Z2390">
        <v>176.98</v>
      </c>
      <c r="AA2390" t="s">
        <v>2177</v>
      </c>
      <c r="AB2390">
        <v>530.94000000000005</v>
      </c>
      <c r="AC2390" t="s">
        <v>2177</v>
      </c>
    </row>
    <row r="2391" spans="1:29" x14ac:dyDescent="0.35">
      <c r="A2391" t="s">
        <v>2345</v>
      </c>
      <c r="B2391" t="s">
        <v>2184</v>
      </c>
      <c r="C2391">
        <v>1000798</v>
      </c>
      <c r="D2391">
        <v>1</v>
      </c>
      <c r="E2391" t="s">
        <v>2178</v>
      </c>
      <c r="F2391">
        <v>2000946</v>
      </c>
      <c r="G2391" t="s">
        <v>69</v>
      </c>
      <c r="H2391" t="s">
        <v>45</v>
      </c>
      <c r="J2391">
        <v>7</v>
      </c>
      <c r="K2391" t="s">
        <v>296</v>
      </c>
      <c r="L2391" t="s">
        <v>87</v>
      </c>
      <c r="M2391" t="s">
        <v>2340</v>
      </c>
      <c r="N2391" t="s">
        <v>297</v>
      </c>
      <c r="O2391" t="s">
        <v>2171</v>
      </c>
      <c r="P2391" s="22">
        <v>22352</v>
      </c>
      <c r="Q2391" t="s">
        <v>2171</v>
      </c>
      <c r="R2391" t="s">
        <v>2181</v>
      </c>
      <c r="V2391">
        <v>13459</v>
      </c>
      <c r="W2391" t="s">
        <v>2170</v>
      </c>
      <c r="X2391">
        <v>1211.31</v>
      </c>
      <c r="Y2391" t="s">
        <v>2170</v>
      </c>
      <c r="Z2391">
        <v>672.95</v>
      </c>
      <c r="AA2391" t="s">
        <v>2170</v>
      </c>
      <c r="AB2391">
        <v>538.36</v>
      </c>
      <c r="AC2391" t="s">
        <v>2170</v>
      </c>
    </row>
    <row r="2392" spans="1:29" x14ac:dyDescent="0.35">
      <c r="A2392" t="s">
        <v>2344</v>
      </c>
      <c r="B2392" t="s">
        <v>2186</v>
      </c>
      <c r="C2392">
        <v>1000798</v>
      </c>
      <c r="D2392">
        <v>0</v>
      </c>
      <c r="E2392" t="s">
        <v>2172</v>
      </c>
      <c r="F2392">
        <v>2000946</v>
      </c>
      <c r="G2392" t="s">
        <v>69</v>
      </c>
      <c r="H2392" t="s">
        <v>45</v>
      </c>
      <c r="J2392">
        <v>7</v>
      </c>
      <c r="K2392" t="s">
        <v>296</v>
      </c>
      <c r="L2392" t="s">
        <v>87</v>
      </c>
      <c r="M2392" t="s">
        <v>2340</v>
      </c>
      <c r="N2392" t="s">
        <v>297</v>
      </c>
      <c r="O2392" t="s">
        <v>2171</v>
      </c>
      <c r="P2392" s="22">
        <v>22352</v>
      </c>
      <c r="Q2392" t="s">
        <v>2171</v>
      </c>
      <c r="R2392" t="s">
        <v>2180</v>
      </c>
      <c r="V2392">
        <v>13789</v>
      </c>
      <c r="W2392" t="s">
        <v>2174</v>
      </c>
      <c r="X2392">
        <v>551.55999999999995</v>
      </c>
      <c r="Y2392" t="s">
        <v>2174</v>
      </c>
      <c r="Z2392">
        <v>689.45</v>
      </c>
      <c r="AA2392" t="s">
        <v>2174</v>
      </c>
      <c r="AB2392">
        <v>275.77999999999997</v>
      </c>
      <c r="AC2392" t="s">
        <v>2174</v>
      </c>
    </row>
    <row r="2393" spans="1:29" x14ac:dyDescent="0.35">
      <c r="A2393" t="s">
        <v>2188</v>
      </c>
      <c r="B2393" t="s">
        <v>2183</v>
      </c>
      <c r="C2393">
        <v>1000798</v>
      </c>
      <c r="D2393">
        <v>0</v>
      </c>
      <c r="E2393" t="s">
        <v>2172</v>
      </c>
      <c r="F2393">
        <v>2000946</v>
      </c>
      <c r="G2393" t="s">
        <v>69</v>
      </c>
      <c r="H2393" t="s">
        <v>45</v>
      </c>
      <c r="J2393">
        <v>7</v>
      </c>
      <c r="K2393" t="s">
        <v>296</v>
      </c>
      <c r="L2393" t="s">
        <v>87</v>
      </c>
      <c r="M2393" t="s">
        <v>2340</v>
      </c>
      <c r="N2393" t="s">
        <v>297</v>
      </c>
      <c r="O2393" t="s">
        <v>2171</v>
      </c>
      <c r="P2393" s="22">
        <v>22352</v>
      </c>
      <c r="Q2393" t="s">
        <v>2171</v>
      </c>
      <c r="R2393" t="s">
        <v>2181</v>
      </c>
      <c r="V2393">
        <v>19995</v>
      </c>
      <c r="W2393" t="s">
        <v>2177</v>
      </c>
      <c r="X2393">
        <v>999.75</v>
      </c>
      <c r="Y2393" t="s">
        <v>2177</v>
      </c>
      <c r="Z2393">
        <v>999.75</v>
      </c>
      <c r="AA2393" t="s">
        <v>2177</v>
      </c>
      <c r="AB2393">
        <v>999.75</v>
      </c>
      <c r="AC2393" t="s">
        <v>2177</v>
      </c>
    </row>
    <row r="2394" spans="1:29" x14ac:dyDescent="0.35">
      <c r="A2394" t="s">
        <v>2176</v>
      </c>
      <c r="B2394" t="s">
        <v>2184</v>
      </c>
      <c r="C2394">
        <v>1000799</v>
      </c>
      <c r="D2394">
        <v>0</v>
      </c>
      <c r="E2394" t="s">
        <v>2172</v>
      </c>
      <c r="F2394">
        <v>2000947</v>
      </c>
      <c r="G2394" t="s">
        <v>6</v>
      </c>
      <c r="H2394" t="s">
        <v>65</v>
      </c>
      <c r="J2394">
        <v>20</v>
      </c>
      <c r="K2394" t="s">
        <v>1186</v>
      </c>
      <c r="L2394" t="s">
        <v>1163</v>
      </c>
      <c r="M2394" t="s">
        <v>2340</v>
      </c>
      <c r="N2394" t="s">
        <v>1187</v>
      </c>
      <c r="O2394" t="s">
        <v>2171</v>
      </c>
      <c r="P2394" s="22">
        <v>15436</v>
      </c>
      <c r="Q2394" t="s">
        <v>2171</v>
      </c>
      <c r="R2394" t="s">
        <v>2169</v>
      </c>
      <c r="V2394">
        <v>16931</v>
      </c>
      <c r="W2394" t="s">
        <v>2170</v>
      </c>
      <c r="X2394">
        <v>1185.17</v>
      </c>
      <c r="Y2394" t="s">
        <v>2170</v>
      </c>
      <c r="Z2394">
        <v>846.55</v>
      </c>
      <c r="AA2394" t="s">
        <v>2170</v>
      </c>
      <c r="AB2394">
        <v>507.93</v>
      </c>
      <c r="AC2394" t="s">
        <v>2170</v>
      </c>
    </row>
    <row r="2395" spans="1:29" x14ac:dyDescent="0.35">
      <c r="A2395" t="s">
        <v>2188</v>
      </c>
      <c r="B2395" t="s">
        <v>2184</v>
      </c>
      <c r="C2395">
        <v>1000800</v>
      </c>
      <c r="D2395">
        <v>0</v>
      </c>
      <c r="E2395" t="s">
        <v>2172</v>
      </c>
      <c r="F2395">
        <v>2000948</v>
      </c>
      <c r="G2395" t="s">
        <v>74</v>
      </c>
      <c r="H2395" t="s">
        <v>60</v>
      </c>
      <c r="J2395">
        <v>81</v>
      </c>
      <c r="K2395" t="s">
        <v>210</v>
      </c>
      <c r="L2395" t="s">
        <v>87</v>
      </c>
      <c r="M2395" t="s">
        <v>2340</v>
      </c>
      <c r="N2395" t="s">
        <v>386</v>
      </c>
      <c r="O2395" t="s">
        <v>2171</v>
      </c>
      <c r="P2395" t="s">
        <v>3009</v>
      </c>
      <c r="Q2395" t="s">
        <v>2171</v>
      </c>
      <c r="R2395" t="s">
        <v>2169</v>
      </c>
      <c r="V2395">
        <v>17340</v>
      </c>
      <c r="W2395" t="s">
        <v>2170</v>
      </c>
      <c r="X2395">
        <v>1560.6</v>
      </c>
      <c r="Y2395" t="s">
        <v>2170</v>
      </c>
      <c r="Z2395">
        <v>346.8</v>
      </c>
      <c r="AA2395" t="s">
        <v>2170</v>
      </c>
      <c r="AB2395">
        <v>1040.4000000000001</v>
      </c>
      <c r="AC2395" t="s">
        <v>2170</v>
      </c>
    </row>
    <row r="2396" spans="1:29" x14ac:dyDescent="0.35">
      <c r="A2396" t="s">
        <v>2173</v>
      </c>
      <c r="B2396" t="s">
        <v>2186</v>
      </c>
      <c r="C2396">
        <v>1000800</v>
      </c>
      <c r="D2396">
        <v>0</v>
      </c>
      <c r="E2396" t="s">
        <v>2172</v>
      </c>
      <c r="F2396">
        <v>2000948</v>
      </c>
      <c r="G2396" t="s">
        <v>74</v>
      </c>
      <c r="H2396" t="s">
        <v>60</v>
      </c>
      <c r="J2396">
        <v>81</v>
      </c>
      <c r="K2396" t="s">
        <v>210</v>
      </c>
      <c r="L2396" t="s">
        <v>87</v>
      </c>
      <c r="M2396" t="s">
        <v>2340</v>
      </c>
      <c r="N2396" t="s">
        <v>386</v>
      </c>
      <c r="O2396" t="s">
        <v>2171</v>
      </c>
      <c r="P2396" t="s">
        <v>3009</v>
      </c>
      <c r="Q2396" t="s">
        <v>2171</v>
      </c>
      <c r="R2396" t="s">
        <v>2169</v>
      </c>
      <c r="V2396">
        <v>10847</v>
      </c>
      <c r="W2396" t="s">
        <v>2174</v>
      </c>
      <c r="X2396">
        <v>108.47</v>
      </c>
      <c r="Y2396" t="s">
        <v>2174</v>
      </c>
      <c r="Z2396">
        <v>108.47</v>
      </c>
      <c r="AA2396" t="s">
        <v>2174</v>
      </c>
      <c r="AB2396">
        <v>1410.11</v>
      </c>
      <c r="AC2396" t="s">
        <v>2174</v>
      </c>
    </row>
    <row r="2397" spans="1:29" x14ac:dyDescent="0.35">
      <c r="A2397" t="s">
        <v>2189</v>
      </c>
      <c r="B2397" t="s">
        <v>2183</v>
      </c>
      <c r="C2397">
        <v>1000800</v>
      </c>
      <c r="D2397">
        <v>0</v>
      </c>
      <c r="E2397" t="s">
        <v>2172</v>
      </c>
      <c r="F2397">
        <v>2000948</v>
      </c>
      <c r="G2397" t="s">
        <v>74</v>
      </c>
      <c r="H2397" t="s">
        <v>60</v>
      </c>
      <c r="J2397">
        <v>81</v>
      </c>
      <c r="K2397" t="s">
        <v>210</v>
      </c>
      <c r="L2397" t="s">
        <v>87</v>
      </c>
      <c r="M2397" t="s">
        <v>2340</v>
      </c>
      <c r="N2397" t="s">
        <v>386</v>
      </c>
      <c r="O2397" t="s">
        <v>2171</v>
      </c>
      <c r="P2397" t="s">
        <v>3009</v>
      </c>
      <c r="Q2397" t="s">
        <v>2171</v>
      </c>
      <c r="R2397" t="s">
        <v>2180</v>
      </c>
      <c r="V2397">
        <v>17733</v>
      </c>
      <c r="W2397" t="s">
        <v>2177</v>
      </c>
      <c r="X2397">
        <v>1418.64</v>
      </c>
      <c r="Y2397" t="s">
        <v>2177</v>
      </c>
      <c r="Z2397">
        <v>177.33</v>
      </c>
      <c r="AA2397" t="s">
        <v>2177</v>
      </c>
      <c r="AB2397">
        <v>2482.62</v>
      </c>
      <c r="AC2397" t="s">
        <v>2177</v>
      </c>
    </row>
    <row r="2398" spans="1:29" x14ac:dyDescent="0.35">
      <c r="A2398" t="s">
        <v>2338</v>
      </c>
      <c r="B2398" t="s">
        <v>2184</v>
      </c>
      <c r="C2398">
        <v>1000801</v>
      </c>
      <c r="D2398">
        <v>0</v>
      </c>
      <c r="E2398" t="s">
        <v>2172</v>
      </c>
      <c r="F2398">
        <v>2000949</v>
      </c>
      <c r="G2398" t="s">
        <v>72</v>
      </c>
      <c r="H2398" t="s">
        <v>79</v>
      </c>
      <c r="J2398">
        <v>92</v>
      </c>
      <c r="K2398" t="s">
        <v>1471</v>
      </c>
      <c r="L2398" t="s">
        <v>1388</v>
      </c>
      <c r="M2398" t="s">
        <v>2339</v>
      </c>
      <c r="N2398" t="s">
        <v>1472</v>
      </c>
      <c r="O2398" t="s">
        <v>2171</v>
      </c>
      <c r="P2398" t="s">
        <v>3010</v>
      </c>
      <c r="Q2398" t="s">
        <v>2171</v>
      </c>
      <c r="R2398" t="s">
        <v>2179</v>
      </c>
      <c r="S2398">
        <v>8000001</v>
      </c>
      <c r="T2398" t="s">
        <v>86</v>
      </c>
      <c r="U2398" t="s">
        <v>1341</v>
      </c>
      <c r="V2398">
        <v>19788</v>
      </c>
      <c r="W2398" t="s">
        <v>2170</v>
      </c>
      <c r="X2398">
        <v>1583.04</v>
      </c>
      <c r="Y2398" t="s">
        <v>2170</v>
      </c>
      <c r="Z2398">
        <v>791.52</v>
      </c>
      <c r="AA2398" t="s">
        <v>2170</v>
      </c>
      <c r="AB2398">
        <v>2770.32</v>
      </c>
      <c r="AC2398" t="s">
        <v>2170</v>
      </c>
    </row>
    <row r="2399" spans="1:29" x14ac:dyDescent="0.35">
      <c r="A2399" t="s">
        <v>2344</v>
      </c>
      <c r="B2399" t="s">
        <v>2184</v>
      </c>
      <c r="C2399">
        <v>1000802</v>
      </c>
      <c r="D2399">
        <v>0</v>
      </c>
      <c r="E2399" t="s">
        <v>2172</v>
      </c>
      <c r="F2399">
        <v>2000950</v>
      </c>
      <c r="G2399" t="s">
        <v>12</v>
      </c>
      <c r="H2399" t="s">
        <v>63</v>
      </c>
      <c r="J2399">
        <v>4</v>
      </c>
      <c r="K2399" t="s">
        <v>434</v>
      </c>
      <c r="L2399" t="s">
        <v>87</v>
      </c>
      <c r="M2399" t="s">
        <v>2340</v>
      </c>
      <c r="N2399" t="s">
        <v>435</v>
      </c>
      <c r="O2399" t="s">
        <v>2171</v>
      </c>
      <c r="P2399" t="s">
        <v>3011</v>
      </c>
      <c r="Q2399" t="s">
        <v>2171</v>
      </c>
      <c r="R2399" t="s">
        <v>2181</v>
      </c>
      <c r="V2399">
        <v>13938</v>
      </c>
      <c r="W2399" t="s">
        <v>2170</v>
      </c>
      <c r="X2399">
        <v>1115.04</v>
      </c>
      <c r="Y2399" t="s">
        <v>2170</v>
      </c>
      <c r="Z2399">
        <v>278.76</v>
      </c>
      <c r="AA2399" t="s">
        <v>2170</v>
      </c>
      <c r="AB2399">
        <v>1811.94</v>
      </c>
      <c r="AC2399" t="s">
        <v>2170</v>
      </c>
    </row>
    <row r="2400" spans="1:29" x14ac:dyDescent="0.35">
      <c r="A2400" t="s">
        <v>2344</v>
      </c>
      <c r="B2400" t="s">
        <v>2184</v>
      </c>
      <c r="C2400">
        <v>1000802</v>
      </c>
      <c r="D2400">
        <v>0</v>
      </c>
      <c r="E2400" t="s">
        <v>2172</v>
      </c>
      <c r="F2400">
        <v>2000951</v>
      </c>
      <c r="G2400" t="s">
        <v>78</v>
      </c>
      <c r="H2400" t="s">
        <v>63</v>
      </c>
      <c r="J2400">
        <v>27</v>
      </c>
      <c r="K2400" t="s">
        <v>651</v>
      </c>
      <c r="L2400" t="s">
        <v>900</v>
      </c>
      <c r="M2400" t="s">
        <v>2340</v>
      </c>
      <c r="N2400" t="s">
        <v>951</v>
      </c>
      <c r="O2400" t="s">
        <v>2171</v>
      </c>
      <c r="P2400" t="s">
        <v>3012</v>
      </c>
      <c r="Q2400" t="s">
        <v>2171</v>
      </c>
      <c r="R2400" t="s">
        <v>2181</v>
      </c>
      <c r="V2400">
        <v>13938</v>
      </c>
      <c r="W2400" t="s">
        <v>2170</v>
      </c>
      <c r="X2400">
        <v>1115.04</v>
      </c>
      <c r="Y2400" t="s">
        <v>2170</v>
      </c>
      <c r="Z2400">
        <v>278.76</v>
      </c>
      <c r="AA2400" t="s">
        <v>2170</v>
      </c>
      <c r="AB2400">
        <v>1811.94</v>
      </c>
      <c r="AC2400" t="s">
        <v>2170</v>
      </c>
    </row>
    <row r="2401" spans="1:29" x14ac:dyDescent="0.35">
      <c r="A2401" t="s">
        <v>2341</v>
      </c>
      <c r="B2401" t="s">
        <v>2186</v>
      </c>
      <c r="C2401">
        <v>1000802</v>
      </c>
      <c r="D2401">
        <v>1</v>
      </c>
      <c r="E2401" t="s">
        <v>2178</v>
      </c>
      <c r="F2401">
        <v>2000950</v>
      </c>
      <c r="G2401" t="s">
        <v>12</v>
      </c>
      <c r="H2401" t="s">
        <v>63</v>
      </c>
      <c r="J2401">
        <v>4</v>
      </c>
      <c r="K2401" t="s">
        <v>434</v>
      </c>
      <c r="L2401" t="s">
        <v>87</v>
      </c>
      <c r="M2401" t="s">
        <v>2340</v>
      </c>
      <c r="N2401" t="s">
        <v>435</v>
      </c>
      <c r="O2401" t="s">
        <v>2171</v>
      </c>
      <c r="P2401" t="s">
        <v>3011</v>
      </c>
      <c r="Q2401" t="s">
        <v>2171</v>
      </c>
      <c r="R2401" t="s">
        <v>2169</v>
      </c>
      <c r="V2401">
        <v>18677</v>
      </c>
      <c r="W2401" t="s">
        <v>2174</v>
      </c>
      <c r="X2401">
        <v>747.08</v>
      </c>
      <c r="Y2401" t="s">
        <v>2174</v>
      </c>
      <c r="Z2401">
        <v>933.85</v>
      </c>
      <c r="AA2401" t="s">
        <v>2174</v>
      </c>
      <c r="AB2401">
        <v>560.30999999999995</v>
      </c>
      <c r="AC2401" t="s">
        <v>2174</v>
      </c>
    </row>
    <row r="2402" spans="1:29" x14ac:dyDescent="0.35">
      <c r="A2402" t="s">
        <v>2341</v>
      </c>
      <c r="B2402" t="s">
        <v>2186</v>
      </c>
      <c r="C2402">
        <v>1000802</v>
      </c>
      <c r="D2402">
        <v>1</v>
      </c>
      <c r="E2402" t="s">
        <v>2178</v>
      </c>
      <c r="F2402">
        <v>2000951</v>
      </c>
      <c r="G2402" t="s">
        <v>78</v>
      </c>
      <c r="H2402" t="s">
        <v>63</v>
      </c>
      <c r="J2402">
        <v>27</v>
      </c>
      <c r="K2402" t="s">
        <v>651</v>
      </c>
      <c r="L2402" t="s">
        <v>900</v>
      </c>
      <c r="M2402" t="s">
        <v>2340</v>
      </c>
      <c r="N2402" t="s">
        <v>951</v>
      </c>
      <c r="O2402" t="s">
        <v>2171</v>
      </c>
      <c r="P2402" t="s">
        <v>3013</v>
      </c>
      <c r="Q2402" t="s">
        <v>2171</v>
      </c>
      <c r="R2402" t="s">
        <v>2169</v>
      </c>
      <c r="V2402">
        <v>18677</v>
      </c>
      <c r="W2402" t="s">
        <v>2174</v>
      </c>
      <c r="X2402">
        <v>747.08</v>
      </c>
      <c r="Y2402" t="s">
        <v>2174</v>
      </c>
      <c r="Z2402">
        <v>933.85</v>
      </c>
      <c r="AA2402" t="s">
        <v>2174</v>
      </c>
      <c r="AB2402">
        <v>560.30999999999995</v>
      </c>
      <c r="AC2402" t="s">
        <v>2174</v>
      </c>
    </row>
    <row r="2403" spans="1:29" x14ac:dyDescent="0.35">
      <c r="A2403" t="s">
        <v>2344</v>
      </c>
      <c r="B2403" t="s">
        <v>2183</v>
      </c>
      <c r="C2403">
        <v>1000802</v>
      </c>
      <c r="D2403">
        <v>0</v>
      </c>
      <c r="E2403" t="s">
        <v>2172</v>
      </c>
      <c r="F2403">
        <v>2000950</v>
      </c>
      <c r="G2403" t="s">
        <v>12</v>
      </c>
      <c r="H2403" t="s">
        <v>63</v>
      </c>
      <c r="J2403">
        <v>4</v>
      </c>
      <c r="K2403" t="s">
        <v>434</v>
      </c>
      <c r="L2403" t="s">
        <v>87</v>
      </c>
      <c r="M2403" t="s">
        <v>2340</v>
      </c>
      <c r="N2403" t="s">
        <v>435</v>
      </c>
      <c r="O2403" t="s">
        <v>2171</v>
      </c>
      <c r="P2403" t="s">
        <v>3011</v>
      </c>
      <c r="Q2403" t="s">
        <v>2171</v>
      </c>
      <c r="R2403" t="s">
        <v>2169</v>
      </c>
      <c r="V2403">
        <v>10835</v>
      </c>
      <c r="W2403" t="s">
        <v>2177</v>
      </c>
      <c r="X2403">
        <v>325.05</v>
      </c>
      <c r="Y2403" t="s">
        <v>2177</v>
      </c>
      <c r="Z2403">
        <v>433.4</v>
      </c>
      <c r="AA2403" t="s">
        <v>2177</v>
      </c>
      <c r="AB2403">
        <v>650.1</v>
      </c>
      <c r="AC2403" t="s">
        <v>2177</v>
      </c>
    </row>
    <row r="2404" spans="1:29" x14ac:dyDescent="0.35">
      <c r="A2404" t="s">
        <v>2344</v>
      </c>
      <c r="B2404" t="s">
        <v>2183</v>
      </c>
      <c r="C2404">
        <v>1000802</v>
      </c>
      <c r="D2404">
        <v>0</v>
      </c>
      <c r="E2404" t="s">
        <v>2172</v>
      </c>
      <c r="F2404">
        <v>2000951</v>
      </c>
      <c r="G2404" t="s">
        <v>78</v>
      </c>
      <c r="H2404" t="s">
        <v>63</v>
      </c>
      <c r="J2404">
        <v>27</v>
      </c>
      <c r="K2404" t="s">
        <v>651</v>
      </c>
      <c r="L2404" t="s">
        <v>900</v>
      </c>
      <c r="M2404" t="s">
        <v>2340</v>
      </c>
      <c r="N2404" t="s">
        <v>951</v>
      </c>
      <c r="O2404" t="s">
        <v>2171</v>
      </c>
      <c r="P2404" t="s">
        <v>3014</v>
      </c>
      <c r="Q2404" t="s">
        <v>2171</v>
      </c>
      <c r="R2404" t="s">
        <v>2169</v>
      </c>
      <c r="V2404">
        <v>10835</v>
      </c>
      <c r="W2404" t="s">
        <v>2177</v>
      </c>
      <c r="X2404">
        <v>325.05</v>
      </c>
      <c r="Y2404" t="s">
        <v>2177</v>
      </c>
      <c r="Z2404">
        <v>433.4</v>
      </c>
      <c r="AA2404" t="s">
        <v>2177</v>
      </c>
      <c r="AB2404">
        <v>650.1</v>
      </c>
      <c r="AC2404" t="s">
        <v>2177</v>
      </c>
    </row>
    <row r="2405" spans="1:29" x14ac:dyDescent="0.35">
      <c r="A2405" t="s">
        <v>2341</v>
      </c>
      <c r="B2405" t="s">
        <v>2175</v>
      </c>
      <c r="C2405">
        <v>1000802</v>
      </c>
      <c r="D2405">
        <v>0</v>
      </c>
      <c r="E2405" t="s">
        <v>2172</v>
      </c>
      <c r="F2405">
        <v>2000950</v>
      </c>
      <c r="G2405" t="s">
        <v>12</v>
      </c>
      <c r="H2405" t="s">
        <v>63</v>
      </c>
      <c r="J2405">
        <v>4</v>
      </c>
      <c r="K2405" t="s">
        <v>434</v>
      </c>
      <c r="L2405" t="s">
        <v>87</v>
      </c>
      <c r="M2405" t="s">
        <v>2340</v>
      </c>
      <c r="N2405" t="s">
        <v>435</v>
      </c>
      <c r="O2405" t="s">
        <v>2171</v>
      </c>
      <c r="P2405" t="s">
        <v>3011</v>
      </c>
      <c r="Q2405" t="s">
        <v>2171</v>
      </c>
      <c r="R2405" t="s">
        <v>2179</v>
      </c>
      <c r="S2405">
        <v>8000001</v>
      </c>
      <c r="T2405" t="s">
        <v>86</v>
      </c>
      <c r="U2405" t="s">
        <v>1341</v>
      </c>
      <c r="V2405">
        <v>15177</v>
      </c>
      <c r="W2405" t="s">
        <v>2343</v>
      </c>
      <c r="X2405">
        <v>303.54000000000002</v>
      </c>
      <c r="Y2405" t="s">
        <v>2343</v>
      </c>
      <c r="Z2405">
        <v>151.77000000000001</v>
      </c>
      <c r="AA2405" t="s">
        <v>2343</v>
      </c>
      <c r="AB2405">
        <v>151.77000000000001</v>
      </c>
      <c r="AC2405" t="s">
        <v>2343</v>
      </c>
    </row>
    <row r="2406" spans="1:29" x14ac:dyDescent="0.35">
      <c r="A2406" t="s">
        <v>2341</v>
      </c>
      <c r="B2406" t="s">
        <v>2175</v>
      </c>
      <c r="C2406">
        <v>1000802</v>
      </c>
      <c r="D2406">
        <v>0</v>
      </c>
      <c r="E2406" t="s">
        <v>2172</v>
      </c>
      <c r="F2406">
        <v>2000951</v>
      </c>
      <c r="G2406" t="s">
        <v>78</v>
      </c>
      <c r="H2406" t="s">
        <v>63</v>
      </c>
      <c r="J2406">
        <v>27</v>
      </c>
      <c r="K2406" t="s">
        <v>651</v>
      </c>
      <c r="L2406" t="s">
        <v>900</v>
      </c>
      <c r="M2406" t="s">
        <v>2340</v>
      </c>
      <c r="N2406" t="s">
        <v>951</v>
      </c>
      <c r="O2406" t="s">
        <v>2171</v>
      </c>
      <c r="P2406" t="s">
        <v>3015</v>
      </c>
      <c r="Q2406" t="s">
        <v>2171</v>
      </c>
      <c r="R2406" t="s">
        <v>2179</v>
      </c>
      <c r="S2406">
        <v>8000001</v>
      </c>
      <c r="T2406" t="s">
        <v>86</v>
      </c>
      <c r="U2406" t="s">
        <v>1341</v>
      </c>
      <c r="V2406">
        <v>15177</v>
      </c>
      <c r="W2406" t="s">
        <v>2343</v>
      </c>
      <c r="X2406">
        <v>303.54000000000002</v>
      </c>
      <c r="Y2406" t="s">
        <v>2343</v>
      </c>
      <c r="Z2406">
        <v>151.77000000000001</v>
      </c>
      <c r="AA2406" t="s">
        <v>2343</v>
      </c>
      <c r="AB2406">
        <v>151.77000000000001</v>
      </c>
      <c r="AC2406" t="s">
        <v>2343</v>
      </c>
    </row>
    <row r="2407" spans="1:29" x14ac:dyDescent="0.35">
      <c r="A2407" t="s">
        <v>2187</v>
      </c>
      <c r="B2407" t="s">
        <v>2184</v>
      </c>
      <c r="C2407">
        <v>1000803</v>
      </c>
      <c r="D2407">
        <v>0</v>
      </c>
      <c r="E2407" t="s">
        <v>2172</v>
      </c>
      <c r="F2407">
        <v>2000952</v>
      </c>
      <c r="G2407" t="s">
        <v>73</v>
      </c>
      <c r="H2407" t="s">
        <v>40</v>
      </c>
      <c r="J2407">
        <v>6</v>
      </c>
      <c r="K2407" t="s">
        <v>238</v>
      </c>
      <c r="L2407" t="s">
        <v>998</v>
      </c>
      <c r="M2407" t="s">
        <v>2340</v>
      </c>
      <c r="N2407" t="s">
        <v>1093</v>
      </c>
      <c r="O2407" t="s">
        <v>2171</v>
      </c>
      <c r="P2407" s="22">
        <v>37318</v>
      </c>
      <c r="Q2407" t="s">
        <v>2171</v>
      </c>
      <c r="R2407" t="s">
        <v>2181</v>
      </c>
      <c r="V2407">
        <v>13254</v>
      </c>
      <c r="W2407" t="s">
        <v>2170</v>
      </c>
      <c r="X2407">
        <v>1192.8599999999999</v>
      </c>
      <c r="Y2407" t="s">
        <v>2170</v>
      </c>
      <c r="Z2407">
        <v>265.08</v>
      </c>
      <c r="AA2407" t="s">
        <v>2170</v>
      </c>
      <c r="AB2407">
        <v>1988.1</v>
      </c>
      <c r="AC2407" t="s">
        <v>2170</v>
      </c>
    </row>
    <row r="2408" spans="1:29" x14ac:dyDescent="0.35">
      <c r="A2408" t="s">
        <v>2176</v>
      </c>
      <c r="B2408" t="s">
        <v>2184</v>
      </c>
      <c r="C2408">
        <v>1000804</v>
      </c>
      <c r="D2408">
        <v>0</v>
      </c>
      <c r="E2408" t="s">
        <v>2172</v>
      </c>
      <c r="F2408">
        <v>2000953</v>
      </c>
      <c r="G2408" t="s">
        <v>8</v>
      </c>
      <c r="H2408" t="s">
        <v>2</v>
      </c>
      <c r="J2408">
        <v>10</v>
      </c>
      <c r="K2408" t="s">
        <v>802</v>
      </c>
      <c r="L2408" t="s">
        <v>758</v>
      </c>
      <c r="M2408" t="s">
        <v>2340</v>
      </c>
      <c r="N2408" t="s">
        <v>803</v>
      </c>
      <c r="O2408" t="s">
        <v>2171</v>
      </c>
      <c r="P2408" s="22">
        <v>10931</v>
      </c>
      <c r="Q2408" t="s">
        <v>2171</v>
      </c>
      <c r="R2408" t="s">
        <v>2179</v>
      </c>
      <c r="S2408">
        <v>8000001</v>
      </c>
      <c r="T2408" t="s">
        <v>86</v>
      </c>
      <c r="U2408" t="s">
        <v>1341</v>
      </c>
      <c r="V2408">
        <v>12576</v>
      </c>
      <c r="W2408" t="s">
        <v>2170</v>
      </c>
      <c r="X2408">
        <v>377.28</v>
      </c>
      <c r="Y2408" t="s">
        <v>2170</v>
      </c>
      <c r="Z2408">
        <v>125.76</v>
      </c>
      <c r="AA2408" t="s">
        <v>2170</v>
      </c>
      <c r="AB2408">
        <v>1509.12</v>
      </c>
      <c r="AC2408" t="s">
        <v>2170</v>
      </c>
    </row>
    <row r="2409" spans="1:29" x14ac:dyDescent="0.35">
      <c r="A2409" t="s">
        <v>2345</v>
      </c>
      <c r="B2409" t="s">
        <v>2186</v>
      </c>
      <c r="C2409">
        <v>1000804</v>
      </c>
      <c r="D2409">
        <v>0</v>
      </c>
      <c r="E2409" t="s">
        <v>2172</v>
      </c>
      <c r="F2409">
        <v>2000953</v>
      </c>
      <c r="G2409" t="s">
        <v>8</v>
      </c>
      <c r="H2409" t="s">
        <v>2</v>
      </c>
      <c r="J2409">
        <v>10</v>
      </c>
      <c r="K2409" t="s">
        <v>802</v>
      </c>
      <c r="L2409" t="s">
        <v>758</v>
      </c>
      <c r="M2409" t="s">
        <v>2340</v>
      </c>
      <c r="N2409" t="s">
        <v>803</v>
      </c>
      <c r="O2409" t="s">
        <v>2171</v>
      </c>
      <c r="P2409" s="22">
        <v>10931</v>
      </c>
      <c r="Q2409" t="s">
        <v>2171</v>
      </c>
      <c r="R2409" t="s">
        <v>2181</v>
      </c>
      <c r="V2409">
        <v>13875</v>
      </c>
      <c r="W2409" t="s">
        <v>2174</v>
      </c>
      <c r="X2409">
        <v>138.75</v>
      </c>
      <c r="Y2409" t="s">
        <v>2174</v>
      </c>
      <c r="Z2409">
        <v>277.5</v>
      </c>
      <c r="AA2409" t="s">
        <v>2174</v>
      </c>
      <c r="AB2409">
        <v>277.5</v>
      </c>
      <c r="AC2409" t="s">
        <v>2174</v>
      </c>
    </row>
    <row r="2410" spans="1:29" x14ac:dyDescent="0.35">
      <c r="A2410" t="s">
        <v>2188</v>
      </c>
      <c r="B2410" t="s">
        <v>2184</v>
      </c>
      <c r="C2410">
        <v>1000805</v>
      </c>
      <c r="D2410">
        <v>0</v>
      </c>
      <c r="E2410" t="s">
        <v>2172</v>
      </c>
      <c r="F2410">
        <v>2000954</v>
      </c>
      <c r="G2410" t="s">
        <v>28</v>
      </c>
      <c r="H2410" t="s">
        <v>53</v>
      </c>
      <c r="J2410">
        <v>12</v>
      </c>
      <c r="K2410" t="s">
        <v>912</v>
      </c>
      <c r="L2410" t="s">
        <v>900</v>
      </c>
      <c r="M2410" t="s">
        <v>2340</v>
      </c>
      <c r="N2410" t="s">
        <v>913</v>
      </c>
      <c r="O2410" t="s">
        <v>2171</v>
      </c>
      <c r="P2410" t="s">
        <v>3016</v>
      </c>
      <c r="Q2410" t="s">
        <v>2171</v>
      </c>
      <c r="R2410" t="s">
        <v>2179</v>
      </c>
      <c r="S2410">
        <v>8000001</v>
      </c>
      <c r="T2410" t="s">
        <v>86</v>
      </c>
      <c r="U2410" t="s">
        <v>1341</v>
      </c>
      <c r="V2410">
        <v>18879</v>
      </c>
      <c r="W2410" t="s">
        <v>2170</v>
      </c>
      <c r="X2410">
        <v>755.16</v>
      </c>
      <c r="Y2410" t="s">
        <v>2170</v>
      </c>
      <c r="Z2410">
        <v>566.37</v>
      </c>
      <c r="AA2410" t="s">
        <v>2170</v>
      </c>
      <c r="AB2410">
        <v>1132.74</v>
      </c>
      <c r="AC2410" t="s">
        <v>2170</v>
      </c>
    </row>
    <row r="2411" spans="1:29" x14ac:dyDescent="0.35">
      <c r="A2411" t="s">
        <v>2188</v>
      </c>
      <c r="B2411" t="s">
        <v>2184</v>
      </c>
      <c r="C2411">
        <v>1000805</v>
      </c>
      <c r="D2411">
        <v>0</v>
      </c>
      <c r="E2411" t="s">
        <v>2172</v>
      </c>
      <c r="F2411">
        <v>2000955</v>
      </c>
      <c r="G2411" t="s">
        <v>47</v>
      </c>
      <c r="H2411" t="s">
        <v>26</v>
      </c>
      <c r="J2411" t="s">
        <v>1198</v>
      </c>
      <c r="K2411" t="s">
        <v>1196</v>
      </c>
      <c r="L2411" t="s">
        <v>1163</v>
      </c>
      <c r="M2411" t="s">
        <v>2340</v>
      </c>
      <c r="N2411" t="s">
        <v>1197</v>
      </c>
      <c r="O2411" t="s">
        <v>2171</v>
      </c>
      <c r="P2411" t="s">
        <v>3017</v>
      </c>
      <c r="Q2411" t="s">
        <v>2171</v>
      </c>
      <c r="R2411" t="s">
        <v>2179</v>
      </c>
      <c r="S2411">
        <v>8000001</v>
      </c>
      <c r="T2411" t="s">
        <v>86</v>
      </c>
      <c r="U2411" t="s">
        <v>1341</v>
      </c>
      <c r="V2411">
        <v>18879</v>
      </c>
      <c r="W2411" t="s">
        <v>2170</v>
      </c>
      <c r="X2411">
        <v>755.16</v>
      </c>
      <c r="Y2411" t="s">
        <v>2170</v>
      </c>
      <c r="Z2411">
        <v>566.37</v>
      </c>
      <c r="AA2411" t="s">
        <v>2170</v>
      </c>
      <c r="AB2411">
        <v>1132.74</v>
      </c>
      <c r="AC2411" t="s">
        <v>2170</v>
      </c>
    </row>
    <row r="2412" spans="1:29" x14ac:dyDescent="0.35">
      <c r="A2412" t="s">
        <v>2173</v>
      </c>
      <c r="B2412" t="s">
        <v>2186</v>
      </c>
      <c r="C2412">
        <v>1000805</v>
      </c>
      <c r="D2412">
        <v>0</v>
      </c>
      <c r="E2412" t="s">
        <v>2172</v>
      </c>
      <c r="F2412">
        <v>2000954</v>
      </c>
      <c r="G2412" t="s">
        <v>28</v>
      </c>
      <c r="H2412" t="s">
        <v>53</v>
      </c>
      <c r="J2412">
        <v>12</v>
      </c>
      <c r="K2412" t="s">
        <v>912</v>
      </c>
      <c r="L2412" t="s">
        <v>900</v>
      </c>
      <c r="M2412" t="s">
        <v>2340</v>
      </c>
      <c r="N2412" t="s">
        <v>913</v>
      </c>
      <c r="O2412" t="s">
        <v>2171</v>
      </c>
      <c r="P2412" t="s">
        <v>3016</v>
      </c>
      <c r="Q2412" t="s">
        <v>2171</v>
      </c>
      <c r="R2412" t="s">
        <v>2179</v>
      </c>
      <c r="S2412">
        <v>8000001</v>
      </c>
      <c r="T2412" t="s">
        <v>86</v>
      </c>
      <c r="U2412" t="s">
        <v>1341</v>
      </c>
      <c r="V2412">
        <v>14998</v>
      </c>
      <c r="W2412" t="s">
        <v>2174</v>
      </c>
      <c r="X2412">
        <v>599.91999999999996</v>
      </c>
      <c r="Y2412" t="s">
        <v>2174</v>
      </c>
      <c r="Z2412">
        <v>749.9</v>
      </c>
      <c r="AA2412" t="s">
        <v>2174</v>
      </c>
      <c r="AB2412">
        <v>749.9</v>
      </c>
      <c r="AC2412" t="s">
        <v>2174</v>
      </c>
    </row>
    <row r="2413" spans="1:29" x14ac:dyDescent="0.35">
      <c r="A2413" t="s">
        <v>2173</v>
      </c>
      <c r="B2413" t="s">
        <v>2186</v>
      </c>
      <c r="C2413">
        <v>1000805</v>
      </c>
      <c r="D2413">
        <v>0</v>
      </c>
      <c r="E2413" t="s">
        <v>2172</v>
      </c>
      <c r="F2413">
        <v>2000955</v>
      </c>
      <c r="G2413" t="s">
        <v>47</v>
      </c>
      <c r="H2413" t="s">
        <v>26</v>
      </c>
      <c r="J2413" t="s">
        <v>1198</v>
      </c>
      <c r="K2413" t="s">
        <v>1196</v>
      </c>
      <c r="L2413" t="s">
        <v>1163</v>
      </c>
      <c r="M2413" t="s">
        <v>2340</v>
      </c>
      <c r="N2413" t="s">
        <v>1197</v>
      </c>
      <c r="O2413" t="s">
        <v>2171</v>
      </c>
      <c r="P2413" t="s">
        <v>3018</v>
      </c>
      <c r="Q2413" t="s">
        <v>2171</v>
      </c>
      <c r="R2413" t="s">
        <v>2179</v>
      </c>
      <c r="S2413">
        <v>8000001</v>
      </c>
      <c r="T2413" t="s">
        <v>86</v>
      </c>
      <c r="U2413" t="s">
        <v>1341</v>
      </c>
      <c r="V2413">
        <v>14998</v>
      </c>
      <c r="W2413" t="s">
        <v>2174</v>
      </c>
      <c r="X2413">
        <v>599.91999999999996</v>
      </c>
      <c r="Y2413" t="s">
        <v>2174</v>
      </c>
      <c r="Z2413">
        <v>749.9</v>
      </c>
      <c r="AA2413" t="s">
        <v>2174</v>
      </c>
      <c r="AB2413">
        <v>749.9</v>
      </c>
      <c r="AC2413" t="s">
        <v>2174</v>
      </c>
    </row>
    <row r="2414" spans="1:29" x14ac:dyDescent="0.35">
      <c r="A2414" t="s">
        <v>2344</v>
      </c>
      <c r="B2414" t="s">
        <v>2183</v>
      </c>
      <c r="C2414">
        <v>1000805</v>
      </c>
      <c r="D2414">
        <v>0</v>
      </c>
      <c r="E2414" t="s">
        <v>2172</v>
      </c>
      <c r="F2414">
        <v>2000954</v>
      </c>
      <c r="G2414" t="s">
        <v>28</v>
      </c>
      <c r="H2414" t="s">
        <v>53</v>
      </c>
      <c r="J2414">
        <v>12</v>
      </c>
      <c r="K2414" t="s">
        <v>912</v>
      </c>
      <c r="L2414" t="s">
        <v>900</v>
      </c>
      <c r="M2414" t="s">
        <v>2340</v>
      </c>
      <c r="N2414" t="s">
        <v>913</v>
      </c>
      <c r="O2414" t="s">
        <v>2171</v>
      </c>
      <c r="P2414" t="s">
        <v>3016</v>
      </c>
      <c r="Q2414" t="s">
        <v>2171</v>
      </c>
      <c r="R2414" t="s">
        <v>2180</v>
      </c>
      <c r="V2414">
        <v>14008</v>
      </c>
      <c r="W2414" t="s">
        <v>2177</v>
      </c>
      <c r="X2414">
        <v>700.4</v>
      </c>
      <c r="Y2414" t="s">
        <v>2177</v>
      </c>
      <c r="Z2414">
        <v>280.16000000000003</v>
      </c>
      <c r="AA2414" t="s">
        <v>2177</v>
      </c>
      <c r="AB2414">
        <v>1120.6400000000001</v>
      </c>
      <c r="AC2414" t="s">
        <v>2177</v>
      </c>
    </row>
    <row r="2415" spans="1:29" x14ac:dyDescent="0.35">
      <c r="A2415" t="s">
        <v>2344</v>
      </c>
      <c r="B2415" t="s">
        <v>2183</v>
      </c>
      <c r="C2415">
        <v>1000805</v>
      </c>
      <c r="D2415">
        <v>0</v>
      </c>
      <c r="E2415" t="s">
        <v>2172</v>
      </c>
      <c r="F2415">
        <v>2000955</v>
      </c>
      <c r="G2415" t="s">
        <v>47</v>
      </c>
      <c r="H2415" t="s">
        <v>26</v>
      </c>
      <c r="J2415" t="s">
        <v>1198</v>
      </c>
      <c r="K2415" t="s">
        <v>1196</v>
      </c>
      <c r="L2415" t="s">
        <v>1163</v>
      </c>
      <c r="M2415" t="s">
        <v>2340</v>
      </c>
      <c r="N2415" t="s">
        <v>1197</v>
      </c>
      <c r="O2415" t="s">
        <v>2171</v>
      </c>
      <c r="P2415" s="22">
        <v>12905</v>
      </c>
      <c r="Q2415" t="s">
        <v>2171</v>
      </c>
      <c r="R2415" t="s">
        <v>2180</v>
      </c>
      <c r="V2415">
        <v>14008</v>
      </c>
      <c r="W2415" t="s">
        <v>2177</v>
      </c>
      <c r="X2415">
        <v>700.4</v>
      </c>
      <c r="Y2415" t="s">
        <v>2177</v>
      </c>
      <c r="Z2415">
        <v>280.16000000000003</v>
      </c>
      <c r="AA2415" t="s">
        <v>2177</v>
      </c>
      <c r="AB2415">
        <v>1120.6400000000001</v>
      </c>
      <c r="AC2415" t="s">
        <v>2177</v>
      </c>
    </row>
    <row r="2416" spans="1:29" x14ac:dyDescent="0.35">
      <c r="A2416" t="s">
        <v>2173</v>
      </c>
      <c r="B2416" t="s">
        <v>2184</v>
      </c>
      <c r="C2416">
        <v>1000806</v>
      </c>
      <c r="D2416">
        <v>0</v>
      </c>
      <c r="E2416" t="s">
        <v>2172</v>
      </c>
      <c r="F2416">
        <v>2000956</v>
      </c>
      <c r="G2416" t="s">
        <v>30</v>
      </c>
      <c r="H2416" t="s">
        <v>65</v>
      </c>
      <c r="J2416">
        <v>28</v>
      </c>
      <c r="K2416" t="s">
        <v>2018</v>
      </c>
      <c r="L2416" t="s">
        <v>1268</v>
      </c>
      <c r="M2416" t="s">
        <v>2339</v>
      </c>
      <c r="N2416" t="s">
        <v>2019</v>
      </c>
      <c r="O2416" t="s">
        <v>2171</v>
      </c>
      <c r="P2416" t="s">
        <v>3019</v>
      </c>
      <c r="Q2416" t="s">
        <v>2171</v>
      </c>
      <c r="R2416" t="s">
        <v>2181</v>
      </c>
      <c r="V2416">
        <v>18884</v>
      </c>
      <c r="W2416" t="s">
        <v>2170</v>
      </c>
      <c r="X2416">
        <v>1510.72</v>
      </c>
      <c r="Y2416" t="s">
        <v>2170</v>
      </c>
      <c r="Z2416">
        <v>566.52</v>
      </c>
      <c r="AA2416" t="s">
        <v>2170</v>
      </c>
      <c r="AB2416">
        <v>377.68</v>
      </c>
      <c r="AC2416" t="s">
        <v>2170</v>
      </c>
    </row>
    <row r="2417" spans="1:29" x14ac:dyDescent="0.35">
      <c r="A2417" t="s">
        <v>2176</v>
      </c>
      <c r="B2417" t="s">
        <v>2184</v>
      </c>
      <c r="C2417">
        <v>1000807</v>
      </c>
      <c r="D2417">
        <v>0</v>
      </c>
      <c r="E2417" t="s">
        <v>2172</v>
      </c>
      <c r="F2417">
        <v>2000957</v>
      </c>
      <c r="G2417" t="s">
        <v>43</v>
      </c>
      <c r="H2417" t="s">
        <v>13</v>
      </c>
      <c r="J2417">
        <v>64</v>
      </c>
      <c r="K2417" t="s">
        <v>1886</v>
      </c>
      <c r="L2417" t="s">
        <v>1268</v>
      </c>
      <c r="M2417" t="s">
        <v>2339</v>
      </c>
      <c r="N2417" t="s">
        <v>1889</v>
      </c>
      <c r="O2417" t="s">
        <v>2171</v>
      </c>
      <c r="P2417" t="s">
        <v>3020</v>
      </c>
      <c r="Q2417" t="s">
        <v>2171</v>
      </c>
      <c r="R2417" t="s">
        <v>2180</v>
      </c>
      <c r="V2417">
        <v>13911</v>
      </c>
      <c r="W2417" t="s">
        <v>2170</v>
      </c>
      <c r="X2417">
        <v>278.22000000000003</v>
      </c>
      <c r="Y2417" t="s">
        <v>2170</v>
      </c>
      <c r="Z2417">
        <v>556.44000000000005</v>
      </c>
      <c r="AA2417" t="s">
        <v>2170</v>
      </c>
      <c r="AB2417">
        <v>278.22000000000003</v>
      </c>
      <c r="AC2417" t="s">
        <v>2170</v>
      </c>
    </row>
    <row r="2418" spans="1:29" x14ac:dyDescent="0.35">
      <c r="A2418" t="s">
        <v>2345</v>
      </c>
      <c r="B2418" t="s">
        <v>2186</v>
      </c>
      <c r="C2418">
        <v>1000807</v>
      </c>
      <c r="D2418">
        <v>0</v>
      </c>
      <c r="E2418" t="s">
        <v>2172</v>
      </c>
      <c r="F2418">
        <v>2000957</v>
      </c>
      <c r="G2418" t="s">
        <v>43</v>
      </c>
      <c r="H2418" t="s">
        <v>13</v>
      </c>
      <c r="J2418">
        <v>64</v>
      </c>
      <c r="K2418" t="s">
        <v>1886</v>
      </c>
      <c r="L2418" t="s">
        <v>1268</v>
      </c>
      <c r="M2418" t="s">
        <v>2339</v>
      </c>
      <c r="N2418" t="s">
        <v>1889</v>
      </c>
      <c r="O2418" t="s">
        <v>2171</v>
      </c>
      <c r="P2418" t="s">
        <v>3020</v>
      </c>
      <c r="Q2418" t="s">
        <v>2171</v>
      </c>
      <c r="R2418" t="s">
        <v>2181</v>
      </c>
      <c r="V2418">
        <v>18794</v>
      </c>
      <c r="W2418" t="s">
        <v>2174</v>
      </c>
      <c r="X2418">
        <v>1315.58</v>
      </c>
      <c r="Y2418" t="s">
        <v>2174</v>
      </c>
      <c r="Z2418">
        <v>751.76</v>
      </c>
      <c r="AA2418" t="s">
        <v>2174</v>
      </c>
      <c r="AB2418">
        <v>563.82000000000005</v>
      </c>
      <c r="AC2418" t="s">
        <v>2174</v>
      </c>
    </row>
    <row r="2419" spans="1:29" x14ac:dyDescent="0.35">
      <c r="A2419" t="s">
        <v>2185</v>
      </c>
      <c r="B2419" t="s">
        <v>2183</v>
      </c>
      <c r="C2419">
        <v>1000807</v>
      </c>
      <c r="D2419">
        <v>0</v>
      </c>
      <c r="E2419" t="s">
        <v>2172</v>
      </c>
      <c r="F2419">
        <v>2000957</v>
      </c>
      <c r="G2419" t="s">
        <v>43</v>
      </c>
      <c r="H2419" t="s">
        <v>13</v>
      </c>
      <c r="J2419">
        <v>64</v>
      </c>
      <c r="K2419" t="s">
        <v>1886</v>
      </c>
      <c r="L2419" t="s">
        <v>1268</v>
      </c>
      <c r="M2419" t="s">
        <v>2339</v>
      </c>
      <c r="N2419" t="s">
        <v>1889</v>
      </c>
      <c r="O2419" t="s">
        <v>2171</v>
      </c>
      <c r="P2419" t="s">
        <v>3020</v>
      </c>
      <c r="Q2419" t="s">
        <v>2171</v>
      </c>
      <c r="R2419" t="s">
        <v>2179</v>
      </c>
      <c r="S2419">
        <v>8000001</v>
      </c>
      <c r="T2419" t="s">
        <v>86</v>
      </c>
      <c r="U2419" t="s">
        <v>1341</v>
      </c>
      <c r="V2419">
        <v>15293</v>
      </c>
      <c r="W2419" t="s">
        <v>2177</v>
      </c>
      <c r="X2419">
        <v>764.65</v>
      </c>
      <c r="Y2419" t="s">
        <v>2177</v>
      </c>
      <c r="Z2419">
        <v>764.65</v>
      </c>
      <c r="AA2419" t="s">
        <v>2177</v>
      </c>
      <c r="AB2419">
        <v>764.65</v>
      </c>
      <c r="AC2419" t="s">
        <v>2177</v>
      </c>
    </row>
    <row r="2420" spans="1:29" x14ac:dyDescent="0.35">
      <c r="A2420" t="s">
        <v>2345</v>
      </c>
      <c r="B2420" t="s">
        <v>2175</v>
      </c>
      <c r="C2420">
        <v>1000807</v>
      </c>
      <c r="D2420">
        <v>0</v>
      </c>
      <c r="E2420" t="s">
        <v>2172</v>
      </c>
      <c r="F2420">
        <v>2000957</v>
      </c>
      <c r="G2420" t="s">
        <v>43</v>
      </c>
      <c r="H2420" t="s">
        <v>13</v>
      </c>
      <c r="J2420">
        <v>64</v>
      </c>
      <c r="K2420" t="s">
        <v>1886</v>
      </c>
      <c r="L2420" t="s">
        <v>1268</v>
      </c>
      <c r="M2420" t="s">
        <v>2339</v>
      </c>
      <c r="N2420" t="s">
        <v>1889</v>
      </c>
      <c r="O2420" t="s">
        <v>2171</v>
      </c>
      <c r="P2420" t="s">
        <v>3020</v>
      </c>
      <c r="Q2420" t="s">
        <v>2171</v>
      </c>
      <c r="R2420" t="s">
        <v>2180</v>
      </c>
      <c r="V2420">
        <v>19855</v>
      </c>
      <c r="W2420" t="s">
        <v>2343</v>
      </c>
      <c r="X2420">
        <v>794.2</v>
      </c>
      <c r="Y2420" t="s">
        <v>2343</v>
      </c>
      <c r="Z2420">
        <v>595.65</v>
      </c>
      <c r="AA2420" t="s">
        <v>2343</v>
      </c>
      <c r="AB2420">
        <v>198.55</v>
      </c>
      <c r="AC2420" t="s">
        <v>2343</v>
      </c>
    </row>
    <row r="2421" spans="1:29" x14ac:dyDescent="0.35">
      <c r="A2421" t="s">
        <v>2187</v>
      </c>
      <c r="B2421" t="s">
        <v>2184</v>
      </c>
      <c r="C2421">
        <v>1000808</v>
      </c>
      <c r="D2421">
        <v>0</v>
      </c>
      <c r="E2421" t="s">
        <v>2172</v>
      </c>
      <c r="F2421">
        <v>2000958</v>
      </c>
      <c r="G2421" t="s">
        <v>58</v>
      </c>
      <c r="H2421" t="s">
        <v>61</v>
      </c>
      <c r="J2421">
        <v>7</v>
      </c>
      <c r="K2421" t="s">
        <v>636</v>
      </c>
      <c r="L2421" t="s">
        <v>598</v>
      </c>
      <c r="M2421" t="s">
        <v>2340</v>
      </c>
      <c r="N2421" t="s">
        <v>637</v>
      </c>
      <c r="O2421" t="s">
        <v>2171</v>
      </c>
      <c r="P2421" t="s">
        <v>3021</v>
      </c>
      <c r="Q2421" t="s">
        <v>2171</v>
      </c>
      <c r="R2421" t="s">
        <v>2180</v>
      </c>
      <c r="V2421">
        <v>19716</v>
      </c>
      <c r="W2421" t="s">
        <v>2170</v>
      </c>
      <c r="X2421">
        <v>394.32</v>
      </c>
      <c r="Y2421" t="s">
        <v>2170</v>
      </c>
      <c r="Z2421">
        <v>985.8</v>
      </c>
      <c r="AA2421" t="s">
        <v>2170</v>
      </c>
      <c r="AB2421">
        <v>1774.44</v>
      </c>
      <c r="AC2421" t="s">
        <v>2170</v>
      </c>
    </row>
    <row r="2422" spans="1:29" x14ac:dyDescent="0.35">
      <c r="A2422" t="s">
        <v>2341</v>
      </c>
      <c r="B2422" t="s">
        <v>2186</v>
      </c>
      <c r="C2422">
        <v>1000808</v>
      </c>
      <c r="D2422">
        <v>0</v>
      </c>
      <c r="E2422" t="s">
        <v>2172</v>
      </c>
      <c r="F2422">
        <v>2000958</v>
      </c>
      <c r="G2422" t="s">
        <v>58</v>
      </c>
      <c r="H2422" t="s">
        <v>61</v>
      </c>
      <c r="J2422">
        <v>7</v>
      </c>
      <c r="K2422" t="s">
        <v>636</v>
      </c>
      <c r="L2422" t="s">
        <v>598</v>
      </c>
      <c r="M2422" t="s">
        <v>2340</v>
      </c>
      <c r="N2422" t="s">
        <v>637</v>
      </c>
      <c r="O2422" t="s">
        <v>2171</v>
      </c>
      <c r="P2422" t="s">
        <v>3021</v>
      </c>
      <c r="Q2422" t="s">
        <v>2171</v>
      </c>
      <c r="R2422" t="s">
        <v>2169</v>
      </c>
      <c r="V2422">
        <v>15839</v>
      </c>
      <c r="W2422" t="s">
        <v>2174</v>
      </c>
      <c r="X2422">
        <v>158.38999999999999</v>
      </c>
      <c r="Y2422" t="s">
        <v>2174</v>
      </c>
      <c r="Z2422">
        <v>158.38999999999999</v>
      </c>
      <c r="AA2422" t="s">
        <v>2174</v>
      </c>
      <c r="AB2422">
        <v>791.95</v>
      </c>
      <c r="AC2422" t="s">
        <v>2174</v>
      </c>
    </row>
    <row r="2423" spans="1:29" x14ac:dyDescent="0.35">
      <c r="A2423" t="s">
        <v>2189</v>
      </c>
      <c r="B2423" t="s">
        <v>2183</v>
      </c>
      <c r="C2423">
        <v>1000808</v>
      </c>
      <c r="D2423">
        <v>1</v>
      </c>
      <c r="E2423" t="s">
        <v>2178</v>
      </c>
      <c r="F2423">
        <v>2000958</v>
      </c>
      <c r="G2423" t="s">
        <v>58</v>
      </c>
      <c r="H2423" t="s">
        <v>61</v>
      </c>
      <c r="J2423">
        <v>7</v>
      </c>
      <c r="K2423" t="s">
        <v>636</v>
      </c>
      <c r="L2423" t="s">
        <v>598</v>
      </c>
      <c r="M2423" t="s">
        <v>2340</v>
      </c>
      <c r="N2423" t="s">
        <v>637</v>
      </c>
      <c r="O2423" t="s">
        <v>2171</v>
      </c>
      <c r="P2423" t="s">
        <v>3021</v>
      </c>
      <c r="Q2423" t="s">
        <v>2171</v>
      </c>
      <c r="R2423" t="s">
        <v>2169</v>
      </c>
      <c r="V2423">
        <v>12298</v>
      </c>
      <c r="W2423" t="s">
        <v>2177</v>
      </c>
      <c r="X2423">
        <v>491.92</v>
      </c>
      <c r="Y2423" t="s">
        <v>2177</v>
      </c>
      <c r="Z2423">
        <v>245.96</v>
      </c>
      <c r="AA2423" t="s">
        <v>2177</v>
      </c>
      <c r="AB2423">
        <v>368.94</v>
      </c>
      <c r="AC2423" t="s">
        <v>2177</v>
      </c>
    </row>
    <row r="2424" spans="1:29" x14ac:dyDescent="0.35">
      <c r="A2424" t="s">
        <v>2185</v>
      </c>
      <c r="B2424" t="s">
        <v>2175</v>
      </c>
      <c r="C2424">
        <v>1000808</v>
      </c>
      <c r="D2424">
        <v>0</v>
      </c>
      <c r="E2424" t="s">
        <v>2172</v>
      </c>
      <c r="F2424">
        <v>2000958</v>
      </c>
      <c r="G2424" t="s">
        <v>58</v>
      </c>
      <c r="H2424" t="s">
        <v>61</v>
      </c>
      <c r="J2424">
        <v>7</v>
      </c>
      <c r="K2424" t="s">
        <v>636</v>
      </c>
      <c r="L2424" t="s">
        <v>598</v>
      </c>
      <c r="M2424" t="s">
        <v>2340</v>
      </c>
      <c r="N2424" t="s">
        <v>637</v>
      </c>
      <c r="O2424" t="s">
        <v>2171</v>
      </c>
      <c r="P2424" t="s">
        <v>3021</v>
      </c>
      <c r="Q2424" t="s">
        <v>2171</v>
      </c>
      <c r="R2424" t="s">
        <v>2180</v>
      </c>
      <c r="V2424">
        <v>18372</v>
      </c>
      <c r="W2424" t="s">
        <v>2343</v>
      </c>
      <c r="X2424">
        <v>918.6</v>
      </c>
      <c r="Y2424" t="s">
        <v>2343</v>
      </c>
      <c r="Z2424">
        <v>551.16</v>
      </c>
      <c r="AA2424" t="s">
        <v>2343</v>
      </c>
      <c r="AB2424">
        <v>2572.08</v>
      </c>
      <c r="AC2424" t="s">
        <v>2343</v>
      </c>
    </row>
    <row r="2425" spans="1:29" x14ac:dyDescent="0.35">
      <c r="A2425" t="s">
        <v>2338</v>
      </c>
      <c r="B2425" t="s">
        <v>2184</v>
      </c>
      <c r="C2425">
        <v>1000809</v>
      </c>
      <c r="D2425">
        <v>0</v>
      </c>
      <c r="E2425" t="s">
        <v>2172</v>
      </c>
      <c r="F2425">
        <v>2000959</v>
      </c>
      <c r="G2425" t="s">
        <v>80</v>
      </c>
      <c r="H2425" t="s">
        <v>24</v>
      </c>
      <c r="J2425">
        <v>5</v>
      </c>
      <c r="K2425" t="s">
        <v>1342</v>
      </c>
      <c r="L2425" t="s">
        <v>1296</v>
      </c>
      <c r="M2425" t="s">
        <v>2339</v>
      </c>
      <c r="N2425" t="s">
        <v>1343</v>
      </c>
      <c r="O2425" t="s">
        <v>2171</v>
      </c>
      <c r="P2425" s="22">
        <v>23804</v>
      </c>
      <c r="Q2425" t="s">
        <v>2171</v>
      </c>
      <c r="R2425" t="s">
        <v>2181</v>
      </c>
      <c r="V2425">
        <v>13256</v>
      </c>
      <c r="W2425" t="s">
        <v>2170</v>
      </c>
      <c r="X2425">
        <v>662.8</v>
      </c>
      <c r="Y2425" t="s">
        <v>2170</v>
      </c>
      <c r="Z2425">
        <v>530.24</v>
      </c>
      <c r="AA2425" t="s">
        <v>2170</v>
      </c>
      <c r="AB2425">
        <v>662.8</v>
      </c>
      <c r="AC2425" t="s">
        <v>2170</v>
      </c>
    </row>
    <row r="2426" spans="1:29" x14ac:dyDescent="0.35">
      <c r="A2426" t="s">
        <v>2342</v>
      </c>
      <c r="B2426" t="s">
        <v>2184</v>
      </c>
      <c r="C2426">
        <v>1000810</v>
      </c>
      <c r="D2426">
        <v>0</v>
      </c>
      <c r="E2426" t="s">
        <v>2172</v>
      </c>
      <c r="F2426">
        <v>2000960</v>
      </c>
      <c r="G2426" t="s">
        <v>55</v>
      </c>
      <c r="H2426" t="s">
        <v>78</v>
      </c>
      <c r="J2426">
        <v>1</v>
      </c>
      <c r="K2426" t="s">
        <v>1469</v>
      </c>
      <c r="L2426" t="s">
        <v>1388</v>
      </c>
      <c r="M2426" t="s">
        <v>2339</v>
      </c>
      <c r="N2426" t="s">
        <v>1470</v>
      </c>
      <c r="O2426" t="s">
        <v>2171</v>
      </c>
      <c r="P2426" s="22">
        <v>10997</v>
      </c>
      <c r="Q2426" t="s">
        <v>2171</v>
      </c>
      <c r="R2426" t="s">
        <v>2181</v>
      </c>
      <c r="V2426">
        <v>19031</v>
      </c>
      <c r="W2426" t="s">
        <v>2170</v>
      </c>
      <c r="X2426">
        <v>1141.8599999999999</v>
      </c>
      <c r="Y2426" t="s">
        <v>2170</v>
      </c>
      <c r="Z2426">
        <v>190.31</v>
      </c>
      <c r="AA2426" t="s">
        <v>2170</v>
      </c>
      <c r="AB2426">
        <v>2093.41</v>
      </c>
      <c r="AC2426" t="s">
        <v>2170</v>
      </c>
    </row>
    <row r="2427" spans="1:29" x14ac:dyDescent="0.35">
      <c r="A2427" t="s">
        <v>2176</v>
      </c>
      <c r="B2427" t="s">
        <v>2186</v>
      </c>
      <c r="C2427">
        <v>1000810</v>
      </c>
      <c r="D2427">
        <v>0</v>
      </c>
      <c r="E2427" t="s">
        <v>2172</v>
      </c>
      <c r="F2427">
        <v>2000960</v>
      </c>
      <c r="G2427" t="s">
        <v>55</v>
      </c>
      <c r="H2427" t="s">
        <v>78</v>
      </c>
      <c r="J2427">
        <v>1</v>
      </c>
      <c r="K2427" t="s">
        <v>1469</v>
      </c>
      <c r="L2427" t="s">
        <v>1388</v>
      </c>
      <c r="M2427" t="s">
        <v>2339</v>
      </c>
      <c r="N2427" t="s">
        <v>1470</v>
      </c>
      <c r="O2427" t="s">
        <v>2171</v>
      </c>
      <c r="P2427" s="22">
        <v>10997</v>
      </c>
      <c r="Q2427" t="s">
        <v>2171</v>
      </c>
      <c r="R2427" t="s">
        <v>2181</v>
      </c>
      <c r="V2427">
        <v>15524</v>
      </c>
      <c r="W2427" t="s">
        <v>2174</v>
      </c>
      <c r="X2427">
        <v>1397.16</v>
      </c>
      <c r="Y2427" t="s">
        <v>2174</v>
      </c>
      <c r="Z2427">
        <v>155.24</v>
      </c>
      <c r="AA2427" t="s">
        <v>2174</v>
      </c>
      <c r="AB2427">
        <v>776.2</v>
      </c>
      <c r="AC2427" t="s">
        <v>2174</v>
      </c>
    </row>
    <row r="2428" spans="1:29" x14ac:dyDescent="0.35">
      <c r="A2428" t="s">
        <v>2345</v>
      </c>
      <c r="B2428" t="s">
        <v>2183</v>
      </c>
      <c r="C2428">
        <v>1000810</v>
      </c>
      <c r="D2428">
        <v>0</v>
      </c>
      <c r="E2428" t="s">
        <v>2172</v>
      </c>
      <c r="F2428">
        <v>2000960</v>
      </c>
      <c r="G2428" t="s">
        <v>55</v>
      </c>
      <c r="H2428" t="s">
        <v>78</v>
      </c>
      <c r="J2428">
        <v>1</v>
      </c>
      <c r="K2428" t="s">
        <v>1469</v>
      </c>
      <c r="L2428" t="s">
        <v>1388</v>
      </c>
      <c r="M2428" t="s">
        <v>2339</v>
      </c>
      <c r="N2428" t="s">
        <v>1470</v>
      </c>
      <c r="O2428" t="s">
        <v>2171</v>
      </c>
      <c r="P2428" s="22">
        <v>10997</v>
      </c>
      <c r="Q2428" t="s">
        <v>2171</v>
      </c>
      <c r="R2428" t="s">
        <v>2169</v>
      </c>
      <c r="V2428">
        <v>12413</v>
      </c>
      <c r="W2428" t="s">
        <v>2177</v>
      </c>
      <c r="X2428">
        <v>1117.17</v>
      </c>
      <c r="Y2428" t="s">
        <v>2177</v>
      </c>
      <c r="Z2428">
        <v>620.65</v>
      </c>
      <c r="AA2428" t="s">
        <v>2177</v>
      </c>
      <c r="AB2428">
        <v>993.04</v>
      </c>
      <c r="AC2428" t="s">
        <v>2177</v>
      </c>
    </row>
    <row r="2429" spans="1:29" x14ac:dyDescent="0.35">
      <c r="A2429" t="s">
        <v>2344</v>
      </c>
      <c r="B2429" t="s">
        <v>2175</v>
      </c>
      <c r="C2429">
        <v>1000810</v>
      </c>
      <c r="D2429">
        <v>0</v>
      </c>
      <c r="E2429" t="s">
        <v>2172</v>
      </c>
      <c r="F2429">
        <v>2000960</v>
      </c>
      <c r="G2429" t="s">
        <v>55</v>
      </c>
      <c r="H2429" t="s">
        <v>78</v>
      </c>
      <c r="J2429">
        <v>1</v>
      </c>
      <c r="K2429" t="s">
        <v>1469</v>
      </c>
      <c r="L2429" t="s">
        <v>1388</v>
      </c>
      <c r="M2429" t="s">
        <v>2339</v>
      </c>
      <c r="N2429" t="s">
        <v>1470</v>
      </c>
      <c r="O2429" t="s">
        <v>2171</v>
      </c>
      <c r="P2429" s="22">
        <v>10997</v>
      </c>
      <c r="Q2429" t="s">
        <v>2171</v>
      </c>
      <c r="R2429" t="s">
        <v>2181</v>
      </c>
      <c r="V2429">
        <v>16036</v>
      </c>
      <c r="W2429" t="s">
        <v>2343</v>
      </c>
      <c r="X2429">
        <v>481.08</v>
      </c>
      <c r="Y2429" t="s">
        <v>2343</v>
      </c>
      <c r="Z2429">
        <v>160.36000000000001</v>
      </c>
      <c r="AA2429" t="s">
        <v>2343</v>
      </c>
      <c r="AB2429">
        <v>320.72000000000003</v>
      </c>
      <c r="AC2429" t="s">
        <v>2343</v>
      </c>
    </row>
    <row r="2430" spans="1:29" x14ac:dyDescent="0.35">
      <c r="A2430" t="s">
        <v>2185</v>
      </c>
      <c r="B2430" t="s">
        <v>2184</v>
      </c>
      <c r="C2430">
        <v>1000811</v>
      </c>
      <c r="D2430">
        <v>0</v>
      </c>
      <c r="E2430" t="s">
        <v>2172</v>
      </c>
      <c r="F2430">
        <v>2000961</v>
      </c>
      <c r="G2430" t="s">
        <v>84</v>
      </c>
      <c r="H2430" t="s">
        <v>57</v>
      </c>
      <c r="J2430">
        <v>27</v>
      </c>
      <c r="K2430" t="s">
        <v>1928</v>
      </c>
      <c r="L2430" t="s">
        <v>1268</v>
      </c>
      <c r="M2430" t="s">
        <v>2339</v>
      </c>
      <c r="N2430" t="s">
        <v>1929</v>
      </c>
      <c r="O2430" t="s">
        <v>2171</v>
      </c>
      <c r="P2430" s="22">
        <v>15682</v>
      </c>
      <c r="Q2430" t="s">
        <v>2171</v>
      </c>
      <c r="R2430" t="s">
        <v>2180</v>
      </c>
      <c r="V2430">
        <v>16211</v>
      </c>
      <c r="W2430" t="s">
        <v>2170</v>
      </c>
      <c r="X2430">
        <v>810.55</v>
      </c>
      <c r="Y2430" t="s">
        <v>2170</v>
      </c>
      <c r="Z2430">
        <v>486.33</v>
      </c>
      <c r="AA2430" t="s">
        <v>2170</v>
      </c>
      <c r="AB2430">
        <v>810.55</v>
      </c>
      <c r="AC2430" t="s">
        <v>2170</v>
      </c>
    </row>
    <row r="2431" spans="1:29" x14ac:dyDescent="0.35">
      <c r="A2431" t="s">
        <v>2189</v>
      </c>
      <c r="B2431" t="s">
        <v>2186</v>
      </c>
      <c r="C2431">
        <v>1000811</v>
      </c>
      <c r="D2431">
        <v>0</v>
      </c>
      <c r="E2431" t="s">
        <v>2172</v>
      </c>
      <c r="F2431">
        <v>2000961</v>
      </c>
      <c r="G2431" t="s">
        <v>84</v>
      </c>
      <c r="H2431" t="s">
        <v>57</v>
      </c>
      <c r="J2431">
        <v>27</v>
      </c>
      <c r="K2431" t="s">
        <v>1928</v>
      </c>
      <c r="L2431" t="s">
        <v>1268</v>
      </c>
      <c r="M2431" t="s">
        <v>2339</v>
      </c>
      <c r="N2431" t="s">
        <v>1929</v>
      </c>
      <c r="O2431" t="s">
        <v>2171</v>
      </c>
      <c r="P2431" s="22">
        <v>15682</v>
      </c>
      <c r="Q2431" t="s">
        <v>2171</v>
      </c>
      <c r="R2431" t="s">
        <v>2181</v>
      </c>
      <c r="V2431">
        <v>14777</v>
      </c>
      <c r="W2431" t="s">
        <v>2174</v>
      </c>
      <c r="X2431">
        <v>295.54000000000002</v>
      </c>
      <c r="Y2431" t="s">
        <v>2174</v>
      </c>
      <c r="Z2431">
        <v>738.85</v>
      </c>
      <c r="AA2431" t="s">
        <v>2174</v>
      </c>
      <c r="AB2431">
        <v>738.85</v>
      </c>
      <c r="AC2431" t="s">
        <v>2174</v>
      </c>
    </row>
    <row r="2432" spans="1:29" x14ac:dyDescent="0.35">
      <c r="A2432" t="s">
        <v>2187</v>
      </c>
      <c r="B2432" t="s">
        <v>2184</v>
      </c>
      <c r="C2432">
        <v>1000812</v>
      </c>
      <c r="D2432">
        <v>0</v>
      </c>
      <c r="E2432" t="s">
        <v>2172</v>
      </c>
      <c r="F2432">
        <v>2000962</v>
      </c>
      <c r="G2432" t="s">
        <v>20</v>
      </c>
      <c r="H2432" t="s">
        <v>19</v>
      </c>
      <c r="J2432">
        <v>10</v>
      </c>
      <c r="K2432" t="s">
        <v>1052</v>
      </c>
      <c r="L2432" t="s">
        <v>998</v>
      </c>
      <c r="M2432" t="s">
        <v>2340</v>
      </c>
      <c r="N2432" t="s">
        <v>1053</v>
      </c>
      <c r="O2432" t="s">
        <v>2171</v>
      </c>
      <c r="P2432" t="s">
        <v>3022</v>
      </c>
      <c r="Q2432" t="s">
        <v>2171</v>
      </c>
      <c r="R2432" t="s">
        <v>2169</v>
      </c>
      <c r="V2432">
        <v>19961</v>
      </c>
      <c r="W2432" t="s">
        <v>2170</v>
      </c>
      <c r="X2432">
        <v>399.22</v>
      </c>
      <c r="Y2432" t="s">
        <v>2170</v>
      </c>
      <c r="Z2432">
        <v>598.83000000000004</v>
      </c>
      <c r="AA2432" t="s">
        <v>2170</v>
      </c>
      <c r="AB2432">
        <v>2994.15</v>
      </c>
      <c r="AC2432" t="s">
        <v>2170</v>
      </c>
    </row>
    <row r="2433" spans="1:29" x14ac:dyDescent="0.35">
      <c r="A2433" t="s">
        <v>2185</v>
      </c>
      <c r="B2433" t="s">
        <v>2186</v>
      </c>
      <c r="C2433">
        <v>1000812</v>
      </c>
      <c r="D2433">
        <v>0</v>
      </c>
      <c r="E2433" t="s">
        <v>2172</v>
      </c>
      <c r="F2433">
        <v>2000962</v>
      </c>
      <c r="G2433" t="s">
        <v>20</v>
      </c>
      <c r="H2433" t="s">
        <v>19</v>
      </c>
      <c r="J2433">
        <v>10</v>
      </c>
      <c r="K2433" t="s">
        <v>1052</v>
      </c>
      <c r="L2433" t="s">
        <v>998</v>
      </c>
      <c r="M2433" t="s">
        <v>2340</v>
      </c>
      <c r="N2433" t="s">
        <v>1053</v>
      </c>
      <c r="O2433" t="s">
        <v>2171</v>
      </c>
      <c r="P2433" t="s">
        <v>3022</v>
      </c>
      <c r="Q2433" t="s">
        <v>2171</v>
      </c>
      <c r="R2433" t="s">
        <v>2169</v>
      </c>
      <c r="V2433">
        <v>10810</v>
      </c>
      <c r="W2433" t="s">
        <v>2174</v>
      </c>
      <c r="X2433">
        <v>432.4</v>
      </c>
      <c r="Y2433" t="s">
        <v>2174</v>
      </c>
      <c r="Z2433">
        <v>108.1</v>
      </c>
      <c r="AA2433" t="s">
        <v>2174</v>
      </c>
      <c r="AB2433">
        <v>108.1</v>
      </c>
      <c r="AC2433" t="s">
        <v>2174</v>
      </c>
    </row>
    <row r="2434" spans="1:29" x14ac:dyDescent="0.35">
      <c r="A2434" t="s">
        <v>2345</v>
      </c>
      <c r="B2434" t="s">
        <v>2183</v>
      </c>
      <c r="C2434">
        <v>1000812</v>
      </c>
      <c r="D2434">
        <v>0</v>
      </c>
      <c r="E2434" t="s">
        <v>2172</v>
      </c>
      <c r="F2434">
        <v>2000962</v>
      </c>
      <c r="G2434" t="s">
        <v>20</v>
      </c>
      <c r="H2434" t="s">
        <v>19</v>
      </c>
      <c r="J2434">
        <v>10</v>
      </c>
      <c r="K2434" t="s">
        <v>1052</v>
      </c>
      <c r="L2434" t="s">
        <v>998</v>
      </c>
      <c r="M2434" t="s">
        <v>2340</v>
      </c>
      <c r="N2434" t="s">
        <v>1053</v>
      </c>
      <c r="O2434" t="s">
        <v>2171</v>
      </c>
      <c r="P2434" t="s">
        <v>3022</v>
      </c>
      <c r="Q2434" t="s">
        <v>2171</v>
      </c>
      <c r="R2434" t="s">
        <v>2169</v>
      </c>
      <c r="V2434">
        <v>12953</v>
      </c>
      <c r="W2434" t="s">
        <v>2177</v>
      </c>
      <c r="X2434">
        <v>1295.3</v>
      </c>
      <c r="Y2434" t="s">
        <v>2177</v>
      </c>
      <c r="Z2434">
        <v>129.53</v>
      </c>
      <c r="AA2434" t="s">
        <v>2177</v>
      </c>
      <c r="AB2434">
        <v>647.65</v>
      </c>
      <c r="AC2434" t="s">
        <v>2177</v>
      </c>
    </row>
    <row r="2435" spans="1:29" x14ac:dyDescent="0.35">
      <c r="A2435" t="s">
        <v>2187</v>
      </c>
      <c r="B2435" t="s">
        <v>2184</v>
      </c>
      <c r="C2435">
        <v>1000813</v>
      </c>
      <c r="D2435">
        <v>1</v>
      </c>
      <c r="E2435" t="s">
        <v>2178</v>
      </c>
      <c r="F2435">
        <v>2000963</v>
      </c>
      <c r="G2435" t="s">
        <v>82</v>
      </c>
      <c r="H2435" t="s">
        <v>23</v>
      </c>
      <c r="J2435" t="s">
        <v>1656</v>
      </c>
      <c r="K2435">
        <v>0</v>
      </c>
      <c r="L2435" t="s">
        <v>1632</v>
      </c>
      <c r="M2435" t="s">
        <v>2339</v>
      </c>
      <c r="N2435" t="s">
        <v>1655</v>
      </c>
      <c r="O2435" t="s">
        <v>2171</v>
      </c>
      <c r="P2435" s="22">
        <v>37109</v>
      </c>
      <c r="Q2435" t="s">
        <v>2171</v>
      </c>
      <c r="R2435" t="s">
        <v>2181</v>
      </c>
      <c r="V2435">
        <v>15407</v>
      </c>
      <c r="W2435" t="s">
        <v>2170</v>
      </c>
      <c r="X2435">
        <v>308.14</v>
      </c>
      <c r="Y2435" t="s">
        <v>2170</v>
      </c>
      <c r="Z2435">
        <v>462.21</v>
      </c>
      <c r="AA2435" t="s">
        <v>2170</v>
      </c>
      <c r="AB2435">
        <v>154.07</v>
      </c>
      <c r="AC2435" t="s">
        <v>2170</v>
      </c>
    </row>
    <row r="2436" spans="1:29" x14ac:dyDescent="0.35">
      <c r="A2436" t="s">
        <v>2187</v>
      </c>
      <c r="B2436" t="s">
        <v>2184</v>
      </c>
      <c r="C2436">
        <v>1000813</v>
      </c>
      <c r="D2436">
        <v>1</v>
      </c>
      <c r="E2436" t="s">
        <v>2178</v>
      </c>
      <c r="F2436">
        <v>2000964</v>
      </c>
      <c r="G2436" t="s">
        <v>37</v>
      </c>
      <c r="H2436" t="s">
        <v>4</v>
      </c>
      <c r="J2436" t="s">
        <v>174</v>
      </c>
      <c r="K2436" t="s">
        <v>348</v>
      </c>
      <c r="L2436" t="s">
        <v>900</v>
      </c>
      <c r="M2436" t="s">
        <v>2340</v>
      </c>
      <c r="N2436" t="s">
        <v>961</v>
      </c>
      <c r="O2436" t="s">
        <v>2171</v>
      </c>
      <c r="P2436" s="22">
        <v>28161</v>
      </c>
      <c r="Q2436" t="s">
        <v>2171</v>
      </c>
      <c r="R2436" t="s">
        <v>2181</v>
      </c>
      <c r="V2436">
        <v>15407</v>
      </c>
      <c r="W2436" t="s">
        <v>2170</v>
      </c>
      <c r="X2436">
        <v>308.14</v>
      </c>
      <c r="Y2436" t="s">
        <v>2170</v>
      </c>
      <c r="Z2436">
        <v>462.21</v>
      </c>
      <c r="AA2436" t="s">
        <v>2170</v>
      </c>
      <c r="AB2436">
        <v>154.07</v>
      </c>
      <c r="AC2436" t="s">
        <v>2170</v>
      </c>
    </row>
    <row r="2437" spans="1:29" x14ac:dyDescent="0.35">
      <c r="A2437" t="s">
        <v>2344</v>
      </c>
      <c r="B2437" t="s">
        <v>2184</v>
      </c>
      <c r="C2437">
        <v>1000814</v>
      </c>
      <c r="D2437">
        <v>0</v>
      </c>
      <c r="E2437" t="s">
        <v>2172</v>
      </c>
      <c r="F2437">
        <v>2000965</v>
      </c>
      <c r="G2437" t="s">
        <v>60</v>
      </c>
      <c r="H2437" t="s">
        <v>75</v>
      </c>
      <c r="J2437" t="s">
        <v>804</v>
      </c>
      <c r="K2437">
        <v>0</v>
      </c>
      <c r="L2437" t="s">
        <v>1581</v>
      </c>
      <c r="M2437" t="s">
        <v>2339</v>
      </c>
      <c r="N2437" t="s">
        <v>1584</v>
      </c>
      <c r="O2437" t="s">
        <v>2171</v>
      </c>
      <c r="P2437" s="22">
        <v>38637</v>
      </c>
      <c r="Q2437" t="s">
        <v>2171</v>
      </c>
      <c r="R2437" t="s">
        <v>2180</v>
      </c>
      <c r="V2437">
        <v>16331</v>
      </c>
      <c r="W2437" t="s">
        <v>2170</v>
      </c>
      <c r="X2437">
        <v>489.93</v>
      </c>
      <c r="Y2437" t="s">
        <v>2170</v>
      </c>
      <c r="Z2437">
        <v>653.24</v>
      </c>
      <c r="AA2437" t="s">
        <v>2170</v>
      </c>
      <c r="AB2437">
        <v>1143.17</v>
      </c>
      <c r="AC2437" t="s">
        <v>2170</v>
      </c>
    </row>
    <row r="2438" spans="1:29" x14ac:dyDescent="0.35">
      <c r="A2438" t="s">
        <v>2344</v>
      </c>
      <c r="B2438" t="s">
        <v>2184</v>
      </c>
      <c r="C2438">
        <v>1000814</v>
      </c>
      <c r="D2438">
        <v>0</v>
      </c>
      <c r="E2438" t="s">
        <v>2172</v>
      </c>
      <c r="F2438">
        <v>2000966</v>
      </c>
      <c r="G2438" t="s">
        <v>32</v>
      </c>
      <c r="H2438" t="s">
        <v>30</v>
      </c>
      <c r="J2438" t="s">
        <v>1643</v>
      </c>
      <c r="K2438" t="s">
        <v>1641</v>
      </c>
      <c r="L2438" t="s">
        <v>1632</v>
      </c>
      <c r="M2438" t="s">
        <v>2339</v>
      </c>
      <c r="N2438" t="s">
        <v>1642</v>
      </c>
      <c r="O2438" t="s">
        <v>2171</v>
      </c>
      <c r="P2438" t="s">
        <v>3023</v>
      </c>
      <c r="Q2438" t="s">
        <v>2171</v>
      </c>
      <c r="R2438" t="s">
        <v>2180</v>
      </c>
      <c r="V2438">
        <v>16331</v>
      </c>
      <c r="W2438" t="s">
        <v>2170</v>
      </c>
      <c r="X2438">
        <v>489.93</v>
      </c>
      <c r="Y2438" t="s">
        <v>2170</v>
      </c>
      <c r="Z2438">
        <v>653.24</v>
      </c>
      <c r="AA2438" t="s">
        <v>2170</v>
      </c>
      <c r="AB2438">
        <v>1143.17</v>
      </c>
      <c r="AC2438" t="s">
        <v>2170</v>
      </c>
    </row>
    <row r="2439" spans="1:29" x14ac:dyDescent="0.35">
      <c r="A2439" t="s">
        <v>2176</v>
      </c>
      <c r="B2439" t="s">
        <v>2186</v>
      </c>
      <c r="C2439">
        <v>1000814</v>
      </c>
      <c r="D2439">
        <v>1</v>
      </c>
      <c r="E2439" t="s">
        <v>2178</v>
      </c>
      <c r="F2439">
        <v>2000965</v>
      </c>
      <c r="G2439" t="s">
        <v>60</v>
      </c>
      <c r="H2439" t="s">
        <v>75</v>
      </c>
      <c r="J2439" t="s">
        <v>804</v>
      </c>
      <c r="K2439">
        <v>0</v>
      </c>
      <c r="L2439" t="s">
        <v>1581</v>
      </c>
      <c r="M2439" t="s">
        <v>2339</v>
      </c>
      <c r="N2439" t="s">
        <v>1584</v>
      </c>
      <c r="O2439" t="s">
        <v>2171</v>
      </c>
      <c r="P2439" s="22">
        <v>38637</v>
      </c>
      <c r="Q2439" t="s">
        <v>2171</v>
      </c>
      <c r="R2439" t="s">
        <v>2180</v>
      </c>
      <c r="V2439">
        <v>15473</v>
      </c>
      <c r="W2439" t="s">
        <v>2174</v>
      </c>
      <c r="X2439">
        <v>464.19</v>
      </c>
      <c r="Y2439" t="s">
        <v>2174</v>
      </c>
      <c r="Z2439">
        <v>154.72999999999999</v>
      </c>
      <c r="AA2439" t="s">
        <v>2174</v>
      </c>
      <c r="AB2439">
        <v>2320.9499999999998</v>
      </c>
      <c r="AC2439" t="s">
        <v>2174</v>
      </c>
    </row>
    <row r="2440" spans="1:29" x14ac:dyDescent="0.35">
      <c r="A2440" t="s">
        <v>2176</v>
      </c>
      <c r="B2440" t="s">
        <v>2186</v>
      </c>
      <c r="C2440">
        <v>1000814</v>
      </c>
      <c r="D2440">
        <v>1</v>
      </c>
      <c r="E2440" t="s">
        <v>2178</v>
      </c>
      <c r="F2440">
        <v>2000966</v>
      </c>
      <c r="G2440" t="s">
        <v>32</v>
      </c>
      <c r="H2440" t="s">
        <v>30</v>
      </c>
      <c r="J2440" t="s">
        <v>1643</v>
      </c>
      <c r="K2440" t="s">
        <v>1641</v>
      </c>
      <c r="L2440" t="s">
        <v>1632</v>
      </c>
      <c r="M2440" t="s">
        <v>2339</v>
      </c>
      <c r="N2440" t="s">
        <v>1642</v>
      </c>
      <c r="O2440" t="s">
        <v>2171</v>
      </c>
      <c r="P2440" s="22">
        <v>42249</v>
      </c>
      <c r="Q2440" t="s">
        <v>2171</v>
      </c>
      <c r="R2440" t="s">
        <v>2180</v>
      </c>
      <c r="V2440">
        <v>15473</v>
      </c>
      <c r="W2440" t="s">
        <v>2174</v>
      </c>
      <c r="X2440">
        <v>464.19</v>
      </c>
      <c r="Y2440" t="s">
        <v>2174</v>
      </c>
      <c r="Z2440">
        <v>154.72999999999999</v>
      </c>
      <c r="AA2440" t="s">
        <v>2174</v>
      </c>
      <c r="AB2440">
        <v>2320.9499999999998</v>
      </c>
      <c r="AC2440" t="s">
        <v>2174</v>
      </c>
    </row>
    <row r="2441" spans="1:29" x14ac:dyDescent="0.35">
      <c r="A2441" t="s">
        <v>2185</v>
      </c>
      <c r="B2441" t="s">
        <v>2183</v>
      </c>
      <c r="C2441">
        <v>1000814</v>
      </c>
      <c r="D2441">
        <v>1</v>
      </c>
      <c r="E2441" t="s">
        <v>2178</v>
      </c>
      <c r="F2441">
        <v>2000965</v>
      </c>
      <c r="G2441" t="s">
        <v>60</v>
      </c>
      <c r="H2441" t="s">
        <v>75</v>
      </c>
      <c r="J2441" t="s">
        <v>804</v>
      </c>
      <c r="K2441">
        <v>0</v>
      </c>
      <c r="L2441" t="s">
        <v>1581</v>
      </c>
      <c r="M2441" t="s">
        <v>2339</v>
      </c>
      <c r="N2441" t="s">
        <v>1584</v>
      </c>
      <c r="O2441" t="s">
        <v>2171</v>
      </c>
      <c r="P2441" s="22">
        <v>38637</v>
      </c>
      <c r="Q2441" t="s">
        <v>2171</v>
      </c>
      <c r="R2441" t="s">
        <v>2179</v>
      </c>
      <c r="S2441">
        <v>8000001</v>
      </c>
      <c r="T2441" t="s">
        <v>86</v>
      </c>
      <c r="U2441" t="s">
        <v>1341</v>
      </c>
      <c r="V2441">
        <v>19125</v>
      </c>
      <c r="W2441" t="s">
        <v>2177</v>
      </c>
      <c r="X2441">
        <v>1338.75</v>
      </c>
      <c r="Y2441" t="s">
        <v>2177</v>
      </c>
      <c r="Z2441">
        <v>573.75</v>
      </c>
      <c r="AA2441" t="s">
        <v>2177</v>
      </c>
      <c r="AB2441">
        <v>2677.5</v>
      </c>
      <c r="AC2441" t="s">
        <v>2177</v>
      </c>
    </row>
    <row r="2442" spans="1:29" x14ac:dyDescent="0.35">
      <c r="A2442" t="s">
        <v>2185</v>
      </c>
      <c r="B2442" t="s">
        <v>2183</v>
      </c>
      <c r="C2442">
        <v>1000814</v>
      </c>
      <c r="D2442">
        <v>1</v>
      </c>
      <c r="E2442" t="s">
        <v>2178</v>
      </c>
      <c r="F2442">
        <v>2000966</v>
      </c>
      <c r="G2442" t="s">
        <v>32</v>
      </c>
      <c r="H2442" t="s">
        <v>30</v>
      </c>
      <c r="J2442" t="s">
        <v>1643</v>
      </c>
      <c r="K2442" t="s">
        <v>1641</v>
      </c>
      <c r="L2442" t="s">
        <v>1632</v>
      </c>
      <c r="M2442" t="s">
        <v>2339</v>
      </c>
      <c r="N2442" t="s">
        <v>1642</v>
      </c>
      <c r="O2442" t="s">
        <v>2171</v>
      </c>
      <c r="P2442" s="22">
        <v>38267</v>
      </c>
      <c r="Q2442" t="s">
        <v>2171</v>
      </c>
      <c r="R2442" t="s">
        <v>2179</v>
      </c>
      <c r="S2442">
        <v>8000001</v>
      </c>
      <c r="T2442" t="s">
        <v>86</v>
      </c>
      <c r="U2442" t="s">
        <v>1341</v>
      </c>
      <c r="V2442">
        <v>19125</v>
      </c>
      <c r="W2442" t="s">
        <v>2177</v>
      </c>
      <c r="X2442">
        <v>1338.75</v>
      </c>
      <c r="Y2442" t="s">
        <v>2177</v>
      </c>
      <c r="Z2442">
        <v>573.75</v>
      </c>
      <c r="AA2442" t="s">
        <v>2177</v>
      </c>
      <c r="AB2442">
        <v>2677.5</v>
      </c>
      <c r="AC2442" t="s">
        <v>2177</v>
      </c>
    </row>
    <row r="2443" spans="1:29" x14ac:dyDescent="0.35">
      <c r="A2443" t="s">
        <v>2187</v>
      </c>
      <c r="B2443" t="s">
        <v>2175</v>
      </c>
      <c r="C2443">
        <v>1000814</v>
      </c>
      <c r="D2443">
        <v>0</v>
      </c>
      <c r="E2443" t="s">
        <v>2172</v>
      </c>
      <c r="F2443">
        <v>2000965</v>
      </c>
      <c r="G2443" t="s">
        <v>60</v>
      </c>
      <c r="H2443" t="s">
        <v>75</v>
      </c>
      <c r="J2443" t="s">
        <v>804</v>
      </c>
      <c r="K2443">
        <v>0</v>
      </c>
      <c r="L2443" t="s">
        <v>1581</v>
      </c>
      <c r="M2443" t="s">
        <v>2339</v>
      </c>
      <c r="N2443" t="s">
        <v>1584</v>
      </c>
      <c r="O2443" t="s">
        <v>2171</v>
      </c>
      <c r="P2443" s="22">
        <v>38637</v>
      </c>
      <c r="Q2443" t="s">
        <v>2171</v>
      </c>
      <c r="R2443" t="s">
        <v>2179</v>
      </c>
      <c r="S2443">
        <v>8000001</v>
      </c>
      <c r="T2443" t="s">
        <v>86</v>
      </c>
      <c r="U2443" t="s">
        <v>1341</v>
      </c>
      <c r="V2443">
        <v>12838</v>
      </c>
      <c r="W2443" t="s">
        <v>2343</v>
      </c>
      <c r="X2443">
        <v>1027.04</v>
      </c>
      <c r="Y2443" t="s">
        <v>2343</v>
      </c>
      <c r="Z2443">
        <v>385.14</v>
      </c>
      <c r="AA2443" t="s">
        <v>2343</v>
      </c>
      <c r="AB2443">
        <v>1027.04</v>
      </c>
      <c r="AC2443" t="s">
        <v>2343</v>
      </c>
    </row>
    <row r="2444" spans="1:29" x14ac:dyDescent="0.35">
      <c r="A2444" t="s">
        <v>2187</v>
      </c>
      <c r="B2444" t="s">
        <v>2175</v>
      </c>
      <c r="C2444">
        <v>1000814</v>
      </c>
      <c r="D2444">
        <v>0</v>
      </c>
      <c r="E2444" t="s">
        <v>2172</v>
      </c>
      <c r="F2444">
        <v>2000966</v>
      </c>
      <c r="G2444" t="s">
        <v>32</v>
      </c>
      <c r="H2444" t="s">
        <v>30</v>
      </c>
      <c r="J2444" t="s">
        <v>1643</v>
      </c>
      <c r="K2444" t="s">
        <v>1641</v>
      </c>
      <c r="L2444" t="s">
        <v>1632</v>
      </c>
      <c r="M2444" t="s">
        <v>2339</v>
      </c>
      <c r="N2444" t="s">
        <v>1642</v>
      </c>
      <c r="O2444" t="s">
        <v>2171</v>
      </c>
      <c r="P2444" s="22">
        <v>30203</v>
      </c>
      <c r="Q2444" t="s">
        <v>2171</v>
      </c>
      <c r="R2444" t="s">
        <v>2179</v>
      </c>
      <c r="S2444">
        <v>8000001</v>
      </c>
      <c r="T2444" t="s">
        <v>86</v>
      </c>
      <c r="U2444" t="s">
        <v>1341</v>
      </c>
      <c r="V2444">
        <v>12838</v>
      </c>
      <c r="W2444" t="s">
        <v>2343</v>
      </c>
      <c r="X2444">
        <v>1027.04</v>
      </c>
      <c r="Y2444" t="s">
        <v>2343</v>
      </c>
      <c r="Z2444">
        <v>385.14</v>
      </c>
      <c r="AA2444" t="s">
        <v>2343</v>
      </c>
      <c r="AB2444">
        <v>1027.04</v>
      </c>
      <c r="AC2444" t="s">
        <v>2343</v>
      </c>
    </row>
    <row r="2445" spans="1:29" x14ac:dyDescent="0.35">
      <c r="A2445" t="s">
        <v>2185</v>
      </c>
      <c r="B2445" t="s">
        <v>2184</v>
      </c>
      <c r="C2445">
        <v>1000815</v>
      </c>
      <c r="D2445">
        <v>0</v>
      </c>
      <c r="E2445" t="s">
        <v>2172</v>
      </c>
      <c r="F2445">
        <v>2000967</v>
      </c>
      <c r="G2445" t="s">
        <v>48</v>
      </c>
      <c r="H2445" t="s">
        <v>40</v>
      </c>
      <c r="J2445">
        <v>74</v>
      </c>
      <c r="K2445" t="s">
        <v>1799</v>
      </c>
      <c r="L2445" t="s">
        <v>1268</v>
      </c>
      <c r="M2445" t="s">
        <v>2339</v>
      </c>
      <c r="N2445" t="s">
        <v>1800</v>
      </c>
      <c r="O2445" t="s">
        <v>2171</v>
      </c>
      <c r="P2445" s="22">
        <v>41676</v>
      </c>
      <c r="Q2445" t="s">
        <v>2171</v>
      </c>
      <c r="R2445" t="s">
        <v>2179</v>
      </c>
      <c r="S2445">
        <v>8000001</v>
      </c>
      <c r="T2445" t="s">
        <v>86</v>
      </c>
      <c r="U2445" t="s">
        <v>1341</v>
      </c>
      <c r="V2445">
        <v>19593</v>
      </c>
      <c r="W2445" t="s">
        <v>2170</v>
      </c>
      <c r="X2445">
        <v>1959.3</v>
      </c>
      <c r="Y2445" t="s">
        <v>2170</v>
      </c>
      <c r="Z2445">
        <v>195.93</v>
      </c>
      <c r="AA2445" t="s">
        <v>2170</v>
      </c>
      <c r="AB2445">
        <v>1175.58</v>
      </c>
      <c r="AC2445" t="s">
        <v>2170</v>
      </c>
    </row>
    <row r="2446" spans="1:29" x14ac:dyDescent="0.35">
      <c r="A2446" t="s">
        <v>2338</v>
      </c>
      <c r="B2446" t="s">
        <v>2186</v>
      </c>
      <c r="C2446">
        <v>1000815</v>
      </c>
      <c r="D2446">
        <v>0</v>
      </c>
      <c r="E2446" t="s">
        <v>2172</v>
      </c>
      <c r="F2446">
        <v>2000967</v>
      </c>
      <c r="G2446" t="s">
        <v>48</v>
      </c>
      <c r="H2446" t="s">
        <v>40</v>
      </c>
      <c r="J2446">
        <v>74</v>
      </c>
      <c r="K2446" t="s">
        <v>1799</v>
      </c>
      <c r="L2446" t="s">
        <v>1268</v>
      </c>
      <c r="M2446" t="s">
        <v>2339</v>
      </c>
      <c r="N2446" t="s">
        <v>1800</v>
      </c>
      <c r="O2446" t="s">
        <v>2171</v>
      </c>
      <c r="P2446" s="22">
        <v>41676</v>
      </c>
      <c r="Q2446" t="s">
        <v>2171</v>
      </c>
      <c r="R2446" t="s">
        <v>2179</v>
      </c>
      <c r="S2446">
        <v>8000001</v>
      </c>
      <c r="T2446" t="s">
        <v>86</v>
      </c>
      <c r="U2446" t="s">
        <v>1341</v>
      </c>
      <c r="V2446">
        <v>14398</v>
      </c>
      <c r="W2446" t="s">
        <v>2174</v>
      </c>
      <c r="X2446">
        <v>1295.82</v>
      </c>
      <c r="Y2446" t="s">
        <v>2174</v>
      </c>
      <c r="Z2446">
        <v>143.97999999999999</v>
      </c>
      <c r="AA2446" t="s">
        <v>2174</v>
      </c>
      <c r="AB2446">
        <v>287.95999999999998</v>
      </c>
      <c r="AC2446" t="s">
        <v>2174</v>
      </c>
    </row>
    <row r="2447" spans="1:29" x14ac:dyDescent="0.35">
      <c r="A2447" t="s">
        <v>2338</v>
      </c>
      <c r="B2447" t="s">
        <v>2183</v>
      </c>
      <c r="C2447">
        <v>1000815</v>
      </c>
      <c r="D2447">
        <v>1</v>
      </c>
      <c r="E2447" t="s">
        <v>2178</v>
      </c>
      <c r="F2447">
        <v>2000967</v>
      </c>
      <c r="G2447" t="s">
        <v>48</v>
      </c>
      <c r="H2447" t="s">
        <v>40</v>
      </c>
      <c r="J2447">
        <v>74</v>
      </c>
      <c r="K2447" t="s">
        <v>1799</v>
      </c>
      <c r="L2447" t="s">
        <v>1268</v>
      </c>
      <c r="M2447" t="s">
        <v>2339</v>
      </c>
      <c r="N2447" t="s">
        <v>1800</v>
      </c>
      <c r="O2447" t="s">
        <v>2171</v>
      </c>
      <c r="P2447" s="22">
        <v>41676</v>
      </c>
      <c r="Q2447" t="s">
        <v>2171</v>
      </c>
      <c r="R2447" t="s">
        <v>2179</v>
      </c>
      <c r="S2447">
        <v>8000001</v>
      </c>
      <c r="T2447" t="s">
        <v>86</v>
      </c>
      <c r="U2447" t="s">
        <v>1341</v>
      </c>
      <c r="V2447">
        <v>19847</v>
      </c>
      <c r="W2447" t="s">
        <v>2177</v>
      </c>
      <c r="X2447">
        <v>1984.7</v>
      </c>
      <c r="Y2447" t="s">
        <v>2177</v>
      </c>
      <c r="Z2447">
        <v>198.47</v>
      </c>
      <c r="AA2447" t="s">
        <v>2177</v>
      </c>
      <c r="AB2447">
        <v>2381.64</v>
      </c>
      <c r="AC2447" t="s">
        <v>2177</v>
      </c>
    </row>
    <row r="2448" spans="1:29" x14ac:dyDescent="0.35">
      <c r="A2448" t="s">
        <v>2344</v>
      </c>
      <c r="B2448" t="s">
        <v>2175</v>
      </c>
      <c r="C2448">
        <v>1000815</v>
      </c>
      <c r="D2448">
        <v>0</v>
      </c>
      <c r="E2448" t="s">
        <v>2172</v>
      </c>
      <c r="F2448">
        <v>2000967</v>
      </c>
      <c r="G2448" t="s">
        <v>48</v>
      </c>
      <c r="H2448" t="s">
        <v>40</v>
      </c>
      <c r="J2448">
        <v>74</v>
      </c>
      <c r="K2448" t="s">
        <v>1799</v>
      </c>
      <c r="L2448" t="s">
        <v>1268</v>
      </c>
      <c r="M2448" t="s">
        <v>2339</v>
      </c>
      <c r="N2448" t="s">
        <v>1800</v>
      </c>
      <c r="O2448" t="s">
        <v>2171</v>
      </c>
      <c r="P2448" s="22">
        <v>41676</v>
      </c>
      <c r="Q2448" t="s">
        <v>2171</v>
      </c>
      <c r="R2448" t="s">
        <v>2181</v>
      </c>
      <c r="V2448">
        <v>14662</v>
      </c>
      <c r="W2448" t="s">
        <v>2343</v>
      </c>
      <c r="X2448">
        <v>733.1</v>
      </c>
      <c r="Y2448" t="s">
        <v>2343</v>
      </c>
      <c r="Z2448">
        <v>586.48</v>
      </c>
      <c r="AA2448" t="s">
        <v>2343</v>
      </c>
      <c r="AB2448">
        <v>1906.06</v>
      </c>
      <c r="AC2448" t="s">
        <v>2343</v>
      </c>
    </row>
    <row r="2449" spans="1:29" x14ac:dyDescent="0.35">
      <c r="A2449" t="s">
        <v>2341</v>
      </c>
      <c r="B2449" t="s">
        <v>2184</v>
      </c>
      <c r="C2449">
        <v>1000816</v>
      </c>
      <c r="D2449">
        <v>0</v>
      </c>
      <c r="E2449" t="s">
        <v>2172</v>
      </c>
      <c r="F2449">
        <v>2000968</v>
      </c>
      <c r="G2449" t="s">
        <v>37</v>
      </c>
      <c r="H2449" t="s">
        <v>29</v>
      </c>
      <c r="J2449" t="s">
        <v>272</v>
      </c>
      <c r="K2449" t="s">
        <v>1569</v>
      </c>
      <c r="L2449" t="s">
        <v>1555</v>
      </c>
      <c r="M2449" t="s">
        <v>2339</v>
      </c>
      <c r="N2449" t="s">
        <v>1570</v>
      </c>
      <c r="O2449" t="s">
        <v>2171</v>
      </c>
      <c r="P2449" t="s">
        <v>3024</v>
      </c>
      <c r="Q2449" t="s">
        <v>2171</v>
      </c>
      <c r="R2449" t="s">
        <v>2180</v>
      </c>
      <c r="V2449">
        <v>19502</v>
      </c>
      <c r="W2449" t="s">
        <v>2170</v>
      </c>
      <c r="X2449">
        <v>975.1</v>
      </c>
      <c r="Y2449" t="s">
        <v>2170</v>
      </c>
      <c r="Z2449">
        <v>585.05999999999995</v>
      </c>
      <c r="AA2449" t="s">
        <v>2170</v>
      </c>
      <c r="AB2449">
        <v>2535.2600000000002</v>
      </c>
      <c r="AC2449" t="s">
        <v>2170</v>
      </c>
    </row>
    <row r="2450" spans="1:29" x14ac:dyDescent="0.35">
      <c r="A2450" t="s">
        <v>2341</v>
      </c>
      <c r="B2450" t="s">
        <v>2184</v>
      </c>
      <c r="C2450">
        <v>1000817</v>
      </c>
      <c r="D2450">
        <v>0</v>
      </c>
      <c r="E2450" t="s">
        <v>2172</v>
      </c>
      <c r="F2450">
        <v>2000969</v>
      </c>
      <c r="G2450" t="s">
        <v>51</v>
      </c>
      <c r="H2450" t="s">
        <v>25</v>
      </c>
      <c r="J2450">
        <v>96</v>
      </c>
      <c r="K2450" t="s">
        <v>597</v>
      </c>
      <c r="L2450" t="s">
        <v>87</v>
      </c>
      <c r="M2450" t="s">
        <v>2340</v>
      </c>
      <c r="N2450" t="s">
        <v>687</v>
      </c>
      <c r="O2450" t="s">
        <v>2171</v>
      </c>
      <c r="P2450" t="s">
        <v>3025</v>
      </c>
      <c r="Q2450" t="s">
        <v>2171</v>
      </c>
      <c r="R2450" t="s">
        <v>2179</v>
      </c>
      <c r="S2450">
        <v>8000001</v>
      </c>
      <c r="T2450" t="s">
        <v>86</v>
      </c>
      <c r="U2450" t="s">
        <v>1341</v>
      </c>
      <c r="V2450">
        <v>10775</v>
      </c>
      <c r="W2450" t="s">
        <v>2170</v>
      </c>
      <c r="X2450">
        <v>862</v>
      </c>
      <c r="Y2450" t="s">
        <v>2170</v>
      </c>
      <c r="Z2450">
        <v>107.75</v>
      </c>
      <c r="AA2450" t="s">
        <v>2170</v>
      </c>
      <c r="AB2450">
        <v>1293</v>
      </c>
      <c r="AC2450" t="s">
        <v>2170</v>
      </c>
    </row>
    <row r="2451" spans="1:29" x14ac:dyDescent="0.35">
      <c r="A2451" t="s">
        <v>2341</v>
      </c>
      <c r="B2451" t="s">
        <v>2184</v>
      </c>
      <c r="C2451">
        <v>1000817</v>
      </c>
      <c r="D2451">
        <v>0</v>
      </c>
      <c r="E2451" t="s">
        <v>2172</v>
      </c>
      <c r="F2451">
        <v>2000970</v>
      </c>
      <c r="G2451" t="s">
        <v>78</v>
      </c>
      <c r="H2451" t="s">
        <v>58</v>
      </c>
      <c r="J2451">
        <v>11</v>
      </c>
      <c r="K2451" t="s">
        <v>1746</v>
      </c>
      <c r="L2451" t="s">
        <v>1735</v>
      </c>
      <c r="M2451" t="s">
        <v>2339</v>
      </c>
      <c r="N2451" t="s">
        <v>1747</v>
      </c>
      <c r="O2451" t="s">
        <v>2171</v>
      </c>
      <c r="P2451" t="s">
        <v>3026</v>
      </c>
      <c r="Q2451" t="s">
        <v>2171</v>
      </c>
      <c r="R2451" t="s">
        <v>2179</v>
      </c>
      <c r="S2451">
        <v>8000001</v>
      </c>
      <c r="T2451" t="s">
        <v>86</v>
      </c>
      <c r="U2451" t="s">
        <v>1341</v>
      </c>
      <c r="V2451">
        <v>10775</v>
      </c>
      <c r="W2451" t="s">
        <v>2170</v>
      </c>
      <c r="X2451">
        <v>862</v>
      </c>
      <c r="Y2451" t="s">
        <v>2170</v>
      </c>
      <c r="Z2451">
        <v>107.75</v>
      </c>
      <c r="AA2451" t="s">
        <v>2170</v>
      </c>
      <c r="AB2451">
        <v>1293</v>
      </c>
      <c r="AC2451" t="s">
        <v>2170</v>
      </c>
    </row>
    <row r="2452" spans="1:29" x14ac:dyDescent="0.35">
      <c r="A2452" t="s">
        <v>2182</v>
      </c>
      <c r="B2452" t="s">
        <v>2186</v>
      </c>
      <c r="C2452">
        <v>1000817</v>
      </c>
      <c r="D2452">
        <v>0</v>
      </c>
      <c r="E2452" t="s">
        <v>2172</v>
      </c>
      <c r="F2452">
        <v>2000969</v>
      </c>
      <c r="G2452" t="s">
        <v>51</v>
      </c>
      <c r="H2452" t="s">
        <v>25</v>
      </c>
      <c r="J2452">
        <v>96</v>
      </c>
      <c r="K2452" t="s">
        <v>597</v>
      </c>
      <c r="L2452" t="s">
        <v>87</v>
      </c>
      <c r="M2452" t="s">
        <v>2340</v>
      </c>
      <c r="N2452" t="s">
        <v>687</v>
      </c>
      <c r="O2452" t="s">
        <v>2171</v>
      </c>
      <c r="P2452" t="s">
        <v>3025</v>
      </c>
      <c r="Q2452" t="s">
        <v>2171</v>
      </c>
      <c r="R2452" t="s">
        <v>2181</v>
      </c>
      <c r="V2452">
        <v>14781</v>
      </c>
      <c r="W2452" t="s">
        <v>2174</v>
      </c>
      <c r="X2452">
        <v>1478.1</v>
      </c>
      <c r="Y2452" t="s">
        <v>2174</v>
      </c>
      <c r="Z2452">
        <v>295.62</v>
      </c>
      <c r="AA2452" t="s">
        <v>2174</v>
      </c>
      <c r="AB2452">
        <v>1921.53</v>
      </c>
      <c r="AC2452" t="s">
        <v>2174</v>
      </c>
    </row>
    <row r="2453" spans="1:29" x14ac:dyDescent="0.35">
      <c r="A2453" t="s">
        <v>2182</v>
      </c>
      <c r="B2453" t="s">
        <v>2186</v>
      </c>
      <c r="C2453">
        <v>1000817</v>
      </c>
      <c r="D2453">
        <v>0</v>
      </c>
      <c r="E2453" t="s">
        <v>2172</v>
      </c>
      <c r="F2453">
        <v>2000970</v>
      </c>
      <c r="G2453" t="s">
        <v>78</v>
      </c>
      <c r="H2453" t="s">
        <v>58</v>
      </c>
      <c r="J2453">
        <v>11</v>
      </c>
      <c r="K2453" t="s">
        <v>1746</v>
      </c>
      <c r="L2453" t="s">
        <v>1735</v>
      </c>
      <c r="M2453" t="s">
        <v>2339</v>
      </c>
      <c r="N2453" t="s">
        <v>1747</v>
      </c>
      <c r="O2453" t="s">
        <v>2171</v>
      </c>
      <c r="P2453" s="22">
        <v>17624</v>
      </c>
      <c r="Q2453" t="s">
        <v>2171</v>
      </c>
      <c r="R2453" t="s">
        <v>2181</v>
      </c>
      <c r="V2453">
        <v>14781</v>
      </c>
      <c r="W2453" t="s">
        <v>2174</v>
      </c>
      <c r="X2453">
        <v>1478.1</v>
      </c>
      <c r="Y2453" t="s">
        <v>2174</v>
      </c>
      <c r="Z2453">
        <v>295.62</v>
      </c>
      <c r="AA2453" t="s">
        <v>2174</v>
      </c>
      <c r="AB2453">
        <v>1921.53</v>
      </c>
      <c r="AC2453" t="s">
        <v>2174</v>
      </c>
    </row>
    <row r="2454" spans="1:29" x14ac:dyDescent="0.35">
      <c r="A2454" t="s">
        <v>2173</v>
      </c>
      <c r="B2454" t="s">
        <v>2183</v>
      </c>
      <c r="C2454">
        <v>1000817</v>
      </c>
      <c r="D2454">
        <v>0</v>
      </c>
      <c r="E2454" t="s">
        <v>2172</v>
      </c>
      <c r="F2454">
        <v>2000969</v>
      </c>
      <c r="G2454" t="s">
        <v>51</v>
      </c>
      <c r="H2454" t="s">
        <v>25</v>
      </c>
      <c r="J2454">
        <v>96</v>
      </c>
      <c r="K2454" t="s">
        <v>597</v>
      </c>
      <c r="L2454" t="s">
        <v>87</v>
      </c>
      <c r="M2454" t="s">
        <v>2340</v>
      </c>
      <c r="N2454" t="s">
        <v>687</v>
      </c>
      <c r="O2454" t="s">
        <v>2171</v>
      </c>
      <c r="P2454" t="s">
        <v>3025</v>
      </c>
      <c r="Q2454" t="s">
        <v>2171</v>
      </c>
      <c r="R2454" t="s">
        <v>2180</v>
      </c>
      <c r="V2454">
        <v>13025</v>
      </c>
      <c r="W2454" t="s">
        <v>2177</v>
      </c>
      <c r="X2454">
        <v>651.25</v>
      </c>
      <c r="Y2454" t="s">
        <v>2177</v>
      </c>
      <c r="Z2454">
        <v>651.25</v>
      </c>
      <c r="AA2454" t="s">
        <v>2177</v>
      </c>
      <c r="AB2454">
        <v>1693.25</v>
      </c>
      <c r="AC2454" t="s">
        <v>2177</v>
      </c>
    </row>
    <row r="2455" spans="1:29" x14ac:dyDescent="0.35">
      <c r="A2455" t="s">
        <v>2173</v>
      </c>
      <c r="B2455" t="s">
        <v>2183</v>
      </c>
      <c r="C2455">
        <v>1000817</v>
      </c>
      <c r="D2455">
        <v>0</v>
      </c>
      <c r="E2455" t="s">
        <v>2172</v>
      </c>
      <c r="F2455">
        <v>2000970</v>
      </c>
      <c r="G2455" t="s">
        <v>78</v>
      </c>
      <c r="H2455" t="s">
        <v>58</v>
      </c>
      <c r="J2455">
        <v>11</v>
      </c>
      <c r="K2455" t="s">
        <v>1746</v>
      </c>
      <c r="L2455" t="s">
        <v>1735</v>
      </c>
      <c r="M2455" t="s">
        <v>2339</v>
      </c>
      <c r="N2455" t="s">
        <v>1747</v>
      </c>
      <c r="O2455" t="s">
        <v>2171</v>
      </c>
      <c r="P2455" t="s">
        <v>3027</v>
      </c>
      <c r="Q2455" t="s">
        <v>2171</v>
      </c>
      <c r="R2455" t="s">
        <v>2180</v>
      </c>
      <c r="V2455">
        <v>13025</v>
      </c>
      <c r="W2455" t="s">
        <v>2177</v>
      </c>
      <c r="X2455">
        <v>651.25</v>
      </c>
      <c r="Y2455" t="s">
        <v>2177</v>
      </c>
      <c r="Z2455">
        <v>651.25</v>
      </c>
      <c r="AA2455" t="s">
        <v>2177</v>
      </c>
      <c r="AB2455">
        <v>1693.25</v>
      </c>
      <c r="AC2455" t="s">
        <v>2177</v>
      </c>
    </row>
    <row r="2456" spans="1:29" x14ac:dyDescent="0.35">
      <c r="A2456" t="s">
        <v>2185</v>
      </c>
      <c r="B2456" t="s">
        <v>2184</v>
      </c>
      <c r="C2456">
        <v>1000818</v>
      </c>
      <c r="D2456">
        <v>0</v>
      </c>
      <c r="E2456" t="s">
        <v>2172</v>
      </c>
      <c r="F2456">
        <v>2000971</v>
      </c>
      <c r="G2456" t="s">
        <v>65</v>
      </c>
      <c r="H2456" t="s">
        <v>24</v>
      </c>
      <c r="J2456">
        <v>23</v>
      </c>
      <c r="K2456" t="s">
        <v>166</v>
      </c>
      <c r="L2456" t="s">
        <v>845</v>
      </c>
      <c r="M2456" t="s">
        <v>2340</v>
      </c>
      <c r="N2456" t="s">
        <v>858</v>
      </c>
      <c r="O2456" t="s">
        <v>2171</v>
      </c>
      <c r="P2456" s="22">
        <v>32484</v>
      </c>
      <c r="Q2456" t="s">
        <v>2171</v>
      </c>
      <c r="R2456" t="s">
        <v>2181</v>
      </c>
      <c r="V2456">
        <v>13359</v>
      </c>
      <c r="W2456" t="s">
        <v>2170</v>
      </c>
      <c r="X2456">
        <v>1068.72</v>
      </c>
      <c r="Y2456" t="s">
        <v>2170</v>
      </c>
      <c r="Z2456">
        <v>667.95</v>
      </c>
      <c r="AA2456" t="s">
        <v>2170</v>
      </c>
      <c r="AB2456">
        <v>133.59</v>
      </c>
      <c r="AC2456" t="s">
        <v>2170</v>
      </c>
    </row>
    <row r="2457" spans="1:29" x14ac:dyDescent="0.35">
      <c r="A2457" t="s">
        <v>2188</v>
      </c>
      <c r="B2457" t="s">
        <v>2184</v>
      </c>
      <c r="C2457">
        <v>1000819</v>
      </c>
      <c r="D2457">
        <v>0</v>
      </c>
      <c r="E2457" t="s">
        <v>2172</v>
      </c>
      <c r="F2457">
        <v>2000972</v>
      </c>
      <c r="G2457" t="s">
        <v>70</v>
      </c>
      <c r="H2457" t="s">
        <v>46</v>
      </c>
      <c r="J2457">
        <v>3</v>
      </c>
      <c r="K2457" t="s">
        <v>632</v>
      </c>
      <c r="L2457" t="s">
        <v>598</v>
      </c>
      <c r="M2457" t="s">
        <v>2340</v>
      </c>
      <c r="N2457" t="s">
        <v>633</v>
      </c>
      <c r="O2457" t="s">
        <v>2171</v>
      </c>
      <c r="P2457" t="s">
        <v>3028</v>
      </c>
      <c r="Q2457" t="s">
        <v>2171</v>
      </c>
      <c r="R2457" t="s">
        <v>2179</v>
      </c>
      <c r="S2457">
        <v>8000001</v>
      </c>
      <c r="T2457" t="s">
        <v>86</v>
      </c>
      <c r="U2457" t="s">
        <v>1341</v>
      </c>
      <c r="V2457">
        <v>17781</v>
      </c>
      <c r="W2457" t="s">
        <v>2170</v>
      </c>
      <c r="X2457">
        <v>1244.67</v>
      </c>
      <c r="Y2457" t="s">
        <v>2170</v>
      </c>
      <c r="Z2457">
        <v>355.62</v>
      </c>
      <c r="AA2457" t="s">
        <v>2170</v>
      </c>
      <c r="AB2457">
        <v>2667.15</v>
      </c>
      <c r="AC2457" t="s">
        <v>2170</v>
      </c>
    </row>
    <row r="2458" spans="1:29" x14ac:dyDescent="0.35">
      <c r="A2458" t="s">
        <v>2173</v>
      </c>
      <c r="B2458" t="s">
        <v>2184</v>
      </c>
      <c r="C2458">
        <v>1000820</v>
      </c>
      <c r="D2458">
        <v>0</v>
      </c>
      <c r="E2458" t="s">
        <v>2172</v>
      </c>
      <c r="F2458">
        <v>2000973</v>
      </c>
      <c r="G2458" t="s">
        <v>76</v>
      </c>
      <c r="H2458" t="s">
        <v>12</v>
      </c>
      <c r="J2458">
        <v>36</v>
      </c>
      <c r="K2458" t="s">
        <v>1543</v>
      </c>
      <c r="L2458" t="s">
        <v>1532</v>
      </c>
      <c r="M2458" t="s">
        <v>2339</v>
      </c>
      <c r="N2458" t="s">
        <v>1544</v>
      </c>
      <c r="O2458" t="s">
        <v>2171</v>
      </c>
      <c r="P2458" s="22">
        <v>14434</v>
      </c>
      <c r="Q2458" t="s">
        <v>2171</v>
      </c>
      <c r="R2458" t="s">
        <v>2181</v>
      </c>
      <c r="V2458">
        <v>18956</v>
      </c>
      <c r="W2458" t="s">
        <v>2170</v>
      </c>
      <c r="X2458">
        <v>1706.04</v>
      </c>
      <c r="Y2458" t="s">
        <v>2170</v>
      </c>
      <c r="Z2458">
        <v>568.67999999999995</v>
      </c>
      <c r="AA2458" t="s">
        <v>2170</v>
      </c>
      <c r="AB2458">
        <v>1706.04</v>
      </c>
      <c r="AC2458" t="s">
        <v>2170</v>
      </c>
    </row>
    <row r="2459" spans="1:29" x14ac:dyDescent="0.35">
      <c r="A2459" t="s">
        <v>2342</v>
      </c>
      <c r="B2459" t="s">
        <v>2186</v>
      </c>
      <c r="C2459">
        <v>1000820</v>
      </c>
      <c r="D2459">
        <v>0</v>
      </c>
      <c r="E2459" t="s">
        <v>2172</v>
      </c>
      <c r="F2459">
        <v>2000973</v>
      </c>
      <c r="G2459" t="s">
        <v>76</v>
      </c>
      <c r="H2459" t="s">
        <v>12</v>
      </c>
      <c r="J2459">
        <v>36</v>
      </c>
      <c r="K2459" t="s">
        <v>1543</v>
      </c>
      <c r="L2459" t="s">
        <v>1532</v>
      </c>
      <c r="M2459" t="s">
        <v>2339</v>
      </c>
      <c r="N2459" t="s">
        <v>1544</v>
      </c>
      <c r="O2459" t="s">
        <v>2171</v>
      </c>
      <c r="P2459" s="22">
        <v>14434</v>
      </c>
      <c r="Q2459" t="s">
        <v>2171</v>
      </c>
      <c r="R2459" t="s">
        <v>2179</v>
      </c>
      <c r="S2459">
        <v>8000001</v>
      </c>
      <c r="T2459" t="s">
        <v>86</v>
      </c>
      <c r="U2459" t="s">
        <v>1341</v>
      </c>
      <c r="V2459">
        <v>16787</v>
      </c>
      <c r="W2459" t="s">
        <v>2174</v>
      </c>
      <c r="X2459">
        <v>335.74</v>
      </c>
      <c r="Y2459" t="s">
        <v>2174</v>
      </c>
      <c r="Z2459">
        <v>503.61</v>
      </c>
      <c r="AA2459" t="s">
        <v>2174</v>
      </c>
      <c r="AB2459">
        <v>2518.0500000000002</v>
      </c>
      <c r="AC2459" t="s">
        <v>2174</v>
      </c>
    </row>
    <row r="2460" spans="1:29" x14ac:dyDescent="0.35">
      <c r="A2460" t="s">
        <v>2341</v>
      </c>
      <c r="B2460" t="s">
        <v>2183</v>
      </c>
      <c r="C2460">
        <v>1000820</v>
      </c>
      <c r="D2460">
        <v>0</v>
      </c>
      <c r="E2460" t="s">
        <v>2172</v>
      </c>
      <c r="F2460">
        <v>2000973</v>
      </c>
      <c r="G2460" t="s">
        <v>76</v>
      </c>
      <c r="H2460" t="s">
        <v>12</v>
      </c>
      <c r="J2460">
        <v>36</v>
      </c>
      <c r="K2460" t="s">
        <v>1543</v>
      </c>
      <c r="L2460" t="s">
        <v>1532</v>
      </c>
      <c r="M2460" t="s">
        <v>2339</v>
      </c>
      <c r="N2460" t="s">
        <v>1544</v>
      </c>
      <c r="O2460" t="s">
        <v>2171</v>
      </c>
      <c r="P2460" s="22">
        <v>14434</v>
      </c>
      <c r="Q2460" t="s">
        <v>2171</v>
      </c>
      <c r="R2460" t="s">
        <v>2181</v>
      </c>
      <c r="V2460">
        <v>17542</v>
      </c>
      <c r="W2460" t="s">
        <v>2177</v>
      </c>
      <c r="X2460">
        <v>877.1</v>
      </c>
      <c r="Y2460" t="s">
        <v>2177</v>
      </c>
      <c r="Z2460">
        <v>877.1</v>
      </c>
      <c r="AA2460" t="s">
        <v>2177</v>
      </c>
      <c r="AB2460">
        <v>1578.78</v>
      </c>
      <c r="AC2460" t="s">
        <v>2177</v>
      </c>
    </row>
    <row r="2461" spans="1:29" x14ac:dyDescent="0.35">
      <c r="A2461" t="s">
        <v>2188</v>
      </c>
      <c r="B2461" t="s">
        <v>2184</v>
      </c>
      <c r="C2461">
        <v>1000821</v>
      </c>
      <c r="D2461">
        <v>0</v>
      </c>
      <c r="E2461" t="s">
        <v>2172</v>
      </c>
      <c r="F2461">
        <v>2000974</v>
      </c>
      <c r="G2461" t="s">
        <v>31</v>
      </c>
      <c r="H2461" t="s">
        <v>76</v>
      </c>
      <c r="J2461">
        <v>16</v>
      </c>
      <c r="K2461" t="s">
        <v>1050</v>
      </c>
      <c r="L2461" t="s">
        <v>998</v>
      </c>
      <c r="M2461" t="s">
        <v>2340</v>
      </c>
      <c r="N2461" t="s">
        <v>1051</v>
      </c>
      <c r="O2461" t="s">
        <v>2171</v>
      </c>
      <c r="P2461" s="22">
        <v>9499</v>
      </c>
      <c r="Q2461" t="s">
        <v>2171</v>
      </c>
      <c r="R2461" t="s">
        <v>2180</v>
      </c>
      <c r="V2461">
        <v>12588</v>
      </c>
      <c r="W2461" t="s">
        <v>2170</v>
      </c>
      <c r="X2461">
        <v>1007.04</v>
      </c>
      <c r="Y2461" t="s">
        <v>2170</v>
      </c>
      <c r="Z2461">
        <v>503.52</v>
      </c>
      <c r="AA2461" t="s">
        <v>2170</v>
      </c>
      <c r="AB2461">
        <v>377.64</v>
      </c>
      <c r="AC2461" t="s">
        <v>2170</v>
      </c>
    </row>
    <row r="2462" spans="1:29" x14ac:dyDescent="0.35">
      <c r="A2462" t="s">
        <v>2173</v>
      </c>
      <c r="B2462" t="s">
        <v>2186</v>
      </c>
      <c r="C2462">
        <v>1000821</v>
      </c>
      <c r="D2462">
        <v>0</v>
      </c>
      <c r="E2462" t="s">
        <v>2172</v>
      </c>
      <c r="F2462">
        <v>2000974</v>
      </c>
      <c r="G2462" t="s">
        <v>31</v>
      </c>
      <c r="H2462" t="s">
        <v>76</v>
      </c>
      <c r="J2462">
        <v>16</v>
      </c>
      <c r="K2462" t="s">
        <v>1050</v>
      </c>
      <c r="L2462" t="s">
        <v>998</v>
      </c>
      <c r="M2462" t="s">
        <v>2340</v>
      </c>
      <c r="N2462" t="s">
        <v>1051</v>
      </c>
      <c r="O2462" t="s">
        <v>2171</v>
      </c>
      <c r="P2462" s="22">
        <v>9499</v>
      </c>
      <c r="Q2462" t="s">
        <v>2171</v>
      </c>
      <c r="R2462" t="s">
        <v>2169</v>
      </c>
      <c r="V2462">
        <v>16267</v>
      </c>
      <c r="W2462" t="s">
        <v>2174</v>
      </c>
      <c r="X2462">
        <v>1301.3599999999999</v>
      </c>
      <c r="Y2462" t="s">
        <v>2174</v>
      </c>
      <c r="Z2462">
        <v>488.01</v>
      </c>
      <c r="AA2462" t="s">
        <v>2174</v>
      </c>
      <c r="AB2462">
        <v>488.01</v>
      </c>
      <c r="AC2462" t="s">
        <v>2174</v>
      </c>
    </row>
    <row r="2463" spans="1:29" x14ac:dyDescent="0.35">
      <c r="A2463" t="s">
        <v>2189</v>
      </c>
      <c r="B2463" t="s">
        <v>2183</v>
      </c>
      <c r="C2463">
        <v>1000821</v>
      </c>
      <c r="D2463">
        <v>1</v>
      </c>
      <c r="E2463" t="s">
        <v>2178</v>
      </c>
      <c r="F2463">
        <v>2000974</v>
      </c>
      <c r="G2463" t="s">
        <v>31</v>
      </c>
      <c r="H2463" t="s">
        <v>76</v>
      </c>
      <c r="J2463">
        <v>16</v>
      </c>
      <c r="K2463" t="s">
        <v>1050</v>
      </c>
      <c r="L2463" t="s">
        <v>998</v>
      </c>
      <c r="M2463" t="s">
        <v>2340</v>
      </c>
      <c r="N2463" t="s">
        <v>1051</v>
      </c>
      <c r="O2463" t="s">
        <v>2171</v>
      </c>
      <c r="P2463" s="22">
        <v>9499</v>
      </c>
      <c r="Q2463" t="s">
        <v>2171</v>
      </c>
      <c r="R2463" t="s">
        <v>2180</v>
      </c>
      <c r="V2463">
        <v>10566</v>
      </c>
      <c r="W2463" t="s">
        <v>2177</v>
      </c>
      <c r="X2463">
        <v>845.28</v>
      </c>
      <c r="Y2463" t="s">
        <v>2177</v>
      </c>
      <c r="Z2463">
        <v>528.29999999999995</v>
      </c>
      <c r="AA2463" t="s">
        <v>2177</v>
      </c>
      <c r="AB2463">
        <v>105.66</v>
      </c>
      <c r="AC2463" t="s">
        <v>2177</v>
      </c>
    </row>
    <row r="2464" spans="1:29" x14ac:dyDescent="0.35">
      <c r="A2464" t="s">
        <v>2176</v>
      </c>
      <c r="B2464" t="s">
        <v>2184</v>
      </c>
      <c r="C2464">
        <v>1000822</v>
      </c>
      <c r="D2464">
        <v>0</v>
      </c>
      <c r="E2464" t="s">
        <v>2172</v>
      </c>
      <c r="F2464">
        <v>2000975</v>
      </c>
      <c r="G2464" t="s">
        <v>34</v>
      </c>
      <c r="H2464" t="s">
        <v>33</v>
      </c>
      <c r="J2464">
        <v>59</v>
      </c>
      <c r="K2464" t="s">
        <v>1936</v>
      </c>
      <c r="L2464" t="s">
        <v>1268</v>
      </c>
      <c r="M2464" t="s">
        <v>2339</v>
      </c>
      <c r="N2464" t="s">
        <v>1937</v>
      </c>
      <c r="O2464" t="s">
        <v>2171</v>
      </c>
      <c r="P2464" t="s">
        <v>3029</v>
      </c>
      <c r="Q2464" t="s">
        <v>2171</v>
      </c>
      <c r="R2464" t="s">
        <v>2181</v>
      </c>
      <c r="V2464">
        <v>13757</v>
      </c>
      <c r="W2464" t="s">
        <v>2170</v>
      </c>
      <c r="X2464">
        <v>1375.7</v>
      </c>
      <c r="Y2464" t="s">
        <v>2170</v>
      </c>
      <c r="Z2464">
        <v>687.85</v>
      </c>
      <c r="AA2464" t="s">
        <v>2170</v>
      </c>
      <c r="AB2464">
        <v>1238.1300000000001</v>
      </c>
      <c r="AC2464" t="s">
        <v>2170</v>
      </c>
    </row>
    <row r="2465" spans="1:29" x14ac:dyDescent="0.35">
      <c r="A2465" t="s">
        <v>2173</v>
      </c>
      <c r="B2465" t="s">
        <v>2186</v>
      </c>
      <c r="C2465">
        <v>1000822</v>
      </c>
      <c r="D2465">
        <v>1</v>
      </c>
      <c r="E2465" t="s">
        <v>2178</v>
      </c>
      <c r="F2465">
        <v>2000975</v>
      </c>
      <c r="G2465" t="s">
        <v>34</v>
      </c>
      <c r="H2465" t="s">
        <v>33</v>
      </c>
      <c r="J2465">
        <v>59</v>
      </c>
      <c r="K2465" t="s">
        <v>1936</v>
      </c>
      <c r="L2465" t="s">
        <v>1268</v>
      </c>
      <c r="M2465" t="s">
        <v>2339</v>
      </c>
      <c r="N2465" t="s">
        <v>1937</v>
      </c>
      <c r="O2465" t="s">
        <v>2171</v>
      </c>
      <c r="P2465" t="s">
        <v>3029</v>
      </c>
      <c r="Q2465" t="s">
        <v>2171</v>
      </c>
      <c r="R2465" t="s">
        <v>2169</v>
      </c>
      <c r="V2465">
        <v>17418</v>
      </c>
      <c r="W2465" t="s">
        <v>2174</v>
      </c>
      <c r="X2465">
        <v>174.18</v>
      </c>
      <c r="Y2465" t="s">
        <v>2174</v>
      </c>
      <c r="Z2465">
        <v>348.36</v>
      </c>
      <c r="AA2465" t="s">
        <v>2174</v>
      </c>
      <c r="AB2465">
        <v>2438.52</v>
      </c>
      <c r="AC2465" t="s">
        <v>2174</v>
      </c>
    </row>
    <row r="2466" spans="1:29" x14ac:dyDescent="0.35">
      <c r="A2466" t="s">
        <v>2176</v>
      </c>
      <c r="B2466" t="s">
        <v>2184</v>
      </c>
      <c r="C2466">
        <v>1000823</v>
      </c>
      <c r="D2466">
        <v>0</v>
      </c>
      <c r="E2466" t="s">
        <v>2172</v>
      </c>
      <c r="F2466">
        <v>2000976</v>
      </c>
      <c r="G2466" t="s">
        <v>69</v>
      </c>
      <c r="H2466" t="s">
        <v>6</v>
      </c>
      <c r="J2466">
        <v>151</v>
      </c>
      <c r="K2466" t="s">
        <v>2084</v>
      </c>
      <c r="L2466" t="s">
        <v>1268</v>
      </c>
      <c r="M2466" t="s">
        <v>2339</v>
      </c>
      <c r="N2466" t="s">
        <v>2085</v>
      </c>
      <c r="O2466" t="s">
        <v>2171</v>
      </c>
      <c r="P2466" s="22">
        <v>39549</v>
      </c>
      <c r="Q2466" t="s">
        <v>2171</v>
      </c>
      <c r="R2466" t="s">
        <v>2180</v>
      </c>
      <c r="V2466">
        <v>13297</v>
      </c>
      <c r="W2466" t="s">
        <v>2170</v>
      </c>
      <c r="X2466">
        <v>1063.76</v>
      </c>
      <c r="Y2466" t="s">
        <v>2170</v>
      </c>
      <c r="Z2466">
        <v>132.97</v>
      </c>
      <c r="AA2466" t="s">
        <v>2170</v>
      </c>
      <c r="AB2466">
        <v>797.82</v>
      </c>
      <c r="AC2466" t="s">
        <v>2170</v>
      </c>
    </row>
    <row r="2467" spans="1:29" x14ac:dyDescent="0.35">
      <c r="A2467" t="s">
        <v>2188</v>
      </c>
      <c r="B2467" t="s">
        <v>2186</v>
      </c>
      <c r="C2467">
        <v>1000823</v>
      </c>
      <c r="D2467">
        <v>1</v>
      </c>
      <c r="E2467" t="s">
        <v>2178</v>
      </c>
      <c r="F2467">
        <v>2000976</v>
      </c>
      <c r="G2467" t="s">
        <v>69</v>
      </c>
      <c r="H2467" t="s">
        <v>6</v>
      </c>
      <c r="J2467">
        <v>151</v>
      </c>
      <c r="K2467" t="s">
        <v>2084</v>
      </c>
      <c r="L2467" t="s">
        <v>1268</v>
      </c>
      <c r="M2467" t="s">
        <v>2339</v>
      </c>
      <c r="N2467" t="s">
        <v>2085</v>
      </c>
      <c r="O2467" t="s">
        <v>2171</v>
      </c>
      <c r="P2467" s="22">
        <v>39549</v>
      </c>
      <c r="Q2467" t="s">
        <v>2171</v>
      </c>
      <c r="R2467" t="s">
        <v>2179</v>
      </c>
      <c r="S2467">
        <v>8000001</v>
      </c>
      <c r="T2467" t="s">
        <v>86</v>
      </c>
      <c r="U2467" t="s">
        <v>1341</v>
      </c>
      <c r="V2467">
        <v>13031</v>
      </c>
      <c r="W2467" t="s">
        <v>2174</v>
      </c>
      <c r="X2467">
        <v>390.93</v>
      </c>
      <c r="Y2467" t="s">
        <v>2174</v>
      </c>
      <c r="Z2467">
        <v>521.24</v>
      </c>
      <c r="AA2467" t="s">
        <v>2174</v>
      </c>
      <c r="AB2467">
        <v>781.86</v>
      </c>
      <c r="AC2467" t="s">
        <v>2174</v>
      </c>
    </row>
    <row r="2468" spans="1:29" x14ac:dyDescent="0.35">
      <c r="A2468" t="s">
        <v>2345</v>
      </c>
      <c r="B2468" t="s">
        <v>2183</v>
      </c>
      <c r="C2468">
        <v>1000823</v>
      </c>
      <c r="D2468">
        <v>0</v>
      </c>
      <c r="E2468" t="s">
        <v>2172</v>
      </c>
      <c r="F2468">
        <v>2000976</v>
      </c>
      <c r="G2468" t="s">
        <v>69</v>
      </c>
      <c r="H2468" t="s">
        <v>6</v>
      </c>
      <c r="J2468">
        <v>151</v>
      </c>
      <c r="K2468" t="s">
        <v>2084</v>
      </c>
      <c r="L2468" t="s">
        <v>1268</v>
      </c>
      <c r="M2468" t="s">
        <v>2339</v>
      </c>
      <c r="N2468" t="s">
        <v>2085</v>
      </c>
      <c r="O2468" t="s">
        <v>2171</v>
      </c>
      <c r="P2468" s="22">
        <v>39549</v>
      </c>
      <c r="Q2468" t="s">
        <v>2171</v>
      </c>
      <c r="R2468" t="s">
        <v>2169</v>
      </c>
      <c r="V2468">
        <v>10081</v>
      </c>
      <c r="W2468" t="s">
        <v>2177</v>
      </c>
      <c r="X2468">
        <v>403.24</v>
      </c>
      <c r="Y2468" t="s">
        <v>2177</v>
      </c>
      <c r="Z2468">
        <v>201.62</v>
      </c>
      <c r="AA2468" t="s">
        <v>2177</v>
      </c>
      <c r="AB2468">
        <v>1209.72</v>
      </c>
      <c r="AC2468" t="s">
        <v>2177</v>
      </c>
    </row>
    <row r="2469" spans="1:29" x14ac:dyDescent="0.35">
      <c r="A2469" t="s">
        <v>2342</v>
      </c>
      <c r="B2469" t="s">
        <v>2184</v>
      </c>
      <c r="C2469">
        <v>1000824</v>
      </c>
      <c r="D2469">
        <v>0</v>
      </c>
      <c r="E2469" t="s">
        <v>2172</v>
      </c>
      <c r="F2469">
        <v>2000977</v>
      </c>
      <c r="G2469" t="s">
        <v>41</v>
      </c>
      <c r="H2469" t="s">
        <v>54</v>
      </c>
      <c r="J2469">
        <v>35</v>
      </c>
      <c r="K2469" t="s">
        <v>1774</v>
      </c>
      <c r="L2469" t="s">
        <v>1268</v>
      </c>
      <c r="M2469" t="s">
        <v>2339</v>
      </c>
      <c r="N2469" t="s">
        <v>1775</v>
      </c>
      <c r="O2469" t="s">
        <v>2171</v>
      </c>
      <c r="P2469" t="s">
        <v>2420</v>
      </c>
      <c r="Q2469" t="s">
        <v>2171</v>
      </c>
      <c r="R2469" t="s">
        <v>2179</v>
      </c>
      <c r="S2469">
        <v>8000001</v>
      </c>
      <c r="T2469" t="s">
        <v>86</v>
      </c>
      <c r="U2469" t="s">
        <v>1341</v>
      </c>
      <c r="V2469">
        <v>11660</v>
      </c>
      <c r="W2469" t="s">
        <v>2170</v>
      </c>
      <c r="X2469">
        <v>466.4</v>
      </c>
      <c r="Y2469" t="s">
        <v>2170</v>
      </c>
      <c r="Z2469">
        <v>116.6</v>
      </c>
      <c r="AA2469" t="s">
        <v>2170</v>
      </c>
      <c r="AB2469">
        <v>1282.5999999999999</v>
      </c>
      <c r="AC2469" t="s">
        <v>2170</v>
      </c>
    </row>
    <row r="2470" spans="1:29" x14ac:dyDescent="0.35">
      <c r="A2470" t="s">
        <v>2344</v>
      </c>
      <c r="B2470" t="s">
        <v>2186</v>
      </c>
      <c r="C2470">
        <v>1000824</v>
      </c>
      <c r="D2470">
        <v>0</v>
      </c>
      <c r="E2470" t="s">
        <v>2172</v>
      </c>
      <c r="F2470">
        <v>2000977</v>
      </c>
      <c r="G2470" t="s">
        <v>41</v>
      </c>
      <c r="H2470" t="s">
        <v>54</v>
      </c>
      <c r="J2470">
        <v>35</v>
      </c>
      <c r="K2470" t="s">
        <v>1774</v>
      </c>
      <c r="L2470" t="s">
        <v>1268</v>
      </c>
      <c r="M2470" t="s">
        <v>2339</v>
      </c>
      <c r="N2470" t="s">
        <v>1775</v>
      </c>
      <c r="O2470" t="s">
        <v>2171</v>
      </c>
      <c r="P2470" t="s">
        <v>2420</v>
      </c>
      <c r="Q2470" t="s">
        <v>2171</v>
      </c>
      <c r="R2470" t="s">
        <v>2169</v>
      </c>
      <c r="V2470">
        <v>17207</v>
      </c>
      <c r="W2470" t="s">
        <v>2174</v>
      </c>
      <c r="X2470">
        <v>860.35</v>
      </c>
      <c r="Y2470" t="s">
        <v>2174</v>
      </c>
      <c r="Z2470">
        <v>344.14</v>
      </c>
      <c r="AA2470" t="s">
        <v>2174</v>
      </c>
      <c r="AB2470">
        <v>1204.49</v>
      </c>
      <c r="AC2470" t="s">
        <v>2174</v>
      </c>
    </row>
    <row r="2471" spans="1:29" x14ac:dyDescent="0.35">
      <c r="A2471" t="s">
        <v>2341</v>
      </c>
      <c r="B2471" t="s">
        <v>2183</v>
      </c>
      <c r="C2471">
        <v>1000824</v>
      </c>
      <c r="D2471">
        <v>0</v>
      </c>
      <c r="E2471" t="s">
        <v>2172</v>
      </c>
      <c r="F2471">
        <v>2000977</v>
      </c>
      <c r="G2471" t="s">
        <v>41</v>
      </c>
      <c r="H2471" t="s">
        <v>54</v>
      </c>
      <c r="J2471">
        <v>35</v>
      </c>
      <c r="K2471" t="s">
        <v>1774</v>
      </c>
      <c r="L2471" t="s">
        <v>1268</v>
      </c>
      <c r="M2471" t="s">
        <v>2339</v>
      </c>
      <c r="N2471" t="s">
        <v>1775</v>
      </c>
      <c r="O2471" t="s">
        <v>2171</v>
      </c>
      <c r="P2471" t="s">
        <v>2420</v>
      </c>
      <c r="Q2471" t="s">
        <v>2171</v>
      </c>
      <c r="R2471" t="s">
        <v>2179</v>
      </c>
      <c r="S2471">
        <v>8000001</v>
      </c>
      <c r="T2471" t="s">
        <v>86</v>
      </c>
      <c r="U2471" t="s">
        <v>1341</v>
      </c>
      <c r="V2471">
        <v>15744</v>
      </c>
      <c r="W2471" t="s">
        <v>2177</v>
      </c>
      <c r="X2471">
        <v>1102.08</v>
      </c>
      <c r="Y2471" t="s">
        <v>2177</v>
      </c>
      <c r="Z2471">
        <v>629.76</v>
      </c>
      <c r="AA2471" t="s">
        <v>2177</v>
      </c>
      <c r="AB2471">
        <v>1416.96</v>
      </c>
      <c r="AC2471" t="s">
        <v>2177</v>
      </c>
    </row>
    <row r="2472" spans="1:29" x14ac:dyDescent="0.35">
      <c r="A2472" t="s">
        <v>2188</v>
      </c>
      <c r="B2472" t="s">
        <v>2184</v>
      </c>
      <c r="C2472">
        <v>1000825</v>
      </c>
      <c r="D2472">
        <v>0</v>
      </c>
      <c r="E2472" t="s">
        <v>2172</v>
      </c>
      <c r="F2472">
        <v>2000978</v>
      </c>
      <c r="G2472" t="s">
        <v>12</v>
      </c>
      <c r="H2472" t="s">
        <v>12</v>
      </c>
      <c r="J2472">
        <v>11</v>
      </c>
      <c r="K2472" t="s">
        <v>416</v>
      </c>
      <c r="L2472" t="s">
        <v>87</v>
      </c>
      <c r="M2472" t="s">
        <v>2340</v>
      </c>
      <c r="N2472" t="s">
        <v>423</v>
      </c>
      <c r="O2472" t="s">
        <v>2171</v>
      </c>
      <c r="P2472" s="22">
        <v>16901</v>
      </c>
      <c r="Q2472" t="s">
        <v>2171</v>
      </c>
      <c r="R2472" t="s">
        <v>2169</v>
      </c>
      <c r="V2472">
        <v>16877</v>
      </c>
      <c r="W2472" t="s">
        <v>2170</v>
      </c>
      <c r="X2472">
        <v>1687.7</v>
      </c>
      <c r="Y2472" t="s">
        <v>2170</v>
      </c>
      <c r="Z2472">
        <v>168.77</v>
      </c>
      <c r="AA2472" t="s">
        <v>2170</v>
      </c>
      <c r="AB2472">
        <v>2194.0100000000002</v>
      </c>
      <c r="AC2472" t="s">
        <v>2170</v>
      </c>
    </row>
    <row r="2473" spans="1:29" x14ac:dyDescent="0.35">
      <c r="A2473" t="s">
        <v>2188</v>
      </c>
      <c r="B2473" t="s">
        <v>2184</v>
      </c>
      <c r="C2473">
        <v>1000825</v>
      </c>
      <c r="D2473">
        <v>0</v>
      </c>
      <c r="E2473" t="s">
        <v>2172</v>
      </c>
      <c r="F2473">
        <v>2000979</v>
      </c>
      <c r="G2473" t="s">
        <v>60</v>
      </c>
      <c r="H2473" t="s">
        <v>59</v>
      </c>
      <c r="J2473">
        <v>16</v>
      </c>
      <c r="K2473" t="s">
        <v>565</v>
      </c>
      <c r="L2473" t="s">
        <v>87</v>
      </c>
      <c r="M2473" t="s">
        <v>2340</v>
      </c>
      <c r="N2473" t="s">
        <v>566</v>
      </c>
      <c r="O2473" t="s">
        <v>2171</v>
      </c>
      <c r="P2473" s="22">
        <v>35643</v>
      </c>
      <c r="Q2473" t="s">
        <v>2171</v>
      </c>
      <c r="R2473" t="s">
        <v>2169</v>
      </c>
      <c r="V2473">
        <v>16877</v>
      </c>
      <c r="W2473" t="s">
        <v>2170</v>
      </c>
      <c r="X2473">
        <v>1687.7</v>
      </c>
      <c r="Y2473" t="s">
        <v>2170</v>
      </c>
      <c r="Z2473">
        <v>168.77</v>
      </c>
      <c r="AA2473" t="s">
        <v>2170</v>
      </c>
      <c r="AB2473">
        <v>2194.0100000000002</v>
      </c>
      <c r="AC2473" t="s">
        <v>2170</v>
      </c>
    </row>
    <row r="2474" spans="1:29" x14ac:dyDescent="0.35">
      <c r="A2474" t="s">
        <v>2173</v>
      </c>
      <c r="B2474" t="s">
        <v>2186</v>
      </c>
      <c r="C2474">
        <v>1000825</v>
      </c>
      <c r="D2474">
        <v>0</v>
      </c>
      <c r="E2474" t="s">
        <v>2172</v>
      </c>
      <c r="F2474">
        <v>2000978</v>
      </c>
      <c r="G2474" t="s">
        <v>12</v>
      </c>
      <c r="H2474" t="s">
        <v>12</v>
      </c>
      <c r="J2474">
        <v>11</v>
      </c>
      <c r="K2474" t="s">
        <v>416</v>
      </c>
      <c r="L2474" t="s">
        <v>87</v>
      </c>
      <c r="M2474" t="s">
        <v>2340</v>
      </c>
      <c r="N2474" t="s">
        <v>423</v>
      </c>
      <c r="O2474" t="s">
        <v>2171</v>
      </c>
      <c r="P2474" s="22">
        <v>16901</v>
      </c>
      <c r="Q2474" t="s">
        <v>2171</v>
      </c>
      <c r="R2474" t="s">
        <v>2169</v>
      </c>
      <c r="V2474">
        <v>16283</v>
      </c>
      <c r="W2474" t="s">
        <v>2174</v>
      </c>
      <c r="X2474">
        <v>488.49</v>
      </c>
      <c r="Y2474" t="s">
        <v>2174</v>
      </c>
      <c r="Z2474">
        <v>651.32000000000005</v>
      </c>
      <c r="AA2474" t="s">
        <v>2174</v>
      </c>
      <c r="AB2474">
        <v>976.98</v>
      </c>
      <c r="AC2474" t="s">
        <v>2174</v>
      </c>
    </row>
    <row r="2475" spans="1:29" x14ac:dyDescent="0.35">
      <c r="A2475" t="s">
        <v>2173</v>
      </c>
      <c r="B2475" t="s">
        <v>2186</v>
      </c>
      <c r="C2475">
        <v>1000825</v>
      </c>
      <c r="D2475">
        <v>0</v>
      </c>
      <c r="E2475" t="s">
        <v>2172</v>
      </c>
      <c r="F2475">
        <v>2000979</v>
      </c>
      <c r="G2475" t="s">
        <v>60</v>
      </c>
      <c r="H2475" t="s">
        <v>59</v>
      </c>
      <c r="J2475">
        <v>16</v>
      </c>
      <c r="K2475" t="s">
        <v>565</v>
      </c>
      <c r="L2475" t="s">
        <v>87</v>
      </c>
      <c r="M2475" t="s">
        <v>2340</v>
      </c>
      <c r="N2475" t="s">
        <v>566</v>
      </c>
      <c r="O2475" t="s">
        <v>2171</v>
      </c>
      <c r="P2475" t="s">
        <v>3030</v>
      </c>
      <c r="Q2475" t="s">
        <v>2171</v>
      </c>
      <c r="R2475" t="s">
        <v>2169</v>
      </c>
      <c r="V2475">
        <v>16283</v>
      </c>
      <c r="W2475" t="s">
        <v>2174</v>
      </c>
      <c r="X2475">
        <v>488.49</v>
      </c>
      <c r="Y2475" t="s">
        <v>2174</v>
      </c>
      <c r="Z2475">
        <v>651.32000000000005</v>
      </c>
      <c r="AA2475" t="s">
        <v>2174</v>
      </c>
      <c r="AB2475">
        <v>976.98</v>
      </c>
      <c r="AC2475" t="s">
        <v>2174</v>
      </c>
    </row>
    <row r="2476" spans="1:29" x14ac:dyDescent="0.35">
      <c r="A2476" t="s">
        <v>2342</v>
      </c>
      <c r="B2476" t="s">
        <v>2183</v>
      </c>
      <c r="C2476">
        <v>1000825</v>
      </c>
      <c r="D2476">
        <v>0</v>
      </c>
      <c r="E2476" t="s">
        <v>2172</v>
      </c>
      <c r="F2476">
        <v>2000978</v>
      </c>
      <c r="G2476" t="s">
        <v>12</v>
      </c>
      <c r="H2476" t="s">
        <v>12</v>
      </c>
      <c r="J2476">
        <v>11</v>
      </c>
      <c r="K2476" t="s">
        <v>416</v>
      </c>
      <c r="L2476" t="s">
        <v>87</v>
      </c>
      <c r="M2476" t="s">
        <v>2340</v>
      </c>
      <c r="N2476" t="s">
        <v>423</v>
      </c>
      <c r="O2476" t="s">
        <v>2171</v>
      </c>
      <c r="P2476" s="22">
        <v>16901</v>
      </c>
      <c r="Q2476" t="s">
        <v>2171</v>
      </c>
      <c r="R2476" t="s">
        <v>2180</v>
      </c>
      <c r="V2476">
        <v>10037</v>
      </c>
      <c r="W2476" t="s">
        <v>2177</v>
      </c>
      <c r="X2476">
        <v>501.85</v>
      </c>
      <c r="Y2476" t="s">
        <v>2177</v>
      </c>
      <c r="Z2476">
        <v>501.85</v>
      </c>
      <c r="AA2476" t="s">
        <v>2177</v>
      </c>
      <c r="AB2476">
        <v>602.22</v>
      </c>
      <c r="AC2476" t="s">
        <v>2177</v>
      </c>
    </row>
    <row r="2477" spans="1:29" x14ac:dyDescent="0.35">
      <c r="A2477" t="s">
        <v>2342</v>
      </c>
      <c r="B2477" t="s">
        <v>2183</v>
      </c>
      <c r="C2477">
        <v>1000825</v>
      </c>
      <c r="D2477">
        <v>0</v>
      </c>
      <c r="E2477" t="s">
        <v>2172</v>
      </c>
      <c r="F2477">
        <v>2000979</v>
      </c>
      <c r="G2477" t="s">
        <v>60</v>
      </c>
      <c r="H2477" t="s">
        <v>59</v>
      </c>
      <c r="J2477">
        <v>16</v>
      </c>
      <c r="K2477" t="s">
        <v>565</v>
      </c>
      <c r="L2477" t="s">
        <v>87</v>
      </c>
      <c r="M2477" t="s">
        <v>2340</v>
      </c>
      <c r="N2477" t="s">
        <v>566</v>
      </c>
      <c r="O2477" t="s">
        <v>2171</v>
      </c>
      <c r="P2477" t="s">
        <v>3031</v>
      </c>
      <c r="Q2477" t="s">
        <v>2171</v>
      </c>
      <c r="R2477" t="s">
        <v>2180</v>
      </c>
      <c r="V2477">
        <v>10037</v>
      </c>
      <c r="W2477" t="s">
        <v>2177</v>
      </c>
      <c r="X2477">
        <v>501.85</v>
      </c>
      <c r="Y2477" t="s">
        <v>2177</v>
      </c>
      <c r="Z2477">
        <v>501.85</v>
      </c>
      <c r="AA2477" t="s">
        <v>2177</v>
      </c>
      <c r="AB2477">
        <v>602.22</v>
      </c>
      <c r="AC2477" t="s">
        <v>2177</v>
      </c>
    </row>
    <row r="2478" spans="1:29" x14ac:dyDescent="0.35">
      <c r="A2478" t="s">
        <v>2176</v>
      </c>
      <c r="B2478" t="s">
        <v>2175</v>
      </c>
      <c r="C2478">
        <v>1000825</v>
      </c>
      <c r="D2478">
        <v>0</v>
      </c>
      <c r="E2478" t="s">
        <v>2172</v>
      </c>
      <c r="F2478">
        <v>2000978</v>
      </c>
      <c r="G2478" t="s">
        <v>12</v>
      </c>
      <c r="H2478" t="s">
        <v>12</v>
      </c>
      <c r="J2478">
        <v>11</v>
      </c>
      <c r="K2478" t="s">
        <v>416</v>
      </c>
      <c r="L2478" t="s">
        <v>87</v>
      </c>
      <c r="M2478" t="s">
        <v>2340</v>
      </c>
      <c r="N2478" t="s">
        <v>423</v>
      </c>
      <c r="O2478" t="s">
        <v>2171</v>
      </c>
      <c r="P2478" s="22">
        <v>16901</v>
      </c>
      <c r="Q2478" t="s">
        <v>2171</v>
      </c>
      <c r="R2478" t="s">
        <v>2179</v>
      </c>
      <c r="S2478">
        <v>8000001</v>
      </c>
      <c r="T2478" t="s">
        <v>86</v>
      </c>
      <c r="U2478" t="s">
        <v>1341</v>
      </c>
      <c r="V2478">
        <v>18103</v>
      </c>
      <c r="W2478" t="s">
        <v>2343</v>
      </c>
      <c r="X2478">
        <v>1810.3</v>
      </c>
      <c r="Y2478" t="s">
        <v>2343</v>
      </c>
      <c r="Z2478">
        <v>181.03</v>
      </c>
      <c r="AA2478" t="s">
        <v>2343</v>
      </c>
      <c r="AB2478">
        <v>362.06</v>
      </c>
      <c r="AC2478" t="s">
        <v>2343</v>
      </c>
    </row>
    <row r="2479" spans="1:29" x14ac:dyDescent="0.35">
      <c r="A2479" t="s">
        <v>2176</v>
      </c>
      <c r="B2479" t="s">
        <v>2175</v>
      </c>
      <c r="C2479">
        <v>1000825</v>
      </c>
      <c r="D2479">
        <v>0</v>
      </c>
      <c r="E2479" t="s">
        <v>2172</v>
      </c>
      <c r="F2479">
        <v>2000979</v>
      </c>
      <c r="G2479" t="s">
        <v>60</v>
      </c>
      <c r="H2479" t="s">
        <v>59</v>
      </c>
      <c r="J2479">
        <v>16</v>
      </c>
      <c r="K2479" t="s">
        <v>565</v>
      </c>
      <c r="L2479" t="s">
        <v>87</v>
      </c>
      <c r="M2479" t="s">
        <v>2340</v>
      </c>
      <c r="N2479" t="s">
        <v>566</v>
      </c>
      <c r="O2479" t="s">
        <v>2171</v>
      </c>
      <c r="P2479" t="s">
        <v>3032</v>
      </c>
      <c r="Q2479" t="s">
        <v>2171</v>
      </c>
      <c r="R2479" t="s">
        <v>2179</v>
      </c>
      <c r="S2479">
        <v>8000001</v>
      </c>
      <c r="T2479" t="s">
        <v>86</v>
      </c>
      <c r="U2479" t="s">
        <v>1341</v>
      </c>
      <c r="V2479">
        <v>18103</v>
      </c>
      <c r="W2479" t="s">
        <v>2343</v>
      </c>
      <c r="X2479">
        <v>1810.3</v>
      </c>
      <c r="Y2479" t="s">
        <v>2343</v>
      </c>
      <c r="Z2479">
        <v>181.03</v>
      </c>
      <c r="AA2479" t="s">
        <v>2343</v>
      </c>
      <c r="AB2479">
        <v>362.06</v>
      </c>
      <c r="AC2479" t="s">
        <v>2343</v>
      </c>
    </row>
    <row r="2480" spans="1:29" x14ac:dyDescent="0.35">
      <c r="A2480" t="s">
        <v>2182</v>
      </c>
      <c r="B2480" t="s">
        <v>2184</v>
      </c>
      <c r="C2480">
        <v>1000826</v>
      </c>
      <c r="D2480">
        <v>0</v>
      </c>
      <c r="E2480" t="s">
        <v>2172</v>
      </c>
      <c r="F2480">
        <v>2000980</v>
      </c>
      <c r="G2480" t="s">
        <v>44</v>
      </c>
      <c r="H2480" t="s">
        <v>26</v>
      </c>
      <c r="J2480">
        <v>50</v>
      </c>
      <c r="K2480" t="s">
        <v>1858</v>
      </c>
      <c r="L2480" t="s">
        <v>1268</v>
      </c>
      <c r="M2480" t="s">
        <v>2339</v>
      </c>
      <c r="N2480" t="s">
        <v>1859</v>
      </c>
      <c r="O2480" t="s">
        <v>2171</v>
      </c>
      <c r="P2480" s="22">
        <v>29868</v>
      </c>
      <c r="Q2480" t="s">
        <v>2171</v>
      </c>
      <c r="R2480" t="s">
        <v>2179</v>
      </c>
      <c r="S2480">
        <v>8000001</v>
      </c>
      <c r="T2480" t="s">
        <v>86</v>
      </c>
      <c r="U2480" t="s">
        <v>1341</v>
      </c>
      <c r="V2480">
        <v>12582</v>
      </c>
      <c r="W2480" t="s">
        <v>2170</v>
      </c>
      <c r="X2480">
        <v>1258.2</v>
      </c>
      <c r="Y2480" t="s">
        <v>2170</v>
      </c>
      <c r="Z2480">
        <v>629.1</v>
      </c>
      <c r="AA2480" t="s">
        <v>2170</v>
      </c>
      <c r="AB2480">
        <v>1887.3</v>
      </c>
      <c r="AC2480" t="s">
        <v>2170</v>
      </c>
    </row>
    <row r="2481" spans="1:29" x14ac:dyDescent="0.35">
      <c r="A2481" t="s">
        <v>2341</v>
      </c>
      <c r="B2481" t="s">
        <v>2184</v>
      </c>
      <c r="C2481">
        <v>1000827</v>
      </c>
      <c r="D2481">
        <v>0</v>
      </c>
      <c r="E2481" t="s">
        <v>2172</v>
      </c>
      <c r="F2481">
        <v>2000981</v>
      </c>
      <c r="G2481" t="s">
        <v>84</v>
      </c>
      <c r="H2481" t="s">
        <v>36</v>
      </c>
      <c r="J2481">
        <v>4</v>
      </c>
      <c r="K2481" t="s">
        <v>1040</v>
      </c>
      <c r="L2481" t="s">
        <v>998</v>
      </c>
      <c r="M2481" t="s">
        <v>2340</v>
      </c>
      <c r="N2481" t="s">
        <v>1041</v>
      </c>
      <c r="O2481" t="s">
        <v>2171</v>
      </c>
      <c r="P2481" s="22">
        <v>16806</v>
      </c>
      <c r="Q2481" t="s">
        <v>2171</v>
      </c>
      <c r="R2481" t="s">
        <v>2169</v>
      </c>
      <c r="V2481">
        <v>13092</v>
      </c>
      <c r="W2481" t="s">
        <v>2170</v>
      </c>
      <c r="X2481">
        <v>261.83999999999997</v>
      </c>
      <c r="Y2481" t="s">
        <v>2170</v>
      </c>
      <c r="Z2481">
        <v>654.6</v>
      </c>
      <c r="AA2481" t="s">
        <v>2170</v>
      </c>
      <c r="AB2481">
        <v>1047.3599999999999</v>
      </c>
      <c r="AC2481" t="s">
        <v>2170</v>
      </c>
    </row>
    <row r="2482" spans="1:29" x14ac:dyDescent="0.35">
      <c r="A2482" t="s">
        <v>2188</v>
      </c>
      <c r="B2482" t="s">
        <v>2186</v>
      </c>
      <c r="C2482">
        <v>1000827</v>
      </c>
      <c r="D2482">
        <v>0</v>
      </c>
      <c r="E2482" t="s">
        <v>2172</v>
      </c>
      <c r="F2482">
        <v>2000981</v>
      </c>
      <c r="G2482" t="s">
        <v>84</v>
      </c>
      <c r="H2482" t="s">
        <v>36</v>
      </c>
      <c r="J2482">
        <v>4</v>
      </c>
      <c r="K2482" t="s">
        <v>1040</v>
      </c>
      <c r="L2482" t="s">
        <v>998</v>
      </c>
      <c r="M2482" t="s">
        <v>2340</v>
      </c>
      <c r="N2482" t="s">
        <v>1041</v>
      </c>
      <c r="O2482" t="s">
        <v>2171</v>
      </c>
      <c r="P2482" s="22">
        <v>16806</v>
      </c>
      <c r="Q2482" t="s">
        <v>2171</v>
      </c>
      <c r="R2482" t="s">
        <v>2169</v>
      </c>
      <c r="V2482">
        <v>17170</v>
      </c>
      <c r="W2482" t="s">
        <v>2174</v>
      </c>
      <c r="X2482">
        <v>1717</v>
      </c>
      <c r="Y2482" t="s">
        <v>2174</v>
      </c>
      <c r="Z2482">
        <v>171.7</v>
      </c>
      <c r="AA2482" t="s">
        <v>2174</v>
      </c>
      <c r="AB2482">
        <v>1545.3</v>
      </c>
      <c r="AC2482" t="s">
        <v>2174</v>
      </c>
    </row>
    <row r="2483" spans="1:29" x14ac:dyDescent="0.35">
      <c r="A2483" t="s">
        <v>2188</v>
      </c>
      <c r="B2483" t="s">
        <v>2183</v>
      </c>
      <c r="C2483">
        <v>1000827</v>
      </c>
      <c r="D2483">
        <v>0</v>
      </c>
      <c r="E2483" t="s">
        <v>2172</v>
      </c>
      <c r="F2483">
        <v>2000981</v>
      </c>
      <c r="G2483" t="s">
        <v>84</v>
      </c>
      <c r="H2483" t="s">
        <v>36</v>
      </c>
      <c r="J2483">
        <v>4</v>
      </c>
      <c r="K2483" t="s">
        <v>1040</v>
      </c>
      <c r="L2483" t="s">
        <v>998</v>
      </c>
      <c r="M2483" t="s">
        <v>2340</v>
      </c>
      <c r="N2483" t="s">
        <v>1041</v>
      </c>
      <c r="O2483" t="s">
        <v>2171</v>
      </c>
      <c r="P2483" s="22">
        <v>16806</v>
      </c>
      <c r="Q2483" t="s">
        <v>2171</v>
      </c>
      <c r="R2483" t="s">
        <v>2181</v>
      </c>
      <c r="V2483">
        <v>12935</v>
      </c>
      <c r="W2483" t="s">
        <v>2177</v>
      </c>
      <c r="X2483">
        <v>1034.8</v>
      </c>
      <c r="Y2483" t="s">
        <v>2177</v>
      </c>
      <c r="Z2483">
        <v>517.4</v>
      </c>
      <c r="AA2483" t="s">
        <v>2177</v>
      </c>
      <c r="AB2483">
        <v>517.4</v>
      </c>
      <c r="AC2483" t="s">
        <v>2177</v>
      </c>
    </row>
    <row r="2484" spans="1:29" x14ac:dyDescent="0.35">
      <c r="A2484" t="s">
        <v>2345</v>
      </c>
      <c r="B2484" t="s">
        <v>2184</v>
      </c>
      <c r="C2484">
        <v>1000828</v>
      </c>
      <c r="D2484">
        <v>0</v>
      </c>
      <c r="E2484" t="s">
        <v>2172</v>
      </c>
      <c r="F2484">
        <v>2000982</v>
      </c>
      <c r="G2484" t="s">
        <v>13</v>
      </c>
      <c r="H2484" t="s">
        <v>66</v>
      </c>
      <c r="I2484" t="s">
        <v>1768</v>
      </c>
      <c r="J2484">
        <v>0</v>
      </c>
      <c r="K2484" t="s">
        <v>1357</v>
      </c>
      <c r="L2484" t="s">
        <v>1735</v>
      </c>
      <c r="M2484" t="s">
        <v>2339</v>
      </c>
      <c r="N2484" t="s">
        <v>1767</v>
      </c>
      <c r="O2484" t="s">
        <v>2171</v>
      </c>
      <c r="P2484" t="s">
        <v>3033</v>
      </c>
      <c r="Q2484" t="s">
        <v>2171</v>
      </c>
      <c r="R2484" t="s">
        <v>2169</v>
      </c>
      <c r="V2484">
        <v>11240</v>
      </c>
      <c r="W2484" t="s">
        <v>2170</v>
      </c>
      <c r="X2484">
        <v>112.4</v>
      </c>
      <c r="Y2484" t="s">
        <v>2170</v>
      </c>
      <c r="Z2484">
        <v>337.2</v>
      </c>
      <c r="AA2484" t="s">
        <v>2170</v>
      </c>
      <c r="AB2484">
        <v>1573.6</v>
      </c>
      <c r="AC2484" t="s">
        <v>2170</v>
      </c>
    </row>
    <row r="2485" spans="1:29" x14ac:dyDescent="0.35">
      <c r="A2485" t="s">
        <v>2345</v>
      </c>
      <c r="B2485" t="s">
        <v>2184</v>
      </c>
      <c r="C2485">
        <v>1000829</v>
      </c>
      <c r="D2485">
        <v>0</v>
      </c>
      <c r="E2485" t="s">
        <v>2172</v>
      </c>
      <c r="F2485">
        <v>2000983</v>
      </c>
      <c r="G2485" t="s">
        <v>60</v>
      </c>
      <c r="H2485" t="s">
        <v>51</v>
      </c>
      <c r="J2485">
        <v>25</v>
      </c>
      <c r="K2485" t="s">
        <v>1896</v>
      </c>
      <c r="L2485" t="s">
        <v>1268</v>
      </c>
      <c r="M2485" t="s">
        <v>2339</v>
      </c>
      <c r="N2485" t="s">
        <v>1897</v>
      </c>
      <c r="O2485" t="s">
        <v>2171</v>
      </c>
      <c r="P2485" t="s">
        <v>3034</v>
      </c>
      <c r="Q2485" t="s">
        <v>2171</v>
      </c>
      <c r="R2485" t="s">
        <v>2181</v>
      </c>
      <c r="V2485">
        <v>17984</v>
      </c>
      <c r="W2485" t="s">
        <v>2170</v>
      </c>
      <c r="X2485">
        <v>539.52</v>
      </c>
      <c r="Y2485" t="s">
        <v>2170</v>
      </c>
      <c r="Z2485">
        <v>179.84</v>
      </c>
      <c r="AA2485" t="s">
        <v>2170</v>
      </c>
      <c r="AB2485">
        <v>1978.24</v>
      </c>
      <c r="AC2485" t="s">
        <v>2170</v>
      </c>
    </row>
    <row r="2486" spans="1:29" x14ac:dyDescent="0.35">
      <c r="A2486" t="s">
        <v>2345</v>
      </c>
      <c r="B2486" t="s">
        <v>2184</v>
      </c>
      <c r="C2486">
        <v>1000829</v>
      </c>
      <c r="D2486">
        <v>0</v>
      </c>
      <c r="E2486" t="s">
        <v>2172</v>
      </c>
      <c r="F2486">
        <v>2000984</v>
      </c>
      <c r="G2486" t="s">
        <v>83</v>
      </c>
      <c r="H2486" t="s">
        <v>0</v>
      </c>
      <c r="J2486">
        <v>23</v>
      </c>
      <c r="K2486" t="s">
        <v>2123</v>
      </c>
      <c r="L2486" t="s">
        <v>1268</v>
      </c>
      <c r="M2486" t="s">
        <v>2339</v>
      </c>
      <c r="N2486" t="s">
        <v>2151</v>
      </c>
      <c r="O2486" t="s">
        <v>2171</v>
      </c>
      <c r="P2486" s="22">
        <v>10661</v>
      </c>
      <c r="Q2486" t="s">
        <v>2171</v>
      </c>
      <c r="R2486" t="s">
        <v>2181</v>
      </c>
      <c r="V2486">
        <v>17984</v>
      </c>
      <c r="W2486" t="s">
        <v>2170</v>
      </c>
      <c r="X2486">
        <v>539.52</v>
      </c>
      <c r="Y2486" t="s">
        <v>2170</v>
      </c>
      <c r="Z2486">
        <v>179.84</v>
      </c>
      <c r="AA2486" t="s">
        <v>2170</v>
      </c>
      <c r="AB2486">
        <v>1978.24</v>
      </c>
      <c r="AC2486" t="s">
        <v>2170</v>
      </c>
    </row>
    <row r="2487" spans="1:29" x14ac:dyDescent="0.35">
      <c r="A2487" t="s">
        <v>2344</v>
      </c>
      <c r="B2487" t="s">
        <v>2184</v>
      </c>
      <c r="C2487">
        <v>1000830</v>
      </c>
      <c r="D2487">
        <v>0</v>
      </c>
      <c r="E2487" t="s">
        <v>2172</v>
      </c>
      <c r="F2487">
        <v>2000985</v>
      </c>
      <c r="G2487" t="s">
        <v>47</v>
      </c>
      <c r="H2487" t="s">
        <v>74</v>
      </c>
      <c r="J2487" t="s">
        <v>851</v>
      </c>
      <c r="K2487">
        <v>0</v>
      </c>
      <c r="L2487" t="s">
        <v>845</v>
      </c>
      <c r="M2487" t="s">
        <v>2340</v>
      </c>
      <c r="N2487" t="s">
        <v>850</v>
      </c>
      <c r="O2487" t="s">
        <v>2171</v>
      </c>
      <c r="P2487" t="s">
        <v>3035</v>
      </c>
      <c r="Q2487" t="s">
        <v>2171</v>
      </c>
      <c r="R2487" t="s">
        <v>2169</v>
      </c>
      <c r="V2487">
        <v>11807</v>
      </c>
      <c r="W2487" t="s">
        <v>2170</v>
      </c>
      <c r="X2487">
        <v>472.28</v>
      </c>
      <c r="Y2487" t="s">
        <v>2170</v>
      </c>
      <c r="Z2487">
        <v>354.21</v>
      </c>
      <c r="AA2487" t="s">
        <v>2170</v>
      </c>
      <c r="AB2487">
        <v>118.07</v>
      </c>
      <c r="AC2487" t="s">
        <v>2170</v>
      </c>
    </row>
    <row r="2488" spans="1:29" x14ac:dyDescent="0.35">
      <c r="A2488" t="s">
        <v>2176</v>
      </c>
      <c r="B2488" t="s">
        <v>2186</v>
      </c>
      <c r="C2488">
        <v>1000830</v>
      </c>
      <c r="D2488">
        <v>0</v>
      </c>
      <c r="E2488" t="s">
        <v>2172</v>
      </c>
      <c r="F2488">
        <v>2000985</v>
      </c>
      <c r="G2488" t="s">
        <v>47</v>
      </c>
      <c r="H2488" t="s">
        <v>74</v>
      </c>
      <c r="J2488" t="s">
        <v>851</v>
      </c>
      <c r="K2488">
        <v>0</v>
      </c>
      <c r="L2488" t="s">
        <v>845</v>
      </c>
      <c r="M2488" t="s">
        <v>2340</v>
      </c>
      <c r="N2488" t="s">
        <v>850</v>
      </c>
      <c r="O2488" t="s">
        <v>2171</v>
      </c>
      <c r="P2488" t="s">
        <v>3035</v>
      </c>
      <c r="Q2488" t="s">
        <v>2171</v>
      </c>
      <c r="R2488" t="s">
        <v>2181</v>
      </c>
      <c r="V2488">
        <v>17721</v>
      </c>
      <c r="W2488" t="s">
        <v>2174</v>
      </c>
      <c r="X2488">
        <v>1594.89</v>
      </c>
      <c r="Y2488" t="s">
        <v>2174</v>
      </c>
      <c r="Z2488">
        <v>708.84</v>
      </c>
      <c r="AA2488" t="s">
        <v>2174</v>
      </c>
      <c r="AB2488">
        <v>531.63</v>
      </c>
      <c r="AC2488" t="s">
        <v>2174</v>
      </c>
    </row>
    <row r="2489" spans="1:29" x14ac:dyDescent="0.35">
      <c r="A2489" t="s">
        <v>2341</v>
      </c>
      <c r="B2489" t="s">
        <v>2183</v>
      </c>
      <c r="C2489">
        <v>1000830</v>
      </c>
      <c r="D2489">
        <v>0</v>
      </c>
      <c r="E2489" t="s">
        <v>2172</v>
      </c>
      <c r="F2489">
        <v>2000985</v>
      </c>
      <c r="G2489" t="s">
        <v>47</v>
      </c>
      <c r="H2489" t="s">
        <v>74</v>
      </c>
      <c r="J2489" t="s">
        <v>851</v>
      </c>
      <c r="K2489">
        <v>0</v>
      </c>
      <c r="L2489" t="s">
        <v>845</v>
      </c>
      <c r="M2489" t="s">
        <v>2340</v>
      </c>
      <c r="N2489" t="s">
        <v>850</v>
      </c>
      <c r="O2489" t="s">
        <v>2171</v>
      </c>
      <c r="P2489" t="s">
        <v>3035</v>
      </c>
      <c r="Q2489" t="s">
        <v>2171</v>
      </c>
      <c r="R2489" t="s">
        <v>2169</v>
      </c>
      <c r="V2489">
        <v>18974</v>
      </c>
      <c r="W2489" t="s">
        <v>2177</v>
      </c>
      <c r="X2489">
        <v>1897.4</v>
      </c>
      <c r="Y2489" t="s">
        <v>2177</v>
      </c>
      <c r="Z2489">
        <v>379.48</v>
      </c>
      <c r="AA2489" t="s">
        <v>2177</v>
      </c>
      <c r="AB2489">
        <v>2656.36</v>
      </c>
      <c r="AC2489" t="s">
        <v>2177</v>
      </c>
    </row>
    <row r="2490" spans="1:29" x14ac:dyDescent="0.35">
      <c r="A2490" t="s">
        <v>2342</v>
      </c>
      <c r="B2490" t="s">
        <v>2184</v>
      </c>
      <c r="C2490">
        <v>1000831</v>
      </c>
      <c r="D2490">
        <v>0</v>
      </c>
      <c r="E2490" t="s">
        <v>2172</v>
      </c>
      <c r="F2490">
        <v>2000986</v>
      </c>
      <c r="G2490" t="s">
        <v>11</v>
      </c>
      <c r="H2490" t="s">
        <v>65</v>
      </c>
      <c r="J2490">
        <v>40</v>
      </c>
      <c r="K2490" t="s">
        <v>1807</v>
      </c>
      <c r="L2490" t="s">
        <v>1268</v>
      </c>
      <c r="M2490" t="s">
        <v>2339</v>
      </c>
      <c r="N2490" t="s">
        <v>1808</v>
      </c>
      <c r="O2490" t="s">
        <v>2171</v>
      </c>
      <c r="P2490" s="22">
        <v>19089</v>
      </c>
      <c r="Q2490" t="s">
        <v>2171</v>
      </c>
      <c r="R2490" t="s">
        <v>2169</v>
      </c>
      <c r="V2490">
        <v>14244</v>
      </c>
      <c r="W2490" t="s">
        <v>2170</v>
      </c>
      <c r="X2490">
        <v>997.08</v>
      </c>
      <c r="Y2490" t="s">
        <v>2170</v>
      </c>
      <c r="Z2490">
        <v>284.88</v>
      </c>
      <c r="AA2490" t="s">
        <v>2170</v>
      </c>
      <c r="AB2490">
        <v>1281.96</v>
      </c>
      <c r="AC2490" t="s">
        <v>2170</v>
      </c>
    </row>
    <row r="2491" spans="1:29" x14ac:dyDescent="0.35">
      <c r="A2491" t="s">
        <v>2342</v>
      </c>
      <c r="B2491" t="s">
        <v>2184</v>
      </c>
      <c r="C2491">
        <v>1000831</v>
      </c>
      <c r="D2491">
        <v>0</v>
      </c>
      <c r="E2491" t="s">
        <v>2172</v>
      </c>
      <c r="F2491">
        <v>2000987</v>
      </c>
      <c r="G2491" t="s">
        <v>53</v>
      </c>
      <c r="H2491" t="s">
        <v>11</v>
      </c>
      <c r="J2491">
        <v>55</v>
      </c>
      <c r="K2491" t="s">
        <v>299</v>
      </c>
      <c r="L2491" t="s">
        <v>1555</v>
      </c>
      <c r="M2491" t="s">
        <v>2339</v>
      </c>
      <c r="N2491" t="s">
        <v>1556</v>
      </c>
      <c r="O2491" t="s">
        <v>2171</v>
      </c>
      <c r="P2491" s="22">
        <v>37992</v>
      </c>
      <c r="Q2491" t="s">
        <v>2171</v>
      </c>
      <c r="R2491" t="s">
        <v>2169</v>
      </c>
      <c r="V2491">
        <v>14244</v>
      </c>
      <c r="W2491" t="s">
        <v>2170</v>
      </c>
      <c r="X2491">
        <v>997.08</v>
      </c>
      <c r="Y2491" t="s">
        <v>2170</v>
      </c>
      <c r="Z2491">
        <v>284.88</v>
      </c>
      <c r="AA2491" t="s">
        <v>2170</v>
      </c>
      <c r="AB2491">
        <v>1281.96</v>
      </c>
      <c r="AC2491" t="s">
        <v>2170</v>
      </c>
    </row>
    <row r="2492" spans="1:29" x14ac:dyDescent="0.35">
      <c r="A2492" t="s">
        <v>2344</v>
      </c>
      <c r="B2492" t="s">
        <v>2184</v>
      </c>
      <c r="C2492">
        <v>1000832</v>
      </c>
      <c r="D2492">
        <v>0</v>
      </c>
      <c r="E2492" t="s">
        <v>2172</v>
      </c>
      <c r="F2492">
        <v>2000988</v>
      </c>
      <c r="G2492" t="s">
        <v>22</v>
      </c>
      <c r="H2492" t="s">
        <v>4</v>
      </c>
      <c r="I2492" t="s">
        <v>684</v>
      </c>
      <c r="J2492">
        <v>0</v>
      </c>
      <c r="K2492" t="s">
        <v>265</v>
      </c>
      <c r="L2492" t="s">
        <v>87</v>
      </c>
      <c r="M2492" t="s">
        <v>2340</v>
      </c>
      <c r="N2492" t="s">
        <v>683</v>
      </c>
      <c r="O2492" t="s">
        <v>2171</v>
      </c>
      <c r="P2492" t="s">
        <v>3036</v>
      </c>
      <c r="Q2492" t="s">
        <v>2171</v>
      </c>
      <c r="R2492" t="s">
        <v>2179</v>
      </c>
      <c r="S2492">
        <v>8000001</v>
      </c>
      <c r="T2492" t="s">
        <v>86</v>
      </c>
      <c r="U2492" t="s">
        <v>1341</v>
      </c>
      <c r="V2492">
        <v>14917</v>
      </c>
      <c r="W2492" t="s">
        <v>2170</v>
      </c>
      <c r="X2492">
        <v>1044.19</v>
      </c>
      <c r="Y2492" t="s">
        <v>2170</v>
      </c>
      <c r="Z2492">
        <v>447.51</v>
      </c>
      <c r="AA2492" t="s">
        <v>2170</v>
      </c>
      <c r="AB2492">
        <v>1790.04</v>
      </c>
      <c r="AC2492" t="s">
        <v>2170</v>
      </c>
    </row>
    <row r="2493" spans="1:29" x14ac:dyDescent="0.35">
      <c r="A2493" t="s">
        <v>2185</v>
      </c>
      <c r="B2493" t="s">
        <v>2186</v>
      </c>
      <c r="C2493">
        <v>1000832</v>
      </c>
      <c r="D2493">
        <v>0</v>
      </c>
      <c r="E2493" t="s">
        <v>2172</v>
      </c>
      <c r="F2493">
        <v>2000988</v>
      </c>
      <c r="G2493" t="s">
        <v>22</v>
      </c>
      <c r="H2493" t="s">
        <v>4</v>
      </c>
      <c r="I2493" t="s">
        <v>684</v>
      </c>
      <c r="J2493">
        <v>0</v>
      </c>
      <c r="K2493" t="s">
        <v>265</v>
      </c>
      <c r="L2493" t="s">
        <v>87</v>
      </c>
      <c r="M2493" t="s">
        <v>2340</v>
      </c>
      <c r="N2493" t="s">
        <v>683</v>
      </c>
      <c r="O2493" t="s">
        <v>2171</v>
      </c>
      <c r="P2493" t="s">
        <v>3036</v>
      </c>
      <c r="Q2493" t="s">
        <v>2171</v>
      </c>
      <c r="R2493" t="s">
        <v>2179</v>
      </c>
      <c r="S2493">
        <v>8000001</v>
      </c>
      <c r="T2493" t="s">
        <v>86</v>
      </c>
      <c r="U2493" t="s">
        <v>1341</v>
      </c>
      <c r="V2493">
        <v>14942</v>
      </c>
      <c r="W2493" t="s">
        <v>2174</v>
      </c>
      <c r="X2493">
        <v>1045.94</v>
      </c>
      <c r="Y2493" t="s">
        <v>2174</v>
      </c>
      <c r="Z2493">
        <v>149.41999999999999</v>
      </c>
      <c r="AA2493" t="s">
        <v>2174</v>
      </c>
      <c r="AB2493">
        <v>149.41999999999999</v>
      </c>
      <c r="AC2493" t="s">
        <v>2174</v>
      </c>
    </row>
    <row r="2494" spans="1:29" x14ac:dyDescent="0.35">
      <c r="A2494" t="s">
        <v>2342</v>
      </c>
      <c r="B2494" t="s">
        <v>2184</v>
      </c>
      <c r="C2494">
        <v>1000833</v>
      </c>
      <c r="D2494">
        <v>0</v>
      </c>
      <c r="E2494" t="s">
        <v>2172</v>
      </c>
      <c r="F2494">
        <v>2000989</v>
      </c>
      <c r="G2494" t="s">
        <v>65</v>
      </c>
      <c r="H2494" t="s">
        <v>75</v>
      </c>
      <c r="J2494">
        <v>3</v>
      </c>
      <c r="K2494" t="s">
        <v>179</v>
      </c>
      <c r="L2494" t="s">
        <v>87</v>
      </c>
      <c r="M2494" t="s">
        <v>2340</v>
      </c>
      <c r="N2494" t="s">
        <v>387</v>
      </c>
      <c r="O2494" t="s">
        <v>2171</v>
      </c>
      <c r="P2494" t="s">
        <v>3037</v>
      </c>
      <c r="Q2494" t="s">
        <v>2171</v>
      </c>
      <c r="R2494" t="s">
        <v>2180</v>
      </c>
      <c r="V2494">
        <v>12498</v>
      </c>
      <c r="W2494" t="s">
        <v>2170</v>
      </c>
      <c r="X2494">
        <v>374.94</v>
      </c>
      <c r="Y2494" t="s">
        <v>2170</v>
      </c>
      <c r="Z2494">
        <v>249.96</v>
      </c>
      <c r="AA2494" t="s">
        <v>2170</v>
      </c>
      <c r="AB2494">
        <v>624.9</v>
      </c>
      <c r="AC2494" t="s">
        <v>2170</v>
      </c>
    </row>
    <row r="2495" spans="1:29" x14ac:dyDescent="0.35">
      <c r="A2495" t="s">
        <v>2173</v>
      </c>
      <c r="B2495" t="s">
        <v>2186</v>
      </c>
      <c r="C2495">
        <v>1000833</v>
      </c>
      <c r="D2495">
        <v>0</v>
      </c>
      <c r="E2495" t="s">
        <v>2172</v>
      </c>
      <c r="F2495">
        <v>2000989</v>
      </c>
      <c r="G2495" t="s">
        <v>65</v>
      </c>
      <c r="H2495" t="s">
        <v>75</v>
      </c>
      <c r="J2495">
        <v>3</v>
      </c>
      <c r="K2495" t="s">
        <v>179</v>
      </c>
      <c r="L2495" t="s">
        <v>87</v>
      </c>
      <c r="M2495" t="s">
        <v>2340</v>
      </c>
      <c r="N2495" t="s">
        <v>387</v>
      </c>
      <c r="O2495" t="s">
        <v>2171</v>
      </c>
      <c r="P2495" t="s">
        <v>3037</v>
      </c>
      <c r="Q2495" t="s">
        <v>2171</v>
      </c>
      <c r="R2495" t="s">
        <v>2180</v>
      </c>
      <c r="V2495">
        <v>15788</v>
      </c>
      <c r="W2495" t="s">
        <v>2174</v>
      </c>
      <c r="X2495">
        <v>157.88</v>
      </c>
      <c r="Y2495" t="s">
        <v>2174</v>
      </c>
      <c r="Z2495">
        <v>157.88</v>
      </c>
      <c r="AA2495" t="s">
        <v>2174</v>
      </c>
      <c r="AB2495">
        <v>947.28</v>
      </c>
      <c r="AC2495" t="s">
        <v>2174</v>
      </c>
    </row>
    <row r="2496" spans="1:29" x14ac:dyDescent="0.35">
      <c r="A2496" t="s">
        <v>2345</v>
      </c>
      <c r="B2496" t="s">
        <v>2183</v>
      </c>
      <c r="C2496">
        <v>1000833</v>
      </c>
      <c r="D2496">
        <v>0</v>
      </c>
      <c r="E2496" t="s">
        <v>2172</v>
      </c>
      <c r="F2496">
        <v>2000989</v>
      </c>
      <c r="G2496" t="s">
        <v>65</v>
      </c>
      <c r="H2496" t="s">
        <v>75</v>
      </c>
      <c r="J2496">
        <v>3</v>
      </c>
      <c r="K2496" t="s">
        <v>179</v>
      </c>
      <c r="L2496" t="s">
        <v>87</v>
      </c>
      <c r="M2496" t="s">
        <v>2340</v>
      </c>
      <c r="N2496" t="s">
        <v>387</v>
      </c>
      <c r="O2496" t="s">
        <v>2171</v>
      </c>
      <c r="P2496" t="s">
        <v>3037</v>
      </c>
      <c r="Q2496" t="s">
        <v>2171</v>
      </c>
      <c r="R2496" t="s">
        <v>2180</v>
      </c>
      <c r="V2496">
        <v>11991</v>
      </c>
      <c r="W2496" t="s">
        <v>2177</v>
      </c>
      <c r="X2496">
        <v>959.28</v>
      </c>
      <c r="Y2496" t="s">
        <v>2177</v>
      </c>
      <c r="Z2496">
        <v>239.82</v>
      </c>
      <c r="AA2496" t="s">
        <v>2177</v>
      </c>
      <c r="AB2496">
        <v>599.54999999999995</v>
      </c>
      <c r="AC2496" t="s">
        <v>2177</v>
      </c>
    </row>
    <row r="2497" spans="1:29" x14ac:dyDescent="0.35">
      <c r="A2497" t="s">
        <v>2185</v>
      </c>
      <c r="B2497" t="s">
        <v>2175</v>
      </c>
      <c r="C2497">
        <v>1000833</v>
      </c>
      <c r="D2497">
        <v>0</v>
      </c>
      <c r="E2497" t="s">
        <v>2172</v>
      </c>
      <c r="F2497">
        <v>2000989</v>
      </c>
      <c r="G2497" t="s">
        <v>65</v>
      </c>
      <c r="H2497" t="s">
        <v>75</v>
      </c>
      <c r="J2497">
        <v>3</v>
      </c>
      <c r="K2497" t="s">
        <v>179</v>
      </c>
      <c r="L2497" t="s">
        <v>87</v>
      </c>
      <c r="M2497" t="s">
        <v>2340</v>
      </c>
      <c r="N2497" t="s">
        <v>387</v>
      </c>
      <c r="O2497" t="s">
        <v>2171</v>
      </c>
      <c r="P2497" t="s">
        <v>3037</v>
      </c>
      <c r="Q2497" t="s">
        <v>2171</v>
      </c>
      <c r="R2497" t="s">
        <v>2169</v>
      </c>
      <c r="V2497">
        <v>15022</v>
      </c>
      <c r="W2497" t="s">
        <v>2343</v>
      </c>
      <c r="X2497">
        <v>600.88</v>
      </c>
      <c r="Y2497" t="s">
        <v>2343</v>
      </c>
      <c r="Z2497">
        <v>450.66</v>
      </c>
      <c r="AA2497" t="s">
        <v>2343</v>
      </c>
      <c r="AB2497">
        <v>1802.64</v>
      </c>
      <c r="AC2497" t="s">
        <v>2343</v>
      </c>
    </row>
    <row r="2498" spans="1:29" x14ac:dyDescent="0.35">
      <c r="A2498" t="s">
        <v>2182</v>
      </c>
      <c r="B2498" t="s">
        <v>2184</v>
      </c>
      <c r="C2498">
        <v>1000834</v>
      </c>
      <c r="D2498">
        <v>0</v>
      </c>
      <c r="E2498" t="s">
        <v>2172</v>
      </c>
      <c r="F2498">
        <v>2000990</v>
      </c>
      <c r="G2498" t="s">
        <v>76</v>
      </c>
      <c r="H2498" t="s">
        <v>18</v>
      </c>
      <c r="J2498" t="s">
        <v>275</v>
      </c>
      <c r="K2498">
        <v>0</v>
      </c>
      <c r="L2498" t="s">
        <v>998</v>
      </c>
      <c r="M2498" t="s">
        <v>2340</v>
      </c>
      <c r="N2498" t="s">
        <v>1074</v>
      </c>
      <c r="O2498" t="s">
        <v>2171</v>
      </c>
      <c r="P2498" t="s">
        <v>3038</v>
      </c>
      <c r="Q2498" t="s">
        <v>2171</v>
      </c>
      <c r="R2498" t="s">
        <v>2179</v>
      </c>
      <c r="S2498">
        <v>8000001</v>
      </c>
      <c r="T2498" t="s">
        <v>86</v>
      </c>
      <c r="U2498" t="s">
        <v>1341</v>
      </c>
      <c r="V2498">
        <v>11647</v>
      </c>
      <c r="W2498" t="s">
        <v>2170</v>
      </c>
      <c r="X2498">
        <v>931.76</v>
      </c>
      <c r="Y2498" t="s">
        <v>2170</v>
      </c>
      <c r="Z2498">
        <v>232.94</v>
      </c>
      <c r="AA2498" t="s">
        <v>2170</v>
      </c>
      <c r="AB2498">
        <v>1048.23</v>
      </c>
      <c r="AC2498" t="s">
        <v>2170</v>
      </c>
    </row>
    <row r="2499" spans="1:29" x14ac:dyDescent="0.35">
      <c r="A2499" t="s">
        <v>2173</v>
      </c>
      <c r="B2499" t="s">
        <v>2186</v>
      </c>
      <c r="C2499">
        <v>1000834</v>
      </c>
      <c r="D2499">
        <v>0</v>
      </c>
      <c r="E2499" t="s">
        <v>2172</v>
      </c>
      <c r="F2499">
        <v>2000990</v>
      </c>
      <c r="G2499" t="s">
        <v>76</v>
      </c>
      <c r="H2499" t="s">
        <v>18</v>
      </c>
      <c r="J2499" t="s">
        <v>275</v>
      </c>
      <c r="K2499">
        <v>0</v>
      </c>
      <c r="L2499" t="s">
        <v>998</v>
      </c>
      <c r="M2499" t="s">
        <v>2340</v>
      </c>
      <c r="N2499" t="s">
        <v>1074</v>
      </c>
      <c r="O2499" t="s">
        <v>2171</v>
      </c>
      <c r="P2499" t="s">
        <v>3038</v>
      </c>
      <c r="Q2499" t="s">
        <v>2171</v>
      </c>
      <c r="R2499" t="s">
        <v>2181</v>
      </c>
      <c r="V2499">
        <v>19632</v>
      </c>
      <c r="W2499" t="s">
        <v>2174</v>
      </c>
      <c r="X2499">
        <v>785.28</v>
      </c>
      <c r="Y2499" t="s">
        <v>2174</v>
      </c>
      <c r="Z2499">
        <v>392.64</v>
      </c>
      <c r="AA2499" t="s">
        <v>2174</v>
      </c>
      <c r="AB2499">
        <v>2159.52</v>
      </c>
      <c r="AC2499" t="s">
        <v>2174</v>
      </c>
    </row>
    <row r="2500" spans="1:29" x14ac:dyDescent="0.35">
      <c r="A2500" t="s">
        <v>2345</v>
      </c>
      <c r="B2500" t="s">
        <v>2183</v>
      </c>
      <c r="C2500">
        <v>1000834</v>
      </c>
      <c r="D2500">
        <v>0</v>
      </c>
      <c r="E2500" t="s">
        <v>2172</v>
      </c>
      <c r="F2500">
        <v>2000990</v>
      </c>
      <c r="G2500" t="s">
        <v>76</v>
      </c>
      <c r="H2500" t="s">
        <v>18</v>
      </c>
      <c r="J2500" t="s">
        <v>275</v>
      </c>
      <c r="K2500">
        <v>0</v>
      </c>
      <c r="L2500" t="s">
        <v>998</v>
      </c>
      <c r="M2500" t="s">
        <v>2340</v>
      </c>
      <c r="N2500" t="s">
        <v>1074</v>
      </c>
      <c r="O2500" t="s">
        <v>2171</v>
      </c>
      <c r="P2500" t="s">
        <v>3038</v>
      </c>
      <c r="Q2500" t="s">
        <v>2171</v>
      </c>
      <c r="R2500" t="s">
        <v>2169</v>
      </c>
      <c r="V2500">
        <v>19446</v>
      </c>
      <c r="W2500" t="s">
        <v>2177</v>
      </c>
      <c r="X2500">
        <v>388.92</v>
      </c>
      <c r="Y2500" t="s">
        <v>2177</v>
      </c>
      <c r="Z2500">
        <v>583.38</v>
      </c>
      <c r="AA2500" t="s">
        <v>2177</v>
      </c>
      <c r="AB2500">
        <v>1555.68</v>
      </c>
      <c r="AC2500" t="s">
        <v>2177</v>
      </c>
    </row>
    <row r="2501" spans="1:29" x14ac:dyDescent="0.35">
      <c r="A2501" t="s">
        <v>2182</v>
      </c>
      <c r="B2501" t="s">
        <v>2175</v>
      </c>
      <c r="C2501">
        <v>1000834</v>
      </c>
      <c r="D2501">
        <v>0</v>
      </c>
      <c r="E2501" t="s">
        <v>2172</v>
      </c>
      <c r="F2501">
        <v>2000990</v>
      </c>
      <c r="G2501" t="s">
        <v>76</v>
      </c>
      <c r="H2501" t="s">
        <v>18</v>
      </c>
      <c r="J2501" t="s">
        <v>275</v>
      </c>
      <c r="K2501">
        <v>0</v>
      </c>
      <c r="L2501" t="s">
        <v>998</v>
      </c>
      <c r="M2501" t="s">
        <v>2340</v>
      </c>
      <c r="N2501" t="s">
        <v>1074</v>
      </c>
      <c r="O2501" t="s">
        <v>2171</v>
      </c>
      <c r="P2501" t="s">
        <v>3038</v>
      </c>
      <c r="Q2501" t="s">
        <v>2171</v>
      </c>
      <c r="R2501" t="s">
        <v>2179</v>
      </c>
      <c r="S2501">
        <v>8000001</v>
      </c>
      <c r="T2501" t="s">
        <v>86</v>
      </c>
      <c r="U2501" t="s">
        <v>1341</v>
      </c>
      <c r="V2501">
        <v>18617</v>
      </c>
      <c r="W2501" t="s">
        <v>2343</v>
      </c>
      <c r="X2501">
        <v>930.85</v>
      </c>
      <c r="Y2501" t="s">
        <v>2343</v>
      </c>
      <c r="Z2501">
        <v>186.17</v>
      </c>
      <c r="AA2501" t="s">
        <v>2343</v>
      </c>
      <c r="AB2501">
        <v>1117.02</v>
      </c>
      <c r="AC2501" t="s">
        <v>2343</v>
      </c>
    </row>
    <row r="2502" spans="1:29" x14ac:dyDescent="0.35">
      <c r="A2502" t="s">
        <v>2345</v>
      </c>
      <c r="B2502" t="s">
        <v>2184</v>
      </c>
      <c r="C2502">
        <v>1000835</v>
      </c>
      <c r="D2502">
        <v>0</v>
      </c>
      <c r="E2502" t="s">
        <v>2172</v>
      </c>
      <c r="F2502">
        <v>2000991</v>
      </c>
      <c r="G2502" t="s">
        <v>42</v>
      </c>
      <c r="H2502" t="s">
        <v>31</v>
      </c>
      <c r="J2502" t="s">
        <v>233</v>
      </c>
      <c r="K2502" t="s">
        <v>231</v>
      </c>
      <c r="L2502" t="s">
        <v>87</v>
      </c>
      <c r="M2502" t="s">
        <v>2340</v>
      </c>
      <c r="N2502" t="s">
        <v>232</v>
      </c>
      <c r="O2502" t="s">
        <v>2171</v>
      </c>
      <c r="P2502" t="s">
        <v>3039</v>
      </c>
      <c r="Q2502" t="s">
        <v>2171</v>
      </c>
      <c r="R2502" t="s">
        <v>2180</v>
      </c>
      <c r="V2502">
        <v>18654</v>
      </c>
      <c r="W2502" t="s">
        <v>2170</v>
      </c>
      <c r="X2502">
        <v>1865.4</v>
      </c>
      <c r="Y2502" t="s">
        <v>2170</v>
      </c>
      <c r="Z2502">
        <v>746.16</v>
      </c>
      <c r="AA2502" t="s">
        <v>2170</v>
      </c>
      <c r="AB2502">
        <v>1678.86</v>
      </c>
      <c r="AC2502" t="s">
        <v>2170</v>
      </c>
    </row>
    <row r="2503" spans="1:29" x14ac:dyDescent="0.35">
      <c r="A2503" t="s">
        <v>2188</v>
      </c>
      <c r="B2503" t="s">
        <v>2186</v>
      </c>
      <c r="C2503">
        <v>1000835</v>
      </c>
      <c r="D2503">
        <v>0</v>
      </c>
      <c r="E2503" t="s">
        <v>2172</v>
      </c>
      <c r="F2503">
        <v>2000991</v>
      </c>
      <c r="G2503" t="s">
        <v>42</v>
      </c>
      <c r="H2503" t="s">
        <v>31</v>
      </c>
      <c r="J2503" t="s">
        <v>233</v>
      </c>
      <c r="K2503" t="s">
        <v>231</v>
      </c>
      <c r="L2503" t="s">
        <v>87</v>
      </c>
      <c r="M2503" t="s">
        <v>2340</v>
      </c>
      <c r="N2503" t="s">
        <v>232</v>
      </c>
      <c r="O2503" t="s">
        <v>2171</v>
      </c>
      <c r="P2503" t="s">
        <v>3039</v>
      </c>
      <c r="Q2503" t="s">
        <v>2171</v>
      </c>
      <c r="R2503" t="s">
        <v>2181</v>
      </c>
      <c r="V2503">
        <v>13014</v>
      </c>
      <c r="W2503" t="s">
        <v>2174</v>
      </c>
      <c r="X2503">
        <v>910.98</v>
      </c>
      <c r="Y2503" t="s">
        <v>2174</v>
      </c>
      <c r="Z2503">
        <v>520.55999999999995</v>
      </c>
      <c r="AA2503" t="s">
        <v>2174</v>
      </c>
      <c r="AB2503">
        <v>1561.68</v>
      </c>
      <c r="AC2503" t="s">
        <v>2174</v>
      </c>
    </row>
    <row r="2504" spans="1:29" x14ac:dyDescent="0.35">
      <c r="A2504" t="s">
        <v>2188</v>
      </c>
      <c r="B2504" t="s">
        <v>2184</v>
      </c>
      <c r="C2504">
        <v>1000836</v>
      </c>
      <c r="D2504">
        <v>0</v>
      </c>
      <c r="E2504" t="s">
        <v>2172</v>
      </c>
      <c r="F2504">
        <v>2000992</v>
      </c>
      <c r="G2504" t="s">
        <v>85</v>
      </c>
      <c r="H2504" t="s">
        <v>72</v>
      </c>
      <c r="I2504" t="s">
        <v>1177</v>
      </c>
      <c r="J2504" t="s">
        <v>987</v>
      </c>
      <c r="K2504" t="s">
        <v>1178</v>
      </c>
      <c r="L2504" t="s">
        <v>1163</v>
      </c>
      <c r="M2504" t="s">
        <v>2340</v>
      </c>
      <c r="N2504" t="s">
        <v>1179</v>
      </c>
      <c r="O2504" t="s">
        <v>2171</v>
      </c>
      <c r="P2504" t="s">
        <v>3040</v>
      </c>
      <c r="Q2504" t="s">
        <v>2171</v>
      </c>
      <c r="R2504" t="s">
        <v>2179</v>
      </c>
      <c r="S2504">
        <v>8000001</v>
      </c>
      <c r="T2504" t="s">
        <v>86</v>
      </c>
      <c r="U2504" t="s">
        <v>1341</v>
      </c>
      <c r="V2504">
        <v>12183</v>
      </c>
      <c r="W2504" t="s">
        <v>2170</v>
      </c>
      <c r="X2504">
        <v>121.83</v>
      </c>
      <c r="Y2504" t="s">
        <v>2170</v>
      </c>
      <c r="Z2504">
        <v>243.66</v>
      </c>
      <c r="AA2504" t="s">
        <v>2170</v>
      </c>
      <c r="AB2504">
        <v>974.64</v>
      </c>
      <c r="AC2504" t="s">
        <v>2170</v>
      </c>
    </row>
    <row r="2505" spans="1:29" x14ac:dyDescent="0.35">
      <c r="A2505" t="s">
        <v>2341</v>
      </c>
      <c r="B2505" t="s">
        <v>2186</v>
      </c>
      <c r="C2505">
        <v>1000836</v>
      </c>
      <c r="D2505">
        <v>0</v>
      </c>
      <c r="E2505" t="s">
        <v>2172</v>
      </c>
      <c r="F2505">
        <v>2000992</v>
      </c>
      <c r="G2505" t="s">
        <v>85</v>
      </c>
      <c r="H2505" t="s">
        <v>72</v>
      </c>
      <c r="I2505" t="s">
        <v>1177</v>
      </c>
      <c r="J2505" t="s">
        <v>987</v>
      </c>
      <c r="K2505" t="s">
        <v>1178</v>
      </c>
      <c r="L2505" t="s">
        <v>1163</v>
      </c>
      <c r="M2505" t="s">
        <v>2340</v>
      </c>
      <c r="N2505" t="s">
        <v>1179</v>
      </c>
      <c r="O2505" t="s">
        <v>2171</v>
      </c>
      <c r="P2505" t="s">
        <v>3040</v>
      </c>
      <c r="Q2505" t="s">
        <v>2171</v>
      </c>
      <c r="R2505" t="s">
        <v>2169</v>
      </c>
      <c r="V2505">
        <v>10409</v>
      </c>
      <c r="W2505" t="s">
        <v>2174</v>
      </c>
      <c r="X2505">
        <v>624.54</v>
      </c>
      <c r="Y2505" t="s">
        <v>2174</v>
      </c>
      <c r="Z2505">
        <v>520.45000000000005</v>
      </c>
      <c r="AA2505" t="s">
        <v>2174</v>
      </c>
      <c r="AB2505">
        <v>416.36</v>
      </c>
      <c r="AC2505" t="s">
        <v>2174</v>
      </c>
    </row>
    <row r="2506" spans="1:29" x14ac:dyDescent="0.35">
      <c r="A2506" t="s">
        <v>2338</v>
      </c>
      <c r="B2506" t="s">
        <v>2184</v>
      </c>
      <c r="C2506">
        <v>1000837</v>
      </c>
      <c r="D2506">
        <v>0</v>
      </c>
      <c r="E2506" t="s">
        <v>2172</v>
      </c>
      <c r="F2506">
        <v>2000993</v>
      </c>
      <c r="G2506" t="s">
        <v>61</v>
      </c>
      <c r="H2506" t="s">
        <v>40</v>
      </c>
      <c r="J2506">
        <v>8</v>
      </c>
      <c r="K2506" t="s">
        <v>1771</v>
      </c>
      <c r="L2506" t="s">
        <v>1268</v>
      </c>
      <c r="M2506" t="s">
        <v>2339</v>
      </c>
      <c r="N2506" t="s">
        <v>1772</v>
      </c>
      <c r="O2506" t="s">
        <v>2171</v>
      </c>
      <c r="P2506" t="s">
        <v>3041</v>
      </c>
      <c r="Q2506" t="s">
        <v>2171</v>
      </c>
      <c r="R2506" t="s">
        <v>2179</v>
      </c>
      <c r="S2506">
        <v>8000001</v>
      </c>
      <c r="T2506" t="s">
        <v>86</v>
      </c>
      <c r="U2506" t="s">
        <v>1341</v>
      </c>
      <c r="V2506">
        <v>16228</v>
      </c>
      <c r="W2506" t="s">
        <v>2170</v>
      </c>
      <c r="X2506">
        <v>1622.8</v>
      </c>
      <c r="Y2506" t="s">
        <v>2170</v>
      </c>
      <c r="Z2506">
        <v>811.4</v>
      </c>
      <c r="AA2506" t="s">
        <v>2170</v>
      </c>
      <c r="AB2506">
        <v>973.68</v>
      </c>
      <c r="AC2506" t="s">
        <v>2170</v>
      </c>
    </row>
    <row r="2507" spans="1:29" x14ac:dyDescent="0.35">
      <c r="A2507" t="s">
        <v>2338</v>
      </c>
      <c r="B2507" t="s">
        <v>2186</v>
      </c>
      <c r="C2507">
        <v>1000837</v>
      </c>
      <c r="D2507">
        <v>1</v>
      </c>
      <c r="E2507" t="s">
        <v>2178</v>
      </c>
      <c r="F2507">
        <v>2000993</v>
      </c>
      <c r="G2507" t="s">
        <v>61</v>
      </c>
      <c r="H2507" t="s">
        <v>40</v>
      </c>
      <c r="J2507">
        <v>8</v>
      </c>
      <c r="K2507" t="s">
        <v>1771</v>
      </c>
      <c r="L2507" t="s">
        <v>1268</v>
      </c>
      <c r="M2507" t="s">
        <v>2339</v>
      </c>
      <c r="N2507" t="s">
        <v>1772</v>
      </c>
      <c r="O2507" t="s">
        <v>2171</v>
      </c>
      <c r="P2507" t="s">
        <v>3041</v>
      </c>
      <c r="Q2507" t="s">
        <v>2171</v>
      </c>
      <c r="R2507" t="s">
        <v>2181</v>
      </c>
      <c r="V2507">
        <v>18522</v>
      </c>
      <c r="W2507" t="s">
        <v>2174</v>
      </c>
      <c r="X2507">
        <v>185.22</v>
      </c>
      <c r="Y2507" t="s">
        <v>2174</v>
      </c>
      <c r="Z2507">
        <v>185.22</v>
      </c>
      <c r="AA2507" t="s">
        <v>2174</v>
      </c>
      <c r="AB2507">
        <v>1296.54</v>
      </c>
      <c r="AC2507" t="s">
        <v>2174</v>
      </c>
    </row>
    <row r="2508" spans="1:29" x14ac:dyDescent="0.35">
      <c r="A2508" t="s">
        <v>2341</v>
      </c>
      <c r="B2508" t="s">
        <v>2183</v>
      </c>
      <c r="C2508">
        <v>1000837</v>
      </c>
      <c r="D2508">
        <v>0</v>
      </c>
      <c r="E2508" t="s">
        <v>2172</v>
      </c>
      <c r="F2508">
        <v>2000993</v>
      </c>
      <c r="G2508" t="s">
        <v>61</v>
      </c>
      <c r="H2508" t="s">
        <v>40</v>
      </c>
      <c r="J2508">
        <v>8</v>
      </c>
      <c r="K2508" t="s">
        <v>1771</v>
      </c>
      <c r="L2508" t="s">
        <v>1268</v>
      </c>
      <c r="M2508" t="s">
        <v>2339</v>
      </c>
      <c r="N2508" t="s">
        <v>1772</v>
      </c>
      <c r="O2508" t="s">
        <v>2171</v>
      </c>
      <c r="P2508" t="s">
        <v>3041</v>
      </c>
      <c r="Q2508" t="s">
        <v>2171</v>
      </c>
      <c r="R2508" t="s">
        <v>2169</v>
      </c>
      <c r="V2508">
        <v>19392</v>
      </c>
      <c r="W2508" t="s">
        <v>2177</v>
      </c>
      <c r="X2508">
        <v>1745.28</v>
      </c>
      <c r="Y2508" t="s">
        <v>2177</v>
      </c>
      <c r="Z2508">
        <v>581.76</v>
      </c>
      <c r="AA2508" t="s">
        <v>2177</v>
      </c>
      <c r="AB2508">
        <v>2133.12</v>
      </c>
      <c r="AC2508" t="s">
        <v>2177</v>
      </c>
    </row>
    <row r="2509" spans="1:29" x14ac:dyDescent="0.35">
      <c r="A2509" t="s">
        <v>2173</v>
      </c>
      <c r="B2509" t="s">
        <v>2184</v>
      </c>
      <c r="C2509">
        <v>1000838</v>
      </c>
      <c r="D2509">
        <v>0</v>
      </c>
      <c r="E2509" t="s">
        <v>2172</v>
      </c>
      <c r="F2509">
        <v>2000994</v>
      </c>
      <c r="G2509" t="s">
        <v>28</v>
      </c>
      <c r="H2509" t="s">
        <v>65</v>
      </c>
      <c r="J2509">
        <v>25</v>
      </c>
      <c r="K2509" t="s">
        <v>1947</v>
      </c>
      <c r="L2509" t="s">
        <v>1268</v>
      </c>
      <c r="M2509" t="s">
        <v>2339</v>
      </c>
      <c r="N2509" t="s">
        <v>1948</v>
      </c>
      <c r="O2509" t="s">
        <v>2171</v>
      </c>
      <c r="P2509" t="s">
        <v>3042</v>
      </c>
      <c r="Q2509" t="s">
        <v>2171</v>
      </c>
      <c r="R2509" t="s">
        <v>2180</v>
      </c>
      <c r="V2509">
        <v>10774</v>
      </c>
      <c r="W2509" t="s">
        <v>2170</v>
      </c>
      <c r="X2509">
        <v>215.48</v>
      </c>
      <c r="Y2509" t="s">
        <v>2170</v>
      </c>
      <c r="Z2509">
        <v>538.70000000000005</v>
      </c>
      <c r="AA2509" t="s">
        <v>2170</v>
      </c>
      <c r="AB2509">
        <v>1292.8800000000001</v>
      </c>
      <c r="AC2509" t="s">
        <v>2170</v>
      </c>
    </row>
    <row r="2510" spans="1:29" x14ac:dyDescent="0.35">
      <c r="A2510" t="s">
        <v>2344</v>
      </c>
      <c r="B2510" t="s">
        <v>2186</v>
      </c>
      <c r="C2510">
        <v>1000838</v>
      </c>
      <c r="D2510">
        <v>1</v>
      </c>
      <c r="E2510" t="s">
        <v>2178</v>
      </c>
      <c r="F2510">
        <v>2000994</v>
      </c>
      <c r="G2510" t="s">
        <v>28</v>
      </c>
      <c r="H2510" t="s">
        <v>65</v>
      </c>
      <c r="J2510">
        <v>25</v>
      </c>
      <c r="K2510" t="s">
        <v>1947</v>
      </c>
      <c r="L2510" t="s">
        <v>1268</v>
      </c>
      <c r="M2510" t="s">
        <v>2339</v>
      </c>
      <c r="N2510" t="s">
        <v>1948</v>
      </c>
      <c r="O2510" t="s">
        <v>2171</v>
      </c>
      <c r="P2510" t="s">
        <v>3042</v>
      </c>
      <c r="Q2510" t="s">
        <v>2171</v>
      </c>
      <c r="R2510" t="s">
        <v>2179</v>
      </c>
      <c r="S2510">
        <v>8000001</v>
      </c>
      <c r="T2510" t="s">
        <v>86</v>
      </c>
      <c r="U2510" t="s">
        <v>1341</v>
      </c>
      <c r="V2510">
        <v>18955</v>
      </c>
      <c r="W2510" t="s">
        <v>2174</v>
      </c>
      <c r="X2510">
        <v>568.65</v>
      </c>
      <c r="Y2510" t="s">
        <v>2174</v>
      </c>
      <c r="Z2510">
        <v>379.1</v>
      </c>
      <c r="AA2510" t="s">
        <v>2174</v>
      </c>
      <c r="AB2510">
        <v>947.75</v>
      </c>
      <c r="AC2510" t="s">
        <v>2174</v>
      </c>
    </row>
    <row r="2511" spans="1:29" x14ac:dyDescent="0.35">
      <c r="A2511" t="s">
        <v>2344</v>
      </c>
      <c r="B2511" t="s">
        <v>2184</v>
      </c>
      <c r="C2511">
        <v>1000839</v>
      </c>
      <c r="D2511">
        <v>1</v>
      </c>
      <c r="E2511" t="s">
        <v>2178</v>
      </c>
      <c r="F2511">
        <v>2000995</v>
      </c>
      <c r="G2511" t="s">
        <v>29</v>
      </c>
      <c r="H2511" t="s">
        <v>49</v>
      </c>
      <c r="J2511">
        <v>30</v>
      </c>
      <c r="K2511" t="s">
        <v>1726</v>
      </c>
      <c r="L2511" t="s">
        <v>1712</v>
      </c>
      <c r="M2511" t="s">
        <v>2339</v>
      </c>
      <c r="N2511" t="s">
        <v>1727</v>
      </c>
      <c r="O2511" t="s">
        <v>2171</v>
      </c>
      <c r="P2511" t="s">
        <v>3043</v>
      </c>
      <c r="Q2511" t="s">
        <v>2171</v>
      </c>
      <c r="R2511" t="s">
        <v>2169</v>
      </c>
      <c r="V2511">
        <v>15288</v>
      </c>
      <c r="W2511" t="s">
        <v>2170</v>
      </c>
      <c r="X2511">
        <v>1070.1600000000001</v>
      </c>
      <c r="Y2511" t="s">
        <v>2170</v>
      </c>
      <c r="Z2511">
        <v>764.4</v>
      </c>
      <c r="AA2511" t="s">
        <v>2170</v>
      </c>
      <c r="AB2511">
        <v>305.76</v>
      </c>
      <c r="AC2511" t="s">
        <v>2170</v>
      </c>
    </row>
    <row r="2512" spans="1:29" x14ac:dyDescent="0.35">
      <c r="A2512" t="s">
        <v>2182</v>
      </c>
      <c r="B2512" t="s">
        <v>2186</v>
      </c>
      <c r="C2512">
        <v>1000839</v>
      </c>
      <c r="D2512">
        <v>1</v>
      </c>
      <c r="E2512" t="s">
        <v>2178</v>
      </c>
      <c r="F2512">
        <v>2000995</v>
      </c>
      <c r="G2512" t="s">
        <v>29</v>
      </c>
      <c r="H2512" t="s">
        <v>49</v>
      </c>
      <c r="J2512">
        <v>30</v>
      </c>
      <c r="K2512" t="s">
        <v>1726</v>
      </c>
      <c r="L2512" t="s">
        <v>1712</v>
      </c>
      <c r="M2512" t="s">
        <v>2339</v>
      </c>
      <c r="N2512" t="s">
        <v>1727</v>
      </c>
      <c r="O2512" t="s">
        <v>2171</v>
      </c>
      <c r="P2512" t="s">
        <v>3043</v>
      </c>
      <c r="Q2512" t="s">
        <v>2171</v>
      </c>
      <c r="R2512" t="s">
        <v>2180</v>
      </c>
      <c r="V2512">
        <v>17071</v>
      </c>
      <c r="W2512" t="s">
        <v>2174</v>
      </c>
      <c r="X2512">
        <v>512.13</v>
      </c>
      <c r="Y2512" t="s">
        <v>2174</v>
      </c>
      <c r="Z2512">
        <v>682.84</v>
      </c>
      <c r="AA2512" t="s">
        <v>2174</v>
      </c>
      <c r="AB2512">
        <v>1707.1</v>
      </c>
      <c r="AC2512" t="s">
        <v>2174</v>
      </c>
    </row>
    <row r="2513" spans="1:29" x14ac:dyDescent="0.35">
      <c r="A2513" t="s">
        <v>2341</v>
      </c>
      <c r="B2513" t="s">
        <v>2183</v>
      </c>
      <c r="C2513">
        <v>1000839</v>
      </c>
      <c r="D2513">
        <v>0</v>
      </c>
      <c r="E2513" t="s">
        <v>2172</v>
      </c>
      <c r="F2513">
        <v>2000995</v>
      </c>
      <c r="G2513" t="s">
        <v>29</v>
      </c>
      <c r="H2513" t="s">
        <v>49</v>
      </c>
      <c r="J2513">
        <v>30</v>
      </c>
      <c r="K2513" t="s">
        <v>1726</v>
      </c>
      <c r="L2513" t="s">
        <v>1712</v>
      </c>
      <c r="M2513" t="s">
        <v>2339</v>
      </c>
      <c r="N2513" t="s">
        <v>1727</v>
      </c>
      <c r="O2513" t="s">
        <v>2171</v>
      </c>
      <c r="P2513" t="s">
        <v>3043</v>
      </c>
      <c r="Q2513" t="s">
        <v>2171</v>
      </c>
      <c r="R2513" t="s">
        <v>2180</v>
      </c>
      <c r="V2513">
        <v>16154</v>
      </c>
      <c r="W2513" t="s">
        <v>2177</v>
      </c>
      <c r="X2513">
        <v>1130.78</v>
      </c>
      <c r="Y2513" t="s">
        <v>2177</v>
      </c>
      <c r="Z2513">
        <v>161.54</v>
      </c>
      <c r="AA2513" t="s">
        <v>2177</v>
      </c>
      <c r="AB2513">
        <v>1776.94</v>
      </c>
      <c r="AC2513" t="s">
        <v>2177</v>
      </c>
    </row>
    <row r="2514" spans="1:29" x14ac:dyDescent="0.35">
      <c r="A2514" t="s">
        <v>2341</v>
      </c>
      <c r="B2514" t="s">
        <v>2175</v>
      </c>
      <c r="C2514">
        <v>1000839</v>
      </c>
      <c r="D2514">
        <v>1</v>
      </c>
      <c r="E2514" t="s">
        <v>2178</v>
      </c>
      <c r="F2514">
        <v>2000995</v>
      </c>
      <c r="G2514" t="s">
        <v>29</v>
      </c>
      <c r="H2514" t="s">
        <v>49</v>
      </c>
      <c r="J2514">
        <v>30</v>
      </c>
      <c r="K2514" t="s">
        <v>1726</v>
      </c>
      <c r="L2514" t="s">
        <v>1712</v>
      </c>
      <c r="M2514" t="s">
        <v>2339</v>
      </c>
      <c r="N2514" t="s">
        <v>1727</v>
      </c>
      <c r="O2514" t="s">
        <v>2171</v>
      </c>
      <c r="P2514" t="s">
        <v>3043</v>
      </c>
      <c r="Q2514" t="s">
        <v>2171</v>
      </c>
      <c r="R2514" t="s">
        <v>2169</v>
      </c>
      <c r="V2514">
        <v>18749</v>
      </c>
      <c r="W2514" t="s">
        <v>2343</v>
      </c>
      <c r="X2514">
        <v>749.96</v>
      </c>
      <c r="Y2514" t="s">
        <v>2343</v>
      </c>
      <c r="Z2514">
        <v>749.96</v>
      </c>
      <c r="AA2514" t="s">
        <v>2343</v>
      </c>
      <c r="AB2514">
        <v>749.96</v>
      </c>
      <c r="AC2514" t="s">
        <v>2343</v>
      </c>
    </row>
    <row r="2515" spans="1:29" x14ac:dyDescent="0.35">
      <c r="A2515" t="s">
        <v>2182</v>
      </c>
      <c r="B2515" t="s">
        <v>2184</v>
      </c>
      <c r="C2515">
        <v>1000840</v>
      </c>
      <c r="D2515">
        <v>0</v>
      </c>
      <c r="E2515" t="s">
        <v>2172</v>
      </c>
      <c r="F2515">
        <v>2000996</v>
      </c>
      <c r="G2515" t="s">
        <v>15</v>
      </c>
      <c r="H2515" t="s">
        <v>3</v>
      </c>
      <c r="J2515">
        <v>11</v>
      </c>
      <c r="K2515" t="s">
        <v>781</v>
      </c>
      <c r="L2515" t="s">
        <v>758</v>
      </c>
      <c r="M2515" t="s">
        <v>2340</v>
      </c>
      <c r="N2515" t="s">
        <v>782</v>
      </c>
      <c r="O2515" t="s">
        <v>2171</v>
      </c>
      <c r="P2515" s="22">
        <v>23226</v>
      </c>
      <c r="Q2515" t="s">
        <v>2171</v>
      </c>
      <c r="R2515" t="s">
        <v>2181</v>
      </c>
      <c r="V2515">
        <v>18574</v>
      </c>
      <c r="W2515" t="s">
        <v>2170</v>
      </c>
      <c r="X2515">
        <v>1485.92</v>
      </c>
      <c r="Y2515" t="s">
        <v>2170</v>
      </c>
      <c r="Z2515">
        <v>371.48</v>
      </c>
      <c r="AA2515" t="s">
        <v>2170</v>
      </c>
      <c r="AB2515">
        <v>1114.44</v>
      </c>
      <c r="AC2515" t="s">
        <v>2170</v>
      </c>
    </row>
    <row r="2516" spans="1:29" x14ac:dyDescent="0.35">
      <c r="A2516" t="s">
        <v>2189</v>
      </c>
      <c r="B2516" t="s">
        <v>2184</v>
      </c>
      <c r="C2516">
        <v>1000841</v>
      </c>
      <c r="D2516">
        <v>1</v>
      </c>
      <c r="E2516" t="s">
        <v>2178</v>
      </c>
      <c r="F2516">
        <v>2000997</v>
      </c>
      <c r="G2516" t="s">
        <v>63</v>
      </c>
      <c r="H2516" t="s">
        <v>45</v>
      </c>
      <c r="J2516" t="s">
        <v>203</v>
      </c>
      <c r="K2516" t="s">
        <v>204</v>
      </c>
      <c r="L2516" t="s">
        <v>87</v>
      </c>
      <c r="M2516" t="s">
        <v>2340</v>
      </c>
      <c r="N2516" t="s">
        <v>205</v>
      </c>
      <c r="O2516" t="s">
        <v>2171</v>
      </c>
      <c r="P2516" t="s">
        <v>3044</v>
      </c>
      <c r="Q2516" t="s">
        <v>2171</v>
      </c>
      <c r="R2516" t="s">
        <v>2180</v>
      </c>
      <c r="V2516">
        <v>19487</v>
      </c>
      <c r="W2516" t="s">
        <v>2170</v>
      </c>
      <c r="X2516">
        <v>194.87</v>
      </c>
      <c r="Y2516" t="s">
        <v>2170</v>
      </c>
      <c r="Z2516">
        <v>584.61</v>
      </c>
      <c r="AA2516" t="s">
        <v>2170</v>
      </c>
      <c r="AB2516">
        <v>1948.7</v>
      </c>
      <c r="AC2516" t="s">
        <v>2170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I21"/>
  <sheetViews>
    <sheetView topLeftCell="A7" zoomScale="55" zoomScaleNormal="55" workbookViewId="0">
      <selection activeCell="H6" sqref="H6"/>
    </sheetView>
  </sheetViews>
  <sheetFormatPr defaultRowHeight="14.5" x14ac:dyDescent="0.35"/>
  <cols>
    <col min="1" max="1" width="8.7265625" style="4"/>
    <col min="2" max="5" width="45" customWidth="1"/>
    <col min="6" max="6" width="44.7265625" customWidth="1"/>
    <col min="7" max="9" width="45" customWidth="1"/>
  </cols>
  <sheetData>
    <row r="1" spans="1:9" s="13" customFormat="1" ht="33" customHeight="1" x14ac:dyDescent="0.35">
      <c r="A1" s="14" t="s">
        <v>2285</v>
      </c>
      <c r="B1" s="14" t="s">
        <v>2284</v>
      </c>
      <c r="C1" s="14" t="s">
        <v>2283</v>
      </c>
      <c r="D1" s="14" t="s">
        <v>2282</v>
      </c>
      <c r="E1" s="14" t="s">
        <v>2281</v>
      </c>
      <c r="F1" s="14" t="s">
        <v>2280</v>
      </c>
      <c r="G1" s="14" t="s">
        <v>2279</v>
      </c>
      <c r="H1" s="14" t="s">
        <v>2278</v>
      </c>
    </row>
    <row r="2" spans="1:9" ht="81" customHeight="1" x14ac:dyDescent="0.35">
      <c r="A2" s="38">
        <v>1</v>
      </c>
      <c r="B2" s="36" t="s">
        <v>2228</v>
      </c>
      <c r="C2" s="36" t="s">
        <v>2277</v>
      </c>
      <c r="D2" s="37" t="s">
        <v>2276</v>
      </c>
      <c r="E2" s="41" t="s">
        <v>2275</v>
      </c>
      <c r="F2" s="8" t="s">
        <v>2274</v>
      </c>
      <c r="G2" s="9" t="s">
        <v>2223</v>
      </c>
      <c r="H2" s="6" t="s">
        <v>2273</v>
      </c>
      <c r="I2" t="s">
        <v>2286</v>
      </c>
    </row>
    <row r="3" spans="1:9" ht="126" customHeight="1" x14ac:dyDescent="0.35">
      <c r="A3" s="38"/>
      <c r="B3" s="36" t="str">
        <f>B2</f>
        <v>Inconsistent</v>
      </c>
      <c r="C3" s="36" t="str">
        <f>C2</f>
        <v xml:space="preserve">Account Holder Classification </v>
      </c>
      <c r="D3" s="37" t="str">
        <f>D2</f>
        <v>T.011</v>
      </c>
      <c r="E3" s="41" t="str">
        <f>E2</f>
        <v>Account Holder Type Entity incorrectly classified as Individual</v>
      </c>
      <c r="F3" s="8" t="s">
        <v>2272</v>
      </c>
      <c r="G3" s="9" t="s">
        <v>2223</v>
      </c>
      <c r="H3" s="34" t="s">
        <v>2273</v>
      </c>
      <c r="I3" t="s">
        <v>2286</v>
      </c>
    </row>
    <row r="4" spans="1:9" ht="72.5" x14ac:dyDescent="0.35">
      <c r="A4" s="38">
        <v>2</v>
      </c>
      <c r="B4" s="36" t="s">
        <v>2228</v>
      </c>
      <c r="C4" s="36" t="s">
        <v>2267</v>
      </c>
      <c r="D4" s="36" t="s">
        <v>2271</v>
      </c>
      <c r="E4" s="37" t="s">
        <v>2270</v>
      </c>
      <c r="F4" s="10" t="s">
        <v>2269</v>
      </c>
      <c r="G4" s="9" t="s">
        <v>2223</v>
      </c>
      <c r="H4" s="34" t="s">
        <v>2273</v>
      </c>
      <c r="I4" t="s">
        <v>2306</v>
      </c>
    </row>
    <row r="5" spans="1:9" ht="30.75" customHeight="1" x14ac:dyDescent="0.35">
      <c r="A5" s="38"/>
      <c r="B5" s="36" t="str">
        <f>B4</f>
        <v>Inconsistent</v>
      </c>
      <c r="C5" s="36" t="str">
        <f>C4</f>
        <v>Account Balance</v>
      </c>
      <c r="D5" s="36" t="str">
        <f>D4</f>
        <v>T.007</v>
      </c>
      <c r="E5" s="37" t="str">
        <f>E4</f>
        <v xml:space="preserve">Account balances and payments for accounts held by joint account holder are not consistent </v>
      </c>
      <c r="F5" s="10" t="s">
        <v>2268</v>
      </c>
      <c r="G5" s="9" t="s">
        <v>2223</v>
      </c>
      <c r="H5" s="34" t="s">
        <v>2273</v>
      </c>
      <c r="I5" t="s">
        <v>2289</v>
      </c>
    </row>
    <row r="6" spans="1:9" ht="18.75" customHeight="1" x14ac:dyDescent="0.35">
      <c r="A6" s="38">
        <v>3</v>
      </c>
      <c r="B6" s="36" t="s">
        <v>2252</v>
      </c>
      <c r="C6" s="36" t="s">
        <v>2267</v>
      </c>
      <c r="D6" s="36" t="s">
        <v>2266</v>
      </c>
      <c r="E6" s="37" t="s">
        <v>2265</v>
      </c>
      <c r="F6" s="10" t="s">
        <v>2264</v>
      </c>
      <c r="G6" s="9" t="s">
        <v>2223</v>
      </c>
      <c r="H6" s="34" t="s">
        <v>2273</v>
      </c>
      <c r="I6" t="s">
        <v>2290</v>
      </c>
    </row>
    <row r="7" spans="1:9" ht="20.25" customHeight="1" x14ac:dyDescent="0.35">
      <c r="A7" s="38"/>
      <c r="B7" s="36" t="str">
        <f>B6</f>
        <v>XML Validation</v>
      </c>
      <c r="C7" s="36" t="str">
        <f>C6</f>
        <v>Account Balance</v>
      </c>
      <c r="D7" s="36" t="str">
        <f>D6</f>
        <v>T.002</v>
      </c>
      <c r="E7" s="37" t="str">
        <f>E6</f>
        <v>Account balance field has a value that is negative (this is not allowed for CRS and HMRC)</v>
      </c>
      <c r="F7" s="10" t="s">
        <v>2263</v>
      </c>
      <c r="G7" s="9" t="s">
        <v>2223</v>
      </c>
      <c r="H7" s="34" t="s">
        <v>2273</v>
      </c>
      <c r="I7" t="s">
        <v>2290</v>
      </c>
    </row>
    <row r="8" spans="1:9" ht="17.25" customHeight="1" x14ac:dyDescent="0.35">
      <c r="A8" s="38">
        <v>4</v>
      </c>
      <c r="B8" s="36" t="s">
        <v>2262</v>
      </c>
      <c r="C8" s="36" t="s">
        <v>2261</v>
      </c>
      <c r="D8" s="36" t="s">
        <v>2260</v>
      </c>
      <c r="E8" s="41" t="s">
        <v>2259</v>
      </c>
      <c r="F8" s="10" t="s">
        <v>2258</v>
      </c>
      <c r="G8" s="9" t="s">
        <v>2223</v>
      </c>
      <c r="H8" s="34" t="s">
        <v>2273</v>
      </c>
      <c r="I8" t="s">
        <v>2291</v>
      </c>
    </row>
    <row r="9" spans="1:9" ht="33" customHeight="1" x14ac:dyDescent="0.35">
      <c r="A9" s="38"/>
      <c r="B9" s="36" t="str">
        <f>B8</f>
        <v>Missing - Mandatory</v>
      </c>
      <c r="C9" s="36" t="str">
        <f>C8</f>
        <v>Account Number</v>
      </c>
      <c r="D9" s="36" t="str">
        <f>D8</f>
        <v>T.013</v>
      </c>
      <c r="E9" s="41" t="str">
        <f>E8</f>
        <v>Mandatory Account Number is missing (e.g. blank, UNKNOWN, '-', N/A)</v>
      </c>
      <c r="F9" s="10" t="s">
        <v>2257</v>
      </c>
      <c r="G9" s="9" t="s">
        <v>2223</v>
      </c>
      <c r="H9" s="34" t="s">
        <v>2273</v>
      </c>
      <c r="I9" t="s">
        <v>2291</v>
      </c>
    </row>
    <row r="10" spans="1:9" ht="17.25" customHeight="1" x14ac:dyDescent="0.35">
      <c r="A10" s="38">
        <v>5</v>
      </c>
      <c r="B10" s="36" t="s">
        <v>2228</v>
      </c>
      <c r="C10" s="36" t="s">
        <v>2233</v>
      </c>
      <c r="D10" s="36" t="s">
        <v>2256</v>
      </c>
      <c r="E10" s="37" t="s">
        <v>2255</v>
      </c>
      <c r="F10" s="10" t="s">
        <v>2254</v>
      </c>
      <c r="G10" s="9" t="s">
        <v>2223</v>
      </c>
      <c r="H10" s="34" t="s">
        <v>2273</v>
      </c>
      <c r="I10" t="s">
        <v>2292</v>
      </c>
    </row>
    <row r="11" spans="1:9" ht="38.25" customHeight="1" x14ac:dyDescent="0.35">
      <c r="A11" s="38"/>
      <c r="B11" s="36" t="str">
        <f>B10</f>
        <v>Inconsistent</v>
      </c>
      <c r="C11" s="36" t="str">
        <f>C10</f>
        <v>Address</v>
      </c>
      <c r="D11" s="36" t="str">
        <f>D10</f>
        <v>T.023</v>
      </c>
      <c r="E11" s="37" t="str">
        <f>E10</f>
        <v>Mandatory City information does not match Mandatory Country information (e.g. Paris and GB)</v>
      </c>
      <c r="F11" s="10" t="s">
        <v>2253</v>
      </c>
      <c r="G11" s="9" t="s">
        <v>2223</v>
      </c>
      <c r="H11" s="34" t="s">
        <v>2273</v>
      </c>
      <c r="I11" t="s">
        <v>2292</v>
      </c>
    </row>
    <row r="12" spans="1:9" ht="17.25" customHeight="1" x14ac:dyDescent="0.35">
      <c r="A12" s="38">
        <v>6</v>
      </c>
      <c r="B12" s="36" t="s">
        <v>2252</v>
      </c>
      <c r="C12" s="36" t="s">
        <v>2251</v>
      </c>
      <c r="D12" s="36" t="s">
        <v>2250</v>
      </c>
      <c r="E12" s="37" t="s">
        <v>2249</v>
      </c>
      <c r="F12" s="10" t="s">
        <v>2248</v>
      </c>
      <c r="G12" s="7" t="s">
        <v>2223</v>
      </c>
      <c r="H12" s="34" t="s">
        <v>2273</v>
      </c>
      <c r="I12" t="s">
        <v>2293</v>
      </c>
    </row>
    <row r="13" spans="1:9" ht="22.5" customHeight="1" x14ac:dyDescent="0.35">
      <c r="A13" s="38"/>
      <c r="B13" s="36" t="str">
        <f>B12</f>
        <v>XML Validation</v>
      </c>
      <c r="C13" s="36" t="str">
        <f>C12</f>
        <v>DOB</v>
      </c>
      <c r="D13" s="36" t="str">
        <f>D12</f>
        <v>T.036</v>
      </c>
      <c r="E13" s="37" t="str">
        <f>E12</f>
        <v>DOB is  in incorrect format (I.e. not YYYY-MM-DD) (CRS)</v>
      </c>
      <c r="F13" s="10" t="s">
        <v>2247</v>
      </c>
      <c r="G13" s="7" t="s">
        <v>2223</v>
      </c>
      <c r="H13" s="34" t="s">
        <v>2273</v>
      </c>
      <c r="I13" t="s">
        <v>2293</v>
      </c>
    </row>
    <row r="14" spans="1:9" ht="87" customHeight="1" x14ac:dyDescent="0.35">
      <c r="A14" s="12">
        <v>7</v>
      </c>
      <c r="B14" s="11" t="s">
        <v>2246</v>
      </c>
      <c r="C14" s="11" t="s">
        <v>2245</v>
      </c>
      <c r="D14" s="11" t="s">
        <v>2244</v>
      </c>
      <c r="E14" s="8" t="s">
        <v>2243</v>
      </c>
      <c r="F14" s="8" t="s">
        <v>2242</v>
      </c>
      <c r="G14" s="8" t="s">
        <v>2241</v>
      </c>
      <c r="H14" s="34" t="s">
        <v>2273</v>
      </c>
      <c r="I14" s="15" t="s">
        <v>2287</v>
      </c>
    </row>
    <row r="15" spans="1:9" ht="18.75" customHeight="1" x14ac:dyDescent="0.35">
      <c r="A15" s="38">
        <v>8</v>
      </c>
      <c r="B15" s="36" t="s">
        <v>2234</v>
      </c>
      <c r="C15" s="36" t="s">
        <v>2239</v>
      </c>
      <c r="D15" s="36" t="s">
        <v>2238</v>
      </c>
      <c r="E15" s="41" t="s">
        <v>2237</v>
      </c>
      <c r="F15" s="8" t="s">
        <v>2240</v>
      </c>
      <c r="G15" s="7" t="s">
        <v>2223</v>
      </c>
      <c r="H15" s="34" t="s">
        <v>2273</v>
      </c>
      <c r="I15" t="s">
        <v>2288</v>
      </c>
    </row>
    <row r="16" spans="1:9" ht="18" customHeight="1" x14ac:dyDescent="0.35">
      <c r="A16" s="38"/>
      <c r="B16" s="36" t="s">
        <v>2234</v>
      </c>
      <c r="C16" s="36" t="s">
        <v>2239</v>
      </c>
      <c r="D16" s="36" t="s">
        <v>2238</v>
      </c>
      <c r="E16" s="41" t="s">
        <v>2237</v>
      </c>
      <c r="F16" s="8" t="s">
        <v>2236</v>
      </c>
      <c r="G16" s="7" t="s">
        <v>2223</v>
      </c>
      <c r="H16" s="34" t="s">
        <v>2273</v>
      </c>
      <c r="I16" t="s">
        <v>2288</v>
      </c>
    </row>
    <row r="17" spans="1:9" ht="16.5" customHeight="1" x14ac:dyDescent="0.35">
      <c r="A17" s="38">
        <v>9</v>
      </c>
      <c r="B17" s="36" t="s">
        <v>2234</v>
      </c>
      <c r="C17" s="36" t="s">
        <v>2233</v>
      </c>
      <c r="D17" s="39" t="s">
        <v>2232</v>
      </c>
      <c r="E17" s="40" t="s">
        <v>2231</v>
      </c>
      <c r="F17" s="10" t="s">
        <v>2235</v>
      </c>
      <c r="G17" s="9" t="s">
        <v>2223</v>
      </c>
      <c r="H17" s="34" t="s">
        <v>2273</v>
      </c>
      <c r="I17" t="s">
        <v>2294</v>
      </c>
    </row>
    <row r="18" spans="1:9" ht="60" customHeight="1" x14ac:dyDescent="0.35">
      <c r="A18" s="38"/>
      <c r="B18" s="36" t="s">
        <v>2234</v>
      </c>
      <c r="C18" s="36" t="s">
        <v>2233</v>
      </c>
      <c r="D18" s="39" t="s">
        <v>2232</v>
      </c>
      <c r="E18" s="40" t="s">
        <v>2231</v>
      </c>
      <c r="F18" s="10" t="s">
        <v>2230</v>
      </c>
      <c r="G18" s="9" t="s">
        <v>2223</v>
      </c>
      <c r="H18" s="34" t="s">
        <v>2273</v>
      </c>
      <c r="I18" t="s">
        <v>2294</v>
      </c>
    </row>
    <row r="19" spans="1:9" ht="14.25" customHeight="1" x14ac:dyDescent="0.35">
      <c r="A19" s="38">
        <v>10</v>
      </c>
      <c r="B19" s="37" t="s">
        <v>2228</v>
      </c>
      <c r="C19" s="37" t="s">
        <v>2227</v>
      </c>
      <c r="D19" s="36" t="s">
        <v>2226</v>
      </c>
      <c r="E19" s="37" t="s">
        <v>2225</v>
      </c>
      <c r="F19" s="8" t="s">
        <v>2229</v>
      </c>
      <c r="G19" s="7" t="s">
        <v>2223</v>
      </c>
      <c r="H19" s="34" t="s">
        <v>2273</v>
      </c>
      <c r="I19" t="s">
        <v>2295</v>
      </c>
    </row>
    <row r="20" spans="1:9" ht="27.75" customHeight="1" x14ac:dyDescent="0.35">
      <c r="A20" s="38"/>
      <c r="B20" s="37" t="s">
        <v>2228</v>
      </c>
      <c r="C20" s="37" t="s">
        <v>2227</v>
      </c>
      <c r="D20" s="36" t="s">
        <v>2226</v>
      </c>
      <c r="E20" s="37" t="s">
        <v>2225</v>
      </c>
      <c r="F20" s="8" t="s">
        <v>2224</v>
      </c>
      <c r="G20" s="7" t="s">
        <v>2223</v>
      </c>
      <c r="H20" s="34" t="s">
        <v>2273</v>
      </c>
      <c r="I20" t="s">
        <v>2295</v>
      </c>
    </row>
    <row r="21" spans="1:9" ht="27.75" customHeight="1" x14ac:dyDescent="0.35">
      <c r="D21" s="5"/>
    </row>
  </sheetData>
  <mergeCells count="45">
    <mergeCell ref="B2:B3"/>
    <mergeCell ref="C2:C3"/>
    <mergeCell ref="D2:D3"/>
    <mergeCell ref="E2:E3"/>
    <mergeCell ref="B4:B5"/>
    <mergeCell ref="C4:C5"/>
    <mergeCell ref="D4:D5"/>
    <mergeCell ref="E4:E5"/>
    <mergeCell ref="B6:B7"/>
    <mergeCell ref="C6:C7"/>
    <mergeCell ref="D6:D7"/>
    <mergeCell ref="E6:E7"/>
    <mergeCell ref="D15:D16"/>
    <mergeCell ref="E15:E16"/>
    <mergeCell ref="B8:B9"/>
    <mergeCell ref="C8:C9"/>
    <mergeCell ref="D8:D9"/>
    <mergeCell ref="E8:E9"/>
    <mergeCell ref="B10:B11"/>
    <mergeCell ref="C10:C11"/>
    <mergeCell ref="D10:D11"/>
    <mergeCell ref="E10:E11"/>
    <mergeCell ref="B12:B13"/>
    <mergeCell ref="C12:C13"/>
    <mergeCell ref="A2:A3"/>
    <mergeCell ref="A4:A5"/>
    <mergeCell ref="A6:A7"/>
    <mergeCell ref="A8:A9"/>
    <mergeCell ref="A10:A11"/>
    <mergeCell ref="D12:D13"/>
    <mergeCell ref="E12:E13"/>
    <mergeCell ref="A15:A16"/>
    <mergeCell ref="A12:A13"/>
    <mergeCell ref="A19:A20"/>
    <mergeCell ref="B19:B20"/>
    <mergeCell ref="C19:C20"/>
    <mergeCell ref="B15:B16"/>
    <mergeCell ref="C15:C16"/>
    <mergeCell ref="A17:A18"/>
    <mergeCell ref="D19:D20"/>
    <mergeCell ref="E19:E20"/>
    <mergeCell ref="B17:B18"/>
    <mergeCell ref="C17:C18"/>
    <mergeCell ref="D17:D18"/>
    <mergeCell ref="E17:E18"/>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A59"/>
  <sheetViews>
    <sheetView zoomScale="80" zoomScaleNormal="80" workbookViewId="0">
      <selection activeCell="A40" sqref="A40:A42"/>
    </sheetView>
  </sheetViews>
  <sheetFormatPr defaultRowHeight="14.5" x14ac:dyDescent="0.35"/>
  <cols>
    <col min="1" max="1" width="113.36328125" customWidth="1"/>
  </cols>
  <sheetData>
    <row r="1" spans="1:1" x14ac:dyDescent="0.35">
      <c r="A1" s="3" t="s">
        <v>2297</v>
      </c>
    </row>
    <row r="3" spans="1:1" x14ac:dyDescent="0.35">
      <c r="A3" s="2" t="s">
        <v>2300</v>
      </c>
    </row>
    <row r="4" spans="1:1" x14ac:dyDescent="0.35">
      <c r="A4" t="s">
        <v>2298</v>
      </c>
    </row>
    <row r="5" spans="1:1" x14ac:dyDescent="0.35">
      <c r="A5" t="s">
        <v>2222</v>
      </c>
    </row>
    <row r="6" spans="1:1" x14ac:dyDescent="0.35">
      <c r="A6" t="s">
        <v>2299</v>
      </c>
    </row>
    <row r="7" spans="1:1" x14ac:dyDescent="0.35">
      <c r="A7" t="s">
        <v>2305</v>
      </c>
    </row>
    <row r="8" spans="1:1" x14ac:dyDescent="0.35">
      <c r="A8" s="16"/>
    </row>
    <row r="9" spans="1:1" ht="50" customHeight="1" x14ac:dyDescent="0.35">
      <c r="A9" s="23" t="s">
        <v>3076</v>
      </c>
    </row>
    <row r="10" spans="1:1" ht="101.5" x14ac:dyDescent="0.35">
      <c r="A10" s="25" t="s">
        <v>3074</v>
      </c>
    </row>
    <row r="11" spans="1:1" x14ac:dyDescent="0.35">
      <c r="A11" s="24"/>
    </row>
    <row r="12" spans="1:1" x14ac:dyDescent="0.35">
      <c r="A12" s="24" t="s">
        <v>3096</v>
      </c>
    </row>
    <row r="13" spans="1:1" x14ac:dyDescent="0.35">
      <c r="A13" s="24"/>
    </row>
    <row r="14" spans="1:1" x14ac:dyDescent="0.35">
      <c r="A14" s="24"/>
    </row>
    <row r="15" spans="1:1" x14ac:dyDescent="0.35">
      <c r="A15" s="24"/>
    </row>
    <row r="16" spans="1:1" x14ac:dyDescent="0.35">
      <c r="A16" s="16"/>
    </row>
    <row r="17" spans="1:1" x14ac:dyDescent="0.35">
      <c r="A17" s="28" t="s">
        <v>2301</v>
      </c>
    </row>
    <row r="18" spans="1:1" x14ac:dyDescent="0.35">
      <c r="A18" s="2"/>
    </row>
    <row r="19" spans="1:1" x14ac:dyDescent="0.35">
      <c r="A19" s="2" t="s">
        <v>3091</v>
      </c>
    </row>
    <row r="20" spans="1:1" x14ac:dyDescent="0.35">
      <c r="A20" s="2" t="s">
        <v>2302</v>
      </c>
    </row>
    <row r="21" spans="1:1" x14ac:dyDescent="0.35">
      <c r="A21" s="2" t="s">
        <v>2296</v>
      </c>
    </row>
    <row r="23" spans="1:1" ht="29" x14ac:dyDescent="0.35">
      <c r="A23" s="32" t="s">
        <v>3092</v>
      </c>
    </row>
    <row r="24" spans="1:1" ht="72.5" x14ac:dyDescent="0.35">
      <c r="A24" s="31" t="s">
        <v>3077</v>
      </c>
    </row>
    <row r="33" spans="1:1" x14ac:dyDescent="0.35">
      <c r="A33" s="2"/>
    </row>
    <row r="34" spans="1:1" x14ac:dyDescent="0.35">
      <c r="A34" s="28" t="s">
        <v>3075</v>
      </c>
    </row>
    <row r="35" spans="1:1" x14ac:dyDescent="0.35">
      <c r="A35" s="2"/>
    </row>
    <row r="36" spans="1:1" ht="43.5" x14ac:dyDescent="0.35">
      <c r="A36" s="32" t="s">
        <v>3093</v>
      </c>
    </row>
    <row r="37" spans="1:1" ht="58" x14ac:dyDescent="0.35">
      <c r="A37" s="32" t="s">
        <v>3078</v>
      </c>
    </row>
    <row r="38" spans="1:1" x14ac:dyDescent="0.35">
      <c r="A38" s="2"/>
    </row>
    <row r="39" spans="1:1" x14ac:dyDescent="0.35">
      <c r="A39" s="2" t="s">
        <v>3090</v>
      </c>
    </row>
    <row r="40" spans="1:1" x14ac:dyDescent="0.35">
      <c r="A40" s="2" t="s">
        <v>3086</v>
      </c>
    </row>
    <row r="41" spans="1:1" x14ac:dyDescent="0.35">
      <c r="A41" s="2" t="s">
        <v>3087</v>
      </c>
    </row>
    <row r="42" spans="1:1" x14ac:dyDescent="0.35">
      <c r="A42" s="2" t="s">
        <v>3088</v>
      </c>
    </row>
    <row r="43" spans="1:1" x14ac:dyDescent="0.35">
      <c r="A43" s="2" t="s">
        <v>3089</v>
      </c>
    </row>
    <row r="44" spans="1:1" x14ac:dyDescent="0.35">
      <c r="A44" s="2"/>
    </row>
    <row r="45" spans="1:1" x14ac:dyDescent="0.35">
      <c r="A45" s="28" t="s">
        <v>2303</v>
      </c>
    </row>
    <row r="46" spans="1:1" x14ac:dyDescent="0.35">
      <c r="A46" s="2" t="s">
        <v>2304</v>
      </c>
    </row>
    <row r="47" spans="1:1" x14ac:dyDescent="0.35">
      <c r="A47" s="2" t="s">
        <v>3095</v>
      </c>
    </row>
    <row r="48" spans="1:1" ht="101.5" x14ac:dyDescent="0.35">
      <c r="A48" s="32" t="s">
        <v>3079</v>
      </c>
    </row>
    <row r="49" spans="1:1" ht="29" x14ac:dyDescent="0.35">
      <c r="A49" s="32" t="s">
        <v>3094</v>
      </c>
    </row>
    <row r="50" spans="1:1" x14ac:dyDescent="0.35">
      <c r="A50" s="24" t="s">
        <v>3084</v>
      </c>
    </row>
    <row r="51" spans="1:1" x14ac:dyDescent="0.35">
      <c r="A51" s="33" t="s">
        <v>3080</v>
      </c>
    </row>
    <row r="52" spans="1:1" x14ac:dyDescent="0.35">
      <c r="A52" s="2" t="s">
        <v>3081</v>
      </c>
    </row>
    <row r="53" spans="1:1" x14ac:dyDescent="0.35">
      <c r="A53" s="2" t="s">
        <v>3082</v>
      </c>
    </row>
    <row r="54" spans="1:1" x14ac:dyDescent="0.35">
      <c r="A54" s="24" t="s">
        <v>3083</v>
      </c>
    </row>
    <row r="55" spans="1:1" x14ac:dyDescent="0.35">
      <c r="A55" s="2" t="s">
        <v>3085</v>
      </c>
    </row>
    <row r="56" spans="1:1" x14ac:dyDescent="0.35">
      <c r="A56" s="2"/>
    </row>
    <row r="57" spans="1:1" x14ac:dyDescent="0.35">
      <c r="A57" s="2"/>
    </row>
    <row r="58" spans="1:1" x14ac:dyDescent="0.35">
      <c r="A58" s="17"/>
    </row>
    <row r="59" spans="1:1" x14ac:dyDescent="0.35">
      <c r="A59" s="17"/>
    </row>
  </sheetData>
  <hyperlinks>
    <hyperlink ref="A51" r:id="rId1"/>
  </hyperlinks>
  <pageMargins left="0.7" right="0.7" top="0.75" bottom="0.75" header="0.3" footer="0.3"/>
  <pageSetup paperSize="9" orientation="portrait" horizontalDpi="4294967295" verticalDpi="4294967295"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workbookViewId="0">
      <selection activeCell="D29" sqref="D29"/>
    </sheetView>
  </sheetViews>
  <sheetFormatPr defaultRowHeight="14.5" x14ac:dyDescent="0.35"/>
  <cols>
    <col min="1" max="1" width="17" bestFit="1" customWidth="1"/>
    <col min="4" max="4" width="23.36328125" customWidth="1"/>
  </cols>
  <sheetData>
    <row r="1" spans="1:14" x14ac:dyDescent="0.35">
      <c r="A1" t="s">
        <v>2210</v>
      </c>
      <c r="B1" t="s">
        <v>3045</v>
      </c>
      <c r="C1" t="s">
        <v>3046</v>
      </c>
      <c r="D1" t="s">
        <v>3047</v>
      </c>
      <c r="E1" t="s">
        <v>3048</v>
      </c>
      <c r="F1" t="s">
        <v>3049</v>
      </c>
      <c r="G1" t="s">
        <v>3050</v>
      </c>
      <c r="H1" t="s">
        <v>3051</v>
      </c>
      <c r="I1" t="s">
        <v>3052</v>
      </c>
      <c r="J1" t="s">
        <v>3053</v>
      </c>
      <c r="K1" t="s">
        <v>3054</v>
      </c>
      <c r="L1" t="s">
        <v>2222</v>
      </c>
      <c r="M1" t="s">
        <v>3055</v>
      </c>
      <c r="N1" t="s">
        <v>3056</v>
      </c>
    </row>
    <row r="2" spans="1:14" x14ac:dyDescent="0.35">
      <c r="D2" t="s">
        <v>3057</v>
      </c>
      <c r="H2" t="s">
        <v>3058</v>
      </c>
      <c r="J2" t="s">
        <v>3059</v>
      </c>
      <c r="K2" t="s">
        <v>3060</v>
      </c>
      <c r="L2" t="s">
        <v>3061</v>
      </c>
      <c r="M2" t="s">
        <v>3062</v>
      </c>
      <c r="N2">
        <v>48231</v>
      </c>
    </row>
    <row r="3" spans="1:14" x14ac:dyDescent="0.35">
      <c r="D3" t="s">
        <v>3063</v>
      </c>
      <c r="H3" t="s">
        <v>3058</v>
      </c>
      <c r="J3" t="s">
        <v>3059</v>
      </c>
      <c r="K3" t="s">
        <v>3060</v>
      </c>
      <c r="L3" t="s">
        <v>3061</v>
      </c>
      <c r="M3" t="s">
        <v>3062</v>
      </c>
      <c r="N3">
        <v>48231</v>
      </c>
    </row>
    <row r="4" spans="1:14" x14ac:dyDescent="0.35">
      <c r="D4" t="s">
        <v>3064</v>
      </c>
      <c r="H4" t="s">
        <v>3058</v>
      </c>
      <c r="K4" t="s">
        <v>3065</v>
      </c>
      <c r="L4" t="s">
        <v>3066</v>
      </c>
      <c r="M4" t="s">
        <v>3062</v>
      </c>
      <c r="N4">
        <v>48233</v>
      </c>
    </row>
    <row r="5" spans="1:14" x14ac:dyDescent="0.35">
      <c r="F5">
        <v>22</v>
      </c>
      <c r="H5" t="s">
        <v>3058</v>
      </c>
      <c r="K5" t="s">
        <v>3065</v>
      </c>
      <c r="L5" t="s">
        <v>3067</v>
      </c>
      <c r="M5" t="s">
        <v>3062</v>
      </c>
      <c r="N5">
        <v>48233</v>
      </c>
    </row>
    <row r="6" spans="1:14" x14ac:dyDescent="0.35">
      <c r="F6">
        <v>20</v>
      </c>
      <c r="H6" t="s">
        <v>3058</v>
      </c>
      <c r="K6" t="s">
        <v>3065</v>
      </c>
      <c r="L6" t="s">
        <v>3067</v>
      </c>
      <c r="M6" t="s">
        <v>3062</v>
      </c>
      <c r="N6">
        <v>48233</v>
      </c>
    </row>
    <row r="7" spans="1:14" x14ac:dyDescent="0.35">
      <c r="F7">
        <v>24</v>
      </c>
      <c r="H7" t="s">
        <v>3058</v>
      </c>
      <c r="K7" t="s">
        <v>3065</v>
      </c>
      <c r="L7" t="s">
        <v>3067</v>
      </c>
      <c r="M7" t="s">
        <v>3062</v>
      </c>
      <c r="N7">
        <v>48233</v>
      </c>
    </row>
    <row r="8" spans="1:14" x14ac:dyDescent="0.35">
      <c r="D8" t="s">
        <v>3068</v>
      </c>
      <c r="H8" t="s">
        <v>3058</v>
      </c>
      <c r="K8" t="s">
        <v>3065</v>
      </c>
      <c r="L8" t="s">
        <v>3069</v>
      </c>
      <c r="M8" t="s">
        <v>3062</v>
      </c>
      <c r="N8">
        <v>48233</v>
      </c>
    </row>
    <row r="9" spans="1:14" x14ac:dyDescent="0.35">
      <c r="D9" t="s">
        <v>3070</v>
      </c>
      <c r="H9" t="s">
        <v>3058</v>
      </c>
      <c r="K9" t="s">
        <v>3065</v>
      </c>
      <c r="L9" t="s">
        <v>3069</v>
      </c>
      <c r="M9" t="s">
        <v>3062</v>
      </c>
      <c r="N9">
        <v>48233</v>
      </c>
    </row>
    <row r="10" spans="1:14" x14ac:dyDescent="0.35">
      <c r="D10" t="s">
        <v>3071</v>
      </c>
      <c r="H10" t="s">
        <v>3058</v>
      </c>
      <c r="K10" t="s">
        <v>3065</v>
      </c>
      <c r="L10" t="s">
        <v>3069</v>
      </c>
      <c r="M10" t="s">
        <v>3062</v>
      </c>
      <c r="N10">
        <v>48233</v>
      </c>
    </row>
    <row r="11" spans="1:14" x14ac:dyDescent="0.35">
      <c r="D11" t="s">
        <v>3072</v>
      </c>
      <c r="H11" t="s">
        <v>3058</v>
      </c>
      <c r="K11" t="s">
        <v>3065</v>
      </c>
      <c r="L11" t="s">
        <v>3069</v>
      </c>
      <c r="M11" t="s">
        <v>3062</v>
      </c>
      <c r="N11">
        <v>48233</v>
      </c>
    </row>
    <row r="12" spans="1:14" x14ac:dyDescent="0.35">
      <c r="D12" t="s">
        <v>3073</v>
      </c>
      <c r="H12" t="s">
        <v>3058</v>
      </c>
      <c r="K12" t="s">
        <v>3065</v>
      </c>
      <c r="L12" t="s">
        <v>3069</v>
      </c>
      <c r="M12" t="s">
        <v>3062</v>
      </c>
      <c r="N12">
        <v>48233</v>
      </c>
    </row>
    <row r="13" spans="1:14" x14ac:dyDescent="0.35">
      <c r="F13">
        <v>10</v>
      </c>
      <c r="H13" t="s">
        <v>3058</v>
      </c>
      <c r="K13" t="s">
        <v>3065</v>
      </c>
      <c r="L13" t="s">
        <v>3069</v>
      </c>
      <c r="M13" t="s">
        <v>3062</v>
      </c>
      <c r="N13">
        <v>48233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abSelected="1" workbookViewId="0">
      <selection activeCell="D5" sqref="D5"/>
    </sheetView>
  </sheetViews>
  <sheetFormatPr defaultRowHeight="14.5" x14ac:dyDescent="0.35"/>
  <cols>
    <col min="1" max="1" width="26.90625" bestFit="1" customWidth="1"/>
    <col min="2" max="2" width="10.08984375" bestFit="1" customWidth="1"/>
  </cols>
  <sheetData>
    <row r="1" spans="1:3" x14ac:dyDescent="0.35">
      <c r="A1" t="s">
        <v>3097</v>
      </c>
    </row>
    <row r="2" spans="1:3" x14ac:dyDescent="0.35">
      <c r="A2" s="35" t="s">
        <v>3098</v>
      </c>
      <c r="B2" t="s">
        <v>3119</v>
      </c>
    </row>
    <row r="3" spans="1:3" x14ac:dyDescent="0.35">
      <c r="A3" t="s">
        <v>3099</v>
      </c>
      <c r="B3" t="s">
        <v>3121</v>
      </c>
    </row>
    <row r="4" spans="1:3" x14ac:dyDescent="0.35">
      <c r="A4" s="42" t="s">
        <v>3100</v>
      </c>
      <c r="B4" t="s">
        <v>3122</v>
      </c>
      <c r="C4" t="s">
        <v>3120</v>
      </c>
    </row>
    <row r="5" spans="1:3" x14ac:dyDescent="0.35">
      <c r="A5" s="35" t="s">
        <v>3101</v>
      </c>
      <c r="B5" t="s">
        <v>3119</v>
      </c>
    </row>
    <row r="6" spans="1:3" x14ac:dyDescent="0.35">
      <c r="A6" t="s">
        <v>3102</v>
      </c>
      <c r="B6" t="s">
        <v>3119</v>
      </c>
    </row>
    <row r="7" spans="1:3" x14ac:dyDescent="0.35">
      <c r="A7" t="s">
        <v>3103</v>
      </c>
      <c r="B7" t="s">
        <v>3119</v>
      </c>
    </row>
    <row r="8" spans="1:3" x14ac:dyDescent="0.35">
      <c r="A8" t="s">
        <v>3104</v>
      </c>
    </row>
    <row r="9" spans="1:3" x14ac:dyDescent="0.35">
      <c r="A9" t="s">
        <v>3105</v>
      </c>
    </row>
    <row r="10" spans="1:3" x14ac:dyDescent="0.35">
      <c r="A10" t="s">
        <v>3106</v>
      </c>
      <c r="B10" t="s">
        <v>3119</v>
      </c>
    </row>
    <row r="11" spans="1:3" x14ac:dyDescent="0.35">
      <c r="A11" t="s">
        <v>3107</v>
      </c>
    </row>
    <row r="12" spans="1:3" x14ac:dyDescent="0.35">
      <c r="A12" t="s">
        <v>3108</v>
      </c>
      <c r="B12" t="s">
        <v>3119</v>
      </c>
    </row>
    <row r="13" spans="1:3" x14ac:dyDescent="0.35">
      <c r="A13" t="s">
        <v>3109</v>
      </c>
    </row>
    <row r="14" spans="1:3" x14ac:dyDescent="0.35">
      <c r="A14" t="s">
        <v>3110</v>
      </c>
      <c r="B14" t="s">
        <v>3119</v>
      </c>
    </row>
    <row r="15" spans="1:3" x14ac:dyDescent="0.35">
      <c r="A15" t="s">
        <v>3111</v>
      </c>
    </row>
    <row r="16" spans="1:3" x14ac:dyDescent="0.35">
      <c r="A16" t="s">
        <v>3112</v>
      </c>
    </row>
    <row r="17" spans="1:3" x14ac:dyDescent="0.35">
      <c r="A17" s="35" t="s">
        <v>3113</v>
      </c>
      <c r="B17" t="s">
        <v>3119</v>
      </c>
    </row>
    <row r="18" spans="1:3" x14ac:dyDescent="0.35">
      <c r="A18" t="s">
        <v>3114</v>
      </c>
      <c r="B18" t="s">
        <v>3121</v>
      </c>
    </row>
    <row r="19" spans="1:3" x14ac:dyDescent="0.35">
      <c r="A19" t="s">
        <v>3115</v>
      </c>
    </row>
    <row r="20" spans="1:3" x14ac:dyDescent="0.35">
      <c r="A20" t="s">
        <v>3116</v>
      </c>
    </row>
    <row r="21" spans="1:3" x14ac:dyDescent="0.35">
      <c r="A21" t="s">
        <v>3117</v>
      </c>
      <c r="B21" t="s">
        <v>3118</v>
      </c>
      <c r="C21" t="s">
        <v>3120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TransactionFileDef</vt:lpstr>
      <vt:lpstr>Data</vt:lpstr>
      <vt:lpstr>SQL Rules</vt:lpstr>
      <vt:lpstr>AI Rules</vt:lpstr>
      <vt:lpstr>UK Address List</vt:lpstr>
      <vt:lpstr>DQIssues</vt:lpstr>
    </vt:vector>
  </TitlesOfParts>
  <Company>EY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Hale</dc:creator>
  <cp:lastModifiedBy>Tony George</cp:lastModifiedBy>
  <dcterms:created xsi:type="dcterms:W3CDTF">2017-11-28T09:19:21Z</dcterms:created>
  <dcterms:modified xsi:type="dcterms:W3CDTF">2018-03-21T09:53:29Z</dcterms:modified>
</cp:coreProperties>
</file>