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Sheet1!$A$222:$E$230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6" i="1" l="1"/>
</calcChain>
</file>

<file path=xl/sharedStrings.xml><?xml version="1.0" encoding="utf-8"?>
<sst xmlns="http://schemas.openxmlformats.org/spreadsheetml/2006/main" count="594" uniqueCount="179">
  <si>
    <t>Thành viên</t>
  </si>
  <si>
    <t>Checklist nhóm 19</t>
  </si>
  <si>
    <t>Đề tài : Quản lý cửa hàng trang sức - SE104.J24</t>
  </si>
  <si>
    <t>Hồ Minh Trí - 15520922</t>
  </si>
  <si>
    <t>PHẦN I: CHỨC NĂNG</t>
  </si>
  <si>
    <t>Note: Tình trạng do nhóm chấm đánh giá: Hoạt động/Không hoạt động (Chọn giá trị từ mũi tên bên phải)
Nếu không hoạt động thì mô tả ở cột bên phải.</t>
  </si>
  <si>
    <t>Thành phần</t>
  </si>
  <si>
    <t>Loại</t>
  </si>
  <si>
    <t>Công dụng</t>
  </si>
  <si>
    <t>Tình trạng</t>
  </si>
  <si>
    <t>Mô tả lỗi nếu không hoạt động</t>
  </si>
  <si>
    <t>Button</t>
  </si>
  <si>
    <t xml:space="preserve">Textbox </t>
  </si>
  <si>
    <t>Textbox</t>
  </si>
  <si>
    <t>DateTimePicker</t>
  </si>
  <si>
    <t>DataGridView</t>
  </si>
  <si>
    <t xml:space="preserve">Điểm phần 1 </t>
  </si>
  <si>
    <t>Điểm theo checklist
 (auto generated)</t>
  </si>
  <si>
    <t>Điểm nhóm chấm</t>
  </si>
  <si>
    <t>PHẦN 2: 
GIAO DIỆN</t>
  </si>
  <si>
    <t>Đánh giá của nhóm:</t>
  </si>
  <si>
    <t>Điểm phần giao diện:</t>
  </si>
  <si>
    <t>Màn hình Login</t>
  </si>
  <si>
    <t>Username</t>
  </si>
  <si>
    <t>TextBox</t>
  </si>
  <si>
    <t>Password</t>
  </si>
  <si>
    <t>CheckEdit</t>
  </si>
  <si>
    <t>Lưu thông tin cho lần đăng nhập sau</t>
  </si>
  <si>
    <t>Remember me</t>
  </si>
  <si>
    <t>Register</t>
  </si>
  <si>
    <t>Hiển thị màn hình đăng kí tài khoản</t>
  </si>
  <si>
    <t>Login</t>
  </si>
  <si>
    <t>Cancel</t>
  </si>
  <si>
    <t>Đăng nhập vào màn hình chính</t>
  </si>
  <si>
    <t>Thoát ứng dụng</t>
  </si>
  <si>
    <t>Màn hình chính (Tab Admin)</t>
  </si>
  <si>
    <t>Account Information</t>
  </si>
  <si>
    <t>Change Password</t>
  </si>
  <si>
    <t>Log out</t>
  </si>
  <si>
    <t>Account Management</t>
  </si>
  <si>
    <t>Hiển thị màn hình thông tin tài khoản</t>
  </si>
  <si>
    <t>Hiển thị màn hình thay đổi mật khẩu</t>
  </si>
  <si>
    <t>Nhập tên đăng nhập</t>
  </si>
  <si>
    <t>Nhập mật khẩu</t>
  </si>
  <si>
    <t>Thoát ra lại màn hình login</t>
  </si>
  <si>
    <t>Hiển thị màn hình quản lý tài khoản (chỉ có tài khoản với role Admin mới mở được màn hình này)</t>
  </si>
  <si>
    <t>Màn hình chính (Tab Management)</t>
  </si>
  <si>
    <t>Màn hình Account Information</t>
  </si>
  <si>
    <t>User Name</t>
  </si>
  <si>
    <t>Role</t>
  </si>
  <si>
    <t>Address</t>
  </si>
  <si>
    <t>Phone No</t>
  </si>
  <si>
    <t>DropdownList</t>
  </si>
  <si>
    <t>Update</t>
  </si>
  <si>
    <t>Exit</t>
  </si>
  <si>
    <t>Hiển thị / Chỉnh sửa thông tin tên đăng nhập</t>
  </si>
  <si>
    <t>Hiển thị / Chỉnh sửa role (Nếu là user thường thì chỉ hiện User, còn Admin thì hiển thị dropdownlist)</t>
  </si>
  <si>
    <t>Hiển thị / Chỉnh sửa thông tin địa chỉ</t>
  </si>
  <si>
    <t>Hiển thị / Chỉnh sửa thông tin số điện thoại</t>
  </si>
  <si>
    <t>Cập nhật thông tin chỉnh sửa</t>
  </si>
  <si>
    <t>Thoát ra lại màn hình chính</t>
  </si>
  <si>
    <t>Màn hình Change Password</t>
  </si>
  <si>
    <t>Current Password</t>
  </si>
  <si>
    <t>New Password</t>
  </si>
  <si>
    <t>Re-type New Password</t>
  </si>
  <si>
    <t>OK</t>
  </si>
  <si>
    <t>Cập nhật thông tin mật khẩu</t>
  </si>
  <si>
    <t>Nhập mật khẩu cũ</t>
  </si>
  <si>
    <t>Nhập mật khẩu mới</t>
  </si>
  <si>
    <t>Nhập lại mật khẩu mới</t>
  </si>
  <si>
    <t>Màn hình Account Management (chỉ Role Admin mới có quyền truy cập)</t>
  </si>
  <si>
    <t>Textbox (Disabled)</t>
  </si>
  <si>
    <t>Hiển thị thông tin tên đăng nhập</t>
  </si>
  <si>
    <t>User Table</t>
  </si>
  <si>
    <t>Hiển thị / chỉnh sửa thông tin địa chỉ</t>
  </si>
  <si>
    <t>Hiển thị / chỉnh sửa thông tin role</t>
  </si>
  <si>
    <t>Hiển thị / chỉnh sửa thông tin số điện thoại</t>
  </si>
  <si>
    <t>Hiển thị thông tin các tài khoản hiện có, khi chọn 1 dòng, thông tin tài khoản đó sẽ được hiển thị lên trên</t>
  </si>
  <si>
    <t>Delete</t>
  </si>
  <si>
    <t>Clear</t>
  </si>
  <si>
    <t>Xóa tài khoản được chọn</t>
  </si>
  <si>
    <t>Cập nhật thông tin tài khoản</t>
  </si>
  <si>
    <t>Làm sạch thông tin đang hiển thị trong các textbox</t>
  </si>
  <si>
    <t>Vendor</t>
  </si>
  <si>
    <t>Unit</t>
  </si>
  <si>
    <t>Customer</t>
  </si>
  <si>
    <t>Invoice Management</t>
  </si>
  <si>
    <t>Product Mangement</t>
  </si>
  <si>
    <t>Product Category</t>
  </si>
  <si>
    <t>Service</t>
  </si>
  <si>
    <t>Inventory Report</t>
  </si>
  <si>
    <t>Hiển thị màn hình quản lý nhà cung cấp</t>
  </si>
  <si>
    <t>Hiển thị màn hình quản lý đơn vị tính</t>
  </si>
  <si>
    <t>Hiển thị màn hình quản lý khách hàng</t>
  </si>
  <si>
    <t>Hiển thị màn hình quản lý hóa đơn</t>
  </si>
  <si>
    <t>Hiển thị màn hình quản lý sản phẩm</t>
  </si>
  <si>
    <t>Hiển thị màn hình quản lý loại sản phẩm</t>
  </si>
  <si>
    <t>Hiển thị màn hình quản lý dịch vụ</t>
  </si>
  <si>
    <t>Hiển thị màn hình báo cáo tồn kho</t>
  </si>
  <si>
    <t>Màn hình Vendor</t>
  </si>
  <si>
    <t>Vendor ID</t>
  </si>
  <si>
    <t>Vendor Name</t>
  </si>
  <si>
    <t>Vendor Table</t>
  </si>
  <si>
    <t>Refresh</t>
  </si>
  <si>
    <t>Insert</t>
  </si>
  <si>
    <t>Hiển thị thông tin các nhà cung cấp hiện có, khi chọn 1 dòng, thông tin các nhà cung cấp đó sẽ được hiển thị bên trái</t>
  </si>
  <si>
    <t>Thêm thông tin nhà cung cấp</t>
  </si>
  <si>
    <t>Xóa thông tin nhà cung cấp được chọn</t>
  </si>
  <si>
    <t>Cập nhật thông tin nhà cung cấp được chọn</t>
  </si>
  <si>
    <t>Hiển thị thông tin mã nhà cung cấp</t>
  </si>
  <si>
    <t>Hiển thị / chỉnh sửa thông tin tên nhà cung cấp</t>
  </si>
  <si>
    <t>Hiển thị / chỉnh sửa thông tin địa chỉ nhà cung cấp</t>
  </si>
  <si>
    <t>Hiển thị / chỉnh sửa thông tin số điện thoại nhà cung cấp</t>
  </si>
  <si>
    <t>Màn hình Unit</t>
  </si>
  <si>
    <t>Unit ID</t>
  </si>
  <si>
    <t>Unit Name</t>
  </si>
  <si>
    <t>Hiển thị thông tin mã đơn vị</t>
  </si>
  <si>
    <t>Hiển thị / chỉnh sửa thông tin tên đơn vị</t>
  </si>
  <si>
    <t>Hiển thị / chỉnh sửa thông tin giá đơn vị</t>
  </si>
  <si>
    <t>Unit Price</t>
  </si>
  <si>
    <t>Unit Table</t>
  </si>
  <si>
    <t>Hiển thị thông tin các đơn vị hiện có, khi chọn 1 dòng, thông tin các đơn vị đó sẽ được hiển thị bên trái</t>
  </si>
  <si>
    <t>Thêm thông tin đơn vị</t>
  </si>
  <si>
    <t>Xóa thông tin đơn vị được chọn</t>
  </si>
  <si>
    <t>Cập nhật thông tin đơn vị được chọn</t>
  </si>
  <si>
    <t>Màn hình Customer</t>
  </si>
  <si>
    <t>Customer ID</t>
  </si>
  <si>
    <t>Customer Name</t>
  </si>
  <si>
    <t>Customer Address</t>
  </si>
  <si>
    <t>Customer Phone</t>
  </si>
  <si>
    <t>Customer Table</t>
  </si>
  <si>
    <t>Hiển thị thông tin mã khách hàng</t>
  </si>
  <si>
    <t>Hiển thị / chỉnh sửa thông tin tên khách hàng</t>
  </si>
  <si>
    <t>Hiển thị / chỉnh sửa thông tin địa chỉ khách hàng</t>
  </si>
  <si>
    <t>Hiển thị / chỉnh sửa thông tin điện thoại khách hàng</t>
  </si>
  <si>
    <t>Hiển thị thông tin các khách hàng hiện có, khi chọn 1 dòng, thông tin các khách hàng đó sẽ được hiển thị bên trái</t>
  </si>
  <si>
    <t>Thêm thông tin khách hàng</t>
  </si>
  <si>
    <t>Xóa thông tin khách hàng được chọn</t>
  </si>
  <si>
    <t>Cập nhật thông tin khách hàng được chọn</t>
  </si>
  <si>
    <t>Màn hình Invoice Management</t>
  </si>
  <si>
    <t>Sales / Export</t>
  </si>
  <si>
    <t>Import</t>
  </si>
  <si>
    <t>Services</t>
  </si>
  <si>
    <t>Hiển thị màn hình quản lý hóa đơn bán hàng</t>
  </si>
  <si>
    <t>Hiển thị màn hình quản lý hóa đơn nhập hàng</t>
  </si>
  <si>
    <t>Hiển thị màn hình quản lý hóa đơn dịch vụ</t>
  </si>
  <si>
    <t>Màn hình Invoice Management (Sales / Export)</t>
  </si>
  <si>
    <t>Invoice No (Sale Invoice)</t>
  </si>
  <si>
    <t>Customer No (Sale Invoice)</t>
  </si>
  <si>
    <t>Customer Name (Sale Invoice)</t>
  </si>
  <si>
    <t>Created Date (Sale Invoice)</t>
  </si>
  <si>
    <t>Clear (Sale Invoice)</t>
  </si>
  <si>
    <t>Insert (Sale Invoice)</t>
  </si>
  <si>
    <t>Update (Sale Invoice)</t>
  </si>
  <si>
    <t>Detele (Sale Invoice)</t>
  </si>
  <si>
    <t>Invoice No (Sale Invoice Details)</t>
  </si>
  <si>
    <t>Clear (Sale Invoice Details)</t>
  </si>
  <si>
    <t>Insert (Sale Invoice Details)</t>
  </si>
  <si>
    <t>Update (Sale Invoice Details)</t>
  </si>
  <si>
    <t>Detele (Sale Invoice Details)</t>
  </si>
  <si>
    <t>Total (Sale Invoice Details)</t>
  </si>
  <si>
    <t>Price (Sale Invoice Details)</t>
  </si>
  <si>
    <t>Calculate (Sale Invoice Details)</t>
  </si>
  <si>
    <t>Quantity (Sale Invoice Details)</t>
  </si>
  <si>
    <t>Unit (Sale Invoice Details)</t>
  </si>
  <si>
    <t>Product Category (Sale Invoice Details)</t>
  </si>
  <si>
    <t>Product Name (Sale Invoice Details)</t>
  </si>
  <si>
    <t>Product ID (Sale Invoice Details)</t>
  </si>
  <si>
    <t>Sale Invoice Table (Sale Invoice)</t>
  </si>
  <si>
    <t>Sale Invoice Details Table (Sale Invoice Details)</t>
  </si>
  <si>
    <t>Màn hình Invoice Management (Import)</t>
  </si>
  <si>
    <t>Màn hình Invoice Management (Services)</t>
  </si>
  <si>
    <t>Màn hình Product Management</t>
  </si>
  <si>
    <t>Màn hình Product Category</t>
  </si>
  <si>
    <t>Màn hình Service</t>
  </si>
  <si>
    <t>Màn hình Inventory Report</t>
  </si>
  <si>
    <t>Year</t>
  </si>
  <si>
    <t>Month</t>
  </si>
  <si>
    <t>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</si>
</sst>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4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2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0" fillId="0" borderId="0" xfId="0" applyFont="1"/>
    <xf numFmtId="0" fontId="1" fillId="2" borderId="1" xfId="1" applyBorder="1"/>
    <xf numFmtId="0" fontId="1" fillId="2" borderId="1" xfId="1" applyBorder="1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12" fillId="3" borderId="2" xfId="0" applyFont="1" applyFill="1" applyBorder="1"/>
    <xf numFmtId="0" fontId="1" fillId="2" borderId="3" xfId="1" applyBorder="1"/>
    <xf numFmtId="0" fontId="1" fillId="2" borderId="3" xfId="1" applyBorder="1" applyAlignment="1">
      <alignment wrapText="1"/>
    </xf>
  </cellXfs>
  <cellStyles count="2">
    <cellStyle name="20% - Accent1" xfId="1" builtinId="30"/>
    <cellStyle name="Normal" xfId="0" builtinId="0"/>
  </cellStyles>
  <dxfs count="99"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1619250</xdr:colOff>
      <xdr:row>7</xdr:row>
      <xdr:rowOff>152399</xdr:rowOff>
    </xdr:from>
    <xdr:to>
      <xdr:col>0</xdr:col>
      <xdr:colOff>5121750</xdr:colOff>
      <xdr:row>20</xdr:row>
      <xdr:rowOff>85724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0" y="2590799"/>
          <a:ext cx="3502500" cy="2409825"/>
        </a:xfrm>
        <a:prstGeom prst="rect">
          <a:avLst/>
        </a:prstGeom>
      </xdr:spPr>
    </xdr:pic>
    <xdr:clientData/>
  </xdr:twoCellAnchor>
  <xdr:twoCellAnchor editAs="oneCell">
    <xdr:from>
      <xdr:col>0</xdr:col>
      <xdr:colOff>838200</xdr:colOff>
      <xdr:row>30</xdr:row>
      <xdr:rowOff>85725</xdr:rowOff>
    </xdr:from>
    <xdr:to>
      <xdr:col>2</xdr:col>
      <xdr:colOff>890147</xdr:colOff>
      <xdr:row>47</xdr:row>
      <xdr:rowOff>76201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6905625"/>
          <a:ext cx="6462272" cy="3228976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56</xdr:row>
      <xdr:rowOff>104775</xdr:rowOff>
    </xdr:from>
    <xdr:to>
      <xdr:col>1</xdr:col>
      <xdr:colOff>916657</xdr:colOff>
      <xdr:row>70</xdr:row>
      <xdr:rowOff>182084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925" y="12068175"/>
          <a:ext cx="5583907" cy="2744309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1333500</xdr:colOff>
      <xdr:row>81</xdr:row>
      <xdr:rowOff>95250</xdr:rowOff>
    </xdr:from>
    <xdr:to>
      <xdr:col>0</xdr:col>
      <xdr:colOff>4944935</xdr:colOff>
      <xdr:row>94</xdr:row>
      <xdr:rowOff>162953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0" y="17030700"/>
          <a:ext cx="3611435" cy="2544203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105</xdr:row>
      <xdr:rowOff>104775</xdr:rowOff>
    </xdr:from>
    <xdr:to>
      <xdr:col>2</xdr:col>
      <xdr:colOff>860116</xdr:colOff>
      <xdr:row>125</xdr:row>
      <xdr:rowOff>11027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0975" y="21612225"/>
          <a:ext cx="7089466" cy="3716252"/>
        </a:xfrm>
        <a:prstGeom prst="rect">
          <a:avLst/>
        </a:prstGeom>
      </xdr:spPr>
    </xdr:pic>
    <xdr:clientData/>
  </xdr:twoCellAnchor>
  <xdr:twoCellAnchor editAs="oneCell">
    <xdr:from>
      <xdr:col>0</xdr:col>
      <xdr:colOff>276226</xdr:colOff>
      <xdr:row>139</xdr:row>
      <xdr:rowOff>114300</xdr:rowOff>
    </xdr:from>
    <xdr:to>
      <xdr:col>2</xdr:col>
      <xdr:colOff>1104901</xdr:colOff>
      <xdr:row>156</xdr:row>
      <xdr:rowOff>169857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6226" y="34956750"/>
          <a:ext cx="7239000" cy="3294057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352426</xdr:colOff>
      <xdr:row>170</xdr:row>
      <xdr:rowOff>104776</xdr:rowOff>
    </xdr:from>
    <xdr:to>
      <xdr:col>2</xdr:col>
      <xdr:colOff>304800</xdr:colOff>
      <xdr:row>188</xdr:row>
      <xdr:rowOff>8856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2426" y="34185226"/>
          <a:ext cx="6362699" cy="333308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202</xdr:row>
      <xdr:rowOff>38101</xdr:rowOff>
    </xdr:from>
    <xdr:to>
      <xdr:col>2</xdr:col>
      <xdr:colOff>275770</xdr:colOff>
      <xdr:row>219</xdr:row>
      <xdr:rowOff>152401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0" y="40405051"/>
          <a:ext cx="6400345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628650</xdr:colOff>
      <xdr:row>232</xdr:row>
      <xdr:rowOff>19050</xdr:rowOff>
    </xdr:from>
    <xdr:to>
      <xdr:col>1</xdr:col>
      <xdr:colOff>599302</xdr:colOff>
      <xdr:row>250</xdr:row>
      <xdr:rowOff>52119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28650" y="46053375"/>
          <a:ext cx="5180827" cy="3462069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263</xdr:row>
      <xdr:rowOff>0</xdr:rowOff>
    </xdr:from>
    <xdr:to>
      <xdr:col>2</xdr:col>
      <xdr:colOff>333375</xdr:colOff>
      <xdr:row>281</xdr:row>
      <xdr:rowOff>68608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61950" y="52082700"/>
          <a:ext cx="6381750" cy="3497608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288</xdr:row>
      <xdr:rowOff>66675</xdr:rowOff>
    </xdr:from>
    <xdr:to>
      <xdr:col>2</xdr:col>
      <xdr:colOff>371475</xdr:colOff>
      <xdr:row>306</xdr:row>
      <xdr:rowOff>120072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52425" y="56911875"/>
          <a:ext cx="6429375" cy="3482397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333</xdr:row>
      <xdr:rowOff>76200</xdr:rowOff>
    </xdr:from>
    <xdr:to>
      <xdr:col>2</xdr:col>
      <xdr:colOff>304384</xdr:colOff>
      <xdr:row>350</xdr:row>
      <xdr:rowOff>123825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47700" y="65493900"/>
          <a:ext cx="6067009" cy="3286125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378</xdr:row>
      <xdr:rowOff>9525</xdr:rowOff>
    </xdr:from>
    <xdr:to>
      <xdr:col>2</xdr:col>
      <xdr:colOff>342900</xdr:colOff>
      <xdr:row>396</xdr:row>
      <xdr:rowOff>129990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0025" y="73999725"/>
          <a:ext cx="6553200" cy="3549465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423</xdr:row>
      <xdr:rowOff>134130</xdr:rowOff>
    </xdr:from>
    <xdr:to>
      <xdr:col>2</xdr:col>
      <xdr:colOff>85725</xdr:colOff>
      <xdr:row>440</xdr:row>
      <xdr:rowOff>114912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52450" y="82696830"/>
          <a:ext cx="5943600" cy="3219282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409575</xdr:colOff>
      <xdr:row>468</xdr:row>
      <xdr:rowOff>66675</xdr:rowOff>
    </xdr:from>
    <xdr:to>
      <xdr:col>2</xdr:col>
      <xdr:colOff>206943</xdr:colOff>
      <xdr:row>486</xdr:row>
      <xdr:rowOff>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09575" y="91201875"/>
          <a:ext cx="6207693" cy="3362325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513</xdr:row>
      <xdr:rowOff>38100</xdr:rowOff>
    </xdr:from>
    <xdr:to>
      <xdr:col>2</xdr:col>
      <xdr:colOff>227124</xdr:colOff>
      <xdr:row>531</xdr:row>
      <xdr:rowOff>18469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42900" y="99745800"/>
          <a:ext cx="6294549" cy="3409369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558</xdr:row>
      <xdr:rowOff>85725</xdr:rowOff>
    </xdr:from>
    <xdr:to>
      <xdr:col>1</xdr:col>
      <xdr:colOff>838200</xdr:colOff>
      <xdr:row>576</xdr:row>
      <xdr:rowOff>103768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71450" y="108365925"/>
          <a:ext cx="5876925" cy="34470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" displayName="Table2" ref="A22:E28" totalsRowShown="0" dataCellStyle="20% - Accent1">
  <autoFilter ref="A22:E28"/>
  <tableColumns count="5">
    <tableColumn id="1" name="Thành phần" dataCellStyle="20% - Accent1"/>
    <tableColumn id="4" name="Loại" dataCellStyle="20% - Accent1"/>
    <tableColumn id="2" name="Công dụng" dataCellStyle="20% - Accent1"/>
    <tableColumn id="3" name="Tình trạng" dataCellStyle="20% - Accent1"/>
    <tableColumn id="6" name="Mô tả lỗi nếu không hoạt động" dataCellStyle="20% - Accent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3" name="Table13" displayName="Table13" ref="A308:E331" totalsRowShown="0" headerRowDxfId="63" headerRowBorderDxfId="70" tableBorderDxfId="71" totalsRowBorderDxfId="69" dataCellStyle="20% - Accent1">
  <autoFilter ref="A308:E331"/>
  <tableColumns count="5">
    <tableColumn id="1" name="Thành phần" dataDxfId="68" dataCellStyle="20% - Accent1"/>
    <tableColumn id="2" name="Loại" dataDxfId="67" dataCellStyle="20% - Accent1"/>
    <tableColumn id="3" name="Công dụng" dataDxfId="66" dataCellStyle="20% - Accent1"/>
    <tableColumn id="4" name="Tình trạng" dataDxfId="65" dataCellStyle="20% - Accent1"/>
    <tableColumn id="5" name="Mô tả lỗi nếu không hoạt động" dataDxfId="64" dataCellStyle="20% - Accent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4" name="Table14" displayName="Table14" ref="A222:E230" totalsRowShown="0" headerRowDxfId="54" headerRowBorderDxfId="61" tableBorderDxfId="62" totalsRowBorderDxfId="60" dataCellStyle="20% - Accent1">
  <autoFilter ref="A222:E230"/>
  <tableColumns count="5">
    <tableColumn id="1" name="Thành phần" dataDxfId="59" dataCellStyle="20% - Accent1"/>
    <tableColumn id="2" name="Loại" dataDxfId="58" dataCellStyle="20% - Accent1"/>
    <tableColumn id="3" name="Công dụng" dataDxfId="57" dataCellStyle="20% - Accent1"/>
    <tableColumn id="4" name="Tình trạng" dataDxfId="56" dataCellStyle="20% - Accent1"/>
    <tableColumn id="5" name="Mô tả lỗi nếu không hoạt động" dataDxfId="55" dataCellStyle="20% - Accent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5" name="Table1316" displayName="Table1316" ref="A353:E376" totalsRowShown="0" headerRowDxfId="53" headerRowBorderDxfId="51" tableBorderDxfId="52" totalsRowBorderDxfId="50" dataCellStyle="20% - Accent1">
  <autoFilter ref="A353:E376"/>
  <tableColumns count="5">
    <tableColumn id="1" name="Thành phần" dataDxfId="49" dataCellStyle="20% - Accent1"/>
    <tableColumn id="2" name="Loại" dataDxfId="48" dataCellStyle="20% - Accent1"/>
    <tableColumn id="3" name="Công dụng" dataDxfId="47" dataCellStyle="20% - Accent1"/>
    <tableColumn id="4" name="Tình trạng" dataDxfId="46" dataCellStyle="20% - Accent1"/>
    <tableColumn id="5" name="Mô tả lỗi nếu không hoạt động" dataDxfId="45" dataCellStyle="20% - Accent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6" name="Table131617" displayName="Table131617" ref="A398:E421" totalsRowShown="0" headerRowDxfId="44" headerRowBorderDxfId="42" tableBorderDxfId="43" totalsRowBorderDxfId="41" dataCellStyle="20% - Accent1">
  <autoFilter ref="A398:E421"/>
  <tableColumns count="5">
    <tableColumn id="1" name="Thành phần" dataDxfId="40" dataCellStyle="20% - Accent1"/>
    <tableColumn id="2" name="Loại" dataDxfId="39" dataCellStyle="20% - Accent1"/>
    <tableColumn id="3" name="Công dụng" dataDxfId="38" dataCellStyle="20% - Accent1"/>
    <tableColumn id="4" name="Tình trạng" dataDxfId="37" dataCellStyle="20% - Accent1"/>
    <tableColumn id="5" name="Mô tả lỗi nếu không hoạt động" dataDxfId="36" dataCellStyle="20% - Accent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8" name="Table13161719" displayName="Table13161719" ref="A443:E466" totalsRowShown="0" headerRowDxfId="35" headerRowBorderDxfId="33" tableBorderDxfId="34" totalsRowBorderDxfId="32" dataCellStyle="20% - Accent1">
  <autoFilter ref="A443:E466"/>
  <tableColumns count="5">
    <tableColumn id="1" name="Thành phần" dataDxfId="31" dataCellStyle="20% - Accent1"/>
    <tableColumn id="2" name="Loại" dataDxfId="30" dataCellStyle="20% - Accent1"/>
    <tableColumn id="3" name="Công dụng" dataDxfId="29" dataCellStyle="20% - Accent1"/>
    <tableColumn id="4" name="Tình trạng" dataDxfId="28" dataCellStyle="20% - Accent1"/>
    <tableColumn id="5" name="Mô tả lỗi nếu không hoạt động" dataDxfId="27" dataCellStyle="20% - Accent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9" name="Table1316171920" displayName="Table1316171920" ref="A488:E511" totalsRowShown="0" headerRowDxfId="26" headerRowBorderDxfId="24" tableBorderDxfId="25" totalsRowBorderDxfId="23" dataCellStyle="20% - Accent1">
  <autoFilter ref="A488:E511"/>
  <tableColumns count="5">
    <tableColumn id="1" name="Thành phần" dataDxfId="22" dataCellStyle="20% - Accent1"/>
    <tableColumn id="2" name="Loại" dataDxfId="21" dataCellStyle="20% - Accent1"/>
    <tableColumn id="3" name="Công dụng" dataDxfId="20" dataCellStyle="20% - Accent1"/>
    <tableColumn id="4" name="Tình trạng" dataDxfId="19" dataCellStyle="20% - Accent1"/>
    <tableColumn id="5" name="Mô tả lỗi nếu không hoạt động" dataDxfId="18" dataCellStyle="20% - Accent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0" name="Table131617192021" displayName="Table131617192021" ref="A533:E556" totalsRowShown="0" headerRowDxfId="17" headerRowBorderDxfId="15" tableBorderDxfId="16" totalsRowBorderDxfId="14" dataCellStyle="20% - Accent1">
  <autoFilter ref="A533:E556"/>
  <tableColumns count="5">
    <tableColumn id="1" name="Thành phần" dataDxfId="13" dataCellStyle="20% - Accent1"/>
    <tableColumn id="2" name="Loại" dataDxfId="12" dataCellStyle="20% - Accent1"/>
    <tableColumn id="3" name="Công dụng" dataDxfId="11" dataCellStyle="20% - Accent1"/>
    <tableColumn id="4" name="Tình trạng" dataDxfId="10" dataCellStyle="20% - Accent1"/>
    <tableColumn id="5" name="Mô tả lỗi nếu không hoạt động" dataDxfId="9" dataCellStyle="20% - Accent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1" name="Table13161719202122" displayName="Table13161719202122" ref="A578:E581" totalsRowShown="0" headerRowDxfId="8" headerRowBorderDxfId="6" tableBorderDxfId="7" totalsRowBorderDxfId="5" dataCellStyle="20% - Accent1">
  <autoFilter ref="A578:E581"/>
  <tableColumns count="5">
    <tableColumn id="1" name="Thành phần" dataDxfId="4" dataCellStyle="20% - Accent1"/>
    <tableColumn id="2" name="Loại" dataDxfId="3" dataCellStyle="20% - Accent1"/>
    <tableColumn id="3" name="Công dụng" dataDxfId="2" dataCellStyle="20% - Accent1"/>
    <tableColumn id="4" name="Tình trạng" dataDxfId="1" dataCellStyle="20% - Accent1"/>
    <tableColumn id="5" name="Mô tả lỗi nếu không hoạt động" dataDxfId="0" dataCellStyle="20% - Accent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4" displayName="Table24" ref="A49:E53" totalsRowShown="0" dataCellStyle="20% - Accent1">
  <autoFilter ref="A49:E53"/>
  <tableColumns count="5">
    <tableColumn id="1" name="Thành phần" dataCellStyle="20% - Accent1"/>
    <tableColumn id="4" name="Loại" dataCellStyle="20% - Accent1"/>
    <tableColumn id="2" name="Công dụng" dataCellStyle="20% - Accent1"/>
    <tableColumn id="3" name="Tình trạng" dataCellStyle="20% - Accent1"/>
    <tableColumn id="6" name="Mô tả lỗi nếu không hoạt động" dataCellStyle="20% - Accent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45" displayName="Table245" ref="A73:E79" totalsRowShown="0" dataCellStyle="20% - Accent1">
  <autoFilter ref="A73:E79"/>
  <tableColumns count="5">
    <tableColumn id="1" name="Thành phần" dataCellStyle="20% - Accent1"/>
    <tableColumn id="4" name="Loại" dataCellStyle="20% - Accent1"/>
    <tableColumn id="2" name="Công dụng" dataCellStyle="20% - Accent1"/>
    <tableColumn id="3" name="Tình trạng" dataCellStyle="20% - Accent1"/>
    <tableColumn id="6" name="Mô tả lỗi nếu không hoạt động" dataCellStyle="20% - Accent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6" displayName="Table2456" ref="A97:E102" totalsRowShown="0" dataCellStyle="20% - Accent1">
  <autoFilter ref="A97:E102"/>
  <tableColumns count="5">
    <tableColumn id="1" name="Thành phần" dataCellStyle="20% - Accent1"/>
    <tableColumn id="4" name="Loại" dataCellStyle="20% - Accent1"/>
    <tableColumn id="2" name="Công dụng" dataCellStyle="20% - Accent1"/>
    <tableColumn id="3" name="Tình trạng" dataCellStyle="20% - Accent1"/>
    <tableColumn id="6" name="Mô tả lỗi nếu không hoạt động" dataCellStyle="20% - Accent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24567" displayName="Table24567" ref="A128:E136" totalsRowShown="0" dataCellStyle="20% - Accent1">
  <autoFilter ref="A128:E136"/>
  <tableColumns count="5">
    <tableColumn id="1" name="Thành phần" dataCellStyle="20% - Accent1"/>
    <tableColumn id="4" name="Loại" dataCellStyle="20% - Accent1"/>
    <tableColumn id="2" name="Công dụng" dataCellStyle="20% - Accent1"/>
    <tableColumn id="3" name="Tình trạng" dataCellStyle="20% - Accent1"/>
    <tableColumn id="6" name="Mô tả lỗi nếu không hoạt động" dataCellStyle="20% - Accent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24567910" displayName="Table24567910" ref="A159:E167" totalsRowShown="0" dataCellStyle="20% - Accent1">
  <autoFilter ref="A159:E167"/>
  <tableColumns count="5">
    <tableColumn id="1" name="Thành phần" dataCellStyle="20% - Accent1"/>
    <tableColumn id="4" name="Loại" dataCellStyle="20% - Accent1"/>
    <tableColumn id="2" name="Công dụng" dataCellStyle="20% - Accent1"/>
    <tableColumn id="3" name="Tình trạng" dataCellStyle="20% - Accent1"/>
    <tableColumn id="6" name="Mô tả lỗi nếu không hoạt động" dataCellStyle="20% - Accent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A252:E261" totalsRowShown="0" headerRowDxfId="90" headerRowBorderDxfId="97" tableBorderDxfId="98" totalsRowBorderDxfId="96" dataCellStyle="20% - Accent1">
  <autoFilter ref="A252:E261"/>
  <tableColumns count="5">
    <tableColumn id="1" name="Thành phần" dataDxfId="95" dataCellStyle="20% - Accent1"/>
    <tableColumn id="2" name="Loại" dataDxfId="94" dataCellStyle="20% - Accent1"/>
    <tableColumn id="3" name="Công dụng" dataDxfId="93" dataCellStyle="20% - Accent1"/>
    <tableColumn id="4" name="Tình trạng" dataDxfId="92" dataCellStyle="20% - Accent1"/>
    <tableColumn id="5" name="Mô tả lỗi nếu không hoạt động" dataDxfId="91" dataCellStyle="20% - Accent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190:E199" totalsRowShown="0" headerRowDxfId="81" headerRowBorderDxfId="88" tableBorderDxfId="89" totalsRowBorderDxfId="87" dataCellStyle="20% - Accent1">
  <autoFilter ref="A190:E199"/>
  <tableColumns count="5">
    <tableColumn id="1" name="Thành phần" dataDxfId="86" dataCellStyle="20% - Accent1"/>
    <tableColumn id="2" name="Loại" dataDxfId="85" dataCellStyle="20% - Accent1"/>
    <tableColumn id="3" name="Công dụng" dataDxfId="84" dataCellStyle="20% - Accent1"/>
    <tableColumn id="4" name="Tình trạng" dataDxfId="83" dataCellStyle="20% - Accent1"/>
    <tableColumn id="5" name="Mô tả lỗi nếu không hoạt động" dataDxfId="82" dataCellStyle="20% - Accent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12" displayName="Table12" ref="A283:E286" totalsRowShown="0" headerRowDxfId="72" headerRowBorderDxfId="79" tableBorderDxfId="80" totalsRowBorderDxfId="78" dataCellStyle="20% - Accent1">
  <autoFilter ref="A283:E286"/>
  <tableColumns count="5">
    <tableColumn id="1" name="Thành phần" dataDxfId="77" dataCellStyle="20% - Accent1"/>
    <tableColumn id="2" name="Loại" dataDxfId="76" dataCellStyle="20% - Accent1"/>
    <tableColumn id="3" name="Công dụng" dataDxfId="75" dataCellStyle="20% - Accent1"/>
    <tableColumn id="4" name="Tình trạng" dataDxfId="74" dataCellStyle="20% - Accent1"/>
    <tableColumn id="5" name="Mô tả lỗi nếu không hoạt động" dataDxfId="73" dataCellStyle="20% - Accent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4"/>
  <sheetViews>
    <sheetView tabSelected="1" topLeftCell="A339" workbookViewId="0">
      <selection activeCell="B582" sqref="B582"/>
    </sheetView>
  </sheetViews>
  <sheetFormatPr defaultRowHeight="15" x14ac:dyDescent="0.25"/>
  <cols>
    <col min="1" max="1" width="78.140625" bestFit="1" customWidth="1"/>
    <col min="2" max="2" width="18" bestFit="1" customWidth="1"/>
    <col min="3" max="3" width="71.42578125" bestFit="1" customWidth="1"/>
    <col min="4" max="4" width="12.140625" bestFit="1" customWidth="1"/>
    <col min="5" max="5" width="30.85546875" bestFit="1" customWidth="1"/>
    <col min="9" max="9" width="55.140625" bestFit="1" customWidth="1"/>
  </cols>
  <sheetData>
    <row r="1" spans="1:9" ht="18.75" x14ac:dyDescent="0.3">
      <c r="A1" s="1" t="s">
        <v>1</v>
      </c>
    </row>
    <row r="2" spans="1:9" ht="26.25" x14ac:dyDescent="0.4">
      <c r="A2" s="2" t="s">
        <v>2</v>
      </c>
    </row>
    <row r="3" spans="1:9" x14ac:dyDescent="0.25">
      <c r="A3" s="3" t="s">
        <v>0</v>
      </c>
    </row>
    <row r="4" spans="1:9" x14ac:dyDescent="0.25">
      <c r="A4" t="s">
        <v>3</v>
      </c>
    </row>
    <row r="6" spans="1:9" ht="87" customHeight="1" x14ac:dyDescent="0.3">
      <c r="A6" s="1" t="s">
        <v>4</v>
      </c>
      <c r="I6" s="4" t="s">
        <v>5</v>
      </c>
    </row>
    <row r="7" spans="1:9" x14ac:dyDescent="0.25">
      <c r="A7" s="3" t="s">
        <v>22</v>
      </c>
    </row>
    <row r="17" spans="1:5" s="13" customFormat="1" x14ac:dyDescent="0.25"/>
    <row r="22" spans="1:5" x14ac:dyDescent="0.25">
      <c r="A22" t="s">
        <v>6</v>
      </c>
      <c r="B22" t="s">
        <v>7</v>
      </c>
      <c r="C22" t="s">
        <v>8</v>
      </c>
      <c r="D22" t="s">
        <v>9</v>
      </c>
      <c r="E22" t="s">
        <v>10</v>
      </c>
    </row>
    <row r="23" spans="1:5" x14ac:dyDescent="0.25">
      <c r="A23" s="16" t="s">
        <v>23</v>
      </c>
      <c r="B23" s="16" t="s">
        <v>24</v>
      </c>
      <c r="C23" s="16" t="s">
        <v>42</v>
      </c>
      <c r="D23" s="16"/>
      <c r="E23" s="16"/>
    </row>
    <row r="24" spans="1:5" x14ac:dyDescent="0.25">
      <c r="A24" s="16" t="s">
        <v>25</v>
      </c>
      <c r="B24" s="16" t="s">
        <v>24</v>
      </c>
      <c r="C24" s="16" t="s">
        <v>43</v>
      </c>
      <c r="D24" s="16"/>
      <c r="E24" s="16"/>
    </row>
    <row r="25" spans="1:5" x14ac:dyDescent="0.25">
      <c r="A25" s="16" t="s">
        <v>28</v>
      </c>
      <c r="B25" s="16" t="s">
        <v>26</v>
      </c>
      <c r="C25" s="16" t="s">
        <v>27</v>
      </c>
      <c r="D25" s="16"/>
      <c r="E25" s="16"/>
    </row>
    <row r="26" spans="1:5" x14ac:dyDescent="0.25">
      <c r="A26" s="16" t="s">
        <v>29</v>
      </c>
      <c r="B26" s="16" t="s">
        <v>11</v>
      </c>
      <c r="C26" s="16" t="s">
        <v>30</v>
      </c>
      <c r="D26" s="16"/>
      <c r="E26" s="16"/>
    </row>
    <row r="27" spans="1:5" x14ac:dyDescent="0.25">
      <c r="A27" s="16" t="s">
        <v>31</v>
      </c>
      <c r="B27" s="16" t="s">
        <v>11</v>
      </c>
      <c r="C27" s="16" t="s">
        <v>33</v>
      </c>
      <c r="D27" s="16"/>
      <c r="E27" s="16"/>
    </row>
    <row r="28" spans="1:5" x14ac:dyDescent="0.25">
      <c r="A28" s="16" t="s">
        <v>32</v>
      </c>
      <c r="B28" s="16" t="s">
        <v>11</v>
      </c>
      <c r="C28" s="16" t="s">
        <v>34</v>
      </c>
      <c r="D28" s="16"/>
      <c r="E28" s="16"/>
    </row>
    <row r="30" spans="1:5" x14ac:dyDescent="0.25">
      <c r="A30" s="3" t="s">
        <v>35</v>
      </c>
    </row>
    <row r="49" spans="1:5" x14ac:dyDescent="0.25">
      <c r="A49" t="s">
        <v>6</v>
      </c>
      <c r="B49" t="s">
        <v>7</v>
      </c>
      <c r="C49" t="s">
        <v>8</v>
      </c>
      <c r="D49" t="s">
        <v>9</v>
      </c>
      <c r="E49" t="s">
        <v>10</v>
      </c>
    </row>
    <row r="50" spans="1:5" x14ac:dyDescent="0.25">
      <c r="A50" s="16" t="s">
        <v>36</v>
      </c>
      <c r="B50" s="16" t="s">
        <v>11</v>
      </c>
      <c r="C50" s="16" t="s">
        <v>40</v>
      </c>
      <c r="D50" s="16"/>
      <c r="E50" s="16"/>
    </row>
    <row r="51" spans="1:5" x14ac:dyDescent="0.25">
      <c r="A51" s="16" t="s">
        <v>37</v>
      </c>
      <c r="B51" s="16" t="s">
        <v>11</v>
      </c>
      <c r="C51" s="16" t="s">
        <v>41</v>
      </c>
      <c r="D51" s="16"/>
      <c r="E51" s="16"/>
    </row>
    <row r="52" spans="1:5" x14ac:dyDescent="0.25">
      <c r="A52" s="16" t="s">
        <v>38</v>
      </c>
      <c r="B52" s="16" t="s">
        <v>11</v>
      </c>
      <c r="C52" s="17" t="s">
        <v>44</v>
      </c>
      <c r="D52" s="16"/>
      <c r="E52" s="16"/>
    </row>
    <row r="53" spans="1:5" ht="26.25" x14ac:dyDescent="0.25">
      <c r="A53" s="16" t="s">
        <v>39</v>
      </c>
      <c r="B53" s="16" t="s">
        <v>11</v>
      </c>
      <c r="C53" s="17" t="s">
        <v>45</v>
      </c>
      <c r="D53" s="16"/>
      <c r="E53" s="16"/>
    </row>
    <row r="56" spans="1:5" x14ac:dyDescent="0.25">
      <c r="A56" s="3" t="s">
        <v>47</v>
      </c>
    </row>
    <row r="58" spans="1:5" x14ac:dyDescent="0.25">
      <c r="A58" s="3"/>
    </row>
    <row r="73" spans="1:5" x14ac:dyDescent="0.25">
      <c r="A73" t="s">
        <v>6</v>
      </c>
      <c r="B73" t="s">
        <v>7</v>
      </c>
      <c r="C73" t="s">
        <v>8</v>
      </c>
      <c r="D73" t="s">
        <v>9</v>
      </c>
      <c r="E73" t="s">
        <v>10</v>
      </c>
    </row>
    <row r="74" spans="1:5" x14ac:dyDescent="0.25">
      <c r="A74" s="16" t="s">
        <v>48</v>
      </c>
      <c r="B74" s="16" t="s">
        <v>13</v>
      </c>
      <c r="C74" s="16" t="s">
        <v>55</v>
      </c>
      <c r="D74" s="16"/>
      <c r="E74" s="16"/>
    </row>
    <row r="75" spans="1:5" ht="26.25" x14ac:dyDescent="0.25">
      <c r="A75" s="16" t="s">
        <v>49</v>
      </c>
      <c r="B75" s="16" t="s">
        <v>52</v>
      </c>
      <c r="C75" s="17" t="s">
        <v>56</v>
      </c>
      <c r="D75" s="16"/>
      <c r="E75" s="16"/>
    </row>
    <row r="76" spans="1:5" x14ac:dyDescent="0.25">
      <c r="A76" s="16" t="s">
        <v>50</v>
      </c>
      <c r="B76" s="16" t="s">
        <v>12</v>
      </c>
      <c r="C76" s="16" t="s">
        <v>57</v>
      </c>
      <c r="D76" s="16"/>
      <c r="E76" s="16"/>
    </row>
    <row r="77" spans="1:5" x14ac:dyDescent="0.25">
      <c r="A77" s="16" t="s">
        <v>51</v>
      </c>
      <c r="B77" s="16" t="s">
        <v>13</v>
      </c>
      <c r="C77" s="16" t="s">
        <v>58</v>
      </c>
      <c r="D77" s="16"/>
      <c r="E77" s="16"/>
    </row>
    <row r="78" spans="1:5" x14ac:dyDescent="0.25">
      <c r="A78" s="16" t="s">
        <v>53</v>
      </c>
      <c r="B78" s="16" t="s">
        <v>11</v>
      </c>
      <c r="C78" s="17" t="s">
        <v>59</v>
      </c>
      <c r="D78" s="16"/>
      <c r="E78" s="16"/>
    </row>
    <row r="79" spans="1:5" ht="15.75" customHeight="1" x14ac:dyDescent="0.25">
      <c r="A79" s="16" t="s">
        <v>54</v>
      </c>
      <c r="B79" s="16" t="s">
        <v>11</v>
      </c>
      <c r="C79" s="16" t="s">
        <v>60</v>
      </c>
      <c r="D79" s="16"/>
      <c r="E79" s="16"/>
    </row>
    <row r="80" spans="1:5" ht="15.75" customHeight="1" x14ac:dyDescent="0.25"/>
    <row r="81" spans="1:2" x14ac:dyDescent="0.25">
      <c r="A81" s="3" t="s">
        <v>61</v>
      </c>
    </row>
    <row r="84" spans="1:2" x14ac:dyDescent="0.25">
      <c r="B84" s="3"/>
    </row>
    <row r="97" spans="1:5" x14ac:dyDescent="0.25">
      <c r="A97" t="s">
        <v>6</v>
      </c>
      <c r="B97" t="s">
        <v>7</v>
      </c>
      <c r="C97" t="s">
        <v>8</v>
      </c>
      <c r="D97" t="s">
        <v>9</v>
      </c>
      <c r="E97" t="s">
        <v>10</v>
      </c>
    </row>
    <row r="98" spans="1:5" x14ac:dyDescent="0.25">
      <c r="A98" s="16" t="s">
        <v>62</v>
      </c>
      <c r="B98" s="16" t="s">
        <v>13</v>
      </c>
      <c r="C98" s="16" t="s">
        <v>67</v>
      </c>
      <c r="D98" s="16"/>
      <c r="E98" s="16"/>
    </row>
    <row r="99" spans="1:5" x14ac:dyDescent="0.25">
      <c r="A99" s="16" t="s">
        <v>63</v>
      </c>
      <c r="B99" s="16" t="s">
        <v>13</v>
      </c>
      <c r="C99" s="16" t="s">
        <v>68</v>
      </c>
      <c r="D99" s="16"/>
      <c r="E99" s="16"/>
    </row>
    <row r="100" spans="1:5" x14ac:dyDescent="0.25">
      <c r="A100" s="16" t="s">
        <v>64</v>
      </c>
      <c r="B100" s="16" t="s">
        <v>12</v>
      </c>
      <c r="C100" s="16" t="s">
        <v>69</v>
      </c>
      <c r="D100" s="16"/>
      <c r="E100" s="16"/>
    </row>
    <row r="101" spans="1:5" x14ac:dyDescent="0.25">
      <c r="A101" s="16" t="s">
        <v>65</v>
      </c>
      <c r="B101" s="16" t="s">
        <v>11</v>
      </c>
      <c r="C101" s="17" t="s">
        <v>66</v>
      </c>
      <c r="D101" s="16"/>
      <c r="E101" s="16"/>
    </row>
    <row r="102" spans="1:5" x14ac:dyDescent="0.25">
      <c r="A102" s="16" t="s">
        <v>32</v>
      </c>
      <c r="B102" s="16" t="s">
        <v>11</v>
      </c>
      <c r="C102" s="16" t="s">
        <v>60</v>
      </c>
      <c r="D102" s="16"/>
      <c r="E102" s="16"/>
    </row>
    <row r="105" spans="1:5" x14ac:dyDescent="0.25">
      <c r="A105" s="3" t="s">
        <v>70</v>
      </c>
    </row>
    <row r="107" spans="1:5" x14ac:dyDescent="0.25">
      <c r="A107" s="3"/>
    </row>
    <row r="128" spans="1:5" x14ac:dyDescent="0.25">
      <c r="A128" t="s">
        <v>6</v>
      </c>
      <c r="B128" t="s">
        <v>7</v>
      </c>
      <c r="C128" t="s">
        <v>8</v>
      </c>
      <c r="D128" t="s">
        <v>9</v>
      </c>
      <c r="E128" t="s">
        <v>10</v>
      </c>
    </row>
    <row r="129" spans="1:5" x14ac:dyDescent="0.25">
      <c r="A129" s="16" t="s">
        <v>48</v>
      </c>
      <c r="B129" s="16" t="s">
        <v>71</v>
      </c>
      <c r="C129" s="16" t="s">
        <v>72</v>
      </c>
      <c r="D129" s="16"/>
      <c r="E129" s="16"/>
    </row>
    <row r="130" spans="1:5" x14ac:dyDescent="0.25">
      <c r="A130" s="16" t="s">
        <v>49</v>
      </c>
      <c r="B130" s="16" t="s">
        <v>52</v>
      </c>
      <c r="C130" s="16" t="s">
        <v>75</v>
      </c>
      <c r="D130" s="16"/>
      <c r="E130" s="16"/>
    </row>
    <row r="131" spans="1:5" x14ac:dyDescent="0.25">
      <c r="A131" s="16" t="s">
        <v>50</v>
      </c>
      <c r="B131" s="16" t="s">
        <v>11</v>
      </c>
      <c r="C131" s="16" t="s">
        <v>74</v>
      </c>
      <c r="D131" s="16"/>
      <c r="E131" s="16"/>
    </row>
    <row r="132" spans="1:5" x14ac:dyDescent="0.25">
      <c r="A132" s="16" t="s">
        <v>51</v>
      </c>
      <c r="B132" s="16" t="s">
        <v>11</v>
      </c>
      <c r="C132" s="16" t="s">
        <v>76</v>
      </c>
      <c r="D132" s="16"/>
      <c r="E132" s="16"/>
    </row>
    <row r="133" spans="1:5" ht="26.25" x14ac:dyDescent="0.25">
      <c r="A133" s="16" t="s">
        <v>73</v>
      </c>
      <c r="B133" s="16" t="s">
        <v>15</v>
      </c>
      <c r="C133" s="17" t="s">
        <v>77</v>
      </c>
      <c r="D133" s="16"/>
      <c r="E133" s="16"/>
    </row>
    <row r="134" spans="1:5" x14ac:dyDescent="0.25">
      <c r="A134" s="16" t="s">
        <v>78</v>
      </c>
      <c r="B134" s="16" t="s">
        <v>11</v>
      </c>
      <c r="C134" s="17" t="s">
        <v>80</v>
      </c>
      <c r="D134" s="16"/>
      <c r="E134" s="16"/>
    </row>
    <row r="135" spans="1:5" x14ac:dyDescent="0.25">
      <c r="A135" s="16" t="s">
        <v>53</v>
      </c>
      <c r="B135" s="16" t="s">
        <v>11</v>
      </c>
      <c r="C135" s="17" t="s">
        <v>81</v>
      </c>
      <c r="D135" s="16"/>
      <c r="E135" s="16"/>
    </row>
    <row r="136" spans="1:5" x14ac:dyDescent="0.25">
      <c r="A136" s="16" t="s">
        <v>79</v>
      </c>
      <c r="B136" s="16" t="s">
        <v>11</v>
      </c>
      <c r="C136" s="16" t="s">
        <v>82</v>
      </c>
      <c r="D136" s="16"/>
      <c r="E136" s="16"/>
    </row>
    <row r="137" spans="1:5" x14ac:dyDescent="0.25">
      <c r="C137" s="5"/>
    </row>
    <row r="138" spans="1:5" x14ac:dyDescent="0.25">
      <c r="C138" s="5"/>
    </row>
    <row r="139" spans="1:5" x14ac:dyDescent="0.25">
      <c r="A139" s="3" t="s">
        <v>46</v>
      </c>
    </row>
    <row r="159" spans="1:5" x14ac:dyDescent="0.25">
      <c r="A159" t="s">
        <v>6</v>
      </c>
      <c r="B159" t="s">
        <v>7</v>
      </c>
      <c r="C159" t="s">
        <v>8</v>
      </c>
      <c r="D159" t="s">
        <v>9</v>
      </c>
      <c r="E159" t="s">
        <v>10</v>
      </c>
    </row>
    <row r="160" spans="1:5" x14ac:dyDescent="0.25">
      <c r="A160" s="16" t="s">
        <v>83</v>
      </c>
      <c r="B160" s="16" t="s">
        <v>11</v>
      </c>
      <c r="C160" s="16" t="s">
        <v>91</v>
      </c>
      <c r="D160" s="16"/>
      <c r="E160" s="16"/>
    </row>
    <row r="161" spans="1:5" x14ac:dyDescent="0.25">
      <c r="A161" s="16" t="s">
        <v>84</v>
      </c>
      <c r="B161" s="16" t="s">
        <v>11</v>
      </c>
      <c r="C161" s="16" t="s">
        <v>92</v>
      </c>
      <c r="D161" s="16"/>
      <c r="E161" s="16"/>
    </row>
    <row r="162" spans="1:5" x14ac:dyDescent="0.25">
      <c r="A162" s="16" t="s">
        <v>85</v>
      </c>
      <c r="B162" s="16" t="s">
        <v>11</v>
      </c>
      <c r="C162" s="16" t="s">
        <v>93</v>
      </c>
      <c r="D162" s="16"/>
      <c r="E162" s="16"/>
    </row>
    <row r="163" spans="1:5" x14ac:dyDescent="0.25">
      <c r="A163" s="16" t="s">
        <v>86</v>
      </c>
      <c r="B163" s="16" t="s">
        <v>11</v>
      </c>
      <c r="C163" s="16" t="s">
        <v>94</v>
      </c>
      <c r="D163" s="16"/>
      <c r="E163" s="16"/>
    </row>
    <row r="164" spans="1:5" x14ac:dyDescent="0.25">
      <c r="A164" s="16" t="s">
        <v>87</v>
      </c>
      <c r="B164" s="16" t="s">
        <v>11</v>
      </c>
      <c r="C164" s="16" t="s">
        <v>95</v>
      </c>
      <c r="D164" s="16"/>
      <c r="E164" s="16"/>
    </row>
    <row r="165" spans="1:5" x14ac:dyDescent="0.25">
      <c r="A165" s="16" t="s">
        <v>88</v>
      </c>
      <c r="B165" s="16" t="s">
        <v>11</v>
      </c>
      <c r="C165" s="16" t="s">
        <v>96</v>
      </c>
      <c r="D165" s="16"/>
      <c r="E165" s="16"/>
    </row>
    <row r="166" spans="1:5" x14ac:dyDescent="0.25">
      <c r="A166" s="16" t="s">
        <v>89</v>
      </c>
      <c r="B166" s="16" t="s">
        <v>11</v>
      </c>
      <c r="C166" s="16" t="s">
        <v>97</v>
      </c>
      <c r="D166" s="16"/>
      <c r="E166" s="16"/>
    </row>
    <row r="167" spans="1:5" x14ac:dyDescent="0.25">
      <c r="A167" s="16" t="s">
        <v>90</v>
      </c>
      <c r="B167" s="16" t="s">
        <v>11</v>
      </c>
      <c r="C167" s="16" t="s">
        <v>98</v>
      </c>
      <c r="D167" s="16"/>
      <c r="E167" s="16"/>
    </row>
    <row r="170" spans="1:5" x14ac:dyDescent="0.25">
      <c r="A170" s="3" t="s">
        <v>99</v>
      </c>
    </row>
    <row r="190" spans="1:5" x14ac:dyDescent="0.25">
      <c r="A190" s="18" t="s">
        <v>6</v>
      </c>
      <c r="B190" s="18" t="s">
        <v>7</v>
      </c>
      <c r="C190" s="18" t="s">
        <v>8</v>
      </c>
      <c r="D190" s="18" t="s">
        <v>9</v>
      </c>
      <c r="E190" s="18" t="s">
        <v>10</v>
      </c>
    </row>
    <row r="191" spans="1:5" x14ac:dyDescent="0.25">
      <c r="A191" s="14" t="s">
        <v>100</v>
      </c>
      <c r="B191" s="14" t="s">
        <v>71</v>
      </c>
      <c r="C191" s="14" t="s">
        <v>109</v>
      </c>
      <c r="D191" s="14"/>
      <c r="E191" s="14"/>
    </row>
    <row r="192" spans="1:5" x14ac:dyDescent="0.25">
      <c r="A192" s="14" t="s">
        <v>101</v>
      </c>
      <c r="B192" s="14" t="s">
        <v>13</v>
      </c>
      <c r="C192" s="14" t="s">
        <v>110</v>
      </c>
      <c r="D192" s="14"/>
      <c r="E192" s="14"/>
    </row>
    <row r="193" spans="1:5" x14ac:dyDescent="0.25">
      <c r="A193" s="14" t="s">
        <v>50</v>
      </c>
      <c r="B193" s="14" t="s">
        <v>13</v>
      </c>
      <c r="C193" s="14" t="s">
        <v>111</v>
      </c>
      <c r="D193" s="14"/>
      <c r="E193" s="14"/>
    </row>
    <row r="194" spans="1:5" x14ac:dyDescent="0.25">
      <c r="A194" s="14" t="s">
        <v>51</v>
      </c>
      <c r="B194" s="14" t="s">
        <v>13</v>
      </c>
      <c r="C194" s="14" t="s">
        <v>112</v>
      </c>
      <c r="D194" s="14"/>
      <c r="E194" s="14"/>
    </row>
    <row r="195" spans="1:5" ht="26.25" x14ac:dyDescent="0.25">
      <c r="A195" s="14" t="s">
        <v>102</v>
      </c>
      <c r="B195" s="14" t="s">
        <v>15</v>
      </c>
      <c r="C195" s="15" t="s">
        <v>105</v>
      </c>
      <c r="D195" s="14"/>
      <c r="E195" s="14"/>
    </row>
    <row r="196" spans="1:5" x14ac:dyDescent="0.25">
      <c r="A196" s="14" t="s">
        <v>104</v>
      </c>
      <c r="B196" s="14" t="s">
        <v>11</v>
      </c>
      <c r="C196" s="15" t="s">
        <v>106</v>
      </c>
      <c r="D196" s="14"/>
      <c r="E196" s="14"/>
    </row>
    <row r="197" spans="1:5" x14ac:dyDescent="0.25">
      <c r="A197" s="14" t="s">
        <v>78</v>
      </c>
      <c r="B197" s="14" t="s">
        <v>11</v>
      </c>
      <c r="C197" s="15" t="s">
        <v>107</v>
      </c>
      <c r="D197" s="14"/>
      <c r="E197" s="14"/>
    </row>
    <row r="198" spans="1:5" x14ac:dyDescent="0.25">
      <c r="A198" s="14" t="s">
        <v>53</v>
      </c>
      <c r="B198" s="14" t="s">
        <v>11</v>
      </c>
      <c r="C198" s="15" t="s">
        <v>108</v>
      </c>
      <c r="D198" s="14"/>
      <c r="E198" s="14"/>
    </row>
    <row r="199" spans="1:5" x14ac:dyDescent="0.25">
      <c r="A199" s="19" t="s">
        <v>103</v>
      </c>
      <c r="B199" s="19" t="s">
        <v>11</v>
      </c>
      <c r="C199" s="20" t="s">
        <v>82</v>
      </c>
      <c r="D199" s="19"/>
      <c r="E199" s="19"/>
    </row>
    <row r="202" spans="1:5" x14ac:dyDescent="0.25">
      <c r="A202" s="3" t="s">
        <v>113</v>
      </c>
    </row>
    <row r="203" spans="1:5" x14ac:dyDescent="0.25">
      <c r="A203" s="3"/>
    </row>
    <row r="204" spans="1:5" x14ac:dyDescent="0.25">
      <c r="A204" s="3"/>
    </row>
    <row r="205" spans="1:5" x14ac:dyDescent="0.25">
      <c r="A205" s="3"/>
    </row>
    <row r="206" spans="1:5" x14ac:dyDescent="0.25">
      <c r="A206" s="3"/>
    </row>
    <row r="207" spans="1:5" x14ac:dyDescent="0.25">
      <c r="A207" s="3"/>
    </row>
    <row r="208" spans="1:5" x14ac:dyDescent="0.25">
      <c r="A208" s="3"/>
    </row>
    <row r="209" spans="1:5" x14ac:dyDescent="0.25">
      <c r="A209" s="3"/>
    </row>
    <row r="210" spans="1:5" x14ac:dyDescent="0.25">
      <c r="A210" s="3"/>
    </row>
    <row r="211" spans="1:5" x14ac:dyDescent="0.25">
      <c r="A211" s="3"/>
    </row>
    <row r="212" spans="1:5" x14ac:dyDescent="0.25">
      <c r="A212" s="3"/>
    </row>
    <row r="213" spans="1:5" x14ac:dyDescent="0.25">
      <c r="A213" s="3"/>
    </row>
    <row r="214" spans="1:5" x14ac:dyDescent="0.25">
      <c r="A214" s="3"/>
    </row>
    <row r="215" spans="1:5" x14ac:dyDescent="0.25">
      <c r="A215" s="3"/>
    </row>
    <row r="216" spans="1:5" x14ac:dyDescent="0.25">
      <c r="A216" s="3"/>
    </row>
    <row r="217" spans="1:5" x14ac:dyDescent="0.25">
      <c r="A217" s="3"/>
    </row>
    <row r="218" spans="1:5" x14ac:dyDescent="0.25">
      <c r="A218" s="3"/>
    </row>
    <row r="219" spans="1:5" x14ac:dyDescent="0.25">
      <c r="A219" s="3"/>
    </row>
    <row r="220" spans="1:5" x14ac:dyDescent="0.25">
      <c r="A220" s="3"/>
    </row>
    <row r="221" spans="1:5" x14ac:dyDescent="0.25">
      <c r="A221" s="3"/>
    </row>
    <row r="222" spans="1:5" x14ac:dyDescent="0.25">
      <c r="A222" s="18" t="s">
        <v>6</v>
      </c>
      <c r="B222" s="18" t="s">
        <v>7</v>
      </c>
      <c r="C222" s="18" t="s">
        <v>8</v>
      </c>
      <c r="D222" s="18" t="s">
        <v>9</v>
      </c>
      <c r="E222" s="18" t="s">
        <v>10</v>
      </c>
    </row>
    <row r="223" spans="1:5" x14ac:dyDescent="0.25">
      <c r="A223" s="14" t="s">
        <v>114</v>
      </c>
      <c r="B223" s="14" t="s">
        <v>71</v>
      </c>
      <c r="C223" s="14" t="s">
        <v>116</v>
      </c>
      <c r="D223" s="14"/>
      <c r="E223" s="14"/>
    </row>
    <row r="224" spans="1:5" x14ac:dyDescent="0.25">
      <c r="A224" s="14" t="s">
        <v>115</v>
      </c>
      <c r="B224" s="14" t="s">
        <v>13</v>
      </c>
      <c r="C224" s="14" t="s">
        <v>117</v>
      </c>
      <c r="D224" s="14"/>
      <c r="E224" s="14"/>
    </row>
    <row r="225" spans="1:5" x14ac:dyDescent="0.25">
      <c r="A225" s="14" t="s">
        <v>119</v>
      </c>
      <c r="B225" s="14" t="s">
        <v>13</v>
      </c>
      <c r="C225" s="14" t="s">
        <v>118</v>
      </c>
      <c r="D225" s="14"/>
      <c r="E225" s="14"/>
    </row>
    <row r="226" spans="1:5" ht="26.25" x14ac:dyDescent="0.25">
      <c r="A226" s="14" t="s">
        <v>120</v>
      </c>
      <c r="B226" s="14" t="s">
        <v>15</v>
      </c>
      <c r="C226" s="15" t="s">
        <v>121</v>
      </c>
      <c r="D226" s="14"/>
      <c r="E226" s="14"/>
    </row>
    <row r="227" spans="1:5" x14ac:dyDescent="0.25">
      <c r="A227" s="14" t="s">
        <v>104</v>
      </c>
      <c r="B227" s="14" t="s">
        <v>11</v>
      </c>
      <c r="C227" s="15" t="s">
        <v>122</v>
      </c>
      <c r="D227" s="14"/>
      <c r="E227" s="14"/>
    </row>
    <row r="228" spans="1:5" x14ac:dyDescent="0.25">
      <c r="A228" s="14" t="s">
        <v>78</v>
      </c>
      <c r="B228" s="14" t="s">
        <v>11</v>
      </c>
      <c r="C228" s="15" t="s">
        <v>123</v>
      </c>
      <c r="D228" s="14"/>
      <c r="E228" s="14"/>
    </row>
    <row r="229" spans="1:5" x14ac:dyDescent="0.25">
      <c r="A229" s="14" t="s">
        <v>53</v>
      </c>
      <c r="B229" s="14" t="s">
        <v>11</v>
      </c>
      <c r="C229" s="15" t="s">
        <v>124</v>
      </c>
      <c r="D229" s="14"/>
      <c r="E229" s="14"/>
    </row>
    <row r="230" spans="1:5" x14ac:dyDescent="0.25">
      <c r="A230" s="19" t="s">
        <v>103</v>
      </c>
      <c r="B230" s="19" t="s">
        <v>11</v>
      </c>
      <c r="C230" s="20" t="s">
        <v>82</v>
      </c>
      <c r="D230" s="19"/>
      <c r="E230" s="19"/>
    </row>
    <row r="232" spans="1:5" x14ac:dyDescent="0.25">
      <c r="A232" s="3" t="s">
        <v>125</v>
      </c>
    </row>
    <row r="233" spans="1:5" x14ac:dyDescent="0.25">
      <c r="A233" s="3"/>
    </row>
    <row r="234" spans="1:5" x14ac:dyDescent="0.25">
      <c r="A234" s="3"/>
    </row>
    <row r="235" spans="1:5" x14ac:dyDescent="0.25">
      <c r="A235" s="3"/>
    </row>
    <row r="236" spans="1:5" x14ac:dyDescent="0.25">
      <c r="A236" s="3"/>
    </row>
    <row r="237" spans="1:5" x14ac:dyDescent="0.25">
      <c r="A237" s="3"/>
    </row>
    <row r="238" spans="1:5" x14ac:dyDescent="0.25">
      <c r="A238" s="3"/>
    </row>
    <row r="239" spans="1:5" x14ac:dyDescent="0.25">
      <c r="A239" s="3"/>
    </row>
    <row r="240" spans="1:5" x14ac:dyDescent="0.25">
      <c r="A240" s="3"/>
    </row>
    <row r="241" spans="1:5" x14ac:dyDescent="0.25">
      <c r="A241" s="3"/>
    </row>
    <row r="242" spans="1:5" x14ac:dyDescent="0.25">
      <c r="A242" s="3"/>
    </row>
    <row r="243" spans="1:5" x14ac:dyDescent="0.25">
      <c r="A243" s="3"/>
    </row>
    <row r="244" spans="1:5" x14ac:dyDescent="0.25">
      <c r="A244" s="3"/>
    </row>
    <row r="245" spans="1:5" x14ac:dyDescent="0.25">
      <c r="A245" s="3"/>
    </row>
    <row r="246" spans="1:5" x14ac:dyDescent="0.25">
      <c r="A246" s="3"/>
    </row>
    <row r="247" spans="1:5" x14ac:dyDescent="0.25">
      <c r="A247" s="3"/>
    </row>
    <row r="248" spans="1:5" x14ac:dyDescent="0.25">
      <c r="A248" s="3"/>
    </row>
    <row r="249" spans="1:5" x14ac:dyDescent="0.25">
      <c r="A249" s="3"/>
    </row>
    <row r="250" spans="1:5" x14ac:dyDescent="0.25">
      <c r="A250" s="3"/>
    </row>
    <row r="251" spans="1:5" x14ac:dyDescent="0.25">
      <c r="A251" s="3"/>
    </row>
    <row r="252" spans="1:5" x14ac:dyDescent="0.25">
      <c r="A252" s="18" t="s">
        <v>6</v>
      </c>
      <c r="B252" s="18" t="s">
        <v>7</v>
      </c>
      <c r="C252" s="18" t="s">
        <v>8</v>
      </c>
      <c r="D252" s="18" t="s">
        <v>9</v>
      </c>
      <c r="E252" s="18" t="s">
        <v>10</v>
      </c>
    </row>
    <row r="253" spans="1:5" x14ac:dyDescent="0.25">
      <c r="A253" s="14" t="s">
        <v>126</v>
      </c>
      <c r="B253" s="14" t="s">
        <v>71</v>
      </c>
      <c r="C253" s="14" t="s">
        <v>131</v>
      </c>
      <c r="D253" s="14"/>
      <c r="E253" s="14"/>
    </row>
    <row r="254" spans="1:5" x14ac:dyDescent="0.25">
      <c r="A254" s="14" t="s">
        <v>127</v>
      </c>
      <c r="B254" s="14" t="s">
        <v>13</v>
      </c>
      <c r="C254" s="14" t="s">
        <v>132</v>
      </c>
      <c r="D254" s="14"/>
      <c r="E254" s="14"/>
    </row>
    <row r="255" spans="1:5" x14ac:dyDescent="0.25">
      <c r="A255" s="14" t="s">
        <v>128</v>
      </c>
      <c r="B255" s="14" t="s">
        <v>13</v>
      </c>
      <c r="C255" s="14" t="s">
        <v>133</v>
      </c>
      <c r="D255" s="14"/>
      <c r="E255" s="14"/>
    </row>
    <row r="256" spans="1:5" x14ac:dyDescent="0.25">
      <c r="A256" s="14" t="s">
        <v>129</v>
      </c>
      <c r="B256" s="14" t="s">
        <v>13</v>
      </c>
      <c r="C256" s="14" t="s">
        <v>134</v>
      </c>
      <c r="D256" s="14"/>
      <c r="E256" s="14"/>
    </row>
    <row r="257" spans="1:5" ht="26.25" x14ac:dyDescent="0.25">
      <c r="A257" s="14" t="s">
        <v>130</v>
      </c>
      <c r="B257" s="14" t="s">
        <v>15</v>
      </c>
      <c r="C257" s="15" t="s">
        <v>135</v>
      </c>
      <c r="D257" s="14"/>
      <c r="E257" s="14"/>
    </row>
    <row r="258" spans="1:5" x14ac:dyDescent="0.25">
      <c r="A258" s="14" t="s">
        <v>104</v>
      </c>
      <c r="B258" s="14" t="s">
        <v>11</v>
      </c>
      <c r="C258" s="15" t="s">
        <v>136</v>
      </c>
      <c r="D258" s="14"/>
      <c r="E258" s="14"/>
    </row>
    <row r="259" spans="1:5" x14ac:dyDescent="0.25">
      <c r="A259" s="14" t="s">
        <v>78</v>
      </c>
      <c r="B259" s="14" t="s">
        <v>11</v>
      </c>
      <c r="C259" s="15" t="s">
        <v>137</v>
      </c>
      <c r="D259" s="14"/>
      <c r="E259" s="14"/>
    </row>
    <row r="260" spans="1:5" x14ac:dyDescent="0.25">
      <c r="A260" s="14" t="s">
        <v>53</v>
      </c>
      <c r="B260" s="14" t="s">
        <v>11</v>
      </c>
      <c r="C260" s="15" t="s">
        <v>138</v>
      </c>
      <c r="D260" s="14"/>
      <c r="E260" s="14"/>
    </row>
    <row r="261" spans="1:5" x14ac:dyDescent="0.25">
      <c r="A261" s="19" t="s">
        <v>79</v>
      </c>
      <c r="B261" s="19" t="s">
        <v>11</v>
      </c>
      <c r="C261" s="20" t="s">
        <v>82</v>
      </c>
      <c r="D261" s="19"/>
      <c r="E261" s="19"/>
    </row>
    <row r="263" spans="1:5" x14ac:dyDescent="0.25">
      <c r="A263" s="3" t="s">
        <v>139</v>
      </c>
    </row>
    <row r="264" spans="1:5" x14ac:dyDescent="0.25">
      <c r="A264" s="3"/>
    </row>
    <row r="265" spans="1:5" x14ac:dyDescent="0.25">
      <c r="A265" s="3"/>
    </row>
    <row r="266" spans="1:5" x14ac:dyDescent="0.25">
      <c r="A266" s="3"/>
    </row>
    <row r="267" spans="1:5" x14ac:dyDescent="0.25">
      <c r="A267" s="3"/>
    </row>
    <row r="268" spans="1:5" x14ac:dyDescent="0.25">
      <c r="A268" s="3"/>
    </row>
    <row r="269" spans="1:5" x14ac:dyDescent="0.25">
      <c r="A269" s="3"/>
    </row>
    <row r="270" spans="1:5" x14ac:dyDescent="0.25">
      <c r="A270" s="3"/>
    </row>
    <row r="271" spans="1:5" x14ac:dyDescent="0.25">
      <c r="A271" s="3"/>
    </row>
    <row r="272" spans="1:5" x14ac:dyDescent="0.25">
      <c r="A272" s="3"/>
    </row>
    <row r="273" spans="1:5" x14ac:dyDescent="0.25">
      <c r="A273" s="3"/>
    </row>
    <row r="274" spans="1:5" x14ac:dyDescent="0.25">
      <c r="A274" s="3"/>
    </row>
    <row r="275" spans="1:5" x14ac:dyDescent="0.25">
      <c r="A275" s="3"/>
    </row>
    <row r="276" spans="1:5" x14ac:dyDescent="0.25">
      <c r="A276" s="3"/>
    </row>
    <row r="277" spans="1:5" x14ac:dyDescent="0.25">
      <c r="A277" s="3"/>
    </row>
    <row r="278" spans="1:5" x14ac:dyDescent="0.25">
      <c r="A278" s="3"/>
    </row>
    <row r="279" spans="1:5" x14ac:dyDescent="0.25">
      <c r="A279" s="3"/>
    </row>
    <row r="280" spans="1:5" x14ac:dyDescent="0.25">
      <c r="A280" s="3"/>
    </row>
    <row r="281" spans="1:5" x14ac:dyDescent="0.25">
      <c r="A281" s="3"/>
    </row>
    <row r="282" spans="1:5" x14ac:dyDescent="0.25">
      <c r="A282" s="3"/>
    </row>
    <row r="283" spans="1:5" x14ac:dyDescent="0.25">
      <c r="A283" s="18" t="s">
        <v>6</v>
      </c>
      <c r="B283" s="18" t="s">
        <v>7</v>
      </c>
      <c r="C283" s="18" t="s">
        <v>8</v>
      </c>
      <c r="D283" s="18" t="s">
        <v>9</v>
      </c>
      <c r="E283" s="18" t="s">
        <v>10</v>
      </c>
    </row>
    <row r="284" spans="1:5" x14ac:dyDescent="0.25">
      <c r="A284" s="14" t="s">
        <v>140</v>
      </c>
      <c r="B284" s="14" t="s">
        <v>11</v>
      </c>
      <c r="C284" s="14" t="s">
        <v>143</v>
      </c>
      <c r="D284" s="14"/>
      <c r="E284" s="14"/>
    </row>
    <row r="285" spans="1:5" x14ac:dyDescent="0.25">
      <c r="A285" s="14" t="s">
        <v>141</v>
      </c>
      <c r="B285" s="14" t="s">
        <v>11</v>
      </c>
      <c r="C285" s="14" t="s">
        <v>144</v>
      </c>
      <c r="D285" s="14"/>
      <c r="E285" s="14"/>
    </row>
    <row r="286" spans="1:5" x14ac:dyDescent="0.25">
      <c r="A286" s="19" t="s">
        <v>142</v>
      </c>
      <c r="B286" s="19" t="s">
        <v>11</v>
      </c>
      <c r="C286" s="19" t="s">
        <v>145</v>
      </c>
      <c r="D286" s="19"/>
      <c r="E286" s="19"/>
    </row>
    <row r="288" spans="1:5" x14ac:dyDescent="0.25">
      <c r="A288" s="3" t="s">
        <v>146</v>
      </c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5" x14ac:dyDescent="0.25">
      <c r="A305" s="3"/>
    </row>
    <row r="306" spans="1:5" x14ac:dyDescent="0.25">
      <c r="A306" s="3"/>
    </row>
    <row r="307" spans="1:5" x14ac:dyDescent="0.25">
      <c r="A307" s="3"/>
    </row>
    <row r="308" spans="1:5" x14ac:dyDescent="0.25">
      <c r="A308" s="18" t="s">
        <v>6</v>
      </c>
      <c r="B308" s="18" t="s">
        <v>7</v>
      </c>
      <c r="C308" s="18" t="s">
        <v>8</v>
      </c>
      <c r="D308" s="18" t="s">
        <v>9</v>
      </c>
      <c r="E308" s="18" t="s">
        <v>10</v>
      </c>
    </row>
    <row r="309" spans="1:5" x14ac:dyDescent="0.25">
      <c r="A309" s="14" t="s">
        <v>147</v>
      </c>
      <c r="B309" s="14" t="s">
        <v>13</v>
      </c>
      <c r="C309" s="14"/>
      <c r="D309" s="14"/>
      <c r="E309" s="14"/>
    </row>
    <row r="310" spans="1:5" x14ac:dyDescent="0.25">
      <c r="A310" s="14" t="s">
        <v>148</v>
      </c>
      <c r="B310" s="14" t="s">
        <v>13</v>
      </c>
      <c r="C310" s="14"/>
      <c r="D310" s="14"/>
      <c r="E310" s="14"/>
    </row>
    <row r="311" spans="1:5" x14ac:dyDescent="0.25">
      <c r="A311" s="14" t="s">
        <v>149</v>
      </c>
      <c r="B311" s="14" t="s">
        <v>52</v>
      </c>
      <c r="C311" s="14"/>
      <c r="D311" s="14"/>
      <c r="E311" s="14"/>
    </row>
    <row r="312" spans="1:5" x14ac:dyDescent="0.25">
      <c r="A312" s="14" t="s">
        <v>150</v>
      </c>
      <c r="B312" s="14" t="s">
        <v>14</v>
      </c>
      <c r="C312" s="14"/>
      <c r="D312" s="14"/>
      <c r="E312" s="14"/>
    </row>
    <row r="313" spans="1:5" x14ac:dyDescent="0.25">
      <c r="A313" s="14" t="s">
        <v>151</v>
      </c>
      <c r="B313" s="14" t="s">
        <v>11</v>
      </c>
      <c r="C313" s="14"/>
      <c r="D313" s="14"/>
      <c r="E313" s="14"/>
    </row>
    <row r="314" spans="1:5" x14ac:dyDescent="0.25">
      <c r="A314" s="14" t="s">
        <v>152</v>
      </c>
      <c r="B314" s="14" t="s">
        <v>11</v>
      </c>
      <c r="C314" s="14"/>
      <c r="D314" s="14"/>
      <c r="E314" s="14"/>
    </row>
    <row r="315" spans="1:5" x14ac:dyDescent="0.25">
      <c r="A315" s="14" t="s">
        <v>153</v>
      </c>
      <c r="B315" s="14" t="s">
        <v>11</v>
      </c>
      <c r="C315" s="14"/>
      <c r="D315" s="14"/>
      <c r="E315" s="14"/>
    </row>
    <row r="316" spans="1:5" x14ac:dyDescent="0.25">
      <c r="A316" s="14" t="s">
        <v>154</v>
      </c>
      <c r="B316" s="14" t="s">
        <v>11</v>
      </c>
      <c r="C316" s="14"/>
      <c r="D316" s="14"/>
      <c r="E316" s="14"/>
    </row>
    <row r="317" spans="1:5" x14ac:dyDescent="0.25">
      <c r="A317" s="14" t="s">
        <v>168</v>
      </c>
      <c r="B317" s="14" t="s">
        <v>15</v>
      </c>
      <c r="C317" s="14"/>
      <c r="D317" s="14"/>
      <c r="E317" s="14"/>
    </row>
    <row r="318" spans="1:5" x14ac:dyDescent="0.25">
      <c r="A318" s="14" t="s">
        <v>155</v>
      </c>
      <c r="B318" s="14" t="s">
        <v>13</v>
      </c>
      <c r="C318" s="14"/>
      <c r="D318" s="14"/>
      <c r="E318" s="14"/>
    </row>
    <row r="319" spans="1:5" x14ac:dyDescent="0.25">
      <c r="A319" s="14" t="s">
        <v>167</v>
      </c>
      <c r="B319" s="14" t="s">
        <v>13</v>
      </c>
      <c r="C319" s="14"/>
      <c r="D319" s="14"/>
      <c r="E319" s="14"/>
    </row>
    <row r="320" spans="1:5" x14ac:dyDescent="0.25">
      <c r="A320" s="14" t="s">
        <v>166</v>
      </c>
      <c r="B320" s="14" t="s">
        <v>52</v>
      </c>
      <c r="C320" s="14"/>
      <c r="D320" s="14"/>
      <c r="E320" s="14"/>
    </row>
    <row r="321" spans="1:5" x14ac:dyDescent="0.25">
      <c r="A321" s="14" t="s">
        <v>165</v>
      </c>
      <c r="B321" s="14" t="s">
        <v>13</v>
      </c>
      <c r="C321" s="14"/>
      <c r="D321" s="14"/>
      <c r="E321" s="14"/>
    </row>
    <row r="322" spans="1:5" x14ac:dyDescent="0.25">
      <c r="A322" s="14" t="s">
        <v>164</v>
      </c>
      <c r="B322" s="14" t="s">
        <v>13</v>
      </c>
      <c r="C322" s="14"/>
      <c r="D322" s="14"/>
      <c r="E322" s="14"/>
    </row>
    <row r="323" spans="1:5" x14ac:dyDescent="0.25">
      <c r="A323" s="14" t="s">
        <v>163</v>
      </c>
      <c r="B323" s="14" t="s">
        <v>13</v>
      </c>
      <c r="C323" s="14"/>
      <c r="D323" s="14"/>
      <c r="E323" s="14"/>
    </row>
    <row r="324" spans="1:5" x14ac:dyDescent="0.25">
      <c r="A324" s="14" t="s">
        <v>162</v>
      </c>
      <c r="B324" s="14" t="s">
        <v>11</v>
      </c>
      <c r="C324" s="14"/>
      <c r="D324" s="14"/>
      <c r="E324" s="14"/>
    </row>
    <row r="325" spans="1:5" x14ac:dyDescent="0.25">
      <c r="A325" s="14" t="s">
        <v>161</v>
      </c>
      <c r="B325" s="14" t="s">
        <v>13</v>
      </c>
      <c r="C325" s="14"/>
      <c r="D325" s="14"/>
      <c r="E325" s="14"/>
    </row>
    <row r="326" spans="1:5" x14ac:dyDescent="0.25">
      <c r="A326" s="14" t="s">
        <v>160</v>
      </c>
      <c r="B326" s="14" t="s">
        <v>13</v>
      </c>
      <c r="C326" s="14"/>
      <c r="D326" s="14"/>
      <c r="E326" s="14"/>
    </row>
    <row r="327" spans="1:5" x14ac:dyDescent="0.25">
      <c r="A327" s="14" t="s">
        <v>156</v>
      </c>
      <c r="B327" s="14" t="s">
        <v>11</v>
      </c>
      <c r="C327" s="14"/>
      <c r="D327" s="14"/>
      <c r="E327" s="14"/>
    </row>
    <row r="328" spans="1:5" x14ac:dyDescent="0.25">
      <c r="A328" s="14" t="s">
        <v>157</v>
      </c>
      <c r="B328" s="14" t="s">
        <v>11</v>
      </c>
      <c r="C328" s="14"/>
      <c r="D328" s="14"/>
      <c r="E328" s="14"/>
    </row>
    <row r="329" spans="1:5" x14ac:dyDescent="0.25">
      <c r="A329" s="14" t="s">
        <v>158</v>
      </c>
      <c r="B329" s="14" t="s">
        <v>11</v>
      </c>
      <c r="C329" s="14"/>
      <c r="D329" s="14"/>
      <c r="E329" s="14"/>
    </row>
    <row r="330" spans="1:5" x14ac:dyDescent="0.25">
      <c r="A330" s="14" t="s">
        <v>159</v>
      </c>
      <c r="B330" s="14" t="s">
        <v>11</v>
      </c>
      <c r="C330" s="14"/>
      <c r="D330" s="14"/>
      <c r="E330" s="14"/>
    </row>
    <row r="331" spans="1:5" x14ac:dyDescent="0.25">
      <c r="A331" s="19" t="s">
        <v>169</v>
      </c>
      <c r="B331" s="14" t="s">
        <v>15</v>
      </c>
      <c r="C331" s="19"/>
      <c r="D331" s="19"/>
      <c r="E331" s="19"/>
    </row>
    <row r="333" spans="1:5" x14ac:dyDescent="0.25">
      <c r="A333" s="3" t="s">
        <v>170</v>
      </c>
    </row>
    <row r="334" spans="1:5" x14ac:dyDescent="0.25">
      <c r="A334" s="3"/>
    </row>
    <row r="335" spans="1:5" x14ac:dyDescent="0.25">
      <c r="A335" s="3"/>
    </row>
    <row r="336" spans="1:5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5" x14ac:dyDescent="0.25">
      <c r="A353" s="18" t="s">
        <v>6</v>
      </c>
      <c r="B353" s="18" t="s">
        <v>7</v>
      </c>
      <c r="C353" s="18" t="s">
        <v>8</v>
      </c>
      <c r="D353" s="18" t="s">
        <v>9</v>
      </c>
      <c r="E353" s="18" t="s">
        <v>10</v>
      </c>
    </row>
    <row r="354" spans="1:5" x14ac:dyDescent="0.25">
      <c r="A354" s="14" t="s">
        <v>147</v>
      </c>
      <c r="B354" s="14" t="s">
        <v>13</v>
      </c>
      <c r="C354" s="14"/>
      <c r="D354" s="14"/>
      <c r="E354" s="14"/>
    </row>
    <row r="355" spans="1:5" x14ac:dyDescent="0.25">
      <c r="A355" s="14" t="s">
        <v>148</v>
      </c>
      <c r="B355" s="14" t="s">
        <v>13</v>
      </c>
      <c r="C355" s="14"/>
      <c r="D355" s="14"/>
      <c r="E355" s="14"/>
    </row>
    <row r="356" spans="1:5" x14ac:dyDescent="0.25">
      <c r="A356" s="14" t="s">
        <v>149</v>
      </c>
      <c r="B356" s="14" t="s">
        <v>52</v>
      </c>
      <c r="C356" s="14"/>
      <c r="D356" s="14"/>
      <c r="E356" s="14"/>
    </row>
    <row r="357" spans="1:5" x14ac:dyDescent="0.25">
      <c r="A357" s="14" t="s">
        <v>150</v>
      </c>
      <c r="B357" s="14" t="s">
        <v>14</v>
      </c>
      <c r="C357" s="14"/>
      <c r="D357" s="14"/>
      <c r="E357" s="14"/>
    </row>
    <row r="358" spans="1:5" x14ac:dyDescent="0.25">
      <c r="A358" s="14" t="s">
        <v>151</v>
      </c>
      <c r="B358" s="14" t="s">
        <v>11</v>
      </c>
      <c r="C358" s="14"/>
      <c r="D358" s="14"/>
      <c r="E358" s="14"/>
    </row>
    <row r="359" spans="1:5" x14ac:dyDescent="0.25">
      <c r="A359" s="14" t="s">
        <v>152</v>
      </c>
      <c r="B359" s="14" t="s">
        <v>11</v>
      </c>
      <c r="C359" s="14"/>
      <c r="D359" s="14"/>
      <c r="E359" s="14"/>
    </row>
    <row r="360" spans="1:5" x14ac:dyDescent="0.25">
      <c r="A360" s="14" t="s">
        <v>153</v>
      </c>
      <c r="B360" s="14" t="s">
        <v>11</v>
      </c>
      <c r="C360" s="14"/>
      <c r="D360" s="14"/>
      <c r="E360" s="14"/>
    </row>
    <row r="361" spans="1:5" x14ac:dyDescent="0.25">
      <c r="A361" s="14" t="s">
        <v>154</v>
      </c>
      <c r="B361" s="14" t="s">
        <v>11</v>
      </c>
      <c r="C361" s="14"/>
      <c r="D361" s="14"/>
      <c r="E361" s="14"/>
    </row>
    <row r="362" spans="1:5" x14ac:dyDescent="0.25">
      <c r="A362" s="14" t="s">
        <v>168</v>
      </c>
      <c r="B362" s="14" t="s">
        <v>15</v>
      </c>
      <c r="C362" s="14"/>
      <c r="D362" s="14"/>
      <c r="E362" s="14"/>
    </row>
    <row r="363" spans="1:5" x14ac:dyDescent="0.25">
      <c r="A363" s="14" t="s">
        <v>155</v>
      </c>
      <c r="B363" s="14" t="s">
        <v>13</v>
      </c>
      <c r="C363" s="14"/>
      <c r="D363" s="14"/>
      <c r="E363" s="14"/>
    </row>
    <row r="364" spans="1:5" x14ac:dyDescent="0.25">
      <c r="A364" s="14" t="s">
        <v>167</v>
      </c>
      <c r="B364" s="14" t="s">
        <v>13</v>
      </c>
      <c r="C364" s="14"/>
      <c r="D364" s="14"/>
      <c r="E364" s="14"/>
    </row>
    <row r="365" spans="1:5" x14ac:dyDescent="0.25">
      <c r="A365" s="14" t="s">
        <v>166</v>
      </c>
      <c r="B365" s="14" t="s">
        <v>52</v>
      </c>
      <c r="C365" s="14"/>
      <c r="D365" s="14"/>
      <c r="E365" s="14"/>
    </row>
    <row r="366" spans="1:5" x14ac:dyDescent="0.25">
      <c r="A366" s="14" t="s">
        <v>165</v>
      </c>
      <c r="B366" s="14" t="s">
        <v>13</v>
      </c>
      <c r="C366" s="14"/>
      <c r="D366" s="14"/>
      <c r="E366" s="14"/>
    </row>
    <row r="367" spans="1:5" x14ac:dyDescent="0.25">
      <c r="A367" s="14" t="s">
        <v>164</v>
      </c>
      <c r="B367" s="14" t="s">
        <v>13</v>
      </c>
      <c r="C367" s="14"/>
      <c r="D367" s="14"/>
      <c r="E367" s="14"/>
    </row>
    <row r="368" spans="1:5" x14ac:dyDescent="0.25">
      <c r="A368" s="14" t="s">
        <v>163</v>
      </c>
      <c r="B368" s="14" t="s">
        <v>13</v>
      </c>
      <c r="C368" s="14"/>
      <c r="D368" s="14"/>
      <c r="E368" s="14"/>
    </row>
    <row r="369" spans="1:5" x14ac:dyDescent="0.25">
      <c r="A369" s="14" t="s">
        <v>162</v>
      </c>
      <c r="B369" s="14" t="s">
        <v>11</v>
      </c>
      <c r="C369" s="14"/>
      <c r="D369" s="14"/>
      <c r="E369" s="14"/>
    </row>
    <row r="370" spans="1:5" x14ac:dyDescent="0.25">
      <c r="A370" s="14" t="s">
        <v>161</v>
      </c>
      <c r="B370" s="14" t="s">
        <v>13</v>
      </c>
      <c r="C370" s="14"/>
      <c r="D370" s="14"/>
      <c r="E370" s="14"/>
    </row>
    <row r="371" spans="1:5" x14ac:dyDescent="0.25">
      <c r="A371" s="14" t="s">
        <v>160</v>
      </c>
      <c r="B371" s="14" t="s">
        <v>13</v>
      </c>
      <c r="C371" s="14"/>
      <c r="D371" s="14"/>
      <c r="E371" s="14"/>
    </row>
    <row r="372" spans="1:5" x14ac:dyDescent="0.25">
      <c r="A372" s="14" t="s">
        <v>156</v>
      </c>
      <c r="B372" s="14" t="s">
        <v>11</v>
      </c>
      <c r="C372" s="14"/>
      <c r="D372" s="14"/>
      <c r="E372" s="14"/>
    </row>
    <row r="373" spans="1:5" x14ac:dyDescent="0.25">
      <c r="A373" s="14" t="s">
        <v>157</v>
      </c>
      <c r="B373" s="14" t="s">
        <v>11</v>
      </c>
      <c r="C373" s="14"/>
      <c r="D373" s="14"/>
      <c r="E373" s="14"/>
    </row>
    <row r="374" spans="1:5" x14ac:dyDescent="0.25">
      <c r="A374" s="14" t="s">
        <v>158</v>
      </c>
      <c r="B374" s="14" t="s">
        <v>11</v>
      </c>
      <c r="C374" s="14"/>
      <c r="D374" s="14"/>
      <c r="E374" s="14"/>
    </row>
    <row r="375" spans="1:5" x14ac:dyDescent="0.25">
      <c r="A375" s="14" t="s">
        <v>159</v>
      </c>
      <c r="B375" s="14" t="s">
        <v>11</v>
      </c>
      <c r="C375" s="14"/>
      <c r="D375" s="14"/>
      <c r="E375" s="14"/>
    </row>
    <row r="376" spans="1:5" x14ac:dyDescent="0.25">
      <c r="A376" s="19" t="s">
        <v>169</v>
      </c>
      <c r="B376" s="14" t="s">
        <v>15</v>
      </c>
      <c r="C376" s="19"/>
      <c r="D376" s="19"/>
      <c r="E376" s="19"/>
    </row>
    <row r="378" spans="1:5" x14ac:dyDescent="0.25">
      <c r="A378" s="3" t="s">
        <v>171</v>
      </c>
    </row>
    <row r="379" spans="1:5" x14ac:dyDescent="0.25">
      <c r="A379" s="3"/>
    </row>
    <row r="380" spans="1:5" x14ac:dyDescent="0.25">
      <c r="A380" s="3"/>
    </row>
    <row r="381" spans="1:5" x14ac:dyDescent="0.25">
      <c r="A381" s="3"/>
    </row>
    <row r="382" spans="1:5" x14ac:dyDescent="0.25">
      <c r="A382" s="3"/>
    </row>
    <row r="383" spans="1:5" x14ac:dyDescent="0.25">
      <c r="A383" s="3"/>
    </row>
    <row r="384" spans="1:5" x14ac:dyDescent="0.25">
      <c r="A384" s="3"/>
    </row>
    <row r="385" spans="1:5" x14ac:dyDescent="0.25">
      <c r="A385" s="3"/>
    </row>
    <row r="386" spans="1:5" x14ac:dyDescent="0.25">
      <c r="A386" s="3"/>
    </row>
    <row r="387" spans="1:5" x14ac:dyDescent="0.25">
      <c r="A387" s="3"/>
    </row>
    <row r="388" spans="1:5" x14ac:dyDescent="0.25">
      <c r="A388" s="3"/>
    </row>
    <row r="389" spans="1:5" x14ac:dyDescent="0.25">
      <c r="A389" s="3"/>
    </row>
    <row r="390" spans="1:5" x14ac:dyDescent="0.25">
      <c r="A390" s="3"/>
    </row>
    <row r="391" spans="1:5" x14ac:dyDescent="0.25">
      <c r="A391" s="3"/>
    </row>
    <row r="392" spans="1:5" x14ac:dyDescent="0.25">
      <c r="A392" s="3"/>
    </row>
    <row r="393" spans="1:5" x14ac:dyDescent="0.25">
      <c r="A393" s="3"/>
    </row>
    <row r="394" spans="1:5" x14ac:dyDescent="0.25">
      <c r="A394" s="3"/>
    </row>
    <row r="395" spans="1:5" x14ac:dyDescent="0.25">
      <c r="A395" s="3"/>
    </row>
    <row r="396" spans="1:5" x14ac:dyDescent="0.25">
      <c r="A396" s="3"/>
    </row>
    <row r="397" spans="1:5" x14ac:dyDescent="0.25">
      <c r="A397" s="3"/>
    </row>
    <row r="398" spans="1:5" x14ac:dyDescent="0.25">
      <c r="A398" s="18" t="s">
        <v>6</v>
      </c>
      <c r="B398" s="18" t="s">
        <v>7</v>
      </c>
      <c r="C398" s="18" t="s">
        <v>8</v>
      </c>
      <c r="D398" s="18" t="s">
        <v>9</v>
      </c>
      <c r="E398" s="18" t="s">
        <v>10</v>
      </c>
    </row>
    <row r="399" spans="1:5" x14ac:dyDescent="0.25">
      <c r="A399" s="14" t="s">
        <v>147</v>
      </c>
      <c r="B399" s="14" t="s">
        <v>13</v>
      </c>
      <c r="C399" s="14"/>
      <c r="D399" s="14"/>
      <c r="E399" s="14"/>
    </row>
    <row r="400" spans="1:5" x14ac:dyDescent="0.25">
      <c r="A400" s="14" t="s">
        <v>148</v>
      </c>
      <c r="B400" s="14" t="s">
        <v>13</v>
      </c>
      <c r="C400" s="14"/>
      <c r="D400" s="14"/>
      <c r="E400" s="14"/>
    </row>
    <row r="401" spans="1:5" x14ac:dyDescent="0.25">
      <c r="A401" s="14" t="s">
        <v>149</v>
      </c>
      <c r="B401" s="14" t="s">
        <v>52</v>
      </c>
      <c r="C401" s="14"/>
      <c r="D401" s="14"/>
      <c r="E401" s="14"/>
    </row>
    <row r="402" spans="1:5" x14ac:dyDescent="0.25">
      <c r="A402" s="14" t="s">
        <v>150</v>
      </c>
      <c r="B402" s="14" t="s">
        <v>14</v>
      </c>
      <c r="C402" s="14"/>
      <c r="D402" s="14"/>
      <c r="E402" s="14"/>
    </row>
    <row r="403" spans="1:5" x14ac:dyDescent="0.25">
      <c r="A403" s="14" t="s">
        <v>151</v>
      </c>
      <c r="B403" s="14" t="s">
        <v>11</v>
      </c>
      <c r="C403" s="14"/>
      <c r="D403" s="14"/>
      <c r="E403" s="14"/>
    </row>
    <row r="404" spans="1:5" x14ac:dyDescent="0.25">
      <c r="A404" s="14" t="s">
        <v>152</v>
      </c>
      <c r="B404" s="14" t="s">
        <v>11</v>
      </c>
      <c r="C404" s="14"/>
      <c r="D404" s="14"/>
      <c r="E404" s="14"/>
    </row>
    <row r="405" spans="1:5" x14ac:dyDescent="0.25">
      <c r="A405" s="14" t="s">
        <v>153</v>
      </c>
      <c r="B405" s="14" t="s">
        <v>11</v>
      </c>
      <c r="C405" s="14"/>
      <c r="D405" s="14"/>
      <c r="E405" s="14"/>
    </row>
    <row r="406" spans="1:5" x14ac:dyDescent="0.25">
      <c r="A406" s="14" t="s">
        <v>154</v>
      </c>
      <c r="B406" s="14" t="s">
        <v>11</v>
      </c>
      <c r="C406" s="14"/>
      <c r="D406" s="14"/>
      <c r="E406" s="14"/>
    </row>
    <row r="407" spans="1:5" x14ac:dyDescent="0.25">
      <c r="A407" s="14" t="s">
        <v>168</v>
      </c>
      <c r="B407" s="14" t="s">
        <v>15</v>
      </c>
      <c r="C407" s="14"/>
      <c r="D407" s="14"/>
      <c r="E407" s="14"/>
    </row>
    <row r="408" spans="1:5" x14ac:dyDescent="0.25">
      <c r="A408" s="14" t="s">
        <v>155</v>
      </c>
      <c r="B408" s="14" t="s">
        <v>13</v>
      </c>
      <c r="C408" s="14"/>
      <c r="D408" s="14"/>
      <c r="E408" s="14"/>
    </row>
    <row r="409" spans="1:5" x14ac:dyDescent="0.25">
      <c r="A409" s="14" t="s">
        <v>167</v>
      </c>
      <c r="B409" s="14" t="s">
        <v>13</v>
      </c>
      <c r="C409" s="14"/>
      <c r="D409" s="14"/>
      <c r="E409" s="14"/>
    </row>
    <row r="410" spans="1:5" x14ac:dyDescent="0.25">
      <c r="A410" s="14" t="s">
        <v>166</v>
      </c>
      <c r="B410" s="14" t="s">
        <v>52</v>
      </c>
      <c r="C410" s="14"/>
      <c r="D410" s="14"/>
      <c r="E410" s="14"/>
    </row>
    <row r="411" spans="1:5" x14ac:dyDescent="0.25">
      <c r="A411" s="14" t="s">
        <v>165</v>
      </c>
      <c r="B411" s="14" t="s">
        <v>13</v>
      </c>
      <c r="C411" s="14"/>
      <c r="D411" s="14"/>
      <c r="E411" s="14"/>
    </row>
    <row r="412" spans="1:5" x14ac:dyDescent="0.25">
      <c r="A412" s="14" t="s">
        <v>164</v>
      </c>
      <c r="B412" s="14" t="s">
        <v>13</v>
      </c>
      <c r="C412" s="14"/>
      <c r="D412" s="14"/>
      <c r="E412" s="14"/>
    </row>
    <row r="413" spans="1:5" x14ac:dyDescent="0.25">
      <c r="A413" s="14" t="s">
        <v>163</v>
      </c>
      <c r="B413" s="14" t="s">
        <v>13</v>
      </c>
      <c r="C413" s="14"/>
      <c r="D413" s="14"/>
      <c r="E413" s="14"/>
    </row>
    <row r="414" spans="1:5" x14ac:dyDescent="0.25">
      <c r="A414" s="14" t="s">
        <v>162</v>
      </c>
      <c r="B414" s="14" t="s">
        <v>11</v>
      </c>
      <c r="C414" s="14"/>
      <c r="D414" s="14"/>
      <c r="E414" s="14"/>
    </row>
    <row r="415" spans="1:5" x14ac:dyDescent="0.25">
      <c r="A415" s="14" t="s">
        <v>161</v>
      </c>
      <c r="B415" s="14" t="s">
        <v>13</v>
      </c>
      <c r="C415" s="14"/>
      <c r="D415" s="14"/>
      <c r="E415" s="14"/>
    </row>
    <row r="416" spans="1:5" x14ac:dyDescent="0.25">
      <c r="A416" s="14" t="s">
        <v>160</v>
      </c>
      <c r="B416" s="14" t="s">
        <v>13</v>
      </c>
      <c r="C416" s="14"/>
      <c r="D416" s="14"/>
      <c r="E416" s="14"/>
    </row>
    <row r="417" spans="1:5" x14ac:dyDescent="0.25">
      <c r="A417" s="14" t="s">
        <v>156</v>
      </c>
      <c r="B417" s="14" t="s">
        <v>11</v>
      </c>
      <c r="C417" s="14"/>
      <c r="D417" s="14"/>
      <c r="E417" s="14"/>
    </row>
    <row r="418" spans="1:5" x14ac:dyDescent="0.25">
      <c r="A418" s="14" t="s">
        <v>157</v>
      </c>
      <c r="B418" s="14" t="s">
        <v>11</v>
      </c>
      <c r="C418" s="14"/>
      <c r="D418" s="14"/>
      <c r="E418" s="14"/>
    </row>
    <row r="419" spans="1:5" x14ac:dyDescent="0.25">
      <c r="A419" s="14" t="s">
        <v>158</v>
      </c>
      <c r="B419" s="14" t="s">
        <v>11</v>
      </c>
      <c r="C419" s="14"/>
      <c r="D419" s="14"/>
      <c r="E419" s="14"/>
    </row>
    <row r="420" spans="1:5" x14ac:dyDescent="0.25">
      <c r="A420" s="14" t="s">
        <v>159</v>
      </c>
      <c r="B420" s="14" t="s">
        <v>11</v>
      </c>
      <c r="C420" s="14"/>
      <c r="D420" s="14"/>
      <c r="E420" s="14"/>
    </row>
    <row r="421" spans="1:5" x14ac:dyDescent="0.25">
      <c r="A421" s="19" t="s">
        <v>169</v>
      </c>
      <c r="B421" s="14" t="s">
        <v>15</v>
      </c>
      <c r="C421" s="19"/>
      <c r="D421" s="19"/>
      <c r="E421" s="19"/>
    </row>
    <row r="423" spans="1:5" x14ac:dyDescent="0.25">
      <c r="A423" s="3" t="s">
        <v>172</v>
      </c>
    </row>
    <row r="424" spans="1:5" x14ac:dyDescent="0.25">
      <c r="A424" s="3"/>
    </row>
    <row r="425" spans="1:5" x14ac:dyDescent="0.25">
      <c r="A425" s="3"/>
    </row>
    <row r="426" spans="1:5" x14ac:dyDescent="0.25">
      <c r="A426" s="3"/>
    </row>
    <row r="427" spans="1:5" x14ac:dyDescent="0.25">
      <c r="A427" s="3"/>
    </row>
    <row r="428" spans="1:5" x14ac:dyDescent="0.25">
      <c r="A428" s="3"/>
    </row>
    <row r="429" spans="1:5" x14ac:dyDescent="0.25">
      <c r="A429" s="3"/>
    </row>
    <row r="430" spans="1:5" x14ac:dyDescent="0.25">
      <c r="A430" s="3"/>
    </row>
    <row r="431" spans="1:5" x14ac:dyDescent="0.25">
      <c r="A431" s="3"/>
    </row>
    <row r="432" spans="1:5" x14ac:dyDescent="0.25">
      <c r="A432" s="3"/>
    </row>
    <row r="433" spans="1:5" x14ac:dyDescent="0.25">
      <c r="A433" s="3"/>
    </row>
    <row r="434" spans="1:5" x14ac:dyDescent="0.25">
      <c r="A434" s="3"/>
    </row>
    <row r="435" spans="1:5" x14ac:dyDescent="0.25">
      <c r="A435" s="3"/>
    </row>
    <row r="436" spans="1:5" x14ac:dyDescent="0.25">
      <c r="A436" s="3"/>
    </row>
    <row r="437" spans="1:5" x14ac:dyDescent="0.25">
      <c r="A437" s="3"/>
    </row>
    <row r="438" spans="1:5" x14ac:dyDescent="0.25">
      <c r="A438" s="3"/>
    </row>
    <row r="439" spans="1:5" x14ac:dyDescent="0.25">
      <c r="A439" s="3"/>
    </row>
    <row r="440" spans="1:5" x14ac:dyDescent="0.25">
      <c r="A440" s="3"/>
    </row>
    <row r="441" spans="1:5" x14ac:dyDescent="0.25">
      <c r="A441" s="3"/>
    </row>
    <row r="442" spans="1:5" x14ac:dyDescent="0.25">
      <c r="A442" s="3"/>
    </row>
    <row r="443" spans="1:5" x14ac:dyDescent="0.25">
      <c r="A443" s="18" t="s">
        <v>6</v>
      </c>
      <c r="B443" s="18" t="s">
        <v>7</v>
      </c>
      <c r="C443" s="18" t="s">
        <v>8</v>
      </c>
      <c r="D443" s="18" t="s">
        <v>9</v>
      </c>
      <c r="E443" s="18" t="s">
        <v>10</v>
      </c>
    </row>
    <row r="444" spans="1:5" x14ac:dyDescent="0.25">
      <c r="A444" s="14" t="s">
        <v>147</v>
      </c>
      <c r="B444" s="14" t="s">
        <v>13</v>
      </c>
      <c r="C444" s="14"/>
      <c r="D444" s="14"/>
      <c r="E444" s="14"/>
    </row>
    <row r="445" spans="1:5" x14ac:dyDescent="0.25">
      <c r="A445" s="14" t="s">
        <v>148</v>
      </c>
      <c r="B445" s="14" t="s">
        <v>13</v>
      </c>
      <c r="C445" s="14"/>
      <c r="D445" s="14"/>
      <c r="E445" s="14"/>
    </row>
    <row r="446" spans="1:5" x14ac:dyDescent="0.25">
      <c r="A446" s="14" t="s">
        <v>149</v>
      </c>
      <c r="B446" s="14" t="s">
        <v>52</v>
      </c>
      <c r="C446" s="14"/>
      <c r="D446" s="14"/>
      <c r="E446" s="14"/>
    </row>
    <row r="447" spans="1:5" x14ac:dyDescent="0.25">
      <c r="A447" s="14" t="s">
        <v>150</v>
      </c>
      <c r="B447" s="14" t="s">
        <v>14</v>
      </c>
      <c r="C447" s="14"/>
      <c r="D447" s="14"/>
      <c r="E447" s="14"/>
    </row>
    <row r="448" spans="1:5" x14ac:dyDescent="0.25">
      <c r="A448" s="14" t="s">
        <v>151</v>
      </c>
      <c r="B448" s="14" t="s">
        <v>11</v>
      </c>
      <c r="C448" s="14"/>
      <c r="D448" s="14"/>
      <c r="E448" s="14"/>
    </row>
    <row r="449" spans="1:5" x14ac:dyDescent="0.25">
      <c r="A449" s="14" t="s">
        <v>152</v>
      </c>
      <c r="B449" s="14" t="s">
        <v>11</v>
      </c>
      <c r="C449" s="14"/>
      <c r="D449" s="14"/>
      <c r="E449" s="14"/>
    </row>
    <row r="450" spans="1:5" x14ac:dyDescent="0.25">
      <c r="A450" s="14" t="s">
        <v>153</v>
      </c>
      <c r="B450" s="14" t="s">
        <v>11</v>
      </c>
      <c r="C450" s="14"/>
      <c r="D450" s="14"/>
      <c r="E450" s="14"/>
    </row>
    <row r="451" spans="1:5" x14ac:dyDescent="0.25">
      <c r="A451" s="14" t="s">
        <v>154</v>
      </c>
      <c r="B451" s="14" t="s">
        <v>11</v>
      </c>
      <c r="C451" s="14"/>
      <c r="D451" s="14"/>
      <c r="E451" s="14"/>
    </row>
    <row r="452" spans="1:5" x14ac:dyDescent="0.25">
      <c r="A452" s="14" t="s">
        <v>168</v>
      </c>
      <c r="B452" s="14" t="s">
        <v>15</v>
      </c>
      <c r="C452" s="14"/>
      <c r="D452" s="14"/>
      <c r="E452" s="14"/>
    </row>
    <row r="453" spans="1:5" x14ac:dyDescent="0.25">
      <c r="A453" s="14" t="s">
        <v>155</v>
      </c>
      <c r="B453" s="14" t="s">
        <v>13</v>
      </c>
      <c r="C453" s="14"/>
      <c r="D453" s="14"/>
      <c r="E453" s="14"/>
    </row>
    <row r="454" spans="1:5" x14ac:dyDescent="0.25">
      <c r="A454" s="14" t="s">
        <v>167</v>
      </c>
      <c r="B454" s="14" t="s">
        <v>13</v>
      </c>
      <c r="C454" s="14"/>
      <c r="D454" s="14"/>
      <c r="E454" s="14"/>
    </row>
    <row r="455" spans="1:5" x14ac:dyDescent="0.25">
      <c r="A455" s="14" t="s">
        <v>166</v>
      </c>
      <c r="B455" s="14" t="s">
        <v>52</v>
      </c>
      <c r="C455" s="14"/>
      <c r="D455" s="14"/>
      <c r="E455" s="14"/>
    </row>
    <row r="456" spans="1:5" x14ac:dyDescent="0.25">
      <c r="A456" s="14" t="s">
        <v>165</v>
      </c>
      <c r="B456" s="14" t="s">
        <v>13</v>
      </c>
      <c r="C456" s="14"/>
      <c r="D456" s="14"/>
      <c r="E456" s="14"/>
    </row>
    <row r="457" spans="1:5" x14ac:dyDescent="0.25">
      <c r="A457" s="14" t="s">
        <v>164</v>
      </c>
      <c r="B457" s="14" t="s">
        <v>13</v>
      </c>
      <c r="C457" s="14"/>
      <c r="D457" s="14"/>
      <c r="E457" s="14"/>
    </row>
    <row r="458" spans="1:5" x14ac:dyDescent="0.25">
      <c r="A458" s="14" t="s">
        <v>163</v>
      </c>
      <c r="B458" s="14" t="s">
        <v>13</v>
      </c>
      <c r="C458" s="14"/>
      <c r="D458" s="14"/>
      <c r="E458" s="14"/>
    </row>
    <row r="459" spans="1:5" x14ac:dyDescent="0.25">
      <c r="A459" s="14" t="s">
        <v>162</v>
      </c>
      <c r="B459" s="14" t="s">
        <v>11</v>
      </c>
      <c r="C459" s="14"/>
      <c r="D459" s="14"/>
      <c r="E459" s="14"/>
    </row>
    <row r="460" spans="1:5" x14ac:dyDescent="0.25">
      <c r="A460" s="14" t="s">
        <v>161</v>
      </c>
      <c r="B460" s="14" t="s">
        <v>13</v>
      </c>
      <c r="C460" s="14"/>
      <c r="D460" s="14"/>
      <c r="E460" s="14"/>
    </row>
    <row r="461" spans="1:5" x14ac:dyDescent="0.25">
      <c r="A461" s="14" t="s">
        <v>160</v>
      </c>
      <c r="B461" s="14" t="s">
        <v>13</v>
      </c>
      <c r="C461" s="14"/>
      <c r="D461" s="14"/>
      <c r="E461" s="14"/>
    </row>
    <row r="462" spans="1:5" x14ac:dyDescent="0.25">
      <c r="A462" s="14" t="s">
        <v>156</v>
      </c>
      <c r="B462" s="14" t="s">
        <v>11</v>
      </c>
      <c r="C462" s="14"/>
      <c r="D462" s="14"/>
      <c r="E462" s="14"/>
    </row>
    <row r="463" spans="1:5" x14ac:dyDescent="0.25">
      <c r="A463" s="14" t="s">
        <v>157</v>
      </c>
      <c r="B463" s="14" t="s">
        <v>11</v>
      </c>
      <c r="C463" s="14"/>
      <c r="D463" s="14"/>
      <c r="E463" s="14"/>
    </row>
    <row r="464" spans="1:5" x14ac:dyDescent="0.25">
      <c r="A464" s="14" t="s">
        <v>158</v>
      </c>
      <c r="B464" s="14" t="s">
        <v>11</v>
      </c>
      <c r="C464" s="14"/>
      <c r="D464" s="14"/>
      <c r="E464" s="14"/>
    </row>
    <row r="465" spans="1:5" x14ac:dyDescent="0.25">
      <c r="A465" s="14" t="s">
        <v>159</v>
      </c>
      <c r="B465" s="14" t="s">
        <v>11</v>
      </c>
      <c r="C465" s="14"/>
      <c r="D465" s="14"/>
      <c r="E465" s="14"/>
    </row>
    <row r="466" spans="1:5" x14ac:dyDescent="0.25">
      <c r="A466" s="19" t="s">
        <v>169</v>
      </c>
      <c r="B466" s="14" t="s">
        <v>15</v>
      </c>
      <c r="C466" s="19"/>
      <c r="D466" s="19"/>
      <c r="E466" s="19"/>
    </row>
    <row r="468" spans="1:5" x14ac:dyDescent="0.25">
      <c r="A468" s="3" t="s">
        <v>173</v>
      </c>
    </row>
    <row r="469" spans="1:5" x14ac:dyDescent="0.25">
      <c r="A469" s="3"/>
    </row>
    <row r="470" spans="1:5" x14ac:dyDescent="0.25">
      <c r="A470" s="3"/>
    </row>
    <row r="471" spans="1:5" x14ac:dyDescent="0.25">
      <c r="A471" s="3"/>
    </row>
    <row r="472" spans="1:5" x14ac:dyDescent="0.25">
      <c r="A472" s="3"/>
    </row>
    <row r="473" spans="1:5" x14ac:dyDescent="0.25">
      <c r="A473" s="3"/>
    </row>
    <row r="474" spans="1:5" x14ac:dyDescent="0.25">
      <c r="A474" s="3"/>
    </row>
    <row r="475" spans="1:5" x14ac:dyDescent="0.25">
      <c r="A475" s="3"/>
    </row>
    <row r="476" spans="1:5" x14ac:dyDescent="0.25">
      <c r="A476" s="3"/>
    </row>
    <row r="477" spans="1:5" x14ac:dyDescent="0.25">
      <c r="A477" s="3"/>
    </row>
    <row r="478" spans="1:5" x14ac:dyDescent="0.25">
      <c r="A478" s="3"/>
    </row>
    <row r="479" spans="1:5" x14ac:dyDescent="0.25">
      <c r="A479" s="3"/>
    </row>
    <row r="480" spans="1:5" x14ac:dyDescent="0.25">
      <c r="A480" s="3"/>
    </row>
    <row r="481" spans="1:5" x14ac:dyDescent="0.25">
      <c r="A481" s="3"/>
    </row>
    <row r="482" spans="1:5" x14ac:dyDescent="0.25">
      <c r="A482" s="3"/>
    </row>
    <row r="483" spans="1:5" x14ac:dyDescent="0.25">
      <c r="A483" s="3"/>
    </row>
    <row r="484" spans="1:5" x14ac:dyDescent="0.25">
      <c r="A484" s="3"/>
    </row>
    <row r="485" spans="1:5" x14ac:dyDescent="0.25">
      <c r="A485" s="3"/>
    </row>
    <row r="486" spans="1:5" x14ac:dyDescent="0.25">
      <c r="A486" s="3"/>
    </row>
    <row r="487" spans="1:5" x14ac:dyDescent="0.25">
      <c r="A487" s="3"/>
    </row>
    <row r="488" spans="1:5" x14ac:dyDescent="0.25">
      <c r="A488" s="18" t="s">
        <v>6</v>
      </c>
      <c r="B488" s="18" t="s">
        <v>7</v>
      </c>
      <c r="C488" s="18" t="s">
        <v>8</v>
      </c>
      <c r="D488" s="18" t="s">
        <v>9</v>
      </c>
      <c r="E488" s="18" t="s">
        <v>10</v>
      </c>
    </row>
    <row r="489" spans="1:5" x14ac:dyDescent="0.25">
      <c r="A489" s="14" t="s">
        <v>147</v>
      </c>
      <c r="B489" s="14" t="s">
        <v>13</v>
      </c>
      <c r="C489" s="14"/>
      <c r="D489" s="14"/>
      <c r="E489" s="14"/>
    </row>
    <row r="490" spans="1:5" x14ac:dyDescent="0.25">
      <c r="A490" s="14" t="s">
        <v>148</v>
      </c>
      <c r="B490" s="14" t="s">
        <v>13</v>
      </c>
      <c r="C490" s="14"/>
      <c r="D490" s="14"/>
      <c r="E490" s="14"/>
    </row>
    <row r="491" spans="1:5" x14ac:dyDescent="0.25">
      <c r="A491" s="14" t="s">
        <v>149</v>
      </c>
      <c r="B491" s="14" t="s">
        <v>52</v>
      </c>
      <c r="C491" s="14"/>
      <c r="D491" s="14"/>
      <c r="E491" s="14"/>
    </row>
    <row r="492" spans="1:5" x14ac:dyDescent="0.25">
      <c r="A492" s="14" t="s">
        <v>150</v>
      </c>
      <c r="B492" s="14" t="s">
        <v>14</v>
      </c>
      <c r="C492" s="14"/>
      <c r="D492" s="14"/>
      <c r="E492" s="14"/>
    </row>
    <row r="493" spans="1:5" x14ac:dyDescent="0.25">
      <c r="A493" s="14" t="s">
        <v>151</v>
      </c>
      <c r="B493" s="14" t="s">
        <v>11</v>
      </c>
      <c r="C493" s="14"/>
      <c r="D493" s="14"/>
      <c r="E493" s="14"/>
    </row>
    <row r="494" spans="1:5" x14ac:dyDescent="0.25">
      <c r="A494" s="14" t="s">
        <v>152</v>
      </c>
      <c r="B494" s="14" t="s">
        <v>11</v>
      </c>
      <c r="C494" s="14"/>
      <c r="D494" s="14"/>
      <c r="E494" s="14"/>
    </row>
    <row r="495" spans="1:5" x14ac:dyDescent="0.25">
      <c r="A495" s="14" t="s">
        <v>153</v>
      </c>
      <c r="B495" s="14" t="s">
        <v>11</v>
      </c>
      <c r="C495" s="14"/>
      <c r="D495" s="14"/>
      <c r="E495" s="14"/>
    </row>
    <row r="496" spans="1:5" x14ac:dyDescent="0.25">
      <c r="A496" s="14" t="s">
        <v>154</v>
      </c>
      <c r="B496" s="14" t="s">
        <v>11</v>
      </c>
      <c r="C496" s="14"/>
      <c r="D496" s="14"/>
      <c r="E496" s="14"/>
    </row>
    <row r="497" spans="1:5" x14ac:dyDescent="0.25">
      <c r="A497" s="14" t="s">
        <v>168</v>
      </c>
      <c r="B497" s="14" t="s">
        <v>15</v>
      </c>
      <c r="C497" s="14"/>
      <c r="D497" s="14"/>
      <c r="E497" s="14"/>
    </row>
    <row r="498" spans="1:5" x14ac:dyDescent="0.25">
      <c r="A498" s="14" t="s">
        <v>155</v>
      </c>
      <c r="B498" s="14" t="s">
        <v>13</v>
      </c>
      <c r="C498" s="14"/>
      <c r="D498" s="14"/>
      <c r="E498" s="14"/>
    </row>
    <row r="499" spans="1:5" x14ac:dyDescent="0.25">
      <c r="A499" s="14" t="s">
        <v>167</v>
      </c>
      <c r="B499" s="14" t="s">
        <v>13</v>
      </c>
      <c r="C499" s="14"/>
      <c r="D499" s="14"/>
      <c r="E499" s="14"/>
    </row>
    <row r="500" spans="1:5" x14ac:dyDescent="0.25">
      <c r="A500" s="14" t="s">
        <v>166</v>
      </c>
      <c r="B500" s="14" t="s">
        <v>52</v>
      </c>
      <c r="C500" s="14"/>
      <c r="D500" s="14"/>
      <c r="E500" s="14"/>
    </row>
    <row r="501" spans="1:5" x14ac:dyDescent="0.25">
      <c r="A501" s="14" t="s">
        <v>165</v>
      </c>
      <c r="B501" s="14" t="s">
        <v>13</v>
      </c>
      <c r="C501" s="14"/>
      <c r="D501" s="14"/>
      <c r="E501" s="14"/>
    </row>
    <row r="502" spans="1:5" x14ac:dyDescent="0.25">
      <c r="A502" s="14" t="s">
        <v>164</v>
      </c>
      <c r="B502" s="14" t="s">
        <v>13</v>
      </c>
      <c r="C502" s="14"/>
      <c r="D502" s="14"/>
      <c r="E502" s="14"/>
    </row>
    <row r="503" spans="1:5" x14ac:dyDescent="0.25">
      <c r="A503" s="14" t="s">
        <v>163</v>
      </c>
      <c r="B503" s="14" t="s">
        <v>13</v>
      </c>
      <c r="C503" s="14"/>
      <c r="D503" s="14"/>
      <c r="E503" s="14"/>
    </row>
    <row r="504" spans="1:5" x14ac:dyDescent="0.25">
      <c r="A504" s="14" t="s">
        <v>162</v>
      </c>
      <c r="B504" s="14" t="s">
        <v>11</v>
      </c>
      <c r="C504" s="14"/>
      <c r="D504" s="14"/>
      <c r="E504" s="14"/>
    </row>
    <row r="505" spans="1:5" x14ac:dyDescent="0.25">
      <c r="A505" s="14" t="s">
        <v>161</v>
      </c>
      <c r="B505" s="14" t="s">
        <v>13</v>
      </c>
      <c r="C505" s="14"/>
      <c r="D505" s="14"/>
      <c r="E505" s="14"/>
    </row>
    <row r="506" spans="1:5" x14ac:dyDescent="0.25">
      <c r="A506" s="14" t="s">
        <v>160</v>
      </c>
      <c r="B506" s="14" t="s">
        <v>13</v>
      </c>
      <c r="C506" s="14"/>
      <c r="D506" s="14"/>
      <c r="E506" s="14"/>
    </row>
    <row r="507" spans="1:5" x14ac:dyDescent="0.25">
      <c r="A507" s="14" t="s">
        <v>156</v>
      </c>
      <c r="B507" s="14" t="s">
        <v>11</v>
      </c>
      <c r="C507" s="14"/>
      <c r="D507" s="14"/>
      <c r="E507" s="14"/>
    </row>
    <row r="508" spans="1:5" x14ac:dyDescent="0.25">
      <c r="A508" s="14" t="s">
        <v>157</v>
      </c>
      <c r="B508" s="14" t="s">
        <v>11</v>
      </c>
      <c r="C508" s="14"/>
      <c r="D508" s="14"/>
      <c r="E508" s="14"/>
    </row>
    <row r="509" spans="1:5" x14ac:dyDescent="0.25">
      <c r="A509" s="14" t="s">
        <v>158</v>
      </c>
      <c r="B509" s="14" t="s">
        <v>11</v>
      </c>
      <c r="C509" s="14"/>
      <c r="D509" s="14"/>
      <c r="E509" s="14"/>
    </row>
    <row r="510" spans="1:5" x14ac:dyDescent="0.25">
      <c r="A510" s="14" t="s">
        <v>159</v>
      </c>
      <c r="B510" s="14" t="s">
        <v>11</v>
      </c>
      <c r="C510" s="14"/>
      <c r="D510" s="14"/>
      <c r="E510" s="14"/>
    </row>
    <row r="511" spans="1:5" x14ac:dyDescent="0.25">
      <c r="A511" s="19" t="s">
        <v>169</v>
      </c>
      <c r="B511" s="14" t="s">
        <v>15</v>
      </c>
      <c r="C511" s="19"/>
      <c r="D511" s="19"/>
      <c r="E511" s="19"/>
    </row>
    <row r="513" spans="1:1" x14ac:dyDescent="0.25">
      <c r="A513" s="3" t="s">
        <v>174</v>
      </c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5" x14ac:dyDescent="0.25">
      <c r="A529" s="3"/>
    </row>
    <row r="530" spans="1:5" x14ac:dyDescent="0.25">
      <c r="A530" s="3"/>
    </row>
    <row r="531" spans="1:5" x14ac:dyDescent="0.25">
      <c r="A531" s="3"/>
    </row>
    <row r="532" spans="1:5" x14ac:dyDescent="0.25">
      <c r="A532" s="3"/>
    </row>
    <row r="533" spans="1:5" x14ac:dyDescent="0.25">
      <c r="A533" s="18" t="s">
        <v>6</v>
      </c>
      <c r="B533" s="18" t="s">
        <v>7</v>
      </c>
      <c r="C533" s="18" t="s">
        <v>8</v>
      </c>
      <c r="D533" s="18" t="s">
        <v>9</v>
      </c>
      <c r="E533" s="18" t="s">
        <v>10</v>
      </c>
    </row>
    <row r="534" spans="1:5" x14ac:dyDescent="0.25">
      <c r="A534" s="14" t="s">
        <v>147</v>
      </c>
      <c r="B534" s="14" t="s">
        <v>13</v>
      </c>
      <c r="C534" s="14"/>
      <c r="D534" s="14"/>
      <c r="E534" s="14"/>
    </row>
    <row r="535" spans="1:5" x14ac:dyDescent="0.25">
      <c r="A535" s="14" t="s">
        <v>148</v>
      </c>
      <c r="B535" s="14" t="s">
        <v>13</v>
      </c>
      <c r="C535" s="14"/>
      <c r="D535" s="14"/>
      <c r="E535" s="14"/>
    </row>
    <row r="536" spans="1:5" x14ac:dyDescent="0.25">
      <c r="A536" s="14" t="s">
        <v>149</v>
      </c>
      <c r="B536" s="14" t="s">
        <v>52</v>
      </c>
      <c r="C536" s="14"/>
      <c r="D536" s="14"/>
      <c r="E536" s="14"/>
    </row>
    <row r="537" spans="1:5" x14ac:dyDescent="0.25">
      <c r="A537" s="14" t="s">
        <v>150</v>
      </c>
      <c r="B537" s="14" t="s">
        <v>14</v>
      </c>
      <c r="C537" s="14"/>
      <c r="D537" s="14"/>
      <c r="E537" s="14"/>
    </row>
    <row r="538" spans="1:5" x14ac:dyDescent="0.25">
      <c r="A538" s="14" t="s">
        <v>151</v>
      </c>
      <c r="B538" s="14" t="s">
        <v>11</v>
      </c>
      <c r="C538" s="14"/>
      <c r="D538" s="14"/>
      <c r="E538" s="14"/>
    </row>
    <row r="539" spans="1:5" x14ac:dyDescent="0.25">
      <c r="A539" s="14" t="s">
        <v>152</v>
      </c>
      <c r="B539" s="14" t="s">
        <v>11</v>
      </c>
      <c r="C539" s="14"/>
      <c r="D539" s="14"/>
      <c r="E539" s="14"/>
    </row>
    <row r="540" spans="1:5" x14ac:dyDescent="0.25">
      <c r="A540" s="14" t="s">
        <v>153</v>
      </c>
      <c r="B540" s="14" t="s">
        <v>11</v>
      </c>
      <c r="C540" s="14"/>
      <c r="D540" s="14"/>
      <c r="E540" s="14"/>
    </row>
    <row r="541" spans="1:5" x14ac:dyDescent="0.25">
      <c r="A541" s="14" t="s">
        <v>154</v>
      </c>
      <c r="B541" s="14" t="s">
        <v>11</v>
      </c>
      <c r="C541" s="14"/>
      <c r="D541" s="14"/>
      <c r="E541" s="14"/>
    </row>
    <row r="542" spans="1:5" x14ac:dyDescent="0.25">
      <c r="A542" s="14" t="s">
        <v>168</v>
      </c>
      <c r="B542" s="14" t="s">
        <v>15</v>
      </c>
      <c r="C542" s="14"/>
      <c r="D542" s="14"/>
      <c r="E542" s="14"/>
    </row>
    <row r="543" spans="1:5" x14ac:dyDescent="0.25">
      <c r="A543" s="14" t="s">
        <v>155</v>
      </c>
      <c r="B543" s="14" t="s">
        <v>13</v>
      </c>
      <c r="C543" s="14"/>
      <c r="D543" s="14"/>
      <c r="E543" s="14"/>
    </row>
    <row r="544" spans="1:5" x14ac:dyDescent="0.25">
      <c r="A544" s="14" t="s">
        <v>167</v>
      </c>
      <c r="B544" s="14" t="s">
        <v>13</v>
      </c>
      <c r="C544" s="14"/>
      <c r="D544" s="14"/>
      <c r="E544" s="14"/>
    </row>
    <row r="545" spans="1:5" x14ac:dyDescent="0.25">
      <c r="A545" s="14" t="s">
        <v>166</v>
      </c>
      <c r="B545" s="14" t="s">
        <v>52</v>
      </c>
      <c r="C545" s="14"/>
      <c r="D545" s="14"/>
      <c r="E545" s="14"/>
    </row>
    <row r="546" spans="1:5" x14ac:dyDescent="0.25">
      <c r="A546" s="14" t="s">
        <v>165</v>
      </c>
      <c r="B546" s="14" t="s">
        <v>13</v>
      </c>
      <c r="C546" s="14"/>
      <c r="D546" s="14"/>
      <c r="E546" s="14"/>
    </row>
    <row r="547" spans="1:5" x14ac:dyDescent="0.25">
      <c r="A547" s="14" t="s">
        <v>164</v>
      </c>
      <c r="B547" s="14" t="s">
        <v>13</v>
      </c>
      <c r="C547" s="14"/>
      <c r="D547" s="14"/>
      <c r="E547" s="14"/>
    </row>
    <row r="548" spans="1:5" x14ac:dyDescent="0.25">
      <c r="A548" s="14" t="s">
        <v>163</v>
      </c>
      <c r="B548" s="14" t="s">
        <v>13</v>
      </c>
      <c r="C548" s="14"/>
      <c r="D548" s="14"/>
      <c r="E548" s="14"/>
    </row>
    <row r="549" spans="1:5" x14ac:dyDescent="0.25">
      <c r="A549" s="14" t="s">
        <v>162</v>
      </c>
      <c r="B549" s="14" t="s">
        <v>11</v>
      </c>
      <c r="C549" s="14"/>
      <c r="D549" s="14"/>
      <c r="E549" s="14"/>
    </row>
    <row r="550" spans="1:5" x14ac:dyDescent="0.25">
      <c r="A550" s="14" t="s">
        <v>161</v>
      </c>
      <c r="B550" s="14" t="s">
        <v>13</v>
      </c>
      <c r="C550" s="14"/>
      <c r="D550" s="14"/>
      <c r="E550" s="14"/>
    </row>
    <row r="551" spans="1:5" x14ac:dyDescent="0.25">
      <c r="A551" s="14" t="s">
        <v>160</v>
      </c>
      <c r="B551" s="14" t="s">
        <v>13</v>
      </c>
      <c r="C551" s="14"/>
      <c r="D551" s="14"/>
      <c r="E551" s="14"/>
    </row>
    <row r="552" spans="1:5" x14ac:dyDescent="0.25">
      <c r="A552" s="14" t="s">
        <v>156</v>
      </c>
      <c r="B552" s="14" t="s">
        <v>11</v>
      </c>
      <c r="C552" s="14"/>
      <c r="D552" s="14"/>
      <c r="E552" s="14"/>
    </row>
    <row r="553" spans="1:5" x14ac:dyDescent="0.25">
      <c r="A553" s="14" t="s">
        <v>157</v>
      </c>
      <c r="B553" s="14" t="s">
        <v>11</v>
      </c>
      <c r="C553" s="14"/>
      <c r="D553" s="14"/>
      <c r="E553" s="14"/>
    </row>
    <row r="554" spans="1:5" x14ac:dyDescent="0.25">
      <c r="A554" s="14" t="s">
        <v>158</v>
      </c>
      <c r="B554" s="14" t="s">
        <v>11</v>
      </c>
      <c r="C554" s="14"/>
      <c r="D554" s="14"/>
      <c r="E554" s="14"/>
    </row>
    <row r="555" spans="1:5" x14ac:dyDescent="0.25">
      <c r="A555" s="14" t="s">
        <v>159</v>
      </c>
      <c r="B555" s="14" t="s">
        <v>11</v>
      </c>
      <c r="C555" s="14"/>
      <c r="D555" s="14"/>
      <c r="E555" s="14"/>
    </row>
    <row r="556" spans="1:5" x14ac:dyDescent="0.25">
      <c r="A556" s="19" t="s">
        <v>169</v>
      </c>
      <c r="B556" s="14" t="s">
        <v>15</v>
      </c>
      <c r="C556" s="19"/>
      <c r="D556" s="19"/>
      <c r="E556" s="19"/>
    </row>
    <row r="558" spans="1:5" x14ac:dyDescent="0.25">
      <c r="A558" s="3" t="s">
        <v>175</v>
      </c>
    </row>
    <row r="559" spans="1:5" x14ac:dyDescent="0.25">
      <c r="A559" s="3"/>
    </row>
    <row r="560" spans="1:5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5" x14ac:dyDescent="0.25">
      <c r="A577" s="3"/>
    </row>
    <row r="578" spans="1:5" x14ac:dyDescent="0.25">
      <c r="A578" s="18" t="s">
        <v>6</v>
      </c>
      <c r="B578" s="18" t="s">
        <v>7</v>
      </c>
      <c r="C578" s="18" t="s">
        <v>8</v>
      </c>
      <c r="D578" s="18" t="s">
        <v>9</v>
      </c>
      <c r="E578" s="18" t="s">
        <v>10</v>
      </c>
    </row>
    <row r="579" spans="1:5" x14ac:dyDescent="0.25">
      <c r="A579" s="14" t="s">
        <v>176</v>
      </c>
      <c r="B579" s="14" t="s">
        <v>52</v>
      </c>
      <c r="C579" s="14"/>
      <c r="D579" s="14"/>
      <c r="E579" s="14"/>
    </row>
    <row r="580" spans="1:5" x14ac:dyDescent="0.25">
      <c r="A580" s="14" t="s">
        <v>177</v>
      </c>
      <c r="B580" s="14" t="s">
        <v>52</v>
      </c>
      <c r="C580" s="14"/>
      <c r="D580" s="14"/>
      <c r="E580" s="14"/>
    </row>
    <row r="581" spans="1:5" x14ac:dyDescent="0.25">
      <c r="A581" s="14" t="s">
        <v>178</v>
      </c>
      <c r="B581" s="14" t="s">
        <v>11</v>
      </c>
      <c r="C581" s="14"/>
      <c r="D581" s="14"/>
      <c r="E581" s="14"/>
    </row>
    <row r="585" spans="1:5" ht="23.25" x14ac:dyDescent="0.35">
      <c r="A585" s="6" t="s">
        <v>16</v>
      </c>
    </row>
    <row r="586" spans="1:5" ht="39" x14ac:dyDescent="0.4">
      <c r="A586" s="7" t="s">
        <v>17</v>
      </c>
      <c r="B586" s="8" t="e">
        <f>COUNTIF(D:D,"Hoạt động")/(COUNTIF(D:D,"Không hoạt động")+COUNTIF(D:D,"Hoạt động"))*10</f>
        <v>#DIV/0!</v>
      </c>
    </row>
    <row r="587" spans="1:5" ht="26.25" x14ac:dyDescent="0.4">
      <c r="A587" s="1" t="s">
        <v>18</v>
      </c>
      <c r="B587" s="9"/>
    </row>
    <row r="601" spans="1:2" ht="37.5" x14ac:dyDescent="0.3">
      <c r="A601" s="10" t="s">
        <v>19</v>
      </c>
    </row>
    <row r="603" spans="1:2" ht="21" x14ac:dyDescent="0.35">
      <c r="A603" s="11" t="s">
        <v>20</v>
      </c>
    </row>
    <row r="604" spans="1:2" ht="26.25" x14ac:dyDescent="0.4">
      <c r="A604" s="12" t="s">
        <v>21</v>
      </c>
      <c r="B604" s="8"/>
    </row>
  </sheetData>
  <dataValidations disablePrompts="1" count="1">
    <dataValidation type="list" allowBlank="1" showInputMessage="1" showErrorMessage="1" sqref="D23:D28 D50:D53 D74:D80 D98:D102 D129:D136 D160:D167 D191:D198 D223:D229 D253:D260 D284:D286 D309:D331 D354:D376 D399:D421 D444:D466 D489:D511 D534:D556 D579:D581">
      <formula1>"Hoạt động, Không hoạt động"</formula1>
    </dataValidation>
  </dataValidations>
  <pageMargins left="0.7" right="0.7" top="0.75" bottom="0.75" header="0.3" footer="0.3"/>
  <pageSetup paperSize="9" orientation="portrait" r:id="rId1"/>
  <drawing r:id="rId2"/>
  <tableParts count="17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2019-06-28T10:20:09Z</dcterms:modified>
</cp:coreProperties>
</file>