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C2BE44C-AA83-43AC-ADA6-5F9EA33D7F65}" xr6:coauthVersionLast="43" xr6:coauthVersionMax="43" xr10:uidLastSave="{00000000-0000-0000-0000-000000000000}"/>
  <bookViews>
    <workbookView xWindow="-120" yWindow="-120" windowWidth="29040" windowHeight="15840" xr2:uid="{C47AEF28-284E-415E-9EBD-9696C5A03CE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<sst xmlns="http://schemas.openxmlformats.org/spreadsheetml/2006/main" count="946" uniqueCount="352">
  <si>
    <t>Thành viên</t>
  </si>
  <si>
    <t>Thành phần</t>
  </si>
  <si>
    <t>Công dụng</t>
  </si>
  <si>
    <t>Tình trạng</t>
  </si>
  <si>
    <t>Loại</t>
  </si>
  <si>
    <t>Button</t>
  </si>
  <si>
    <t>Mã sổ tiết kiệm được hệ thống tự động cấp</t>
  </si>
  <si>
    <t>Drop list</t>
  </si>
  <si>
    <t>Lựa chọn các loại tiết kiệm hiện có trong DB</t>
  </si>
  <si>
    <t>DateTimePicker</t>
  </si>
  <si>
    <t>Mô tả lỗi nếu không hoạt động</t>
  </si>
  <si>
    <t>DataGridView</t>
  </si>
  <si>
    <t>Thêm</t>
  </si>
  <si>
    <t>Hoạt động</t>
  </si>
  <si>
    <t>Không hoạt động</t>
  </si>
  <si>
    <t>Quản lý</t>
  </si>
  <si>
    <t>Thống kê</t>
  </si>
  <si>
    <t>Tra cứu</t>
  </si>
  <si>
    <t>Quy định</t>
  </si>
  <si>
    <t>Phần mềm</t>
  </si>
  <si>
    <t>Lớp</t>
  </si>
  <si>
    <t>Khối Lớp</t>
  </si>
  <si>
    <t>Học kỳ</t>
  </si>
  <si>
    <t>Năm học</t>
  </si>
  <si>
    <t>Môn học</t>
  </si>
  <si>
    <t>Hiển thị màn hình quản lý lớp</t>
  </si>
  <si>
    <t>Hiển thị màn hình quản lý Khối lớp</t>
  </si>
  <si>
    <t>Hiển thị màn hình quản lý Học kỳ</t>
  </si>
  <si>
    <t>Hiển thị màn hình quản lý Năm học</t>
  </si>
  <si>
    <t>Hiển thị màn hình quản lý Môn học</t>
  </si>
  <si>
    <t>Loại hình kiểm tra</t>
  </si>
  <si>
    <t>Nhập điểm</t>
  </si>
  <si>
    <t>Xem điểm</t>
  </si>
  <si>
    <t>Học sinh</t>
  </si>
  <si>
    <t>Phân lớp</t>
  </si>
  <si>
    <t>Lên lớp</t>
  </si>
  <si>
    <t>Người dùng</t>
  </si>
  <si>
    <t>Hiển thị màn hình quản lý Loại kiểm tra</t>
  </si>
  <si>
    <t>Hiển thị màn hình quản lý Nhập điểm</t>
  </si>
  <si>
    <t>Hiển thị màn hình quản lý Xem điểm</t>
  </si>
  <si>
    <t>Hiển thị màn hình quản lý Học sinh</t>
  </si>
  <si>
    <t>Hiển thị màn hình quản lý Phân lớp</t>
  </si>
  <si>
    <t>Hiển thị màn hình quản lý Lên lớp</t>
  </si>
  <si>
    <t>Hiển thị màn hình quản lý Người dùng</t>
  </si>
  <si>
    <t>Màn hình Quản lý lớp</t>
  </si>
  <si>
    <t>Nhập liệu</t>
  </si>
  <si>
    <t>Tìm kiếm</t>
  </si>
  <si>
    <t>Màn hình nhập liệu</t>
  </si>
  <si>
    <t>Khối</t>
  </si>
  <si>
    <t>Mã lớp</t>
  </si>
  <si>
    <t>Tên lớp</t>
  </si>
  <si>
    <t>Lựa chọn các năm học có trong DB</t>
  </si>
  <si>
    <t>Mã lớp được hệ thống tự động cấp</t>
  </si>
  <si>
    <t>Tên lớp (Nhập vào chuỗi)</t>
  </si>
  <si>
    <t>Xóa</t>
  </si>
  <si>
    <t>Sửa</t>
  </si>
  <si>
    <t>Xóa Lớp</t>
  </si>
  <si>
    <t>Sửa Lớp</t>
  </si>
  <si>
    <t>Tìm kiếm theo mã lớp</t>
  </si>
  <si>
    <t>Tìm kiếm theo tên lớp</t>
  </si>
  <si>
    <t>Radio button</t>
  </si>
  <si>
    <t>Nhập thông tin Tìm kiếm</t>
  </si>
  <si>
    <t>textbox</t>
  </si>
  <si>
    <t>tìm kiếm lớp (nhập vào chuỗi)</t>
  </si>
  <si>
    <t>Lựa chọn tìm kiếm theo mã lớp</t>
  </si>
  <si>
    <t>Lựa chọn tìm kiếm theo tên lớp</t>
  </si>
  <si>
    <t>Hiển thị màn hình Tìm kiếm Lớp</t>
  </si>
  <si>
    <t>Màn hình Tìm kiếm lớp</t>
  </si>
  <si>
    <t>Màn hình Khối lớp</t>
  </si>
  <si>
    <t xml:space="preserve">Năm học </t>
  </si>
  <si>
    <t>Danh sách khối lớp</t>
  </si>
  <si>
    <t>Gridview</t>
  </si>
  <si>
    <t>Danh sách lớp</t>
  </si>
  <si>
    <t>gridview</t>
  </si>
  <si>
    <t>Hiển thị danh sách lớp</t>
  </si>
  <si>
    <t>Màn hình Học kỳ</t>
  </si>
  <si>
    <t>Danh sách Học kỳ</t>
  </si>
  <si>
    <t>Hiển thị danh sách Học kỳ</t>
  </si>
  <si>
    <t>Lưu</t>
  </si>
  <si>
    <t>Hủy bỏ</t>
  </si>
  <si>
    <t>button</t>
  </si>
  <si>
    <t>Lưu thay đổi hệ số</t>
  </si>
  <si>
    <t>Hủy bỏ thay đổi</t>
  </si>
  <si>
    <t>Màn hình Năm học</t>
  </si>
  <si>
    <t>Thêm năm học tự động</t>
  </si>
  <si>
    <t>Xóa năm học</t>
  </si>
  <si>
    <t>Danh sách năm học</t>
  </si>
  <si>
    <t>Màn hình môn học</t>
  </si>
  <si>
    <t>Danh sách Môn học</t>
  </si>
  <si>
    <t>Lưu môn học</t>
  </si>
  <si>
    <t>xóa môn học</t>
  </si>
  <si>
    <t>Màn hình Loại hình kiểm tra</t>
  </si>
  <si>
    <t>Màn hình Nhập điểm</t>
  </si>
  <si>
    <t>Danh sách nhập điểm</t>
  </si>
  <si>
    <t>girdview</t>
  </si>
  <si>
    <t>Hiển thị Bảng điểm của lớp theo môn học</t>
  </si>
  <si>
    <t>học kỳ</t>
  </si>
  <si>
    <t>môn học</t>
  </si>
  <si>
    <t>lưu điểm</t>
  </si>
  <si>
    <t>lookup edit</t>
  </si>
  <si>
    <t>Lựa chọn các khối theo năm học</t>
  </si>
  <si>
    <t>Lựa chọn lớp theo năm học hiện tại</t>
  </si>
  <si>
    <t>Lựa chọn học kỳ</t>
  </si>
  <si>
    <t>Lựa chọn môn học</t>
  </si>
  <si>
    <t>Xem điểm chi tiết học sinh được chọn</t>
  </si>
  <si>
    <t>Lựa chọn năm học có trong DB</t>
  </si>
  <si>
    <t xml:space="preserve">Lựa chọn lớp theo năm học </t>
  </si>
  <si>
    <t>Màn hình Xem điểm</t>
  </si>
  <si>
    <t>Hiển thị màn hình nhập liệu</t>
  </si>
  <si>
    <t>Hiển thị màn hình Tìm kiếm</t>
  </si>
  <si>
    <t>Ảnh thẻ</t>
  </si>
  <si>
    <t>mã học sinh</t>
  </si>
  <si>
    <t>họ tên</t>
  </si>
  <si>
    <t>ngày sinh</t>
  </si>
  <si>
    <t>giới tính</t>
  </si>
  <si>
    <t>địa chỉ</t>
  </si>
  <si>
    <t>email</t>
  </si>
  <si>
    <t>Danh sách học sinh</t>
  </si>
  <si>
    <t>Import</t>
  </si>
  <si>
    <t>pictureBox</t>
  </si>
  <si>
    <t>comboBox</t>
  </si>
  <si>
    <t>dateEdit</t>
  </si>
  <si>
    <t>chọn ảnh</t>
  </si>
  <si>
    <t>Hiển thị ảnh thẻ học sinh</t>
  </si>
  <si>
    <t>Chọn ảnh từ máy</t>
  </si>
  <si>
    <t>cấp tự động</t>
  </si>
  <si>
    <t>Họ tên (Nhập vào chuỗi)</t>
  </si>
  <si>
    <t>Địa chỉ (Nhập vào chuỗi)</t>
  </si>
  <si>
    <t>Email (Nhập vào chuỗi)</t>
  </si>
  <si>
    <t>chọn giới tính</t>
  </si>
  <si>
    <t>Hiển thị danh sách học sinh</t>
  </si>
  <si>
    <t>Xóa học sinh</t>
  </si>
  <si>
    <t>Tìm kiếm theo mã học sinh</t>
  </si>
  <si>
    <t>Tìm kiếm theo tên học sinh</t>
  </si>
  <si>
    <t>tìm kiếm học sinh (nhập vào chuỗi)</t>
  </si>
  <si>
    <t>Màn hình Phân lớp</t>
  </si>
  <si>
    <t>Khối lớp</t>
  </si>
  <si>
    <t xml:space="preserve">Chuyển phải </t>
  </si>
  <si>
    <t>ListView</t>
  </si>
  <si>
    <t>LookupEdit</t>
  </si>
  <si>
    <t>Hiển thị năm học hiện tại</t>
  </si>
  <si>
    <t>Chọn khối lớp theo năm học hiện tại</t>
  </si>
  <si>
    <t>Chọn lớp theo khối lớp</t>
  </si>
  <si>
    <t>Chọn học kỳ</t>
  </si>
  <si>
    <t>Danh sách học sinh chưa được phân lớp</t>
  </si>
  <si>
    <t>Hủy bỏ thao tác phân lớp khi chưa lưu</t>
  </si>
  <si>
    <t>Lưu các thao tác phân lớp</t>
  </si>
  <si>
    <t>Màn hình lên lớp</t>
  </si>
  <si>
    <t>Học lại</t>
  </si>
  <si>
    <t>Danh sách lớp cũ</t>
  </si>
  <si>
    <t>Danh sách lớp mới</t>
  </si>
  <si>
    <t>RadioButton</t>
  </si>
  <si>
    <t>Chọn loại hình lên lớp</t>
  </si>
  <si>
    <t>Chọn loại hình học lại</t>
  </si>
  <si>
    <t>Năm học mới</t>
  </si>
  <si>
    <t>Khối mới</t>
  </si>
  <si>
    <t>Lớp mới</t>
  </si>
  <si>
    <t>Năm học cũ</t>
  </si>
  <si>
    <t>Khối cũ</t>
  </si>
  <si>
    <t>Lớp cũ</t>
  </si>
  <si>
    <t>Chọn năm học cũ</t>
  </si>
  <si>
    <t>Chọn khối theo năm học cũ</t>
  </si>
  <si>
    <t>Chọn lớp theo khối cũ</t>
  </si>
  <si>
    <t>Chọn lớp theo khối mới</t>
  </si>
  <si>
    <t>Năm học tiếp theo của năm cũ</t>
  </si>
  <si>
    <t>Chọn khối theo Loại hình và khối cũ</t>
  </si>
  <si>
    <t>Màn hình Người dùng</t>
  </si>
  <si>
    <t>Danh sách người dùng</t>
  </si>
  <si>
    <t>gridView</t>
  </si>
  <si>
    <t>Lưu thay đổi</t>
  </si>
  <si>
    <t>Thêm người dùng</t>
  </si>
  <si>
    <t>xóa người dùng</t>
  </si>
  <si>
    <t>Tìm kiếm người dùng</t>
  </si>
  <si>
    <t>Reset Mật khẩu</t>
  </si>
  <si>
    <t>Reset Mật khẩu về mặc định</t>
  </si>
  <si>
    <t>Page Thống Kê</t>
  </si>
  <si>
    <t>Báo cáo học kỳ</t>
  </si>
  <si>
    <t>Danh sách lớp học</t>
  </si>
  <si>
    <t>Page Quản lý</t>
  </si>
  <si>
    <t>Hiển thị màn hình Báo cáo học kỳ</t>
  </si>
  <si>
    <t>Hiển thị màn hình báo cáo môn</t>
  </si>
  <si>
    <t>Hiển thị màn hình Danh sách lớp học</t>
  </si>
  <si>
    <t>Màn hình Báo cáo học kỳ</t>
  </si>
  <si>
    <t>Báo cáo tổng kết học kỳ</t>
  </si>
  <si>
    <t>Tạo báo cáo</t>
  </si>
  <si>
    <t>Làm mới</t>
  </si>
  <si>
    <t>Chọn Năm học</t>
  </si>
  <si>
    <t>Làm mới dữ liệu</t>
  </si>
  <si>
    <t>Chọn Môn học</t>
  </si>
  <si>
    <t>Màn hình Báo cáo môn học</t>
  </si>
  <si>
    <t>Báo cáo môn học</t>
  </si>
  <si>
    <t>CHọn lớp theo năm học</t>
  </si>
  <si>
    <t>Màn hình Danh sách lớp học</t>
  </si>
  <si>
    <t>Hiển thị Danh sách học sinh theo lớp, học kỳ</t>
  </si>
  <si>
    <t>Tạo báo cáo Danh sách lớp</t>
  </si>
  <si>
    <t>Page Tra cứu</t>
  </si>
  <si>
    <t>Tra cứu học sinh</t>
  </si>
  <si>
    <t>Tra cứu điểm học sinh</t>
  </si>
  <si>
    <t>Hiển thị màn hình tra cứu học sinh</t>
  </si>
  <si>
    <t>Hiển thị màn hình tra cứu diểm học sinh</t>
  </si>
  <si>
    <t>Màn hình Tra cứu học sinh</t>
  </si>
  <si>
    <t>Quá trình học</t>
  </si>
  <si>
    <t>Chọn học sinh</t>
  </si>
  <si>
    <t>Hiển thị qá trình học của học sinh</t>
  </si>
  <si>
    <t>Màn hình Tra cứu điểm học sinh</t>
  </si>
  <si>
    <t>Bảng điểm chi tiết</t>
  </si>
  <si>
    <t>Hiển thị Bảng điểm chi tiết của học sinh</t>
  </si>
  <si>
    <t>chọn năm học theo học sinh</t>
  </si>
  <si>
    <t>Page Quy định</t>
  </si>
  <si>
    <t>Quy định tuổi</t>
  </si>
  <si>
    <t>Quy định sĩ số</t>
  </si>
  <si>
    <t>Quy định điểm</t>
  </si>
  <si>
    <t>Hiển thị màn hình Quy định tuổi</t>
  </si>
  <si>
    <t>Hiển thị màn hình Quy định sĩ số</t>
  </si>
  <si>
    <t>Hiển thị màn hình Quy định điểm</t>
  </si>
  <si>
    <t>Màn hình Quy định tuổi</t>
  </si>
  <si>
    <t>tuổi tối thiểu</t>
  </si>
  <si>
    <t>tuổi tối đa</t>
  </si>
  <si>
    <t>spinEdit</t>
  </si>
  <si>
    <t>Đồng ý</t>
  </si>
  <si>
    <t>Sửa tuổi tối thiểu</t>
  </si>
  <si>
    <t>Sửa tuổi tối đa</t>
  </si>
  <si>
    <t>Màn hình Quy định Sĩ số</t>
  </si>
  <si>
    <t>sĩ số tối đa</t>
  </si>
  <si>
    <t>Sửa sĩ số tối đa</t>
  </si>
  <si>
    <t>Màn hình Quy định Điểm</t>
  </si>
  <si>
    <t>Điểm tối thiểu</t>
  </si>
  <si>
    <t>điểm tối đa</t>
  </si>
  <si>
    <t>điểm đạt môn</t>
  </si>
  <si>
    <t>điểm Đạt học kỳ</t>
  </si>
  <si>
    <t>Sửa điểm tối thiểu</t>
  </si>
  <si>
    <t>Sửa điểm tối đa</t>
  </si>
  <si>
    <t>sửa điểm đạt môn</t>
  </si>
  <si>
    <t>sửa điểm đạt học kỳ</t>
  </si>
  <si>
    <t>Page Phần mềm</t>
  </si>
  <si>
    <t>Giao diện</t>
  </si>
  <si>
    <t>Thông tin phần mềm</t>
  </si>
  <si>
    <t>Hiển thị Thông tin phần mềm</t>
  </si>
  <si>
    <t>Chọn Giao diện phần mềm</t>
  </si>
  <si>
    <t>Màn hình Chính</t>
  </si>
  <si>
    <t>Tài khoản</t>
  </si>
  <si>
    <t>TabPage</t>
  </si>
  <si>
    <t>BarItem</t>
  </si>
  <si>
    <t>SubMenu</t>
  </si>
  <si>
    <t>Hiển thị Page quản lý</t>
  </si>
  <si>
    <t>Hiển thị Page thống kê</t>
  </si>
  <si>
    <t>Hiển thị Page tra cứu</t>
  </si>
  <si>
    <t>Hiển thị Page quy định</t>
  </si>
  <si>
    <t>Hiển thị Page phần mềm</t>
  </si>
  <si>
    <t>Hiển thị Menu tài khoản</t>
  </si>
  <si>
    <t>Hiển thị tên người dùng đang đăng nhập</t>
  </si>
  <si>
    <t>Menu Tài khoản</t>
  </si>
  <si>
    <t>Thông tin người dùng</t>
  </si>
  <si>
    <t>hiển thị thông tin người dùng</t>
  </si>
  <si>
    <t>Đổi mật khẩu</t>
  </si>
  <si>
    <t>Hiển thị form đổi mật khẩu</t>
  </si>
  <si>
    <t>Đăng xuất</t>
  </si>
  <si>
    <t>Đăng xuất tài khoản hiện tại</t>
  </si>
  <si>
    <t>Form đổi mật khẩu</t>
  </si>
  <si>
    <t xml:space="preserve">Mật khẩu cũ </t>
  </si>
  <si>
    <t>mật khẩu mới</t>
  </si>
  <si>
    <t>Nhập lại mật khẩu</t>
  </si>
  <si>
    <t>textBox</t>
  </si>
  <si>
    <t>Mật khẩu cũ (Nhập vào chuỗi)</t>
  </si>
  <si>
    <t>mật khẩu mới (Nhập vào chuỗi)</t>
  </si>
  <si>
    <t>xác thực mật khẩu</t>
  </si>
  <si>
    <t>lưu mật khẩu mới</t>
  </si>
  <si>
    <t>hủy bỏ thay đổi</t>
  </si>
  <si>
    <t>Checklist nhóm 1</t>
  </si>
  <si>
    <t>Đề tài : Quản lý Học sinh - SE104.J24</t>
  </si>
  <si>
    <t>Nguyễn Lê Việt Hoàng</t>
  </si>
  <si>
    <t>Nguyễn Mạnh Tùng</t>
  </si>
  <si>
    <t>Nguyễn Quang Khang</t>
  </si>
  <si>
    <t>Màn hình Học sinh</t>
  </si>
  <si>
    <t xml:space="preserve">Chọn ngày sinh </t>
  </si>
  <si>
    <t>Sửa Học sinh (Kiểm tra (Tuổi tối thiểu &lt;= Tuổi học sinh &lt;= Tuổi tối đa))</t>
  </si>
  <si>
    <t>Tab Nhập liệu Danh sách học sinh</t>
  </si>
  <si>
    <t>Tab</t>
  </si>
  <si>
    <t>Tab Tìm kiếm Học sinh</t>
  </si>
  <si>
    <t>Chuyển đến Tab Tìm kiếm Học sinh</t>
  </si>
  <si>
    <t>Thêm học sinh mới (Kiểm tra (Tuổi tối thiểu &lt;= Tuổi học sinh &lt;= Tuổi tối đa))</t>
  </si>
  <si>
    <t>Chuyển số học sinh đã chọn từ DSHS chưa đc phân lớp vào Lớp được chọn
(Kiểm tra (Sĩ số Lớp được chọn &lt;= Sĩ số tối đa))</t>
  </si>
  <si>
    <t>Thêm Lớp (Số lượng lớp)</t>
  </si>
  <si>
    <t>thêm môn học (Số lượng môn &lt;= Số lượng môn tối đa)</t>
  </si>
  <si>
    <t>Hiển thị danh sách thông tin môn học 
gồm: Mã môn học, Tên môn học(Có thể sửa trực tiếp)</t>
  </si>
  <si>
    <t>Hiển thị Bảng điểm của lớp theo môn học gồm: Mã học sinh, Họ và tên, 
Điểm miệng, Điểm 15p, Điểm 1 tiết, Điểm thi (các cột điểm có thể sửa)</t>
  </si>
  <si>
    <t>Lưu chỉnh sửa điểm (Kiểm tra: 0 &lt;= điểm nhập vào &lt;= 10)</t>
  </si>
  <si>
    <t>Hiển thị danh sách học sinh và các thông tin học sinh</t>
  </si>
  <si>
    <t>Import nhanh dữ liệu từ file excel</t>
  </si>
  <si>
    <t xml:space="preserve">Danh sách học sinh của Lớp được chọn theo Học kỳ </t>
  </si>
  <si>
    <t>Danh sách học sinh lớp cũ theo Năm học, Khối, Lớp đã chọn gồm: Mã hs, Họ tên</t>
  </si>
  <si>
    <t>Danh sách học sinh lớp mới theo Năm học, Khối, Lớp đã chọn gồm: Mã hs, Họ tên</t>
  </si>
  <si>
    <t>Chuyển những hs đã chọn từ DS lớp cũ qua DS lớp mới 
(Kiểm tra: sĩ số lớp mới&lt;= sĩ số tối đa)</t>
  </si>
  <si>
    <t xml:space="preserve">Lưu các thao tác </t>
  </si>
  <si>
    <t>Hủy bỏ thao tác khi chưa lưu</t>
  </si>
  <si>
    <t>Hiển thị danh sách Người dùng gồm: Mã người dùng, tên người dùng, 
loại người dùng, Loại tài khoản</t>
  </si>
  <si>
    <t>Báo cáo tổng kết môn học</t>
  </si>
  <si>
    <t>Hiển thị Báo cáo tổng kết học kỳ theo năm học, học kỳ 
gồm: Lớp, sĩ số, số lượng đạt, Tỷ lệ</t>
  </si>
  <si>
    <t>Hiển thị Báo cáo tổng kết học kỳ theo năm học, học kỳ, môn học
 gồm: Lớp, sĩ số, số lượng đạt, Tỷ lệ</t>
  </si>
  <si>
    <t>Tạo báo cáo môn học (Kiểm tra : Đạt nếu ĐTB &gt;= Điểm đạt môn)</t>
  </si>
  <si>
    <t>Tạo báo cáo Tổng kết học kỳ (Kiểm tra : Đạt nếu ĐTB &gt;= Điểm đạt môn)</t>
  </si>
  <si>
    <t>Hiển thị danh sách khối lớp (Năm học, Mã khối, Khối lớp, Số lớp)</t>
  </si>
  <si>
    <t>Hiển thị danh sách năm học(Mã năm, Tên năm học)</t>
  </si>
  <si>
    <t>Danh sách Loại kiểm tra</t>
  </si>
  <si>
    <t>Danh sách loại kiểm tra gồm: Mã loại ktra,Tên loại ktra, Hệ số</t>
  </si>
  <si>
    <t xml:space="preserve"> Chức Năng &amp; Giao Diện</t>
  </si>
  <si>
    <t>Màn hình đăng nhập</t>
  </si>
  <si>
    <t>Mật khẩu</t>
  </si>
  <si>
    <t>Đăng nhập</t>
  </si>
  <si>
    <t>TextBox</t>
  </si>
  <si>
    <t xml:space="preserve">Mật khẩu người dùng (Nhập vào chuỗi) </t>
  </si>
  <si>
    <t xml:space="preserve">Tài khoản người dùng (Nhập vào chuỗi) </t>
  </si>
  <si>
    <t>Đăng nhập (Kiểm tra : tài khoản có tồn tại ? &amp;&amp; mật khẩu có đúng với tài khoản)</t>
  </si>
  <si>
    <t>X</t>
  </si>
  <si>
    <t>Điểm Nhóm chấm:</t>
  </si>
  <si>
    <t>BarButtonItem</t>
  </si>
  <si>
    <t>Pane</t>
  </si>
  <si>
    <t>Tên Nhóm chấm:</t>
  </si>
  <si>
    <t>Source code</t>
  </si>
  <si>
    <t>SƯU LIỆU</t>
  </si>
  <si>
    <t>KIỂM THỬ</t>
  </si>
  <si>
    <t>QUY TRÌNH</t>
  </si>
  <si>
    <t>PHỐI HỢP LÀM VIỆC</t>
  </si>
  <si>
    <t>ĐIỂM</t>
  </si>
  <si>
    <t>Chạy chương trình</t>
  </si>
  <si>
    <t>Độ phức tạp</t>
  </si>
  <si>
    <t>Tính dễ đọc, dễ hiểu</t>
  </si>
  <si>
    <t>Dễ bảo trì</t>
  </si>
  <si>
    <t>Cài đặt chương trình</t>
  </si>
  <si>
    <t>Loại chương trình</t>
  </si>
  <si>
    <t>Chạy tốt, ổn định</t>
  </si>
  <si>
    <t>Chức năng đầy đủ, giao diện thân thiện</t>
  </si>
  <si>
    <t>Lỗi chương trình</t>
  </si>
  <si>
    <t>Hiệu năng CT</t>
  </si>
  <si>
    <t>Document standard</t>
  </si>
  <si>
    <t>Đặc tả</t>
  </si>
  <si>
    <t>Hướng dẫn sử dụng</t>
  </si>
  <si>
    <t>Trung bình</t>
  </si>
  <si>
    <t>Có</t>
  </si>
  <si>
    <t>Đơn giản</t>
  </si>
  <si>
    <t>Chương trình quản lý</t>
  </si>
  <si>
    <t>Ổn định</t>
  </si>
  <si>
    <t>Ít</t>
  </si>
  <si>
    <t>Cao</t>
  </si>
  <si>
    <t>Đầy đủ nội dung</t>
  </si>
  <si>
    <t>Đầy đủ các yêu cầu, chức năng</t>
  </si>
  <si>
    <t>Có hướng dẫn sử dụng</t>
  </si>
  <si>
    <t>Testcase</t>
  </si>
  <si>
    <t>Agile</t>
  </si>
  <si>
    <t>Tốt</t>
  </si>
  <si>
    <t>Điểm Tự Nhóm Chấm: 10</t>
  </si>
  <si>
    <t>Nhóm khác chấm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</si>
</sst>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Times New Roman"/>
      <family val="1"/>
    </font>
    <font>
      <b/>
      <sz val="16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rgb="FFC00000"/>
      <name val="Arial"/>
      <family val="2"/>
    </font>
    <font>
      <b/>
      <sz val="12"/>
      <color rgb="FFC00000"/>
      <name val="Arial"/>
      <family val="2"/>
    </font>
    <font>
      <b/>
      <sz val="12"/>
      <color rgb="FFFF0000"/>
      <name val="Arial"/>
      <family val="2"/>
    </font>
    <font>
      <b/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medium">
        <color rgb="FFFF0000"/>
      </top>
      <bottom style="thin">
        <color indexed="64"/>
      </bottom>
      <diagonal/>
    </border>
    <border>
      <left/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double">
        <color rgb="FFFF0000"/>
      </right>
      <top style="medium">
        <color rgb="FFFF0000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6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12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/>
    </xf>
    <xf numFmtId="0" fontId="16" fillId="5" borderId="17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/>
    </xf>
    <xf numFmtId="0" fontId="15" fillId="5" borderId="10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wrapText="1"/>
    </xf>
    <xf numFmtId="0" fontId="12" fillId="5" borderId="5" xfId="0" applyFont="1" applyFill="1" applyBorder="1" applyAlignment="1">
      <alignment horizontal="center" wrapText="1"/>
    </xf>
    <xf numFmtId="0" fontId="14" fillId="5" borderId="18" xfId="0" applyFont="1" applyFill="1" applyBorder="1" applyAlignment="1">
      <alignment horizontal="center" wrapText="1"/>
    </xf>
    <xf numFmtId="0" fontId="14" fillId="5" borderId="19" xfId="0" applyFont="1" applyFill="1" applyBorder="1" applyAlignment="1">
      <alignment horizontal="center" wrapText="1"/>
    </xf>
    <xf numFmtId="0" fontId="14" fillId="5" borderId="20" xfId="0" applyFont="1" applyFill="1" applyBorder="1" applyAlignment="1">
      <alignment horizont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wrapText="1"/>
    </xf>
    <xf numFmtId="0" fontId="14" fillId="5" borderId="7" xfId="0" applyFont="1" applyFill="1" applyBorder="1" applyAlignment="1">
      <alignment horizontal="center" wrapText="1"/>
    </xf>
    <xf numFmtId="0" fontId="14" fillId="5" borderId="8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</cellXfs>
  <cellStyles count="1">
    <cellStyle name="Normal" xfId="0" builtinId="0"/>
  </cellStyles>
  <dxfs count="63"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"/>
        <family val="2"/>
        <scheme val="minor"/>
      </font>
      <fill>
        <patternFill patternType="solid">
          <bgColor theme="0" tint="-4.9989318521683403E-2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"/>
        <family val="2"/>
        <scheme val="minor"/>
      </font>
      <fill>
        <patternFill patternType="solid">
          <bgColor theme="0" tint="-4.9989318521683403E-2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"/>
        <family val="2"/>
        <scheme val="minor"/>
      </font>
      <fill>
        <patternFill patternType="solid">
          <bgColor theme="0" tint="-4.9989318521683403E-2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"/>
        <family val="2"/>
        <scheme val="minor"/>
      </font>
      <fill>
        <patternFill patternType="solid">
          <bgColor theme="0" tint="-4.9989318521683403E-2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"/>
        <family val="2"/>
        <scheme val="minor"/>
      </font>
      <fill>
        <patternFill patternType="solid">
          <bgColor theme="0" tint="-4.9989318521683403E-2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"/>
        <family val="2"/>
        <scheme val="minor"/>
      </font>
      <fill>
        <patternFill patternType="solid">
          <bgColor theme="0" tint="-4.9989318521683403E-2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"/>
        <family val="2"/>
        <scheme val="minor"/>
      </font>
      <fill>
        <patternFill patternType="solid">
          <bgColor theme="0" tint="-4.9989318521683403E-2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fill>
        <patternFill>
          <bgColor theme="0"/>
        </patternFill>
      </fill>
      <alignment horizontal="general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family val="2"/>
      </font>
      <fill>
        <patternFill>
          <bgColor theme="0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863986</xdr:colOff>
      <xdr:row>14</xdr:row>
      <xdr:rowOff>156672</xdr:rowOff>
    </xdr:from>
    <xdr:to>
      <xdr:col>2</xdr:col>
      <xdr:colOff>5292796</xdr:colOff>
      <xdr:row>14</xdr:row>
      <xdr:rowOff>3502339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CEF7CC-D294-41AA-B841-91314AE2B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3762" y="2656317"/>
          <a:ext cx="6076184" cy="3345667"/>
        </a:xfrm>
        <a:prstGeom prst="rect">
          <a:avLst/>
        </a:prstGeom>
      </xdr:spPr>
    </xdr:pic>
    <xdr:clientData/>
  </xdr:twoCellAnchor>
  <xdr:twoCellAnchor editAs="oneCell">
    <xdr:from>
      <xdr:col>1</xdr:col>
      <xdr:colOff>1317476</xdr:colOff>
      <xdr:row>25</xdr:row>
      <xdr:rowOff>455775</xdr:rowOff>
    </xdr:from>
    <xdr:to>
      <xdr:col>2</xdr:col>
      <xdr:colOff>2679626</xdr:colOff>
      <xdr:row>25</xdr:row>
      <xdr:rowOff>2398632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62C8F7-5909-4DFE-9A00-0BDA65BF8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97252" y="8431850"/>
          <a:ext cx="3009524" cy="1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1053979</xdr:colOff>
      <xdr:row>31</xdr:row>
      <xdr:rowOff>7121</xdr:rowOff>
    </xdr:from>
    <xdr:to>
      <xdr:col>2</xdr:col>
      <xdr:colOff>1820792</xdr:colOff>
      <xdr:row>31</xdr:row>
      <xdr:rowOff>1882758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064CD6-B42F-4F6D-96FC-E1D1B9FD6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33755" y="11928504"/>
          <a:ext cx="2414187" cy="1875637"/>
        </a:xfrm>
        <a:prstGeom prst="rect">
          <a:avLst/>
        </a:prstGeom>
      </xdr:spPr>
    </xdr:pic>
    <xdr:clientData/>
  </xdr:twoCellAnchor>
  <xdr:twoCellAnchor editAs="oneCell">
    <xdr:from>
      <xdr:col>1</xdr:col>
      <xdr:colOff>206525</xdr:colOff>
      <xdr:row>41</xdr:row>
      <xdr:rowOff>42081</xdr:rowOff>
    </xdr:from>
    <xdr:to>
      <xdr:col>2</xdr:col>
      <xdr:colOff>4502311</xdr:colOff>
      <xdr:row>43</xdr:row>
      <xdr:rowOff>2927729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7C20C6-4877-47D7-8D26-5D01CD9A3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62843" y="19412548"/>
          <a:ext cx="5943160" cy="3241723"/>
        </a:xfrm>
        <a:prstGeom prst="rect">
          <a:avLst/>
        </a:prstGeom>
      </xdr:spPr>
    </xdr:pic>
    <xdr:clientData/>
  </xdr:twoCellAnchor>
  <xdr:twoCellAnchor editAs="oneCell">
    <xdr:from>
      <xdr:col>1</xdr:col>
      <xdr:colOff>662298</xdr:colOff>
      <xdr:row>63</xdr:row>
      <xdr:rowOff>276459</xdr:rowOff>
    </xdr:from>
    <xdr:to>
      <xdr:col>2</xdr:col>
      <xdr:colOff>3384062</xdr:colOff>
      <xdr:row>63</xdr:row>
      <xdr:rowOff>3333038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892AE1B-607D-4103-90F3-25AA46089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42074" y="24311506"/>
          <a:ext cx="4369138" cy="3056579"/>
        </a:xfrm>
        <a:prstGeom prst="rect">
          <a:avLst/>
        </a:prstGeom>
      </xdr:spPr>
    </xdr:pic>
    <xdr:clientData/>
  </xdr:twoCellAnchor>
  <xdr:twoCellAnchor editAs="oneCell">
    <xdr:from>
      <xdr:col>1</xdr:col>
      <xdr:colOff>626691</xdr:colOff>
      <xdr:row>79</xdr:row>
      <xdr:rowOff>177444</xdr:rowOff>
    </xdr:from>
    <xdr:to>
      <xdr:col>2</xdr:col>
      <xdr:colOff>3472981</xdr:colOff>
      <xdr:row>79</xdr:row>
      <xdr:rowOff>3282327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F95058-8A6E-4132-A373-C895A6707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06467" y="30408192"/>
          <a:ext cx="4493664" cy="3104883"/>
        </a:xfrm>
        <a:prstGeom prst="rect">
          <a:avLst/>
        </a:prstGeom>
      </xdr:spPr>
    </xdr:pic>
    <xdr:clientData/>
  </xdr:twoCellAnchor>
  <xdr:twoCellAnchor editAs="oneCell">
    <xdr:from>
      <xdr:col>1</xdr:col>
      <xdr:colOff>191973</xdr:colOff>
      <xdr:row>89</xdr:row>
      <xdr:rowOff>142428</xdr:rowOff>
    </xdr:from>
    <xdr:to>
      <xdr:col>2</xdr:col>
      <xdr:colOff>3829131</xdr:colOff>
      <xdr:row>91</xdr:row>
      <xdr:rowOff>3005271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E39EA6-09CB-4F71-8696-361F6F077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71749" y="35422316"/>
          <a:ext cx="5284532" cy="3218917"/>
        </a:xfrm>
        <a:prstGeom prst="rect">
          <a:avLst/>
        </a:prstGeom>
      </xdr:spPr>
    </xdr:pic>
    <xdr:clientData/>
  </xdr:twoCellAnchor>
  <xdr:twoCellAnchor editAs="oneCell">
    <xdr:from>
      <xdr:col>1</xdr:col>
      <xdr:colOff>397443</xdr:colOff>
      <xdr:row>96</xdr:row>
      <xdr:rowOff>135307</xdr:rowOff>
    </xdr:from>
    <xdr:to>
      <xdr:col>2</xdr:col>
      <xdr:colOff>4069858</xdr:colOff>
      <xdr:row>96</xdr:row>
      <xdr:rowOff>2855719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A403F24-C958-4C09-A1DE-1A225209C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77219" y="39709457"/>
          <a:ext cx="5319789" cy="2720412"/>
        </a:xfrm>
        <a:prstGeom prst="rect">
          <a:avLst/>
        </a:prstGeom>
      </xdr:spPr>
    </xdr:pic>
    <xdr:clientData/>
  </xdr:twoCellAnchor>
  <xdr:twoCellAnchor editAs="oneCell">
    <xdr:from>
      <xdr:col>1</xdr:col>
      <xdr:colOff>423647</xdr:colOff>
      <xdr:row>102</xdr:row>
      <xdr:rowOff>99701</xdr:rowOff>
    </xdr:from>
    <xdr:to>
      <xdr:col>2</xdr:col>
      <xdr:colOff>3353241</xdr:colOff>
      <xdr:row>102</xdr:row>
      <xdr:rowOff>2442673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91FC881-BC3A-409F-8006-3AC850671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03423" y="43576430"/>
          <a:ext cx="4576968" cy="2342972"/>
        </a:xfrm>
        <a:prstGeom prst="rect">
          <a:avLst/>
        </a:prstGeom>
      </xdr:spPr>
    </xdr:pic>
    <xdr:clientData/>
  </xdr:twoCellAnchor>
  <xdr:twoCellAnchor editAs="oneCell">
    <xdr:from>
      <xdr:col>1</xdr:col>
      <xdr:colOff>434411</xdr:colOff>
      <xdr:row>108</xdr:row>
      <xdr:rowOff>158519</xdr:rowOff>
    </xdr:from>
    <xdr:to>
      <xdr:col>2</xdr:col>
      <xdr:colOff>3584585</xdr:colOff>
      <xdr:row>108</xdr:row>
      <xdr:rowOff>2646136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58774C3-804C-49AF-8DAC-D7714C38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14187" y="47153267"/>
          <a:ext cx="4797548" cy="2487617"/>
        </a:xfrm>
        <a:prstGeom prst="rect">
          <a:avLst/>
        </a:prstGeom>
      </xdr:spPr>
    </xdr:pic>
    <xdr:clientData/>
  </xdr:twoCellAnchor>
  <xdr:twoCellAnchor editAs="oneCell">
    <xdr:from>
      <xdr:col>1</xdr:col>
      <xdr:colOff>420168</xdr:colOff>
      <xdr:row>115</xdr:row>
      <xdr:rowOff>113107</xdr:rowOff>
    </xdr:from>
    <xdr:to>
      <xdr:col>2</xdr:col>
      <xdr:colOff>3440487</xdr:colOff>
      <xdr:row>115</xdr:row>
      <xdr:rowOff>2528131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8094693-0EDE-41B4-890C-1249FC301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99944" y="51067406"/>
          <a:ext cx="4667693" cy="2415024"/>
        </a:xfrm>
        <a:prstGeom prst="rect">
          <a:avLst/>
        </a:prstGeom>
      </xdr:spPr>
    </xdr:pic>
    <xdr:clientData/>
  </xdr:twoCellAnchor>
  <xdr:twoCellAnchor editAs="oneCell">
    <xdr:from>
      <xdr:col>1</xdr:col>
      <xdr:colOff>341831</xdr:colOff>
      <xdr:row>121</xdr:row>
      <xdr:rowOff>69494</xdr:rowOff>
    </xdr:from>
    <xdr:to>
      <xdr:col>2</xdr:col>
      <xdr:colOff>3373280</xdr:colOff>
      <xdr:row>121</xdr:row>
      <xdr:rowOff>3176271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42ECA11-AE59-4F46-9D8F-506615818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21607" y="54584541"/>
          <a:ext cx="4678823" cy="3106777"/>
        </a:xfrm>
        <a:prstGeom prst="rect">
          <a:avLst/>
        </a:prstGeom>
      </xdr:spPr>
    </xdr:pic>
    <xdr:clientData/>
  </xdr:twoCellAnchor>
  <xdr:twoCellAnchor editAs="oneCell">
    <xdr:from>
      <xdr:col>1</xdr:col>
      <xdr:colOff>548140</xdr:colOff>
      <xdr:row>130</xdr:row>
      <xdr:rowOff>71213</xdr:rowOff>
    </xdr:from>
    <xdr:to>
      <xdr:col>2</xdr:col>
      <xdr:colOff>3164928</xdr:colOff>
      <xdr:row>130</xdr:row>
      <xdr:rowOff>3048000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3063AF8-6D47-47DC-A9AA-691A5EC18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27916" y="59471606"/>
          <a:ext cx="4264162" cy="2976787"/>
        </a:xfrm>
        <a:prstGeom prst="rect">
          <a:avLst/>
        </a:prstGeom>
      </xdr:spPr>
    </xdr:pic>
    <xdr:clientData/>
  </xdr:twoCellAnchor>
  <xdr:twoCellAnchor editAs="oneCell">
    <xdr:from>
      <xdr:col>1</xdr:col>
      <xdr:colOff>341807</xdr:colOff>
      <xdr:row>139</xdr:row>
      <xdr:rowOff>14243</xdr:rowOff>
    </xdr:from>
    <xdr:to>
      <xdr:col>2</xdr:col>
      <xdr:colOff>4178009</xdr:colOff>
      <xdr:row>139</xdr:row>
      <xdr:rowOff>4746578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EF4F842-E71F-4908-9376-5B476E7CC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21583" y="64093458"/>
          <a:ext cx="5483576" cy="4732335"/>
        </a:xfrm>
        <a:prstGeom prst="rect">
          <a:avLst/>
        </a:prstGeom>
      </xdr:spPr>
    </xdr:pic>
    <xdr:clientData/>
  </xdr:twoCellAnchor>
  <xdr:twoCellAnchor editAs="oneCell">
    <xdr:from>
      <xdr:col>2</xdr:col>
      <xdr:colOff>76773</xdr:colOff>
      <xdr:row>144</xdr:row>
      <xdr:rowOff>113942</xdr:rowOff>
    </xdr:from>
    <xdr:to>
      <xdr:col>2</xdr:col>
      <xdr:colOff>4479420</xdr:colOff>
      <xdr:row>144</xdr:row>
      <xdr:rowOff>3913433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B0718FC-34F6-4E10-82B1-35D424FF1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950866" y="69883232"/>
          <a:ext cx="4402647" cy="3799491"/>
        </a:xfrm>
        <a:prstGeom prst="rect">
          <a:avLst/>
        </a:prstGeom>
      </xdr:spPr>
    </xdr:pic>
    <xdr:clientData/>
  </xdr:twoCellAnchor>
  <xdr:twoCellAnchor editAs="oneCell">
    <xdr:from>
      <xdr:col>1</xdr:col>
      <xdr:colOff>334708</xdr:colOff>
      <xdr:row>161</xdr:row>
      <xdr:rowOff>122429</xdr:rowOff>
    </xdr:from>
    <xdr:to>
      <xdr:col>2</xdr:col>
      <xdr:colOff>4727562</xdr:colOff>
      <xdr:row>161</xdr:row>
      <xdr:rowOff>3076486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B117EA1-55E6-4CCD-AD10-E3DB4B81C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314484" y="76813812"/>
          <a:ext cx="6040228" cy="2954057"/>
        </a:xfrm>
        <a:prstGeom prst="rect">
          <a:avLst/>
        </a:prstGeom>
      </xdr:spPr>
    </xdr:pic>
    <xdr:clientData/>
  </xdr:twoCellAnchor>
  <xdr:twoCellAnchor editAs="oneCell">
    <xdr:from>
      <xdr:col>1</xdr:col>
      <xdr:colOff>318225</xdr:colOff>
      <xdr:row>170</xdr:row>
      <xdr:rowOff>99700</xdr:rowOff>
    </xdr:from>
    <xdr:to>
      <xdr:col>2</xdr:col>
      <xdr:colOff>4357799</xdr:colOff>
      <xdr:row>170</xdr:row>
      <xdr:rowOff>4058213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3C49E3E-DC24-472C-90BA-AEA254F8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98001" y="81477027"/>
          <a:ext cx="5686948" cy="3958513"/>
        </a:xfrm>
        <a:prstGeom prst="rect">
          <a:avLst/>
        </a:prstGeom>
      </xdr:spPr>
    </xdr:pic>
    <xdr:clientData/>
  </xdr:twoCellAnchor>
  <xdr:twoCellAnchor editAs="oneCell">
    <xdr:from>
      <xdr:col>1</xdr:col>
      <xdr:colOff>327588</xdr:colOff>
      <xdr:row>186</xdr:row>
      <xdr:rowOff>7121</xdr:rowOff>
    </xdr:from>
    <xdr:to>
      <xdr:col>2</xdr:col>
      <xdr:colOff>4106793</xdr:colOff>
      <xdr:row>187</xdr:row>
      <xdr:rowOff>3612535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F02D236-248E-4FFE-BAB8-716302D09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307364" y="88477457"/>
          <a:ext cx="5426579" cy="3783452"/>
        </a:xfrm>
        <a:prstGeom prst="rect">
          <a:avLst/>
        </a:prstGeom>
      </xdr:spPr>
    </xdr:pic>
    <xdr:clientData/>
  </xdr:twoCellAnchor>
  <xdr:twoCellAnchor editAs="oneCell">
    <xdr:from>
      <xdr:col>1</xdr:col>
      <xdr:colOff>356075</xdr:colOff>
      <xdr:row>204</xdr:row>
      <xdr:rowOff>93677</xdr:rowOff>
    </xdr:from>
    <xdr:to>
      <xdr:col>2</xdr:col>
      <xdr:colOff>4234417</xdr:colOff>
      <xdr:row>204</xdr:row>
      <xdr:rowOff>3557487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9E0701E-BD02-4987-9813-AFE45F95E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335851" y="95471864"/>
          <a:ext cx="5525716" cy="3463810"/>
        </a:xfrm>
        <a:prstGeom prst="rect">
          <a:avLst/>
        </a:prstGeom>
      </xdr:spPr>
    </xdr:pic>
    <xdr:clientData/>
  </xdr:twoCellAnchor>
  <xdr:twoCellAnchor editAs="oneCell">
    <xdr:from>
      <xdr:col>1</xdr:col>
      <xdr:colOff>495767</xdr:colOff>
      <xdr:row>225</xdr:row>
      <xdr:rowOff>249252</xdr:rowOff>
    </xdr:from>
    <xdr:to>
      <xdr:col>2</xdr:col>
      <xdr:colOff>4775564</xdr:colOff>
      <xdr:row>225</xdr:row>
      <xdr:rowOff>2891610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766DE02-88D9-422D-B253-103E70A24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75543" y="102606504"/>
          <a:ext cx="5927171" cy="2642358"/>
        </a:xfrm>
        <a:prstGeom prst="rect">
          <a:avLst/>
        </a:prstGeom>
      </xdr:spPr>
    </xdr:pic>
    <xdr:clientData/>
  </xdr:twoCellAnchor>
  <xdr:twoCellAnchor editAs="oneCell">
    <xdr:from>
      <xdr:col>1</xdr:col>
      <xdr:colOff>334709</xdr:colOff>
      <xdr:row>233</xdr:row>
      <xdr:rowOff>113716</xdr:rowOff>
    </xdr:from>
    <xdr:to>
      <xdr:col>2</xdr:col>
      <xdr:colOff>4902194</xdr:colOff>
      <xdr:row>233</xdr:row>
      <xdr:rowOff>2647161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8A546F6-4D6C-4D3A-84DF-1F8C758FB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314485" y="106957510"/>
          <a:ext cx="6214859" cy="2533445"/>
        </a:xfrm>
        <a:prstGeom prst="rect">
          <a:avLst/>
        </a:prstGeom>
      </xdr:spPr>
    </xdr:pic>
    <xdr:clientData/>
  </xdr:twoCellAnchor>
  <xdr:twoCellAnchor editAs="oneCell">
    <xdr:from>
      <xdr:col>1</xdr:col>
      <xdr:colOff>334709</xdr:colOff>
      <xdr:row>242</xdr:row>
      <xdr:rowOff>201660</xdr:rowOff>
    </xdr:from>
    <xdr:to>
      <xdr:col>2</xdr:col>
      <xdr:colOff>4115582</xdr:colOff>
      <xdr:row>242</xdr:row>
      <xdr:rowOff>2644846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240EE8D-261F-4F29-8E71-74613BDA1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314485" y="115548520"/>
          <a:ext cx="5428247" cy="2443186"/>
        </a:xfrm>
        <a:prstGeom prst="rect">
          <a:avLst/>
        </a:prstGeom>
      </xdr:spPr>
    </xdr:pic>
    <xdr:clientData/>
  </xdr:twoCellAnchor>
  <xdr:twoCellAnchor editAs="oneCell">
    <xdr:from>
      <xdr:col>1</xdr:col>
      <xdr:colOff>348685</xdr:colOff>
      <xdr:row>256</xdr:row>
      <xdr:rowOff>64093</xdr:rowOff>
    </xdr:from>
    <xdr:to>
      <xdr:col>2</xdr:col>
      <xdr:colOff>4039647</xdr:colOff>
      <xdr:row>256</xdr:row>
      <xdr:rowOff>2791642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1145F9-027C-47F9-8D9C-E32520A3E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328461" y="116336747"/>
          <a:ext cx="5338336" cy="2727549"/>
        </a:xfrm>
        <a:prstGeom prst="rect">
          <a:avLst/>
        </a:prstGeom>
      </xdr:spPr>
    </xdr:pic>
    <xdr:clientData/>
  </xdr:twoCellAnchor>
  <xdr:twoCellAnchor editAs="oneCell">
    <xdr:from>
      <xdr:col>1</xdr:col>
      <xdr:colOff>284502</xdr:colOff>
      <xdr:row>261</xdr:row>
      <xdr:rowOff>56971</xdr:rowOff>
    </xdr:from>
    <xdr:to>
      <xdr:col>2</xdr:col>
      <xdr:colOff>4247495</xdr:colOff>
      <xdr:row>261</xdr:row>
      <xdr:rowOff>2884204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51CCFB9-14AA-40C7-B2C5-3D548F6AF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940820" y="119876130"/>
          <a:ext cx="5610367" cy="2827233"/>
        </a:xfrm>
        <a:prstGeom prst="rect">
          <a:avLst/>
        </a:prstGeom>
      </xdr:spPr>
    </xdr:pic>
    <xdr:clientData/>
  </xdr:twoCellAnchor>
  <xdr:twoCellAnchor editAs="oneCell">
    <xdr:from>
      <xdr:col>1</xdr:col>
      <xdr:colOff>192279</xdr:colOff>
      <xdr:row>268</xdr:row>
      <xdr:rowOff>136349</xdr:rowOff>
    </xdr:from>
    <xdr:to>
      <xdr:col>2</xdr:col>
      <xdr:colOff>4865912</xdr:colOff>
      <xdr:row>268</xdr:row>
      <xdr:rowOff>1803247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EA2EA90-095B-4A2F-B764-AB311A676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848597" y="123993396"/>
          <a:ext cx="6321007" cy="1666898"/>
        </a:xfrm>
        <a:prstGeom prst="rect">
          <a:avLst/>
        </a:prstGeom>
      </xdr:spPr>
    </xdr:pic>
    <xdr:clientData/>
  </xdr:twoCellAnchor>
  <xdr:twoCellAnchor editAs="oneCell">
    <xdr:from>
      <xdr:col>1</xdr:col>
      <xdr:colOff>363196</xdr:colOff>
      <xdr:row>275</xdr:row>
      <xdr:rowOff>196348</xdr:rowOff>
    </xdr:from>
    <xdr:to>
      <xdr:col>2</xdr:col>
      <xdr:colOff>1956994</xdr:colOff>
      <xdr:row>275</xdr:row>
      <xdr:rowOff>2077385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0D736BB-6E3D-40CB-A33D-D89922B4E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019514" y="127072909"/>
          <a:ext cx="3241172" cy="1881037"/>
        </a:xfrm>
        <a:prstGeom prst="rect">
          <a:avLst/>
        </a:prstGeom>
      </xdr:spPr>
    </xdr:pic>
    <xdr:clientData/>
  </xdr:twoCellAnchor>
  <xdr:twoCellAnchor editAs="oneCell">
    <xdr:from>
      <xdr:col>1</xdr:col>
      <xdr:colOff>583963</xdr:colOff>
      <xdr:row>283</xdr:row>
      <xdr:rowOff>87782</xdr:rowOff>
    </xdr:from>
    <xdr:to>
      <xdr:col>2</xdr:col>
      <xdr:colOff>1778870</xdr:colOff>
      <xdr:row>283</xdr:row>
      <xdr:rowOff>1722892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1B0AF34-70A5-4714-8B4F-6AD6F3E5D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240281" y="130453875"/>
          <a:ext cx="2842281" cy="1635110"/>
        </a:xfrm>
        <a:prstGeom prst="rect">
          <a:avLst/>
        </a:prstGeom>
      </xdr:spPr>
    </xdr:pic>
    <xdr:clientData/>
  </xdr:twoCellAnchor>
  <xdr:twoCellAnchor editAs="oneCell">
    <xdr:from>
      <xdr:col>1</xdr:col>
      <xdr:colOff>349007</xdr:colOff>
      <xdr:row>289</xdr:row>
      <xdr:rowOff>99701</xdr:rowOff>
    </xdr:from>
    <xdr:to>
      <xdr:col>2</xdr:col>
      <xdr:colOff>1501302</xdr:colOff>
      <xdr:row>289</xdr:row>
      <xdr:rowOff>1726116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69B0A58-EB9A-492F-AE1D-65E23C3BC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005325" y="133193327"/>
          <a:ext cx="2799669" cy="1626415"/>
        </a:xfrm>
        <a:prstGeom prst="rect">
          <a:avLst/>
        </a:prstGeom>
      </xdr:spPr>
    </xdr:pic>
    <xdr:clientData/>
  </xdr:twoCellAnchor>
  <xdr:twoCellAnchor editAs="oneCell">
    <xdr:from>
      <xdr:col>1</xdr:col>
      <xdr:colOff>117693</xdr:colOff>
      <xdr:row>298</xdr:row>
      <xdr:rowOff>213645</xdr:rowOff>
    </xdr:from>
    <xdr:to>
      <xdr:col>2</xdr:col>
      <xdr:colOff>4657574</xdr:colOff>
      <xdr:row>298</xdr:row>
      <xdr:rowOff>2195346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E83BAF7-B61F-4C05-92AE-802CE90BF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774011" y="136583159"/>
          <a:ext cx="6187255" cy="1981701"/>
        </a:xfrm>
        <a:prstGeom prst="rect">
          <a:avLst/>
        </a:prstGeom>
      </xdr:spPr>
    </xdr:pic>
    <xdr:clientData/>
  </xdr:twoCellAnchor>
  <xdr:twoCellAnchor editAs="oneCell">
    <xdr:from>
      <xdr:col>1</xdr:col>
      <xdr:colOff>771038</xdr:colOff>
      <xdr:row>9</xdr:row>
      <xdr:rowOff>398803</xdr:rowOff>
    </xdr:from>
    <xdr:to>
      <xdr:col>2</xdr:col>
      <xdr:colOff>2178529</xdr:colOff>
      <xdr:row>9</xdr:row>
      <xdr:rowOff>2501837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BA5CF2-F3A9-4192-8184-B0A19B107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427356" y="2898448"/>
          <a:ext cx="3054865" cy="21030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9F246F-65BE-4723-B099-B79C91799685}" name="Table22" displayName="Table22" ref="A45:E57" totalsRowShown="0" headerRowDxfId="62" dataDxfId="61">
  <autoFilter ref="A45:E57" xr:uid="{04E7EB45-209F-4AAD-ABDB-88135B2D9D26}"/>
  <tableColumns count="5">
    <tableColumn id="1" xr3:uid="{53C47CA9-6DF1-4FB4-B482-69ECF2575081}" name="Thành phần" dataDxfId="60"/>
    <tableColumn id="4" xr3:uid="{0C2451D0-9E8D-4301-A4E0-59C995122A5C}" name="Loại" dataDxfId="59"/>
    <tableColumn id="2" xr3:uid="{B1F5242D-0BF6-4AA0-B76B-F4A14756D134}" name="Công dụng" dataDxfId="58"/>
    <tableColumn id="3" xr3:uid="{BE8880BB-9D20-4B55-8065-6959370ECB68}" name="Tình trạng" dataDxfId="57"/>
    <tableColumn id="6" xr3:uid="{9ABA18C7-5C7D-4BAD-A14A-4A9885CF5BAC}" name="Mô tả lỗi nếu không hoạt động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9A5D54-1B58-4911-8B50-F94F8C3D616E}" name="Table248" displayName="Table248" ref="A61:E76" totalsRowShown="0" headerRowDxfId="55" dataDxfId="54">
  <autoFilter ref="A61:E76" xr:uid="{4ECEDA3F-423C-4824-9AA1-141CE0EA7443}"/>
  <tableColumns count="5">
    <tableColumn id="1" xr3:uid="{FE15A69D-0742-43D8-A2BB-921E39E81C6E}" name="Thành phần" dataDxfId="53"/>
    <tableColumn id="4" xr3:uid="{5BFA2B04-E62A-4CB0-A60B-FAD8D33F02CB}" name="Loại" dataDxfId="52"/>
    <tableColumn id="2" xr3:uid="{DE6FC58E-2B5E-455E-B705-2F3ED5278E98}" name="Công dụng" dataDxfId="51"/>
    <tableColumn id="3" xr3:uid="{42E8A265-8742-4499-A7D7-A15D835EF06C}" name="Tình trạng" dataDxfId="50"/>
    <tableColumn id="6" xr3:uid="{AC077E4B-9195-439E-9C91-D2FC5014D2CD}" name="Mô tả lỗi nếu không hoạt động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7A8F4C-3A07-4B82-8FB2-61E36408521F}" name="Table24513" displayName="Table24513" ref="A81:E89" totalsRowShown="0" headerRowDxfId="48" dataDxfId="47">
  <autoFilter ref="A81:E89" xr:uid="{E406ABAE-1BF3-4FCF-B9E7-5B9D3BA24AB6}"/>
  <tableColumns count="5">
    <tableColumn id="1" xr3:uid="{8FA2C8AD-2754-486A-A5EA-CCBB66C6703D}" name="Thành phần" dataDxfId="46"/>
    <tableColumn id="4" xr3:uid="{F660261B-EF65-4780-8C2A-466B33F83A79}" name="Loại" dataDxfId="45"/>
    <tableColumn id="2" xr3:uid="{F7CEE1A2-5A87-4E76-82E7-8D8711A9CD12}" name="Công dụng" dataDxfId="44"/>
    <tableColumn id="3" xr3:uid="{2E405CB6-B2C1-43D3-91D5-4158CF92DD4B}" name="Tình trạng" dataDxfId="43"/>
    <tableColumn id="6" xr3:uid="{C1DC14A0-99E8-4033-919A-6FD25C6F4135}" name="Mô tả lỗi nếu không hoạt động" dataDxfId="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4AE4CEB-ED1B-4271-8294-DEBBC99EA9BE}" name="Table245614" displayName="Table245614" ref="A110:E122" totalsRowShown="0" headerRowDxfId="41" dataDxfId="40">
  <autoFilter ref="A110:E122" xr:uid="{175E6742-C094-4327-8567-E02E9F73CAC6}"/>
  <tableColumns count="5">
    <tableColumn id="1" xr3:uid="{798E6518-3C32-4E0F-A5A3-5067C8C741DF}" name="Thành phần" dataDxfId="39"/>
    <tableColumn id="4" xr3:uid="{CA49CB15-6A48-4F99-81D9-C0BF70509F62}" name="Loại" dataDxfId="38"/>
    <tableColumn id="2" xr3:uid="{A2B943B4-C20A-4CAE-AFCA-621567925259}" name="Công dụng" dataDxfId="37"/>
    <tableColumn id="3" xr3:uid="{D93EE52F-AB06-4D5B-913A-58AF3434D500}" name="Tình trạng" dataDxfId="36"/>
    <tableColumn id="6" xr3:uid="{78E6C105-1663-49A3-9986-AB19C29B7D1E}" name="Mô tả lỗi nếu không hoạt động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10DB939-25CA-47D5-B8F7-8F56BDC51E68}" name="Table24567916" displayName="Table24567916" ref="A189:E191" totalsRowShown="0" headerRowDxfId="34" dataDxfId="33">
  <autoFilter ref="A189:E191" xr:uid="{70C4E192-A69F-4A3B-9FC0-2FEDAF02C32D}"/>
  <tableColumns count="5">
    <tableColumn id="1" xr3:uid="{944B62BE-38F8-4DF9-8986-47518FD925D0}" name="Thành phần" dataDxfId="32"/>
    <tableColumn id="4" xr3:uid="{F43314EB-4D5C-489E-80E8-B1AAB51D244F}" name="Loại" dataDxfId="31"/>
    <tableColumn id="2" xr3:uid="{BFFF9848-AAD9-4A9C-9A79-DDE7451B86DE}" name="Công dụng" dataDxfId="30"/>
    <tableColumn id="3" xr3:uid="{7857F52F-7958-4D62-8BE6-32041BED271B}" name="Tình trạng" dataDxfId="29"/>
    <tableColumn id="6" xr3:uid="{3D7765DF-03A8-4234-99E8-7AE5768FA017}" name="Mô tả lỗi nếu không hoạt động" dataDxfId="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E5898B9-7E48-4C5F-9A5B-1686141395F9}" name="Table2456791017" displayName="Table2456791017" ref="A216:E219" totalsRowShown="0" headerRowDxfId="27" dataDxfId="26">
  <autoFilter ref="A216:E219" xr:uid="{5F3732FF-8F3C-439A-94F5-D5B43B7C5006}"/>
  <tableColumns count="5">
    <tableColumn id="1" xr3:uid="{8F731296-BC37-45AA-8C4B-390BD9CDBC6A}" name="Thành phần" dataDxfId="25"/>
    <tableColumn id="4" xr3:uid="{FAF61D55-5BA5-40C5-A749-E763DE6A044F}" name="Loại" dataDxfId="24"/>
    <tableColumn id="2" xr3:uid="{99F244A9-1954-4221-8FF1-0EE3B3338FE5}" name="Công dụng" dataDxfId="23"/>
    <tableColumn id="3" xr3:uid="{7DB208D5-E1F5-4A76-8156-F9CD86588313}" name="Tình trạng" dataDxfId="22"/>
    <tableColumn id="6" xr3:uid="{DCEBE6B5-FDE7-4CA3-B125-1FF44FE2DF3F}" name="Mô tả lỗi nếu không hoạt động" dataDxfId="2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E77C7D7-927B-41CC-A105-DB955588DFD2}" name="Table245679101118" displayName="Table245679101118" ref="A253:E265" totalsRowShown="0" headerRowDxfId="20" dataDxfId="19">
  <autoFilter ref="A253:E265" xr:uid="{07407A0A-91C2-4861-8D6B-29B396A875B8}"/>
  <tableColumns count="5">
    <tableColumn id="1" xr3:uid="{8FAAE296-E370-4805-97F9-068FD9023E43}" name="Thành phần" dataDxfId="18"/>
    <tableColumn id="4" xr3:uid="{3A84C9F5-36E0-42BE-B0B8-24DC29D83430}" name="Loại" dataDxfId="17"/>
    <tableColumn id="2" xr3:uid="{F7CE5E38-5041-4B10-B84D-8D0DF65AF73A}" name="Công dụng" dataDxfId="16"/>
    <tableColumn id="3" xr3:uid="{4B3EFA08-6DFE-4AB1-9DB8-F19C46CF49AE}" name="Tình trạng" dataDxfId="15"/>
    <tableColumn id="6" xr3:uid="{844EB05B-5105-43CC-9DDC-031972C9A115}" name="Mô tả lỗi nếu không hoạt động" data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D2927A8-9506-47DB-AE0E-7C36941B673B}" name="Table2456791620" displayName="Table2456791620" ref="A172:E181" totalsRowShown="0" headerRowDxfId="13" dataDxfId="12">
  <autoFilter ref="A172:E181" xr:uid="{90B45B78-FDB5-4667-9785-9A22693A9E31}"/>
  <tableColumns count="5">
    <tableColumn id="1" xr3:uid="{90BC45D9-5B08-49AD-AAA0-D75C1B8D6A11}" name="Thành phần" dataDxfId="11"/>
    <tableColumn id="4" xr3:uid="{B7A6FB85-8386-474D-9C8F-99CE95C317FC}" name="Loại" dataDxfId="10"/>
    <tableColumn id="2" xr3:uid="{C751AF0A-65AA-4543-8BAD-630A89EDC03F}" name="Công dụng" dataDxfId="9"/>
    <tableColumn id="3" xr3:uid="{E17F582C-2A6B-43E2-90C7-17C323F43DE7}" name="Tình trạng" dataDxfId="8"/>
    <tableColumn id="6" xr3:uid="{3B3A1454-460F-4E9D-AD9A-EAB7FA16DBD0}" name="Mô tả lỗi nếu không hoạt động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A7871C-41AB-4267-98AB-68053A41B159}" name="Table24567910111821" displayName="Table24567910111821" ref="A271:E288" totalsRowShown="0" headerRowDxfId="6" dataDxfId="5">
  <autoFilter ref="A271:E288" xr:uid="{774E1FE5-1142-422B-830F-A20F5FE5586C}"/>
  <tableColumns count="5">
    <tableColumn id="1" xr3:uid="{A4AF7D68-2C6D-43FF-BCAE-507D6767844E}" name="Thành phần" dataDxfId="4"/>
    <tableColumn id="4" xr3:uid="{8B69943D-DD1F-403B-AC0B-B0976A24426B}" name="Loại" dataDxfId="3"/>
    <tableColumn id="2" xr3:uid="{B202FBC5-36DD-47C4-8102-7BBB49FE83A8}" name="Công dụng" dataDxfId="2"/>
    <tableColumn id="3" xr3:uid="{3618CAC5-853B-4695-B972-675A9C6DF0E4}" name="Tình trạng" dataDxfId="1"/>
    <tableColumn id="6" xr3:uid="{DE2DA0E9-DE43-4363-B26D-43EA3456EDD2}" name="Mô tả lỗi nếu không hoạt độ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EBD08-E0EF-4D09-9C43-921A2D3ED346}">
  <sheetPr codeName="Sheet1"/>
  <dimension ref="A1:X338"/>
  <sheetViews>
    <sheetView tabSelected="1" topLeftCell="E304" zoomScale="85" zoomScaleNormal="85" workbookViewId="0">
      <selection activeCell="T327" sqref="T327"/>
    </sheetView>
  </sheetViews>
  <sheetFormatPr defaultColWidth="9.140625" defaultRowHeight="15" x14ac:dyDescent="0.25"/>
  <cols>
    <col min="1" max="1" width="61.5703125" style="2" bestFit="1" customWidth="1"/>
    <col min="2" max="2" width="21.140625" style="2" bestFit="1" customWidth="1"/>
    <col min="3" max="3" width="81.140625" style="2" bestFit="1" customWidth="1"/>
    <col min="4" max="4" width="21.28515625" style="2" bestFit="1" customWidth="1"/>
    <col min="5" max="5" width="31.42578125" style="2" bestFit="1" customWidth="1"/>
    <col min="6" max="6" width="13.42578125" style="2" customWidth="1"/>
    <col min="7" max="7" width="17.28515625" style="2" customWidth="1"/>
    <col min="8" max="8" width="14.7109375" style="2" customWidth="1"/>
    <col min="9" max="9" width="14.140625" style="2" bestFit="1" customWidth="1"/>
    <col min="10" max="10" width="11.28515625" style="2" customWidth="1"/>
    <col min="11" max="11" width="24.85546875" style="2" bestFit="1" customWidth="1"/>
    <col min="12" max="12" width="17.42578125" style="2" bestFit="1" customWidth="1"/>
    <col min="13" max="13" width="9.85546875" style="2" bestFit="1" customWidth="1"/>
    <col min="14" max="14" width="21.28515625" style="2" customWidth="1"/>
    <col min="15" max="15" width="12.5703125" style="2" bestFit="1" customWidth="1"/>
    <col min="16" max="16" width="14" style="2" bestFit="1" customWidth="1"/>
    <col min="17" max="17" width="24.85546875" style="2" bestFit="1" customWidth="1"/>
    <col min="18" max="18" width="11" style="2" customWidth="1"/>
    <col min="19" max="23" width="9.140625" style="2"/>
    <col min="24" max="24" width="16" style="2" customWidth="1"/>
    <col min="25" max="16384" width="9.140625" style="2"/>
  </cols>
  <sheetData>
    <row r="1" spans="1:24" ht="18.75" x14ac:dyDescent="0.25">
      <c r="A1" s="1" t="s">
        <v>268</v>
      </c>
      <c r="I1" s="2" t="s">
        <v>313</v>
      </c>
    </row>
    <row r="2" spans="1:24" ht="26.25" x14ac:dyDescent="0.25">
      <c r="A2" s="3" t="s">
        <v>269</v>
      </c>
    </row>
    <row r="3" spans="1:24" x14ac:dyDescent="0.25">
      <c r="A3" s="4" t="s">
        <v>0</v>
      </c>
    </row>
    <row r="4" spans="1:24" x14ac:dyDescent="0.25">
      <c r="A4" s="2" t="s">
        <v>270</v>
      </c>
      <c r="B4" s="2">
        <v>17520513</v>
      </c>
    </row>
    <row r="5" spans="1:24" x14ac:dyDescent="0.25">
      <c r="A5" s="2" t="s">
        <v>271</v>
      </c>
      <c r="B5" s="2">
        <v>17521236</v>
      </c>
    </row>
    <row r="6" spans="1:24" x14ac:dyDescent="0.25">
      <c r="A6" s="2" t="s">
        <v>272</v>
      </c>
      <c r="B6" s="2">
        <v>17520617</v>
      </c>
    </row>
    <row r="9" spans="1:24" ht="70.900000000000006" customHeight="1" x14ac:dyDescent="0.25">
      <c r="A9" s="1" t="s">
        <v>305</v>
      </c>
      <c r="I9" s="5"/>
      <c r="J9" s="5"/>
      <c r="K9" s="5"/>
    </row>
    <row r="10" spans="1:24" ht="212.45" customHeight="1" x14ac:dyDescent="0.25">
      <c r="A10" s="17" t="s">
        <v>306</v>
      </c>
      <c r="I10" s="5"/>
      <c r="J10" s="5"/>
      <c r="K10" s="5"/>
    </row>
    <row r="11" spans="1:24" s="4" customFormat="1" ht="21.75" customHeight="1" x14ac:dyDescent="0.25">
      <c r="A11" s="19" t="s">
        <v>1</v>
      </c>
      <c r="B11" s="19" t="s">
        <v>4</v>
      </c>
      <c r="C11" s="19" t="s">
        <v>2</v>
      </c>
      <c r="D11" s="19" t="s">
        <v>3</v>
      </c>
      <c r="E11" s="19" t="s">
        <v>10</v>
      </c>
    </row>
    <row r="12" spans="1:24" ht="16.149999999999999" customHeight="1" x14ac:dyDescent="0.25">
      <c r="A12" s="6" t="s">
        <v>240</v>
      </c>
      <c r="B12" s="2" t="s">
        <v>309</v>
      </c>
      <c r="C12" s="2" t="s">
        <v>311</v>
      </c>
      <c r="D12" s="2" t="s">
        <v>13</v>
      </c>
      <c r="E12" s="7"/>
      <c r="I12" s="5"/>
      <c r="J12" s="5"/>
      <c r="K12" s="5"/>
    </row>
    <row r="13" spans="1:24" ht="20.45" customHeight="1" x14ac:dyDescent="0.25">
      <c r="A13" s="6" t="s">
        <v>307</v>
      </c>
      <c r="B13" s="2" t="s">
        <v>309</v>
      </c>
      <c r="C13" s="2" t="s">
        <v>310</v>
      </c>
      <c r="D13" s="20" t="s">
        <v>13</v>
      </c>
      <c r="E13" s="7"/>
      <c r="I13" s="5"/>
      <c r="J13" s="5"/>
      <c r="K13" s="5"/>
      <c r="X13" s="2" t="s">
        <v>13</v>
      </c>
    </row>
    <row r="14" spans="1:24" ht="23.45" customHeight="1" x14ac:dyDescent="0.25">
      <c r="A14" s="6" t="s">
        <v>308</v>
      </c>
      <c r="B14" s="2" t="s">
        <v>80</v>
      </c>
      <c r="C14" s="2" t="s">
        <v>312</v>
      </c>
      <c r="D14" s="20" t="s">
        <v>13</v>
      </c>
      <c r="I14" s="5"/>
      <c r="J14" s="5"/>
      <c r="K14" s="5"/>
      <c r="X14" s="2" t="s">
        <v>14</v>
      </c>
    </row>
    <row r="15" spans="1:24" s="16" customFormat="1" ht="283.14999999999998" customHeight="1" x14ac:dyDescent="0.25">
      <c r="A15" s="13" t="s">
        <v>239</v>
      </c>
      <c r="B15" s="55"/>
      <c r="C15" s="55"/>
      <c r="D15" s="55"/>
    </row>
    <row r="16" spans="1:24" s="13" customFormat="1" ht="21.75" customHeight="1" x14ac:dyDescent="0.25">
      <c r="A16" s="13" t="s">
        <v>1</v>
      </c>
      <c r="B16" s="13" t="s">
        <v>4</v>
      </c>
      <c r="C16" s="13" t="s">
        <v>2</v>
      </c>
      <c r="D16" s="13" t="s">
        <v>3</v>
      </c>
      <c r="E16" s="13" t="s">
        <v>10</v>
      </c>
    </row>
    <row r="17" spans="1:5" x14ac:dyDescent="0.25">
      <c r="A17" s="2" t="s">
        <v>15</v>
      </c>
      <c r="B17" s="2" t="s">
        <v>241</v>
      </c>
      <c r="C17" s="2" t="s">
        <v>244</v>
      </c>
      <c r="D17" s="20" t="s">
        <v>13</v>
      </c>
    </row>
    <row r="18" spans="1:5" x14ac:dyDescent="0.25">
      <c r="A18" s="2" t="s">
        <v>16</v>
      </c>
      <c r="B18" s="2" t="s">
        <v>241</v>
      </c>
      <c r="C18" s="2" t="s">
        <v>245</v>
      </c>
      <c r="D18" s="20" t="s">
        <v>13</v>
      </c>
    </row>
    <row r="19" spans="1:5" x14ac:dyDescent="0.25">
      <c r="A19" s="2" t="s">
        <v>17</v>
      </c>
      <c r="B19" s="2" t="s">
        <v>241</v>
      </c>
      <c r="C19" s="2" t="s">
        <v>246</v>
      </c>
      <c r="D19" s="20" t="s">
        <v>13</v>
      </c>
    </row>
    <row r="20" spans="1:5" x14ac:dyDescent="0.25">
      <c r="A20" s="2" t="s">
        <v>18</v>
      </c>
      <c r="B20" s="2" t="s">
        <v>241</v>
      </c>
      <c r="C20" s="2" t="s">
        <v>247</v>
      </c>
      <c r="D20" s="20" t="s">
        <v>13</v>
      </c>
    </row>
    <row r="21" spans="1:5" x14ac:dyDescent="0.25">
      <c r="A21" s="2" t="s">
        <v>19</v>
      </c>
      <c r="B21" s="2" t="s">
        <v>241</v>
      </c>
      <c r="C21" s="2" t="s">
        <v>248</v>
      </c>
      <c r="D21" s="20" t="s">
        <v>13</v>
      </c>
    </row>
    <row r="22" spans="1:5" x14ac:dyDescent="0.25">
      <c r="A22" s="2" t="s">
        <v>36</v>
      </c>
      <c r="B22" s="2" t="s">
        <v>242</v>
      </c>
      <c r="C22" s="2" t="s">
        <v>250</v>
      </c>
      <c r="D22" s="20" t="s">
        <v>13</v>
      </c>
    </row>
    <row r="23" spans="1:5" x14ac:dyDescent="0.25">
      <c r="A23" s="2" t="s">
        <v>23</v>
      </c>
      <c r="B23" s="2" t="s">
        <v>242</v>
      </c>
      <c r="C23" s="2" t="s">
        <v>140</v>
      </c>
      <c r="D23" s="20" t="s">
        <v>13</v>
      </c>
    </row>
    <row r="24" spans="1:5" x14ac:dyDescent="0.25">
      <c r="A24" s="2" t="s">
        <v>240</v>
      </c>
      <c r="B24" s="2" t="s">
        <v>243</v>
      </c>
      <c r="C24" s="2" t="s">
        <v>249</v>
      </c>
      <c r="D24" s="20" t="s">
        <v>13</v>
      </c>
    </row>
    <row r="26" spans="1:5" s="16" customFormat="1" ht="232.9" customHeight="1" x14ac:dyDescent="0.25">
      <c r="A26" s="13" t="s">
        <v>251</v>
      </c>
      <c r="B26" s="55"/>
      <c r="C26" s="55"/>
    </row>
    <row r="27" spans="1:5" s="13" customFormat="1" ht="21.75" customHeight="1" x14ac:dyDescent="0.25">
      <c r="A27" s="13" t="s">
        <v>1</v>
      </c>
      <c r="B27" s="13" t="s">
        <v>4</v>
      </c>
      <c r="C27" s="13" t="s">
        <v>2</v>
      </c>
      <c r="D27" s="13" t="s">
        <v>3</v>
      </c>
      <c r="E27" s="13" t="s">
        <v>10</v>
      </c>
    </row>
    <row r="28" spans="1:5" x14ac:dyDescent="0.25">
      <c r="A28" s="2" t="s">
        <v>252</v>
      </c>
      <c r="B28" s="2" t="s">
        <v>5</v>
      </c>
      <c r="C28" s="2" t="s">
        <v>253</v>
      </c>
      <c r="D28" s="2" t="s">
        <v>13</v>
      </c>
    </row>
    <row r="29" spans="1:5" x14ac:dyDescent="0.25">
      <c r="A29" s="2" t="s">
        <v>254</v>
      </c>
      <c r="B29" s="2" t="s">
        <v>5</v>
      </c>
      <c r="C29" s="2" t="s">
        <v>255</v>
      </c>
      <c r="D29" s="20" t="s">
        <v>13</v>
      </c>
    </row>
    <row r="30" spans="1:5" x14ac:dyDescent="0.25">
      <c r="A30" s="2" t="s">
        <v>256</v>
      </c>
      <c r="B30" s="2" t="s">
        <v>5</v>
      </c>
      <c r="C30" s="2" t="s">
        <v>257</v>
      </c>
      <c r="D30" s="20" t="s">
        <v>13</v>
      </c>
    </row>
    <row r="32" spans="1:5" s="16" customFormat="1" ht="150" customHeight="1" x14ac:dyDescent="0.25">
      <c r="A32" s="13" t="s">
        <v>258</v>
      </c>
      <c r="B32" s="55"/>
      <c r="C32" s="55"/>
    </row>
    <row r="33" spans="1:5" s="13" customFormat="1" ht="21.75" customHeight="1" x14ac:dyDescent="0.25">
      <c r="A33" s="13" t="s">
        <v>1</v>
      </c>
      <c r="B33" s="13" t="s">
        <v>4</v>
      </c>
      <c r="C33" s="13" t="s">
        <v>2</v>
      </c>
      <c r="D33" s="13" t="s">
        <v>3</v>
      </c>
      <c r="E33" s="13" t="s">
        <v>10</v>
      </c>
    </row>
    <row r="34" spans="1:5" x14ac:dyDescent="0.25">
      <c r="A34" s="2" t="s">
        <v>259</v>
      </c>
      <c r="B34" s="2" t="s">
        <v>262</v>
      </c>
      <c r="C34" s="2" t="s">
        <v>263</v>
      </c>
      <c r="D34" s="2" t="s">
        <v>13</v>
      </c>
    </row>
    <row r="35" spans="1:5" x14ac:dyDescent="0.25">
      <c r="A35" s="2" t="s">
        <v>260</v>
      </c>
      <c r="B35" s="2" t="s">
        <v>262</v>
      </c>
      <c r="C35" s="2" t="s">
        <v>264</v>
      </c>
      <c r="D35" s="20" t="s">
        <v>13</v>
      </c>
    </row>
    <row r="36" spans="1:5" x14ac:dyDescent="0.25">
      <c r="A36" s="2" t="s">
        <v>261</v>
      </c>
      <c r="B36" s="2" t="s">
        <v>262</v>
      </c>
      <c r="C36" s="2" t="s">
        <v>265</v>
      </c>
      <c r="D36" s="20" t="s">
        <v>13</v>
      </c>
    </row>
    <row r="37" spans="1:5" x14ac:dyDescent="0.25">
      <c r="A37" s="2" t="s">
        <v>219</v>
      </c>
      <c r="B37" s="2" t="s">
        <v>80</v>
      </c>
      <c r="C37" s="2" t="s">
        <v>266</v>
      </c>
      <c r="D37" s="20" t="s">
        <v>13</v>
      </c>
    </row>
    <row r="38" spans="1:5" ht="21.75" customHeight="1" x14ac:dyDescent="0.25">
      <c r="A38" s="2" t="s">
        <v>79</v>
      </c>
      <c r="B38" s="2" t="s">
        <v>80</v>
      </c>
      <c r="C38" s="2" t="s">
        <v>267</v>
      </c>
      <c r="D38" s="20" t="s">
        <v>13</v>
      </c>
    </row>
    <row r="44" spans="1:5" s="16" customFormat="1" ht="241.15" customHeight="1" x14ac:dyDescent="0.25">
      <c r="A44" s="13" t="s">
        <v>178</v>
      </c>
      <c r="B44" s="55"/>
      <c r="C44" s="55"/>
      <c r="D44" s="55"/>
    </row>
    <row r="45" spans="1:5" s="16" customFormat="1" ht="21.75" customHeight="1" x14ac:dyDescent="0.25">
      <c r="A45" s="16" t="s">
        <v>1</v>
      </c>
      <c r="B45" s="16" t="s">
        <v>4</v>
      </c>
      <c r="C45" s="16" t="s">
        <v>2</v>
      </c>
      <c r="D45" s="16" t="s">
        <v>3</v>
      </c>
      <c r="E45" s="16" t="s">
        <v>10</v>
      </c>
    </row>
    <row r="46" spans="1:5" x14ac:dyDescent="0.25">
      <c r="A46" s="2" t="s">
        <v>20</v>
      </c>
      <c r="B46" s="2" t="s">
        <v>315</v>
      </c>
      <c r="C46" s="2" t="s">
        <v>25</v>
      </c>
      <c r="D46" s="2" t="s">
        <v>13</v>
      </c>
    </row>
    <row r="47" spans="1:5" x14ac:dyDescent="0.25">
      <c r="A47" s="2" t="s">
        <v>21</v>
      </c>
      <c r="B47" s="8" t="s">
        <v>315</v>
      </c>
      <c r="C47" s="2" t="s">
        <v>26</v>
      </c>
      <c r="D47" s="20" t="s">
        <v>13</v>
      </c>
    </row>
    <row r="48" spans="1:5" x14ac:dyDescent="0.25">
      <c r="A48" s="2" t="s">
        <v>22</v>
      </c>
      <c r="B48" s="8" t="s">
        <v>315</v>
      </c>
      <c r="C48" s="2" t="s">
        <v>27</v>
      </c>
      <c r="D48" s="20" t="s">
        <v>13</v>
      </c>
    </row>
    <row r="49" spans="1:5" x14ac:dyDescent="0.25">
      <c r="A49" s="2" t="s">
        <v>23</v>
      </c>
      <c r="B49" s="8" t="s">
        <v>315</v>
      </c>
      <c r="C49" s="2" t="s">
        <v>28</v>
      </c>
      <c r="D49" s="20" t="s">
        <v>13</v>
      </c>
    </row>
    <row r="50" spans="1:5" x14ac:dyDescent="0.25">
      <c r="A50" s="2" t="s">
        <v>24</v>
      </c>
      <c r="B50" s="8" t="s">
        <v>315</v>
      </c>
      <c r="C50" s="2" t="s">
        <v>29</v>
      </c>
      <c r="D50" s="20" t="s">
        <v>13</v>
      </c>
    </row>
    <row r="51" spans="1:5" x14ac:dyDescent="0.25">
      <c r="A51" s="2" t="s">
        <v>30</v>
      </c>
      <c r="B51" s="8" t="s">
        <v>315</v>
      </c>
      <c r="C51" s="2" t="s">
        <v>37</v>
      </c>
      <c r="D51" s="20" t="s">
        <v>13</v>
      </c>
    </row>
    <row r="52" spans="1:5" x14ac:dyDescent="0.25">
      <c r="A52" s="2" t="s">
        <v>31</v>
      </c>
      <c r="B52" s="8" t="s">
        <v>315</v>
      </c>
      <c r="C52" s="2" t="s">
        <v>38</v>
      </c>
      <c r="D52" s="20" t="s">
        <v>13</v>
      </c>
    </row>
    <row r="53" spans="1:5" x14ac:dyDescent="0.25">
      <c r="A53" s="2" t="s">
        <v>32</v>
      </c>
      <c r="B53" s="8" t="s">
        <v>315</v>
      </c>
      <c r="C53" s="2" t="s">
        <v>39</v>
      </c>
      <c r="D53" s="20" t="s">
        <v>13</v>
      </c>
    </row>
    <row r="54" spans="1:5" x14ac:dyDescent="0.25">
      <c r="A54" s="2" t="s">
        <v>33</v>
      </c>
      <c r="B54" s="8" t="s">
        <v>315</v>
      </c>
      <c r="C54" s="2" t="s">
        <v>40</v>
      </c>
      <c r="D54" s="20" t="s">
        <v>13</v>
      </c>
    </row>
    <row r="55" spans="1:5" x14ac:dyDescent="0.25">
      <c r="A55" s="2" t="s">
        <v>34</v>
      </c>
      <c r="B55" s="8" t="s">
        <v>315</v>
      </c>
      <c r="C55" s="2" t="s">
        <v>41</v>
      </c>
      <c r="D55" s="20" t="s">
        <v>13</v>
      </c>
    </row>
    <row r="56" spans="1:5" x14ac:dyDescent="0.25">
      <c r="A56" s="2" t="s">
        <v>35</v>
      </c>
      <c r="B56" s="8" t="s">
        <v>315</v>
      </c>
      <c r="C56" s="2" t="s">
        <v>42</v>
      </c>
      <c r="D56" s="20" t="s">
        <v>13</v>
      </c>
    </row>
    <row r="57" spans="1:5" x14ac:dyDescent="0.25">
      <c r="A57" s="2" t="s">
        <v>36</v>
      </c>
      <c r="B57" s="8" t="s">
        <v>315</v>
      </c>
      <c r="C57" s="2" t="s">
        <v>43</v>
      </c>
      <c r="D57" s="20" t="s">
        <v>13</v>
      </c>
    </row>
    <row r="60" spans="1:5" ht="46.9" customHeight="1" x14ac:dyDescent="0.25">
      <c r="A60" s="13" t="s">
        <v>44</v>
      </c>
      <c r="B60" s="56"/>
      <c r="C60" s="56"/>
    </row>
    <row r="61" spans="1:5" s="16" customFormat="1" x14ac:dyDescent="0.25">
      <c r="A61" s="16" t="s">
        <v>1</v>
      </c>
      <c r="B61" s="16" t="s">
        <v>4</v>
      </c>
      <c r="C61" s="16" t="s">
        <v>2</v>
      </c>
      <c r="D61" s="16" t="s">
        <v>3</v>
      </c>
      <c r="E61" s="16" t="s">
        <v>10</v>
      </c>
    </row>
    <row r="62" spans="1:5" x14ac:dyDescent="0.25">
      <c r="A62" s="2" t="s">
        <v>45</v>
      </c>
      <c r="B62" s="2" t="s">
        <v>316</v>
      </c>
      <c r="C62" s="2" t="s">
        <v>6</v>
      </c>
      <c r="D62" s="2" t="s">
        <v>13</v>
      </c>
    </row>
    <row r="63" spans="1:5" ht="15.75" customHeight="1" x14ac:dyDescent="0.25">
      <c r="A63" s="2" t="s">
        <v>46</v>
      </c>
      <c r="B63" s="2" t="s">
        <v>316</v>
      </c>
      <c r="C63" s="2" t="s">
        <v>8</v>
      </c>
      <c r="D63" s="20" t="s">
        <v>13</v>
      </c>
    </row>
    <row r="64" spans="1:5" s="13" customFormat="1" ht="276" customHeight="1" x14ac:dyDescent="0.25">
      <c r="A64" s="13" t="s">
        <v>47</v>
      </c>
      <c r="C64" s="15"/>
    </row>
    <row r="65" spans="1:5" s="13" customFormat="1" x14ac:dyDescent="0.25">
      <c r="A65" s="13" t="s">
        <v>1</v>
      </c>
      <c r="B65" s="13" t="s">
        <v>4</v>
      </c>
      <c r="C65" s="13" t="s">
        <v>2</v>
      </c>
      <c r="D65" s="13" t="s">
        <v>3</v>
      </c>
      <c r="E65" s="13" t="s">
        <v>10</v>
      </c>
    </row>
    <row r="66" spans="1:5" x14ac:dyDescent="0.25">
      <c r="A66" s="2" t="s">
        <v>23</v>
      </c>
      <c r="B66" s="2" t="s">
        <v>139</v>
      </c>
      <c r="C66" s="2" t="s">
        <v>51</v>
      </c>
      <c r="D66" s="2" t="s">
        <v>13</v>
      </c>
    </row>
    <row r="67" spans="1:5" ht="15.75" customHeight="1" x14ac:dyDescent="0.25">
      <c r="A67" s="2" t="s">
        <v>48</v>
      </c>
      <c r="B67" s="8" t="s">
        <v>139</v>
      </c>
      <c r="C67" s="2" t="s">
        <v>100</v>
      </c>
      <c r="D67" s="20" t="s">
        <v>13</v>
      </c>
    </row>
    <row r="68" spans="1:5" x14ac:dyDescent="0.25">
      <c r="A68" s="2" t="s">
        <v>49</v>
      </c>
      <c r="B68" s="2" t="s">
        <v>62</v>
      </c>
      <c r="C68" s="2" t="s">
        <v>52</v>
      </c>
      <c r="D68" s="20" t="s">
        <v>13</v>
      </c>
    </row>
    <row r="69" spans="1:5" x14ac:dyDescent="0.25">
      <c r="A69" s="2" t="s">
        <v>50</v>
      </c>
      <c r="B69" s="8" t="s">
        <v>62</v>
      </c>
      <c r="C69" s="2" t="s">
        <v>53</v>
      </c>
      <c r="D69" s="20" t="s">
        <v>13</v>
      </c>
    </row>
    <row r="70" spans="1:5" x14ac:dyDescent="0.25">
      <c r="A70" s="2" t="s">
        <v>12</v>
      </c>
      <c r="B70" s="2" t="s">
        <v>80</v>
      </c>
      <c r="C70" s="2" t="s">
        <v>282</v>
      </c>
      <c r="D70" s="20" t="s">
        <v>13</v>
      </c>
    </row>
    <row r="71" spans="1:5" x14ac:dyDescent="0.25">
      <c r="A71" s="2" t="s">
        <v>54</v>
      </c>
      <c r="B71" s="8" t="s">
        <v>80</v>
      </c>
      <c r="C71" s="2" t="s">
        <v>56</v>
      </c>
      <c r="D71" s="20" t="s">
        <v>13</v>
      </c>
    </row>
    <row r="72" spans="1:5" x14ac:dyDescent="0.25">
      <c r="A72" s="2" t="s">
        <v>55</v>
      </c>
      <c r="B72" s="8" t="s">
        <v>80</v>
      </c>
      <c r="C72" s="2" t="s">
        <v>57</v>
      </c>
      <c r="D72" s="20" t="s">
        <v>13</v>
      </c>
    </row>
    <row r="73" spans="1:5" x14ac:dyDescent="0.25">
      <c r="A73" s="2" t="s">
        <v>46</v>
      </c>
      <c r="B73" s="8" t="s">
        <v>80</v>
      </c>
      <c r="C73" s="2" t="s">
        <v>66</v>
      </c>
      <c r="D73" s="20" t="s">
        <v>13</v>
      </c>
    </row>
    <row r="74" spans="1:5" x14ac:dyDescent="0.25">
      <c r="A74" s="2" t="s">
        <v>72</v>
      </c>
      <c r="B74" s="2" t="s">
        <v>73</v>
      </c>
      <c r="C74" s="2" t="s">
        <v>74</v>
      </c>
      <c r="D74" s="20" t="s">
        <v>13</v>
      </c>
    </row>
    <row r="76" spans="1:5" x14ac:dyDescent="0.25">
      <c r="A76" s="4"/>
    </row>
    <row r="80" spans="1:5" s="13" customFormat="1" ht="271.14999999999998" customHeight="1" x14ac:dyDescent="0.25">
      <c r="A80" s="14" t="s">
        <v>67</v>
      </c>
      <c r="B80" s="54"/>
      <c r="C80" s="54"/>
      <c r="D80" s="54"/>
    </row>
    <row r="81" spans="1:5" s="13" customFormat="1" x14ac:dyDescent="0.25">
      <c r="A81" s="13" t="s">
        <v>1</v>
      </c>
      <c r="B81" s="13" t="s">
        <v>4</v>
      </c>
      <c r="C81" s="13" t="s">
        <v>2</v>
      </c>
      <c r="D81" s="13" t="s">
        <v>3</v>
      </c>
      <c r="E81" s="13" t="s">
        <v>10</v>
      </c>
    </row>
    <row r="82" spans="1:5" x14ac:dyDescent="0.25">
      <c r="A82" s="2" t="s">
        <v>61</v>
      </c>
      <c r="B82" s="2" t="s">
        <v>62</v>
      </c>
      <c r="C82" s="2" t="s">
        <v>63</v>
      </c>
      <c r="D82" s="2" t="s">
        <v>13</v>
      </c>
    </row>
    <row r="83" spans="1:5" x14ac:dyDescent="0.25">
      <c r="A83" s="2" t="s">
        <v>58</v>
      </c>
      <c r="B83" s="2" t="s">
        <v>60</v>
      </c>
      <c r="C83" s="2" t="s">
        <v>64</v>
      </c>
      <c r="D83" s="20" t="s">
        <v>13</v>
      </c>
    </row>
    <row r="84" spans="1:5" x14ac:dyDescent="0.25">
      <c r="A84" s="2" t="s">
        <v>59</v>
      </c>
      <c r="B84" s="2" t="s">
        <v>60</v>
      </c>
      <c r="C84" s="2" t="s">
        <v>65</v>
      </c>
      <c r="D84" s="20" t="s">
        <v>13</v>
      </c>
    </row>
    <row r="85" spans="1:5" x14ac:dyDescent="0.25">
      <c r="A85" s="2" t="s">
        <v>72</v>
      </c>
      <c r="B85" s="2" t="s">
        <v>73</v>
      </c>
      <c r="C85" s="2" t="s">
        <v>74</v>
      </c>
      <c r="D85" s="20" t="s">
        <v>13</v>
      </c>
    </row>
    <row r="87" spans="1:5" x14ac:dyDescent="0.25">
      <c r="C87" s="9"/>
    </row>
    <row r="88" spans="1:5" x14ac:dyDescent="0.25">
      <c r="C88" s="9"/>
    </row>
    <row r="92" spans="1:5" s="13" customFormat="1" ht="253.9" customHeight="1" x14ac:dyDescent="0.25">
      <c r="A92" s="13" t="s">
        <v>68</v>
      </c>
      <c r="B92" s="54"/>
      <c r="C92" s="54"/>
    </row>
    <row r="93" spans="1:5" s="13" customFormat="1" x14ac:dyDescent="0.25">
      <c r="A93" s="13" t="s">
        <v>1</v>
      </c>
      <c r="B93" s="13" t="s">
        <v>4</v>
      </c>
      <c r="C93" s="13" t="s">
        <v>2</v>
      </c>
      <c r="D93" s="13" t="s">
        <v>3</v>
      </c>
      <c r="E93" s="13" t="s">
        <v>10</v>
      </c>
    </row>
    <row r="94" spans="1:5" x14ac:dyDescent="0.25">
      <c r="A94" s="2" t="s">
        <v>70</v>
      </c>
      <c r="B94" s="2" t="s">
        <v>71</v>
      </c>
      <c r="C94" s="2" t="s">
        <v>301</v>
      </c>
      <c r="D94" s="2" t="s">
        <v>13</v>
      </c>
    </row>
    <row r="96" spans="1:5" x14ac:dyDescent="0.25">
      <c r="C96" s="9"/>
    </row>
    <row r="97" spans="1:5" s="13" customFormat="1" ht="237" customHeight="1" x14ac:dyDescent="0.25">
      <c r="A97" s="13" t="s">
        <v>75</v>
      </c>
      <c r="B97" s="54"/>
      <c r="C97" s="54"/>
      <c r="D97" s="54"/>
    </row>
    <row r="98" spans="1:5" s="13" customFormat="1" x14ac:dyDescent="0.25">
      <c r="A98" s="13" t="s">
        <v>1</v>
      </c>
      <c r="B98" s="13" t="s">
        <v>4</v>
      </c>
      <c r="C98" s="13" t="s">
        <v>2</v>
      </c>
      <c r="D98" s="13" t="s">
        <v>3</v>
      </c>
      <c r="E98" s="13" t="s">
        <v>10</v>
      </c>
    </row>
    <row r="99" spans="1:5" x14ac:dyDescent="0.25">
      <c r="A99" s="2" t="s">
        <v>76</v>
      </c>
      <c r="B99" s="2" t="s">
        <v>71</v>
      </c>
      <c r="C99" s="2" t="s">
        <v>77</v>
      </c>
      <c r="D99" s="2" t="s">
        <v>13</v>
      </c>
    </row>
    <row r="100" spans="1:5" x14ac:dyDescent="0.25">
      <c r="A100" s="2" t="s">
        <v>78</v>
      </c>
      <c r="B100" s="2" t="s">
        <v>80</v>
      </c>
      <c r="C100" s="2" t="s">
        <v>81</v>
      </c>
      <c r="D100" s="20" t="s">
        <v>13</v>
      </c>
    </row>
    <row r="101" spans="1:5" x14ac:dyDescent="0.25">
      <c r="A101" s="2" t="s">
        <v>79</v>
      </c>
      <c r="B101" s="2" t="s">
        <v>80</v>
      </c>
      <c r="C101" s="2" t="s">
        <v>82</v>
      </c>
      <c r="D101" s="20" t="s">
        <v>13</v>
      </c>
    </row>
    <row r="103" spans="1:5" s="13" customFormat="1" ht="207" customHeight="1" x14ac:dyDescent="0.25">
      <c r="A103" s="13" t="s">
        <v>83</v>
      </c>
      <c r="B103" s="54"/>
      <c r="C103" s="54"/>
    </row>
    <row r="104" spans="1:5" s="13" customFormat="1" x14ac:dyDescent="0.25">
      <c r="A104" s="13" t="s">
        <v>1</v>
      </c>
      <c r="B104" s="13" t="s">
        <v>4</v>
      </c>
      <c r="C104" s="13" t="s">
        <v>2</v>
      </c>
      <c r="D104" s="13" t="s">
        <v>3</v>
      </c>
      <c r="E104" s="13" t="s">
        <v>10</v>
      </c>
    </row>
    <row r="105" spans="1:5" x14ac:dyDescent="0.25">
      <c r="A105" s="2" t="s">
        <v>86</v>
      </c>
      <c r="B105" s="2" t="s">
        <v>71</v>
      </c>
      <c r="C105" s="2" t="s">
        <v>302</v>
      </c>
      <c r="D105" s="2" t="s">
        <v>13</v>
      </c>
    </row>
    <row r="106" spans="1:5" x14ac:dyDescent="0.25">
      <c r="A106" s="2" t="s">
        <v>12</v>
      </c>
      <c r="B106" s="2" t="s">
        <v>80</v>
      </c>
      <c r="C106" s="2" t="s">
        <v>84</v>
      </c>
      <c r="D106" s="20" t="s">
        <v>13</v>
      </c>
    </row>
    <row r="107" spans="1:5" x14ac:dyDescent="0.25">
      <c r="A107" s="2" t="s">
        <v>54</v>
      </c>
      <c r="B107" s="2" t="s">
        <v>80</v>
      </c>
      <c r="C107" s="2" t="s">
        <v>85</v>
      </c>
      <c r="D107" s="20" t="s">
        <v>13</v>
      </c>
    </row>
    <row r="109" spans="1:5" s="13" customFormat="1" ht="214.15" customHeight="1" x14ac:dyDescent="0.25">
      <c r="A109" s="13" t="s">
        <v>87</v>
      </c>
      <c r="B109" s="54"/>
      <c r="C109" s="54"/>
    </row>
    <row r="110" spans="1:5" s="13" customFormat="1" x14ac:dyDescent="0.25">
      <c r="A110" s="13" t="s">
        <v>1</v>
      </c>
      <c r="B110" s="13" t="s">
        <v>4</v>
      </c>
      <c r="C110" s="13" t="s">
        <v>2</v>
      </c>
      <c r="D110" s="13" t="s">
        <v>3</v>
      </c>
      <c r="E110" s="13" t="s">
        <v>10</v>
      </c>
    </row>
    <row r="111" spans="1:5" ht="30" x14ac:dyDescent="0.25">
      <c r="A111" s="2" t="s">
        <v>88</v>
      </c>
      <c r="B111" s="2" t="s">
        <v>71</v>
      </c>
      <c r="C111" s="9" t="s">
        <v>284</v>
      </c>
      <c r="D111" s="2" t="s">
        <v>13</v>
      </c>
    </row>
    <row r="112" spans="1:5" x14ac:dyDescent="0.25">
      <c r="A112" s="2" t="s">
        <v>12</v>
      </c>
      <c r="B112" s="2" t="s">
        <v>80</v>
      </c>
      <c r="C112" s="2" t="s">
        <v>283</v>
      </c>
      <c r="D112" s="20" t="s">
        <v>13</v>
      </c>
    </row>
    <row r="113" spans="1:5" x14ac:dyDescent="0.25">
      <c r="A113" s="2" t="s">
        <v>54</v>
      </c>
      <c r="B113" s="2" t="s">
        <v>80</v>
      </c>
      <c r="C113" s="2" t="s">
        <v>90</v>
      </c>
      <c r="D113" s="20" t="s">
        <v>13</v>
      </c>
    </row>
    <row r="114" spans="1:5" x14ac:dyDescent="0.25">
      <c r="A114" s="2" t="s">
        <v>78</v>
      </c>
      <c r="B114" s="2" t="s">
        <v>80</v>
      </c>
      <c r="C114" s="2" t="s">
        <v>89</v>
      </c>
      <c r="D114" s="20" t="s">
        <v>13</v>
      </c>
    </row>
    <row r="115" spans="1:5" x14ac:dyDescent="0.25">
      <c r="C115" s="9"/>
    </row>
    <row r="116" spans="1:5" s="13" customFormat="1" ht="210" customHeight="1" x14ac:dyDescent="0.25">
      <c r="A116" s="13" t="s">
        <v>91</v>
      </c>
    </row>
    <row r="117" spans="1:5" s="13" customFormat="1" x14ac:dyDescent="0.25">
      <c r="A117" s="13" t="s">
        <v>1</v>
      </c>
      <c r="B117" s="13" t="s">
        <v>4</v>
      </c>
      <c r="C117" s="13" t="s">
        <v>2</v>
      </c>
      <c r="D117" s="13" t="s">
        <v>3</v>
      </c>
      <c r="E117" s="13" t="s">
        <v>10</v>
      </c>
    </row>
    <row r="118" spans="1:5" x14ac:dyDescent="0.25">
      <c r="A118" s="2" t="s">
        <v>303</v>
      </c>
      <c r="B118" s="2" t="s">
        <v>71</v>
      </c>
      <c r="C118" s="2" t="s">
        <v>304</v>
      </c>
      <c r="D118" s="2" t="s">
        <v>13</v>
      </c>
    </row>
    <row r="119" spans="1:5" x14ac:dyDescent="0.25">
      <c r="A119" s="2" t="s">
        <v>78</v>
      </c>
      <c r="B119" s="2" t="s">
        <v>80</v>
      </c>
      <c r="C119" s="2" t="s">
        <v>169</v>
      </c>
      <c r="D119" s="20" t="s">
        <v>13</v>
      </c>
    </row>
    <row r="120" spans="1:5" x14ac:dyDescent="0.25">
      <c r="A120" s="2" t="s">
        <v>79</v>
      </c>
      <c r="B120" s="2" t="s">
        <v>80</v>
      </c>
      <c r="C120" s="2" t="s">
        <v>82</v>
      </c>
      <c r="D120" s="20" t="s">
        <v>13</v>
      </c>
    </row>
    <row r="122" spans="1:5" s="13" customFormat="1" ht="259.14999999999998" customHeight="1" x14ac:dyDescent="0.25">
      <c r="A122" s="13" t="s">
        <v>92</v>
      </c>
    </row>
    <row r="123" spans="1:5" s="13" customFormat="1" x14ac:dyDescent="0.25">
      <c r="A123" s="13" t="s">
        <v>1</v>
      </c>
      <c r="B123" s="13" t="s">
        <v>4</v>
      </c>
      <c r="C123" s="13" t="s">
        <v>2</v>
      </c>
      <c r="D123" s="13" t="s">
        <v>3</v>
      </c>
      <c r="E123" s="13" t="s">
        <v>10</v>
      </c>
    </row>
    <row r="124" spans="1:5" ht="30" x14ac:dyDescent="0.25">
      <c r="A124" s="2" t="s">
        <v>93</v>
      </c>
      <c r="B124" s="2" t="s">
        <v>94</v>
      </c>
      <c r="C124" s="9" t="s">
        <v>285</v>
      </c>
      <c r="D124" s="2" t="s">
        <v>13</v>
      </c>
    </row>
    <row r="125" spans="1:5" x14ac:dyDescent="0.25">
      <c r="A125" s="2" t="s">
        <v>20</v>
      </c>
      <c r="B125" s="2" t="s">
        <v>99</v>
      </c>
      <c r="C125" s="2" t="s">
        <v>101</v>
      </c>
      <c r="D125" s="20" t="s">
        <v>13</v>
      </c>
    </row>
    <row r="126" spans="1:5" x14ac:dyDescent="0.25">
      <c r="A126" s="2" t="s">
        <v>96</v>
      </c>
      <c r="B126" s="2" t="s">
        <v>99</v>
      </c>
      <c r="C126" s="2" t="s">
        <v>102</v>
      </c>
      <c r="D126" s="20" t="s">
        <v>13</v>
      </c>
    </row>
    <row r="127" spans="1:5" x14ac:dyDescent="0.25">
      <c r="A127" s="2" t="s">
        <v>97</v>
      </c>
      <c r="B127" s="2" t="s">
        <v>99</v>
      </c>
      <c r="C127" s="2" t="s">
        <v>103</v>
      </c>
      <c r="D127" s="20" t="s">
        <v>13</v>
      </c>
    </row>
    <row r="128" spans="1:5" x14ac:dyDescent="0.25">
      <c r="A128" s="2" t="s">
        <v>98</v>
      </c>
      <c r="B128" s="2" t="s">
        <v>80</v>
      </c>
      <c r="C128" s="2" t="s">
        <v>286</v>
      </c>
      <c r="D128" s="20" t="s">
        <v>13</v>
      </c>
    </row>
    <row r="129" spans="1:5" x14ac:dyDescent="0.25">
      <c r="A129" s="2" t="s">
        <v>32</v>
      </c>
      <c r="B129" s="2" t="s">
        <v>80</v>
      </c>
      <c r="C129" s="2" t="s">
        <v>104</v>
      </c>
      <c r="D129" s="20" t="s">
        <v>13</v>
      </c>
    </row>
    <row r="131" spans="1:5" s="13" customFormat="1" ht="256.14999999999998" customHeight="1" x14ac:dyDescent="0.25">
      <c r="A131" s="13" t="s">
        <v>107</v>
      </c>
      <c r="B131" s="54"/>
      <c r="C131" s="54"/>
      <c r="D131" s="54"/>
    </row>
    <row r="132" spans="1:5" s="13" customFormat="1" x14ac:dyDescent="0.25">
      <c r="A132" s="13" t="s">
        <v>1</v>
      </c>
      <c r="B132" s="13" t="s">
        <v>4</v>
      </c>
      <c r="C132" s="13" t="s">
        <v>2</v>
      </c>
      <c r="D132" s="13" t="s">
        <v>3</v>
      </c>
      <c r="E132" s="13" t="s">
        <v>10</v>
      </c>
    </row>
    <row r="133" spans="1:5" x14ac:dyDescent="0.25">
      <c r="A133" s="2" t="s">
        <v>93</v>
      </c>
      <c r="B133" s="2" t="s">
        <v>94</v>
      </c>
      <c r="C133" s="2" t="s">
        <v>95</v>
      </c>
      <c r="D133" s="2" t="s">
        <v>13</v>
      </c>
    </row>
    <row r="134" spans="1:5" x14ac:dyDescent="0.25">
      <c r="A134" s="2" t="s">
        <v>23</v>
      </c>
      <c r="B134" s="2" t="s">
        <v>99</v>
      </c>
      <c r="C134" s="2" t="s">
        <v>105</v>
      </c>
      <c r="D134" s="20" t="s">
        <v>13</v>
      </c>
    </row>
    <row r="135" spans="1:5" x14ac:dyDescent="0.25">
      <c r="A135" s="2" t="s">
        <v>20</v>
      </c>
      <c r="B135" s="2" t="s">
        <v>99</v>
      </c>
      <c r="C135" s="2" t="s">
        <v>106</v>
      </c>
      <c r="D135" s="20" t="s">
        <v>13</v>
      </c>
    </row>
    <row r="136" spans="1:5" x14ac:dyDescent="0.25">
      <c r="A136" s="2" t="s">
        <v>96</v>
      </c>
      <c r="B136" s="2" t="s">
        <v>99</v>
      </c>
      <c r="C136" s="2" t="s">
        <v>102</v>
      </c>
      <c r="D136" s="20" t="s">
        <v>13</v>
      </c>
    </row>
    <row r="137" spans="1:5" x14ac:dyDescent="0.25">
      <c r="A137" s="2" t="s">
        <v>97</v>
      </c>
      <c r="B137" s="2" t="s">
        <v>99</v>
      </c>
      <c r="C137" s="2" t="s">
        <v>103</v>
      </c>
      <c r="D137" s="20" t="s">
        <v>13</v>
      </c>
    </row>
    <row r="138" spans="1:5" x14ac:dyDescent="0.25">
      <c r="A138" s="2" t="s">
        <v>32</v>
      </c>
      <c r="B138" s="2" t="s">
        <v>80</v>
      </c>
      <c r="C138" s="2" t="s">
        <v>104</v>
      </c>
      <c r="D138" s="20" t="s">
        <v>13</v>
      </c>
    </row>
    <row r="140" spans="1:5" s="13" customFormat="1" ht="391.9" customHeight="1" x14ac:dyDescent="0.25">
      <c r="A140" s="13" t="s">
        <v>273</v>
      </c>
      <c r="B140" s="54"/>
      <c r="C140" s="54"/>
      <c r="D140" s="54"/>
    </row>
    <row r="141" spans="1:5" s="13" customFormat="1" x14ac:dyDescent="0.25">
      <c r="A141" s="13" t="s">
        <v>1</v>
      </c>
      <c r="B141" s="13" t="s">
        <v>4</v>
      </c>
      <c r="C141" s="13" t="s">
        <v>2</v>
      </c>
      <c r="D141" s="13" t="s">
        <v>3</v>
      </c>
      <c r="E141" s="13" t="s">
        <v>10</v>
      </c>
    </row>
    <row r="142" spans="1:5" x14ac:dyDescent="0.25">
      <c r="A142" s="2" t="s">
        <v>45</v>
      </c>
      <c r="B142" s="2" t="s">
        <v>277</v>
      </c>
      <c r="C142" s="2" t="s">
        <v>108</v>
      </c>
      <c r="D142" s="2" t="s">
        <v>13</v>
      </c>
    </row>
    <row r="143" spans="1:5" x14ac:dyDescent="0.25">
      <c r="A143" s="2" t="s">
        <v>46</v>
      </c>
      <c r="B143" s="2" t="s">
        <v>277</v>
      </c>
      <c r="C143" s="2" t="s">
        <v>109</v>
      </c>
      <c r="D143" s="20" t="s">
        <v>13</v>
      </c>
    </row>
    <row r="145" spans="1:5" s="13" customFormat="1" ht="313.89999999999998" customHeight="1" x14ac:dyDescent="0.25">
      <c r="A145" s="13" t="s">
        <v>276</v>
      </c>
    </row>
    <row r="146" spans="1:5" s="13" customFormat="1" x14ac:dyDescent="0.25">
      <c r="A146" s="13" t="s">
        <v>1</v>
      </c>
      <c r="B146" s="13" t="s">
        <v>4</v>
      </c>
      <c r="C146" s="13" t="s">
        <v>2</v>
      </c>
      <c r="D146" s="13" t="s">
        <v>3</v>
      </c>
      <c r="E146" s="13" t="s">
        <v>10</v>
      </c>
    </row>
    <row r="147" spans="1:5" x14ac:dyDescent="0.25">
      <c r="A147" s="2" t="s">
        <v>110</v>
      </c>
      <c r="B147" s="2" t="s">
        <v>119</v>
      </c>
      <c r="C147" s="2" t="s">
        <v>123</v>
      </c>
      <c r="D147" s="20" t="s">
        <v>13</v>
      </c>
    </row>
    <row r="148" spans="1:5" x14ac:dyDescent="0.25">
      <c r="A148" s="2" t="s">
        <v>122</v>
      </c>
      <c r="B148" s="2" t="s">
        <v>80</v>
      </c>
      <c r="C148" s="2" t="s">
        <v>124</v>
      </c>
      <c r="D148" s="20" t="s">
        <v>13</v>
      </c>
    </row>
    <row r="149" spans="1:5" x14ac:dyDescent="0.25">
      <c r="A149" s="2" t="s">
        <v>111</v>
      </c>
      <c r="B149" s="2" t="s">
        <v>62</v>
      </c>
      <c r="C149" s="2" t="s">
        <v>125</v>
      </c>
      <c r="D149" s="20" t="s">
        <v>13</v>
      </c>
    </row>
    <row r="150" spans="1:5" x14ac:dyDescent="0.25">
      <c r="A150" s="2" t="s">
        <v>112</v>
      </c>
      <c r="B150" s="2" t="s">
        <v>62</v>
      </c>
      <c r="C150" s="2" t="s">
        <v>126</v>
      </c>
      <c r="D150" s="20" t="s">
        <v>13</v>
      </c>
    </row>
    <row r="151" spans="1:5" x14ac:dyDescent="0.25">
      <c r="A151" s="2" t="s">
        <v>113</v>
      </c>
      <c r="B151" s="2" t="s">
        <v>121</v>
      </c>
      <c r="C151" s="2" t="s">
        <v>274</v>
      </c>
      <c r="D151" s="20" t="s">
        <v>13</v>
      </c>
    </row>
    <row r="152" spans="1:5" x14ac:dyDescent="0.25">
      <c r="A152" s="2" t="s">
        <v>114</v>
      </c>
      <c r="B152" s="2" t="s">
        <v>120</v>
      </c>
      <c r="C152" s="2" t="s">
        <v>129</v>
      </c>
      <c r="D152" s="20" t="s">
        <v>13</v>
      </c>
    </row>
    <row r="153" spans="1:5" x14ac:dyDescent="0.25">
      <c r="A153" s="2" t="s">
        <v>115</v>
      </c>
      <c r="B153" s="2" t="s">
        <v>62</v>
      </c>
      <c r="C153" s="2" t="s">
        <v>127</v>
      </c>
      <c r="D153" s="20" t="s">
        <v>13</v>
      </c>
    </row>
    <row r="154" spans="1:5" x14ac:dyDescent="0.25">
      <c r="A154" s="2" t="s">
        <v>116</v>
      </c>
      <c r="B154" s="2" t="s">
        <v>62</v>
      </c>
      <c r="C154" s="2" t="s">
        <v>128</v>
      </c>
      <c r="D154" s="20" t="s">
        <v>13</v>
      </c>
    </row>
    <row r="155" spans="1:5" x14ac:dyDescent="0.25">
      <c r="A155" s="2" t="s">
        <v>117</v>
      </c>
      <c r="B155" s="2" t="s">
        <v>73</v>
      </c>
      <c r="C155" s="2" t="s">
        <v>287</v>
      </c>
      <c r="D155" s="20" t="s">
        <v>13</v>
      </c>
    </row>
    <row r="156" spans="1:5" ht="21" customHeight="1" x14ac:dyDescent="0.25">
      <c r="A156" s="2" t="s">
        <v>12</v>
      </c>
      <c r="B156" s="2" t="s">
        <v>80</v>
      </c>
      <c r="C156" s="9" t="s">
        <v>280</v>
      </c>
      <c r="D156" s="20" t="s">
        <v>13</v>
      </c>
    </row>
    <row r="157" spans="1:5" x14ac:dyDescent="0.25">
      <c r="A157" s="2" t="s">
        <v>54</v>
      </c>
      <c r="B157" s="2" t="s">
        <v>80</v>
      </c>
      <c r="C157" s="2" t="s">
        <v>131</v>
      </c>
      <c r="D157" s="20" t="s">
        <v>13</v>
      </c>
    </row>
    <row r="158" spans="1:5" x14ac:dyDescent="0.25">
      <c r="A158" s="2" t="s">
        <v>55</v>
      </c>
      <c r="B158" s="2" t="s">
        <v>80</v>
      </c>
      <c r="C158" s="2" t="s">
        <v>275</v>
      </c>
      <c r="D158" s="20" t="s">
        <v>13</v>
      </c>
    </row>
    <row r="159" spans="1:5" x14ac:dyDescent="0.25">
      <c r="A159" s="2" t="s">
        <v>46</v>
      </c>
      <c r="B159" s="2" t="s">
        <v>80</v>
      </c>
      <c r="C159" s="2" t="s">
        <v>279</v>
      </c>
      <c r="D159" s="20" t="s">
        <v>13</v>
      </c>
    </row>
    <row r="160" spans="1:5" x14ac:dyDescent="0.25">
      <c r="A160" s="2" t="s">
        <v>118</v>
      </c>
      <c r="B160" s="2" t="s">
        <v>80</v>
      </c>
      <c r="C160" s="2" t="s">
        <v>288</v>
      </c>
      <c r="D160" s="20" t="s">
        <v>13</v>
      </c>
    </row>
    <row r="162" spans="1:5" s="13" customFormat="1" ht="256.89999999999998" customHeight="1" x14ac:dyDescent="0.25">
      <c r="A162" s="14" t="s">
        <v>278</v>
      </c>
      <c r="B162" s="54"/>
      <c r="C162" s="54"/>
      <c r="D162" s="54"/>
    </row>
    <row r="163" spans="1:5" s="13" customFormat="1" x14ac:dyDescent="0.25">
      <c r="A163" s="13" t="s">
        <v>1</v>
      </c>
      <c r="B163" s="13" t="s">
        <v>4</v>
      </c>
      <c r="C163" s="13" t="s">
        <v>2</v>
      </c>
      <c r="D163" s="13" t="s">
        <v>3</v>
      </c>
      <c r="E163" s="13" t="s">
        <v>10</v>
      </c>
    </row>
    <row r="164" spans="1:5" x14ac:dyDescent="0.25">
      <c r="A164" s="2" t="s">
        <v>61</v>
      </c>
      <c r="B164" s="2" t="s">
        <v>62</v>
      </c>
      <c r="C164" s="2" t="s">
        <v>134</v>
      </c>
      <c r="D164" s="2" t="s">
        <v>13</v>
      </c>
    </row>
    <row r="165" spans="1:5" x14ac:dyDescent="0.25">
      <c r="A165" s="2" t="s">
        <v>132</v>
      </c>
      <c r="B165" s="2" t="s">
        <v>60</v>
      </c>
      <c r="C165" s="2" t="s">
        <v>64</v>
      </c>
      <c r="D165" s="20" t="s">
        <v>13</v>
      </c>
    </row>
    <row r="166" spans="1:5" x14ac:dyDescent="0.25">
      <c r="A166" s="2" t="s">
        <v>133</v>
      </c>
      <c r="B166" s="2" t="s">
        <v>60</v>
      </c>
      <c r="C166" s="2" t="s">
        <v>65</v>
      </c>
      <c r="D166" s="20" t="s">
        <v>13</v>
      </c>
    </row>
    <row r="167" spans="1:5" x14ac:dyDescent="0.25">
      <c r="A167" s="2" t="s">
        <v>117</v>
      </c>
      <c r="B167" s="2" t="s">
        <v>73</v>
      </c>
      <c r="C167" s="2" t="s">
        <v>130</v>
      </c>
      <c r="D167" s="20" t="s">
        <v>13</v>
      </c>
    </row>
    <row r="168" spans="1:5" x14ac:dyDescent="0.25">
      <c r="C168" s="9"/>
    </row>
    <row r="169" spans="1:5" x14ac:dyDescent="0.25">
      <c r="C169" s="9"/>
    </row>
    <row r="171" spans="1:5" s="13" customFormat="1" ht="334.9" customHeight="1" x14ac:dyDescent="0.25">
      <c r="A171" s="13" t="s">
        <v>135</v>
      </c>
      <c r="B171" s="54"/>
      <c r="C171" s="54"/>
      <c r="D171" s="54"/>
    </row>
    <row r="172" spans="1:5" s="13" customFormat="1" x14ac:dyDescent="0.25">
      <c r="A172" s="13" t="s">
        <v>1</v>
      </c>
      <c r="B172" s="13" t="s">
        <v>4</v>
      </c>
      <c r="C172" s="13" t="s">
        <v>2</v>
      </c>
      <c r="D172" s="13" t="s">
        <v>3</v>
      </c>
      <c r="E172" s="13" t="s">
        <v>10</v>
      </c>
    </row>
    <row r="173" spans="1:5" x14ac:dyDescent="0.25">
      <c r="A173" s="2" t="s">
        <v>23</v>
      </c>
      <c r="B173" s="2" t="s">
        <v>139</v>
      </c>
      <c r="C173" s="2" t="s">
        <v>140</v>
      </c>
      <c r="D173" s="2" t="s">
        <v>13</v>
      </c>
    </row>
    <row r="174" spans="1:5" x14ac:dyDescent="0.25">
      <c r="A174" s="2" t="s">
        <v>136</v>
      </c>
      <c r="B174" s="2" t="s">
        <v>139</v>
      </c>
      <c r="C174" s="2" t="s">
        <v>141</v>
      </c>
      <c r="D174" s="20" t="s">
        <v>13</v>
      </c>
    </row>
    <row r="175" spans="1:5" x14ac:dyDescent="0.25">
      <c r="A175" s="2" t="s">
        <v>20</v>
      </c>
      <c r="B175" s="2" t="s">
        <v>139</v>
      </c>
      <c r="C175" s="9" t="s">
        <v>142</v>
      </c>
      <c r="D175" s="20" t="s">
        <v>13</v>
      </c>
    </row>
    <row r="176" spans="1:5" x14ac:dyDescent="0.25">
      <c r="A176" s="2" t="s">
        <v>22</v>
      </c>
      <c r="B176" s="2" t="s">
        <v>139</v>
      </c>
      <c r="C176" s="2" t="s">
        <v>143</v>
      </c>
      <c r="D176" s="20" t="s">
        <v>13</v>
      </c>
    </row>
    <row r="177" spans="1:5" x14ac:dyDescent="0.25">
      <c r="A177" s="2" t="s">
        <v>117</v>
      </c>
      <c r="B177" s="2" t="s">
        <v>138</v>
      </c>
      <c r="C177" s="2" t="s">
        <v>144</v>
      </c>
      <c r="D177" s="20" t="s">
        <v>13</v>
      </c>
    </row>
    <row r="178" spans="1:5" x14ac:dyDescent="0.25">
      <c r="A178" s="2" t="s">
        <v>72</v>
      </c>
      <c r="B178" s="2" t="s">
        <v>138</v>
      </c>
      <c r="C178" s="2" t="s">
        <v>289</v>
      </c>
      <c r="D178" s="20" t="s">
        <v>13</v>
      </c>
    </row>
    <row r="179" spans="1:5" ht="30" x14ac:dyDescent="0.25">
      <c r="A179" s="2" t="s">
        <v>137</v>
      </c>
      <c r="B179" s="2" t="s">
        <v>80</v>
      </c>
      <c r="C179" s="9" t="s">
        <v>281</v>
      </c>
      <c r="D179" s="20" t="s">
        <v>13</v>
      </c>
    </row>
    <row r="180" spans="1:5" x14ac:dyDescent="0.25">
      <c r="A180" s="2" t="s">
        <v>79</v>
      </c>
      <c r="B180" s="2" t="s">
        <v>80</v>
      </c>
      <c r="C180" s="2" t="s">
        <v>145</v>
      </c>
      <c r="D180" s="20" t="s">
        <v>13</v>
      </c>
    </row>
    <row r="181" spans="1:5" x14ac:dyDescent="0.25">
      <c r="A181" s="2" t="s">
        <v>78</v>
      </c>
      <c r="B181" s="2" t="s">
        <v>80</v>
      </c>
      <c r="C181" s="2" t="s">
        <v>146</v>
      </c>
      <c r="D181" s="20" t="s">
        <v>13</v>
      </c>
    </row>
    <row r="188" spans="1:5" s="13" customFormat="1" ht="292.14999999999998" customHeight="1" x14ac:dyDescent="0.25">
      <c r="A188" s="13" t="s">
        <v>147</v>
      </c>
      <c r="B188" s="54"/>
      <c r="C188" s="54"/>
    </row>
    <row r="189" spans="1:5" s="13" customFormat="1" x14ac:dyDescent="0.25">
      <c r="A189" s="13" t="s">
        <v>1</v>
      </c>
      <c r="B189" s="13" t="s">
        <v>4</v>
      </c>
      <c r="C189" s="13" t="s">
        <v>2</v>
      </c>
      <c r="D189" s="13" t="s">
        <v>3</v>
      </c>
      <c r="E189" s="13" t="s">
        <v>10</v>
      </c>
    </row>
    <row r="190" spans="1:5" x14ac:dyDescent="0.25">
      <c r="A190" s="2" t="s">
        <v>35</v>
      </c>
      <c r="B190" s="2" t="s">
        <v>151</v>
      </c>
      <c r="C190" s="2" t="s">
        <v>152</v>
      </c>
      <c r="D190" s="2" t="s">
        <v>13</v>
      </c>
    </row>
    <row r="191" spans="1:5" x14ac:dyDescent="0.25">
      <c r="A191" s="2" t="s">
        <v>148</v>
      </c>
      <c r="B191" s="2" t="s">
        <v>151</v>
      </c>
      <c r="C191" s="2" t="s">
        <v>153</v>
      </c>
      <c r="D191" s="20" t="s">
        <v>13</v>
      </c>
    </row>
    <row r="192" spans="1:5" x14ac:dyDescent="0.25">
      <c r="A192" s="2" t="s">
        <v>157</v>
      </c>
      <c r="B192" s="2" t="s">
        <v>139</v>
      </c>
      <c r="C192" s="2" t="s">
        <v>160</v>
      </c>
      <c r="D192" s="20" t="s">
        <v>13</v>
      </c>
    </row>
    <row r="193" spans="1:5" x14ac:dyDescent="0.25">
      <c r="A193" s="2" t="s">
        <v>158</v>
      </c>
      <c r="B193" s="2" t="s">
        <v>139</v>
      </c>
      <c r="C193" s="2" t="s">
        <v>161</v>
      </c>
      <c r="D193" s="20" t="s">
        <v>13</v>
      </c>
    </row>
    <row r="194" spans="1:5" x14ac:dyDescent="0.25">
      <c r="A194" s="2" t="s">
        <v>159</v>
      </c>
      <c r="B194" s="2" t="s">
        <v>139</v>
      </c>
      <c r="C194" s="2" t="s">
        <v>162</v>
      </c>
      <c r="D194" s="20" t="s">
        <v>13</v>
      </c>
    </row>
    <row r="195" spans="1:5" x14ac:dyDescent="0.25">
      <c r="A195" s="2" t="s">
        <v>154</v>
      </c>
      <c r="B195" s="2" t="s">
        <v>139</v>
      </c>
      <c r="C195" s="2" t="s">
        <v>164</v>
      </c>
      <c r="D195" s="20" t="s">
        <v>13</v>
      </c>
    </row>
    <row r="196" spans="1:5" x14ac:dyDescent="0.25">
      <c r="A196" s="2" t="s">
        <v>155</v>
      </c>
      <c r="B196" s="2" t="s">
        <v>139</v>
      </c>
      <c r="C196" s="2" t="s">
        <v>165</v>
      </c>
      <c r="D196" s="20" t="s">
        <v>13</v>
      </c>
    </row>
    <row r="197" spans="1:5" x14ac:dyDescent="0.25">
      <c r="A197" s="2" t="s">
        <v>156</v>
      </c>
      <c r="B197" s="2" t="s">
        <v>139</v>
      </c>
      <c r="C197" s="2" t="s">
        <v>163</v>
      </c>
      <c r="D197" s="20" t="s">
        <v>13</v>
      </c>
    </row>
    <row r="198" spans="1:5" x14ac:dyDescent="0.25">
      <c r="A198" s="2" t="s">
        <v>149</v>
      </c>
      <c r="B198" s="2" t="s">
        <v>138</v>
      </c>
      <c r="C198" s="9" t="s">
        <v>290</v>
      </c>
      <c r="D198" s="20" t="s">
        <v>13</v>
      </c>
    </row>
    <row r="199" spans="1:5" x14ac:dyDescent="0.25">
      <c r="A199" s="2" t="s">
        <v>150</v>
      </c>
      <c r="B199" s="2" t="s">
        <v>138</v>
      </c>
      <c r="C199" s="2" t="s">
        <v>291</v>
      </c>
      <c r="D199" s="20" t="s">
        <v>13</v>
      </c>
    </row>
    <row r="200" spans="1:5" ht="30" x14ac:dyDescent="0.25">
      <c r="A200" s="2" t="s">
        <v>137</v>
      </c>
      <c r="B200" s="2" t="s">
        <v>80</v>
      </c>
      <c r="C200" s="9" t="s">
        <v>292</v>
      </c>
      <c r="D200" s="20" t="s">
        <v>13</v>
      </c>
    </row>
    <row r="201" spans="1:5" x14ac:dyDescent="0.25">
      <c r="A201" s="2" t="s">
        <v>79</v>
      </c>
      <c r="B201" s="2" t="s">
        <v>80</v>
      </c>
      <c r="C201" s="2" t="s">
        <v>294</v>
      </c>
      <c r="D201" s="20" t="s">
        <v>13</v>
      </c>
    </row>
    <row r="202" spans="1:5" x14ac:dyDescent="0.25">
      <c r="A202" s="2" t="s">
        <v>78</v>
      </c>
      <c r="B202" s="2" t="s">
        <v>80</v>
      </c>
      <c r="C202" s="2" t="s">
        <v>293</v>
      </c>
      <c r="D202" s="20" t="s">
        <v>13</v>
      </c>
    </row>
    <row r="205" spans="1:5" s="13" customFormat="1" ht="287.45" customHeight="1" x14ac:dyDescent="0.25">
      <c r="A205" s="13" t="s">
        <v>166</v>
      </c>
      <c r="B205" s="54"/>
      <c r="C205" s="54"/>
      <c r="D205" s="54"/>
    </row>
    <row r="206" spans="1:5" s="13" customFormat="1" x14ac:dyDescent="0.25">
      <c r="A206" s="13" t="s">
        <v>1</v>
      </c>
      <c r="B206" s="13" t="s">
        <v>4</v>
      </c>
      <c r="C206" s="13" t="s">
        <v>2</v>
      </c>
      <c r="D206" s="13" t="s">
        <v>3</v>
      </c>
      <c r="E206" s="13" t="s">
        <v>10</v>
      </c>
    </row>
    <row r="207" spans="1:5" ht="30" x14ac:dyDescent="0.25">
      <c r="A207" s="2" t="s">
        <v>167</v>
      </c>
      <c r="B207" s="2" t="s">
        <v>168</v>
      </c>
      <c r="C207" s="9" t="s">
        <v>295</v>
      </c>
      <c r="D207" s="20" t="s">
        <v>13</v>
      </c>
    </row>
    <row r="208" spans="1:5" x14ac:dyDescent="0.25">
      <c r="A208" s="2" t="s">
        <v>12</v>
      </c>
      <c r="B208" s="2" t="s">
        <v>80</v>
      </c>
      <c r="C208" s="2" t="s">
        <v>170</v>
      </c>
      <c r="D208" s="20" t="s">
        <v>13</v>
      </c>
    </row>
    <row r="209" spans="1:5" x14ac:dyDescent="0.25">
      <c r="A209" s="2" t="s">
        <v>54</v>
      </c>
      <c r="B209" s="2" t="s">
        <v>80</v>
      </c>
      <c r="C209" s="2" t="s">
        <v>171</v>
      </c>
      <c r="D209" s="20" t="s">
        <v>13</v>
      </c>
    </row>
    <row r="210" spans="1:5" x14ac:dyDescent="0.25">
      <c r="A210" s="2" t="s">
        <v>78</v>
      </c>
      <c r="B210" s="2" t="s">
        <v>80</v>
      </c>
      <c r="C210" s="2" t="s">
        <v>169</v>
      </c>
      <c r="D210" s="20" t="s">
        <v>13</v>
      </c>
    </row>
    <row r="211" spans="1:5" x14ac:dyDescent="0.25">
      <c r="A211" s="2" t="s">
        <v>46</v>
      </c>
      <c r="B211" s="2" t="s">
        <v>80</v>
      </c>
      <c r="C211" s="2" t="s">
        <v>172</v>
      </c>
      <c r="D211" s="20" t="s">
        <v>13</v>
      </c>
    </row>
    <row r="212" spans="1:5" x14ac:dyDescent="0.25">
      <c r="A212" s="2" t="s">
        <v>173</v>
      </c>
      <c r="B212" s="2" t="s">
        <v>80</v>
      </c>
      <c r="C212" s="2" t="s">
        <v>174</v>
      </c>
      <c r="D212" s="20" t="s">
        <v>13</v>
      </c>
    </row>
    <row r="214" spans="1:5" ht="18.75" x14ac:dyDescent="0.25">
      <c r="A214" s="17" t="s">
        <v>175</v>
      </c>
    </row>
    <row r="215" spans="1:5" x14ac:dyDescent="0.25">
      <c r="A215" s="4"/>
    </row>
    <row r="216" spans="1:5" s="13" customFormat="1" x14ac:dyDescent="0.25">
      <c r="A216" s="13" t="s">
        <v>1</v>
      </c>
      <c r="B216" s="13" t="s">
        <v>4</v>
      </c>
      <c r="C216" s="13" t="s">
        <v>2</v>
      </c>
      <c r="D216" s="13" t="s">
        <v>3</v>
      </c>
      <c r="E216" s="13" t="s">
        <v>10</v>
      </c>
    </row>
    <row r="217" spans="1:5" x14ac:dyDescent="0.25">
      <c r="A217" s="2" t="s">
        <v>176</v>
      </c>
      <c r="B217" s="2" t="s">
        <v>11</v>
      </c>
      <c r="C217" s="2" t="s">
        <v>179</v>
      </c>
      <c r="D217" s="2" t="s">
        <v>13</v>
      </c>
    </row>
    <row r="218" spans="1:5" x14ac:dyDescent="0.25">
      <c r="A218" s="2" t="s">
        <v>190</v>
      </c>
      <c r="B218" s="2" t="s">
        <v>9</v>
      </c>
      <c r="C218" s="2" t="s">
        <v>180</v>
      </c>
      <c r="D218" s="20" t="s">
        <v>13</v>
      </c>
    </row>
    <row r="219" spans="1:5" x14ac:dyDescent="0.25">
      <c r="A219" s="2" t="s">
        <v>177</v>
      </c>
      <c r="B219" s="2" t="s">
        <v>7</v>
      </c>
      <c r="C219" s="2" t="s">
        <v>181</v>
      </c>
      <c r="D219" s="20" t="s">
        <v>13</v>
      </c>
    </row>
    <row r="222" spans="1:5" ht="10.15" customHeight="1" x14ac:dyDescent="0.25"/>
    <row r="223" spans="1:5" hidden="1" x14ac:dyDescent="0.25"/>
    <row r="224" spans="1:5" hidden="1" x14ac:dyDescent="0.25"/>
    <row r="225" spans="1:5" hidden="1" x14ac:dyDescent="0.25"/>
    <row r="226" spans="1:5" s="13" customFormat="1" ht="241.9" customHeight="1" x14ac:dyDescent="0.25">
      <c r="A226" s="13" t="s">
        <v>182</v>
      </c>
      <c r="B226" s="54"/>
      <c r="C226" s="54"/>
    </row>
    <row r="227" spans="1:5" s="13" customFormat="1" x14ac:dyDescent="0.25">
      <c r="A227" s="13" t="s">
        <v>1</v>
      </c>
      <c r="B227" s="13" t="s">
        <v>4</v>
      </c>
      <c r="C227" s="13" t="s">
        <v>2</v>
      </c>
      <c r="D227" s="13" t="s">
        <v>3</v>
      </c>
      <c r="E227" s="13" t="s">
        <v>10</v>
      </c>
    </row>
    <row r="228" spans="1:5" ht="30" x14ac:dyDescent="0.25">
      <c r="A228" s="2" t="s">
        <v>183</v>
      </c>
      <c r="B228" s="2" t="s">
        <v>73</v>
      </c>
      <c r="C228" s="9" t="s">
        <v>297</v>
      </c>
      <c r="D228" s="20" t="s">
        <v>13</v>
      </c>
    </row>
    <row r="229" spans="1:5" x14ac:dyDescent="0.25">
      <c r="A229" s="2" t="s">
        <v>69</v>
      </c>
      <c r="B229" s="2" t="s">
        <v>139</v>
      </c>
      <c r="C229" s="2" t="s">
        <v>186</v>
      </c>
      <c r="D229" s="20" t="s">
        <v>13</v>
      </c>
    </row>
    <row r="230" spans="1:5" x14ac:dyDescent="0.25">
      <c r="A230" s="2" t="s">
        <v>96</v>
      </c>
      <c r="B230" s="2" t="s">
        <v>139</v>
      </c>
      <c r="C230" s="2" t="s">
        <v>143</v>
      </c>
      <c r="D230" s="20" t="s">
        <v>13</v>
      </c>
    </row>
    <row r="231" spans="1:5" x14ac:dyDescent="0.25">
      <c r="A231" s="2" t="s">
        <v>184</v>
      </c>
      <c r="B231" s="2" t="s">
        <v>80</v>
      </c>
      <c r="C231" s="2" t="s">
        <v>300</v>
      </c>
      <c r="D231" s="20" t="s">
        <v>13</v>
      </c>
    </row>
    <row r="232" spans="1:5" x14ac:dyDescent="0.25">
      <c r="A232" s="2" t="s">
        <v>185</v>
      </c>
      <c r="B232" s="2" t="s">
        <v>80</v>
      </c>
      <c r="C232" s="2" t="s">
        <v>187</v>
      </c>
      <c r="D232" s="20" t="s">
        <v>13</v>
      </c>
    </row>
    <row r="234" spans="1:5" s="13" customFormat="1" ht="222" customHeight="1" x14ac:dyDescent="0.25">
      <c r="A234" s="13" t="s">
        <v>189</v>
      </c>
      <c r="B234" s="54"/>
      <c r="C234" s="54"/>
    </row>
    <row r="235" spans="1:5" s="13" customFormat="1" x14ac:dyDescent="0.25">
      <c r="A235" s="13" t="s">
        <v>1</v>
      </c>
      <c r="B235" s="13" t="s">
        <v>4</v>
      </c>
      <c r="C235" s="13" t="s">
        <v>2</v>
      </c>
      <c r="D235" s="13" t="s">
        <v>3</v>
      </c>
      <c r="E235" s="13" t="s">
        <v>10</v>
      </c>
    </row>
    <row r="236" spans="1:5" ht="30" x14ac:dyDescent="0.25">
      <c r="A236" s="2" t="s">
        <v>296</v>
      </c>
      <c r="B236" s="2" t="s">
        <v>73</v>
      </c>
      <c r="C236" s="9" t="s">
        <v>298</v>
      </c>
      <c r="D236" s="20" t="s">
        <v>13</v>
      </c>
    </row>
    <row r="237" spans="1:5" x14ac:dyDescent="0.25">
      <c r="A237" s="2" t="s">
        <v>69</v>
      </c>
      <c r="B237" s="2" t="s">
        <v>139</v>
      </c>
      <c r="C237" s="2" t="s">
        <v>186</v>
      </c>
      <c r="D237" s="20" t="s">
        <v>13</v>
      </c>
    </row>
    <row r="238" spans="1:5" x14ac:dyDescent="0.25">
      <c r="A238" s="2" t="s">
        <v>97</v>
      </c>
      <c r="B238" s="2" t="s">
        <v>139</v>
      </c>
      <c r="C238" s="2" t="s">
        <v>188</v>
      </c>
      <c r="D238" s="20" t="s">
        <v>13</v>
      </c>
    </row>
    <row r="239" spans="1:5" x14ac:dyDescent="0.25">
      <c r="A239" s="2" t="s">
        <v>96</v>
      </c>
      <c r="B239" s="2" t="s">
        <v>139</v>
      </c>
      <c r="C239" s="2" t="s">
        <v>143</v>
      </c>
      <c r="D239" s="20" t="s">
        <v>13</v>
      </c>
    </row>
    <row r="240" spans="1:5" x14ac:dyDescent="0.25">
      <c r="A240" s="2" t="s">
        <v>184</v>
      </c>
      <c r="B240" s="2" t="s">
        <v>80</v>
      </c>
      <c r="C240" s="2" t="s">
        <v>299</v>
      </c>
      <c r="D240" s="20" t="s">
        <v>13</v>
      </c>
    </row>
    <row r="241" spans="1:5" x14ac:dyDescent="0.25">
      <c r="A241" s="2" t="s">
        <v>185</v>
      </c>
      <c r="B241" s="2" t="s">
        <v>80</v>
      </c>
      <c r="C241" s="2" t="s">
        <v>187</v>
      </c>
      <c r="D241" s="20" t="s">
        <v>13</v>
      </c>
    </row>
    <row r="243" spans="1:5" s="13" customFormat="1" ht="226.9" customHeight="1" x14ac:dyDescent="0.25">
      <c r="A243" s="13" t="s">
        <v>192</v>
      </c>
      <c r="B243" s="54"/>
      <c r="C243" s="54"/>
    </row>
    <row r="244" spans="1:5" s="13" customFormat="1" x14ac:dyDescent="0.25">
      <c r="A244" s="13" t="s">
        <v>1</v>
      </c>
      <c r="B244" s="13" t="s">
        <v>4</v>
      </c>
      <c r="C244" s="13" t="s">
        <v>2</v>
      </c>
      <c r="D244" s="13" t="s">
        <v>3</v>
      </c>
      <c r="E244" s="13" t="s">
        <v>10</v>
      </c>
    </row>
    <row r="245" spans="1:5" x14ac:dyDescent="0.25">
      <c r="A245" s="2" t="s">
        <v>72</v>
      </c>
      <c r="B245" s="2" t="s">
        <v>73</v>
      </c>
      <c r="C245" s="2" t="s">
        <v>193</v>
      </c>
      <c r="D245" s="20" t="s">
        <v>13</v>
      </c>
    </row>
    <row r="246" spans="1:5" x14ac:dyDescent="0.25">
      <c r="A246" s="2" t="s">
        <v>69</v>
      </c>
      <c r="B246" s="2" t="s">
        <v>139</v>
      </c>
      <c r="C246" s="2" t="s">
        <v>186</v>
      </c>
      <c r="D246" s="20" t="s">
        <v>13</v>
      </c>
    </row>
    <row r="247" spans="1:5" x14ac:dyDescent="0.25">
      <c r="A247" s="2" t="s">
        <v>96</v>
      </c>
      <c r="B247" s="2" t="s">
        <v>139</v>
      </c>
      <c r="C247" s="2" t="s">
        <v>143</v>
      </c>
      <c r="D247" s="20" t="s">
        <v>13</v>
      </c>
    </row>
    <row r="248" spans="1:5" x14ac:dyDescent="0.25">
      <c r="A248" s="2" t="s">
        <v>20</v>
      </c>
      <c r="B248" s="2" t="s">
        <v>139</v>
      </c>
      <c r="C248" s="2" t="s">
        <v>191</v>
      </c>
      <c r="D248" s="20" t="s">
        <v>13</v>
      </c>
    </row>
    <row r="249" spans="1:5" x14ac:dyDescent="0.25">
      <c r="A249" s="2" t="s">
        <v>184</v>
      </c>
      <c r="B249" s="2" t="s">
        <v>80</v>
      </c>
      <c r="C249" s="2" t="s">
        <v>194</v>
      </c>
      <c r="D249" s="20" t="s">
        <v>13</v>
      </c>
    </row>
    <row r="250" spans="1:5" x14ac:dyDescent="0.25">
      <c r="A250" s="2" t="s">
        <v>185</v>
      </c>
      <c r="B250" s="2" t="s">
        <v>80</v>
      </c>
      <c r="C250" s="2" t="s">
        <v>187</v>
      </c>
      <c r="D250" s="20" t="s">
        <v>13</v>
      </c>
    </row>
    <row r="251" spans="1:5" s="13" customFormat="1" x14ac:dyDescent="0.25">
      <c r="A251" s="13" t="s">
        <v>195</v>
      </c>
    </row>
    <row r="253" spans="1:5" s="13" customFormat="1" x14ac:dyDescent="0.25">
      <c r="A253" s="13" t="s">
        <v>1</v>
      </c>
      <c r="B253" s="13" t="s">
        <v>4</v>
      </c>
      <c r="C253" s="13" t="s">
        <v>2</v>
      </c>
      <c r="D253" s="13" t="s">
        <v>3</v>
      </c>
      <c r="E253" s="13" t="s">
        <v>10</v>
      </c>
    </row>
    <row r="254" spans="1:5" x14ac:dyDescent="0.25">
      <c r="A254" s="2" t="s">
        <v>196</v>
      </c>
      <c r="C254" s="2" t="s">
        <v>198</v>
      </c>
      <c r="D254" s="2" t="s">
        <v>13</v>
      </c>
    </row>
    <row r="255" spans="1:5" x14ac:dyDescent="0.25">
      <c r="A255" s="2" t="s">
        <v>197</v>
      </c>
      <c r="C255" s="2" t="s">
        <v>199</v>
      </c>
      <c r="D255" s="20" t="s">
        <v>13</v>
      </c>
    </row>
    <row r="256" spans="1:5" x14ac:dyDescent="0.25">
      <c r="C256" s="9"/>
    </row>
    <row r="257" spans="1:5" s="13" customFormat="1" ht="223.15" customHeight="1" x14ac:dyDescent="0.25">
      <c r="A257" s="13" t="s">
        <v>200</v>
      </c>
    </row>
    <row r="258" spans="1:5" s="13" customFormat="1" x14ac:dyDescent="0.25">
      <c r="A258" s="13" t="s">
        <v>1</v>
      </c>
      <c r="B258" s="13" t="s">
        <v>4</v>
      </c>
      <c r="C258" s="13" t="s">
        <v>2</v>
      </c>
      <c r="D258" s="13" t="s">
        <v>3</v>
      </c>
      <c r="E258" s="13" t="s">
        <v>10</v>
      </c>
    </row>
    <row r="259" spans="1:5" x14ac:dyDescent="0.25">
      <c r="A259" s="2" t="s">
        <v>201</v>
      </c>
      <c r="B259" s="2" t="s">
        <v>71</v>
      </c>
      <c r="C259" s="2" t="s">
        <v>203</v>
      </c>
      <c r="D259" s="2" t="s">
        <v>13</v>
      </c>
    </row>
    <row r="260" spans="1:5" x14ac:dyDescent="0.25">
      <c r="A260" s="2" t="s">
        <v>33</v>
      </c>
      <c r="B260" s="2" t="s">
        <v>139</v>
      </c>
      <c r="C260" s="2" t="s">
        <v>202</v>
      </c>
      <c r="D260" s="20" t="s">
        <v>13</v>
      </c>
    </row>
    <row r="262" spans="1:5" s="13" customFormat="1" ht="234" customHeight="1" x14ac:dyDescent="0.25">
      <c r="A262" s="13" t="s">
        <v>204</v>
      </c>
    </row>
    <row r="263" spans="1:5" s="13" customFormat="1" x14ac:dyDescent="0.25">
      <c r="A263" s="13" t="s">
        <v>1</v>
      </c>
      <c r="B263" s="13" t="s">
        <v>4</v>
      </c>
      <c r="C263" s="13" t="s">
        <v>2</v>
      </c>
      <c r="D263" s="13" t="s">
        <v>3</v>
      </c>
      <c r="E263" s="13" t="s">
        <v>10</v>
      </c>
    </row>
    <row r="264" spans="1:5" x14ac:dyDescent="0.25">
      <c r="A264" s="2" t="s">
        <v>205</v>
      </c>
      <c r="B264" s="2" t="s">
        <v>71</v>
      </c>
      <c r="C264" s="2" t="s">
        <v>206</v>
      </c>
      <c r="D264" s="2" t="s">
        <v>13</v>
      </c>
    </row>
    <row r="265" spans="1:5" x14ac:dyDescent="0.25">
      <c r="A265" s="2" t="s">
        <v>33</v>
      </c>
      <c r="B265" s="2" t="s">
        <v>139</v>
      </c>
      <c r="C265" s="2" t="s">
        <v>202</v>
      </c>
      <c r="D265" s="20" t="s">
        <v>13</v>
      </c>
    </row>
    <row r="266" spans="1:5" x14ac:dyDescent="0.25">
      <c r="A266" s="2" t="s">
        <v>22</v>
      </c>
      <c r="B266" s="2" t="s">
        <v>139</v>
      </c>
      <c r="C266" s="2" t="s">
        <v>143</v>
      </c>
      <c r="D266" s="20" t="s">
        <v>13</v>
      </c>
    </row>
    <row r="267" spans="1:5" x14ac:dyDescent="0.25">
      <c r="A267" s="2" t="s">
        <v>23</v>
      </c>
      <c r="B267" s="2" t="s">
        <v>139</v>
      </c>
      <c r="C267" s="2" t="s">
        <v>207</v>
      </c>
      <c r="D267" s="20" t="s">
        <v>13</v>
      </c>
    </row>
    <row r="268" spans="1:5" x14ac:dyDescent="0.25">
      <c r="A268" s="4"/>
    </row>
    <row r="269" spans="1:5" s="13" customFormat="1" ht="153.6" customHeight="1" x14ac:dyDescent="0.25">
      <c r="A269" s="13" t="s">
        <v>208</v>
      </c>
      <c r="B269" s="54"/>
      <c r="C269" s="54"/>
    </row>
    <row r="271" spans="1:5" s="13" customFormat="1" x14ac:dyDescent="0.25">
      <c r="A271" s="13" t="s">
        <v>1</v>
      </c>
      <c r="B271" s="13" t="s">
        <v>4</v>
      </c>
      <c r="C271" s="13" t="s">
        <v>2</v>
      </c>
      <c r="D271" s="13" t="s">
        <v>3</v>
      </c>
      <c r="E271" s="13" t="s">
        <v>10</v>
      </c>
    </row>
    <row r="272" spans="1:5" x14ac:dyDescent="0.25">
      <c r="A272" s="2" t="s">
        <v>209</v>
      </c>
      <c r="C272" s="2" t="s">
        <v>212</v>
      </c>
      <c r="D272" s="2" t="s">
        <v>13</v>
      </c>
    </row>
    <row r="273" spans="1:5" x14ac:dyDescent="0.25">
      <c r="A273" s="2" t="s">
        <v>210</v>
      </c>
      <c r="C273" s="2" t="s">
        <v>213</v>
      </c>
      <c r="D273" s="20" t="s">
        <v>13</v>
      </c>
    </row>
    <row r="274" spans="1:5" x14ac:dyDescent="0.25">
      <c r="A274" s="2" t="s">
        <v>211</v>
      </c>
      <c r="C274" s="9" t="s">
        <v>214</v>
      </c>
      <c r="D274" s="20" t="s">
        <v>13</v>
      </c>
    </row>
    <row r="275" spans="1:5" x14ac:dyDescent="0.25">
      <c r="C275" s="9"/>
    </row>
    <row r="276" spans="1:5" s="13" customFormat="1" ht="176.45" customHeight="1" x14ac:dyDescent="0.25">
      <c r="A276" s="13" t="s">
        <v>215</v>
      </c>
    </row>
    <row r="277" spans="1:5" s="13" customFormat="1" x14ac:dyDescent="0.25">
      <c r="A277" s="13" t="s">
        <v>1</v>
      </c>
      <c r="B277" s="13" t="s">
        <v>4</v>
      </c>
      <c r="C277" s="13" t="s">
        <v>2</v>
      </c>
      <c r="D277" s="13" t="s">
        <v>3</v>
      </c>
      <c r="E277" s="13" t="s">
        <v>10</v>
      </c>
    </row>
    <row r="278" spans="1:5" x14ac:dyDescent="0.25">
      <c r="A278" s="2" t="s">
        <v>216</v>
      </c>
      <c r="B278" s="2" t="s">
        <v>218</v>
      </c>
      <c r="C278" s="2" t="s">
        <v>220</v>
      </c>
      <c r="D278" s="2" t="s">
        <v>13</v>
      </c>
    </row>
    <row r="279" spans="1:5" x14ac:dyDescent="0.25">
      <c r="A279" s="2" t="s">
        <v>217</v>
      </c>
      <c r="B279" s="2" t="s">
        <v>218</v>
      </c>
      <c r="C279" s="2" t="s">
        <v>221</v>
      </c>
      <c r="D279" s="20" t="s">
        <v>13</v>
      </c>
    </row>
    <row r="280" spans="1:5" x14ac:dyDescent="0.25">
      <c r="A280" s="2" t="s">
        <v>219</v>
      </c>
      <c r="B280" s="2" t="s">
        <v>80</v>
      </c>
      <c r="C280" s="2" t="s">
        <v>169</v>
      </c>
      <c r="D280" s="2" t="s">
        <v>13</v>
      </c>
    </row>
    <row r="281" spans="1:5" x14ac:dyDescent="0.25">
      <c r="A281" s="2" t="s">
        <v>79</v>
      </c>
      <c r="B281" s="2" t="s">
        <v>80</v>
      </c>
      <c r="C281" s="2" t="s">
        <v>82</v>
      </c>
      <c r="D281" s="2" t="s">
        <v>13</v>
      </c>
    </row>
    <row r="284" spans="1:5" s="13" customFormat="1" ht="144.6" customHeight="1" x14ac:dyDescent="0.25">
      <c r="A284" s="13" t="s">
        <v>222</v>
      </c>
    </row>
    <row r="285" spans="1:5" s="13" customFormat="1" x14ac:dyDescent="0.25">
      <c r="A285" s="13" t="s">
        <v>1</v>
      </c>
      <c r="B285" s="13" t="s">
        <v>4</v>
      </c>
      <c r="C285" s="13" t="s">
        <v>2</v>
      </c>
      <c r="D285" s="13" t="s">
        <v>3</v>
      </c>
      <c r="E285" s="13" t="s">
        <v>10</v>
      </c>
    </row>
    <row r="286" spans="1:5" x14ac:dyDescent="0.25">
      <c r="A286" s="2" t="s">
        <v>223</v>
      </c>
      <c r="B286" s="2" t="s">
        <v>218</v>
      </c>
      <c r="C286" s="2" t="s">
        <v>224</v>
      </c>
      <c r="D286" s="2" t="s">
        <v>13</v>
      </c>
    </row>
    <row r="287" spans="1:5" x14ac:dyDescent="0.25">
      <c r="A287" s="2" t="s">
        <v>219</v>
      </c>
      <c r="B287" s="2" t="s">
        <v>80</v>
      </c>
      <c r="C287" s="2" t="s">
        <v>169</v>
      </c>
      <c r="D287" s="20" t="s">
        <v>13</v>
      </c>
    </row>
    <row r="288" spans="1:5" x14ac:dyDescent="0.25">
      <c r="A288" s="2" t="s">
        <v>79</v>
      </c>
      <c r="B288" s="2" t="s">
        <v>80</v>
      </c>
      <c r="C288" s="2" t="s">
        <v>82</v>
      </c>
      <c r="D288" s="20" t="s">
        <v>13</v>
      </c>
    </row>
    <row r="290" spans="1:5" ht="145.9" customHeight="1" x14ac:dyDescent="0.25">
      <c r="A290" s="13" t="s">
        <v>225</v>
      </c>
    </row>
    <row r="291" spans="1:5" s="13" customFormat="1" x14ac:dyDescent="0.25">
      <c r="A291" s="13" t="s">
        <v>1</v>
      </c>
      <c r="B291" s="13" t="s">
        <v>4</v>
      </c>
      <c r="C291" s="13" t="s">
        <v>2</v>
      </c>
      <c r="D291" s="13" t="s">
        <v>3</v>
      </c>
      <c r="E291" s="13" t="s">
        <v>10</v>
      </c>
    </row>
    <row r="292" spans="1:5" x14ac:dyDescent="0.25">
      <c r="A292" s="2" t="s">
        <v>226</v>
      </c>
      <c r="B292" s="2" t="s">
        <v>218</v>
      </c>
      <c r="C292" s="2" t="s">
        <v>230</v>
      </c>
      <c r="D292" s="20" t="s">
        <v>13</v>
      </c>
    </row>
    <row r="293" spans="1:5" x14ac:dyDescent="0.25">
      <c r="A293" s="2" t="s">
        <v>227</v>
      </c>
      <c r="B293" s="2" t="s">
        <v>218</v>
      </c>
      <c r="C293" s="2" t="s">
        <v>231</v>
      </c>
      <c r="D293" s="20" t="s">
        <v>13</v>
      </c>
    </row>
    <row r="294" spans="1:5" x14ac:dyDescent="0.25">
      <c r="A294" s="2" t="s">
        <v>228</v>
      </c>
      <c r="B294" s="2" t="s">
        <v>218</v>
      </c>
      <c r="C294" s="2" t="s">
        <v>232</v>
      </c>
      <c r="D294" s="20" t="s">
        <v>13</v>
      </c>
    </row>
    <row r="295" spans="1:5" x14ac:dyDescent="0.25">
      <c r="A295" s="2" t="s">
        <v>229</v>
      </c>
      <c r="B295" s="2" t="s">
        <v>218</v>
      </c>
      <c r="C295" s="2" t="s">
        <v>233</v>
      </c>
      <c r="D295" s="20" t="s">
        <v>13</v>
      </c>
    </row>
    <row r="296" spans="1:5" x14ac:dyDescent="0.25">
      <c r="A296" s="2" t="s">
        <v>219</v>
      </c>
      <c r="B296" s="2" t="s">
        <v>80</v>
      </c>
      <c r="C296" s="2" t="s">
        <v>169</v>
      </c>
      <c r="D296" s="20" t="s">
        <v>13</v>
      </c>
    </row>
    <row r="297" spans="1:5" x14ac:dyDescent="0.25">
      <c r="A297" s="2" t="s">
        <v>79</v>
      </c>
      <c r="B297" s="2" t="s">
        <v>80</v>
      </c>
      <c r="C297" s="2" t="s">
        <v>82</v>
      </c>
      <c r="D297" s="20" t="s">
        <v>13</v>
      </c>
    </row>
    <row r="299" spans="1:5" ht="179.45" customHeight="1" x14ac:dyDescent="0.25">
      <c r="A299" s="13" t="s">
        <v>234</v>
      </c>
    </row>
    <row r="301" spans="1:5" s="13" customFormat="1" x14ac:dyDescent="0.25">
      <c r="A301" s="13" t="s">
        <v>1</v>
      </c>
      <c r="B301" s="13" t="s">
        <v>4</v>
      </c>
      <c r="C301" s="13" t="s">
        <v>2</v>
      </c>
      <c r="D301" s="13" t="s">
        <v>3</v>
      </c>
      <c r="E301" s="13" t="s">
        <v>10</v>
      </c>
    </row>
    <row r="302" spans="1:5" x14ac:dyDescent="0.25">
      <c r="A302" s="2" t="s">
        <v>235</v>
      </c>
      <c r="C302" s="2" t="s">
        <v>238</v>
      </c>
      <c r="D302" s="2" t="s">
        <v>13</v>
      </c>
    </row>
    <row r="303" spans="1:5" x14ac:dyDescent="0.25">
      <c r="A303" s="2" t="s">
        <v>236</v>
      </c>
      <c r="B303" s="2" t="s">
        <v>80</v>
      </c>
      <c r="C303" s="2" t="s">
        <v>237</v>
      </c>
      <c r="D303" s="2" t="s">
        <v>13</v>
      </c>
    </row>
    <row r="304" spans="1:5" s="18" customFormat="1" x14ac:dyDescent="0.25"/>
    <row r="305" spans="1:19" s="18" customFormat="1" x14ac:dyDescent="0.25"/>
    <row r="306" spans="1:19" s="18" customFormat="1" ht="15.75" thickBot="1" x14ac:dyDescent="0.3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</row>
    <row r="307" spans="1:19" s="18" customFormat="1" ht="18" x14ac:dyDescent="0.25">
      <c r="A307" s="51" t="s">
        <v>318</v>
      </c>
      <c r="B307" s="52"/>
      <c r="C307" s="52"/>
      <c r="D307" s="52"/>
      <c r="E307" s="52"/>
      <c r="F307" s="52"/>
      <c r="G307" s="52"/>
      <c r="H307" s="52"/>
      <c r="I307" s="53"/>
      <c r="J307" s="45" t="s">
        <v>319</v>
      </c>
      <c r="K307" s="46"/>
      <c r="L307" s="46"/>
      <c r="M307" s="46"/>
      <c r="N307" s="46"/>
      <c r="O307" s="49" t="s">
        <v>320</v>
      </c>
      <c r="P307" s="49" t="s">
        <v>321</v>
      </c>
      <c r="Q307" s="49" t="s">
        <v>322</v>
      </c>
      <c r="R307" s="38" t="s">
        <v>323</v>
      </c>
      <c r="S307" s="21"/>
    </row>
    <row r="308" spans="1:19" s="18" customFormat="1" ht="15.75" x14ac:dyDescent="0.25">
      <c r="A308" s="35"/>
      <c r="B308" s="24"/>
      <c r="C308" s="24"/>
      <c r="D308" s="24"/>
      <c r="E308" s="40" t="s">
        <v>324</v>
      </c>
      <c r="F308" s="40"/>
      <c r="G308" s="40"/>
      <c r="H308" s="40"/>
      <c r="I308" s="41"/>
      <c r="J308" s="47"/>
      <c r="K308" s="48"/>
      <c r="L308" s="48"/>
      <c r="M308" s="48"/>
      <c r="N308" s="48"/>
      <c r="O308" s="50"/>
      <c r="P308" s="50"/>
      <c r="Q308" s="50"/>
      <c r="R308" s="39"/>
      <c r="S308" s="21"/>
    </row>
    <row r="309" spans="1:19" s="18" customFormat="1" ht="63" x14ac:dyDescent="0.25">
      <c r="A309" s="29" t="s">
        <v>325</v>
      </c>
      <c r="B309" s="25" t="s">
        <v>326</v>
      </c>
      <c r="C309" s="25" t="s">
        <v>327</v>
      </c>
      <c r="D309" s="25" t="s">
        <v>328</v>
      </c>
      <c r="E309" s="25" t="s">
        <v>329</v>
      </c>
      <c r="F309" s="25" t="s">
        <v>330</v>
      </c>
      <c r="G309" s="25" t="s">
        <v>331</v>
      </c>
      <c r="H309" s="25" t="s">
        <v>332</v>
      </c>
      <c r="I309" s="27" t="s">
        <v>333</v>
      </c>
      <c r="J309" s="26" t="s">
        <v>325</v>
      </c>
      <c r="K309" s="25" t="s">
        <v>326</v>
      </c>
      <c r="L309" s="25" t="s">
        <v>334</v>
      </c>
      <c r="M309" s="25" t="s">
        <v>335</v>
      </c>
      <c r="N309" s="25" t="s">
        <v>336</v>
      </c>
      <c r="O309" s="50"/>
      <c r="P309" s="50"/>
      <c r="Q309" s="50"/>
      <c r="R309" s="39"/>
      <c r="S309" s="21"/>
    </row>
    <row r="310" spans="1:19" s="18" customFormat="1" ht="79.5" thickBot="1" x14ac:dyDescent="0.3">
      <c r="A310" s="30" t="s">
        <v>337</v>
      </c>
      <c r="B310" s="31" t="s">
        <v>338</v>
      </c>
      <c r="C310" s="31" t="s">
        <v>338</v>
      </c>
      <c r="D310" s="32" t="s">
        <v>339</v>
      </c>
      <c r="E310" s="32" t="s">
        <v>340</v>
      </c>
      <c r="F310" s="31" t="s">
        <v>341</v>
      </c>
      <c r="G310" s="31" t="s">
        <v>338</v>
      </c>
      <c r="H310" s="32" t="s">
        <v>342</v>
      </c>
      <c r="I310" s="33" t="s">
        <v>343</v>
      </c>
      <c r="J310" s="34" t="s">
        <v>337</v>
      </c>
      <c r="K310" s="31" t="s">
        <v>338</v>
      </c>
      <c r="L310" s="31" t="s">
        <v>344</v>
      </c>
      <c r="M310" s="32" t="s">
        <v>345</v>
      </c>
      <c r="N310" s="32" t="s">
        <v>346</v>
      </c>
      <c r="O310" s="32" t="s">
        <v>347</v>
      </c>
      <c r="P310" s="32" t="s">
        <v>348</v>
      </c>
      <c r="Q310" s="32" t="s">
        <v>349</v>
      </c>
      <c r="R310" s="36">
        <v>10</v>
      </c>
      <c r="S310" s="21"/>
    </row>
    <row r="311" spans="1:19" s="18" customFormat="1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</row>
    <row r="312" spans="1:19" s="18" customFormat="1" ht="15.75" x14ac:dyDescent="0.25">
      <c r="A312" s="28" t="s">
        <v>350</v>
      </c>
    </row>
    <row r="313" spans="1:19" s="18" customFormat="1" x14ac:dyDescent="0.25"/>
    <row r="314" spans="1:19" s="18" customFormat="1" x14ac:dyDescent="0.25"/>
    <row r="315" spans="1:19" ht="23.25" x14ac:dyDescent="0.25">
      <c r="A315" s="37" t="s">
        <v>351</v>
      </c>
    </row>
    <row r="316" spans="1:19" ht="23.25" x14ac:dyDescent="0.25">
      <c r="A316" s="10" t="s">
        <v>317</v>
      </c>
    </row>
    <row r="317" spans="1:19" ht="24" thickBot="1" x14ac:dyDescent="0.3">
      <c r="A317" s="10" t="s">
        <v>314</v>
      </c>
    </row>
    <row r="318" spans="1:19" s="18" customFormat="1" ht="18" x14ac:dyDescent="0.25">
      <c r="A318" s="42" t="s">
        <v>318</v>
      </c>
      <c r="B318" s="43"/>
      <c r="C318" s="43"/>
      <c r="D318" s="43"/>
      <c r="E318" s="43"/>
      <c r="F318" s="43"/>
      <c r="G318" s="43"/>
      <c r="H318" s="43"/>
      <c r="I318" s="44"/>
      <c r="J318" s="45" t="s">
        <v>319</v>
      </c>
      <c r="K318" s="46"/>
      <c r="L318" s="46"/>
      <c r="M318" s="46"/>
      <c r="N318" s="46"/>
      <c r="O318" s="49" t="s">
        <v>320</v>
      </c>
      <c r="P318" s="49" t="s">
        <v>321</v>
      </c>
      <c r="Q318" s="49" t="s">
        <v>322</v>
      </c>
      <c r="R318" s="38" t="s">
        <v>323</v>
      </c>
      <c r="S318" s="21"/>
    </row>
    <row r="319" spans="1:19" s="18" customFormat="1" ht="15.75" x14ac:dyDescent="0.25">
      <c r="A319" s="35"/>
      <c r="B319" s="24"/>
      <c r="C319" s="24"/>
      <c r="D319" s="24"/>
      <c r="E319" s="40" t="s">
        <v>324</v>
      </c>
      <c r="F319" s="40"/>
      <c r="G319" s="40"/>
      <c r="H319" s="40"/>
      <c r="I319" s="41"/>
      <c r="J319" s="47"/>
      <c r="K319" s="48"/>
      <c r="L319" s="48"/>
      <c r="M319" s="48"/>
      <c r="N319" s="48"/>
      <c r="O319" s="50"/>
      <c r="P319" s="50"/>
      <c r="Q319" s="50"/>
      <c r="R319" s="39"/>
      <c r="S319" s="21"/>
    </row>
    <row r="320" spans="1:19" s="18" customFormat="1" ht="63" x14ac:dyDescent="0.25">
      <c r="A320" s="29" t="s">
        <v>325</v>
      </c>
      <c r="B320" s="25" t="s">
        <v>326</v>
      </c>
      <c r="C320" s="25" t="s">
        <v>327</v>
      </c>
      <c r="D320" s="25" t="s">
        <v>328</v>
      </c>
      <c r="E320" s="25" t="s">
        <v>329</v>
      </c>
      <c r="F320" s="25" t="s">
        <v>330</v>
      </c>
      <c r="G320" s="25" t="s">
        <v>331</v>
      </c>
      <c r="H320" s="25" t="s">
        <v>332</v>
      </c>
      <c r="I320" s="27" t="s">
        <v>333</v>
      </c>
      <c r="J320" s="26" t="s">
        <v>325</v>
      </c>
      <c r="K320" s="25" t="s">
        <v>326</v>
      </c>
      <c r="L320" s="25" t="s">
        <v>334</v>
      </c>
      <c r="M320" s="25" t="s">
        <v>335</v>
      </c>
      <c r="N320" s="25" t="s">
        <v>336</v>
      </c>
      <c r="O320" s="50"/>
      <c r="P320" s="50"/>
      <c r="Q320" s="50"/>
      <c r="R320" s="39"/>
      <c r="S320" s="21"/>
    </row>
    <row r="321" spans="1:19" s="18" customFormat="1" ht="72" customHeight="1" thickBot="1" x14ac:dyDescent="0.3">
      <c r="A321" s="30" t="s">
        <v>337</v>
      </c>
      <c r="B321" s="31" t="s">
        <v>338</v>
      </c>
      <c r="C321" s="31" t="s">
        <v>338</v>
      </c>
      <c r="D321" s="32" t="s">
        <v>339</v>
      </c>
      <c r="E321" s="32" t="s">
        <v>340</v>
      </c>
      <c r="F321" s="31" t="s">
        <v>341</v>
      </c>
      <c r="G321" s="31" t="s">
        <v>338</v>
      </c>
      <c r="H321" s="32" t="s">
        <v>342</v>
      </c>
      <c r="I321" s="33" t="s">
        <v>343</v>
      </c>
      <c r="J321" s="34" t="s">
        <v>337</v>
      </c>
      <c r="K321" s="31" t="s">
        <v>338</v>
      </c>
      <c r="L321" s="31" t="s">
        <v>344</v>
      </c>
      <c r="M321" s="32" t="s">
        <v>345</v>
      </c>
      <c r="N321" s="32" t="s">
        <v>346</v>
      </c>
      <c r="O321" s="32" t="s">
        <v>347</v>
      </c>
      <c r="P321" s="32" t="s">
        <v>348</v>
      </c>
      <c r="Q321" s="32" t="s">
        <v>349</v>
      </c>
      <c r="R321" s="36">
        <v>9</v>
      </c>
      <c r="S321" s="21"/>
    </row>
    <row r="322" spans="1:19" ht="18.75" customHeight="1" x14ac:dyDescent="0.25"/>
    <row r="323" spans="1:19" ht="14.25" customHeight="1" x14ac:dyDescent="0.25"/>
    <row r="333" spans="1:19" ht="96" customHeight="1" x14ac:dyDescent="0.25"/>
    <row r="334" spans="1:19" ht="36.75" customHeight="1" x14ac:dyDescent="0.25"/>
    <row r="335" spans="1:19" ht="18.75" x14ac:dyDescent="0.25">
      <c r="A335" s="11"/>
    </row>
    <row r="337" spans="1:2" ht="21" x14ac:dyDescent="0.25">
      <c r="A337" s="12"/>
    </row>
    <row r="338" spans="1:2" ht="26.25" x14ac:dyDescent="0.25">
      <c r="A338" s="12"/>
      <c r="B338" s="3"/>
    </row>
  </sheetData>
  <mergeCells count="34">
    <mergeCell ref="B234:C234"/>
    <mergeCell ref="B243:C243"/>
    <mergeCell ref="B269:C269"/>
    <mergeCell ref="B140:D140"/>
    <mergeCell ref="B162:D162"/>
    <mergeCell ref="B171:D171"/>
    <mergeCell ref="B188:C188"/>
    <mergeCell ref="B205:D205"/>
    <mergeCell ref="B226:C226"/>
    <mergeCell ref="B131:D131"/>
    <mergeCell ref="B15:D15"/>
    <mergeCell ref="B26:C26"/>
    <mergeCell ref="B32:C32"/>
    <mergeCell ref="B44:D44"/>
    <mergeCell ref="B60:C60"/>
    <mergeCell ref="B80:D80"/>
    <mergeCell ref="B92:C92"/>
    <mergeCell ref="B97:D97"/>
    <mergeCell ref="B103:C103"/>
    <mergeCell ref="B109:C109"/>
    <mergeCell ref="R307:R309"/>
    <mergeCell ref="E308:I308"/>
    <mergeCell ref="A307:I307"/>
    <mergeCell ref="J307:N308"/>
    <mergeCell ref="O307:O309"/>
    <mergeCell ref="P307:P309"/>
    <mergeCell ref="Q307:Q309"/>
    <mergeCell ref="R318:R320"/>
    <mergeCell ref="E319:I319"/>
    <mergeCell ref="A318:I318"/>
    <mergeCell ref="J318:N319"/>
    <mergeCell ref="O318:O320"/>
    <mergeCell ref="P318:P320"/>
    <mergeCell ref="Q318:Q320"/>
  </mergeCells>
  <dataValidations count="1">
    <dataValidation type="list" allowBlank="1" showInputMessage="1" showErrorMessage="1" sqref="D259:D261 D66:D74 D105:D107 D133:D138 D190:D202 D46:D58 D62:D64 D94:D96 D99:D101 D82:D89 D118:D121 D124:D129 D111:D115 D147:D160 D245:D250 D254:D256 D264:D267 D278:D283 D34:D40 D207:D212 D25:D26 D302:D316 D28:D31 D164:D167 D142:D143 D173:D181 D292:D298 D217:D219 D228:D232 D236:D241 D272:D275 D286:D289 D318:D321" xr:uid="{333B8CFE-E3AB-4FCA-9358-410591D9A06A}">
      <formula1>"Hoạt động, Không hoạt động"</formula1>
    </dataValidation>
  </dataValidations>
  <pageMargins left="0.7" right="0.7" top="0.75" bottom="0.75" header="0.3" footer="0.3"/>
  <pageSetup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Bao</dc:creator>
  <cp:lastModifiedBy>Hồ Minh Trí</cp:lastModifiedBy>
  <dcterms:created xsi:type="dcterms:W3CDTF">2019-06-26T09:41:23Z</dcterms:created>
  <dcterms:modified xsi:type="dcterms:W3CDTF">2019-07-03T12:52:47Z</dcterms:modified>
</cp:coreProperties>
</file>