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y View" state="visible" r:id="rId4"/>
    <sheet sheetId="2" name="Summary" state="visible" r:id="rId5"/>
    <sheet sheetId="3" name="Ratings" state="visible" r:id="rId6"/>
    <sheet sheetId="4" name="Holdings" state="visible" r:id="rId7"/>
    <sheet sheetId="5" name="Dividends" state="visible" r:id="rId8"/>
  </sheets>
  <calcPr calcId="171027"/>
</workbook>
</file>

<file path=xl/sharedStrings.xml><?xml version="1.0" encoding="utf-8"?>
<sst xmlns="http://schemas.openxmlformats.org/spreadsheetml/2006/main" count="5310" uniqueCount="312">
  <si>
    <t>Symbol</t>
  </si>
  <si>
    <t>Price</t>
  </si>
  <si>
    <t>Name</t>
  </si>
  <si>
    <t>Country</t>
  </si>
  <si>
    <t>52W Low</t>
  </si>
  <si>
    <t>52W High</t>
  </si>
  <si>
    <t>Wall Street Ratings</t>
  </si>
  <si>
    <t>Market Cap</t>
  </si>
  <si>
    <t>EV</t>
  </si>
  <si>
    <t>Shares Outstanding</t>
  </si>
  <si>
    <t>Institutional Shares</t>
  </si>
  <si>
    <t>Insider %</t>
  </si>
  <si>
    <t>Total Debt</t>
  </si>
  <si>
    <t>Total Cash</t>
  </si>
  <si>
    <t>CBUS</t>
  </si>
  <si>
    <t>Cibus, Inc.</t>
  </si>
  <si>
    <t>United States</t>
  </si>
  <si>
    <t>OGI</t>
  </si>
  <si>
    <t>Organigram Global Inc.</t>
  </si>
  <si>
    <t>Canada</t>
  </si>
  <si>
    <t>VXRT</t>
  </si>
  <si>
    <t>Vaxart, Inc.</t>
  </si>
  <si>
    <t>CAMP</t>
  </si>
  <si>
    <t>Camp4 Therapeutics Corporation</t>
  </si>
  <si>
    <t>AVTX</t>
  </si>
  <si>
    <t>Avalo Therapeutics, Inc.</t>
  </si>
  <si>
    <t>ADAG</t>
  </si>
  <si>
    <t>Adagene Inc.</t>
  </si>
  <si>
    <t>China</t>
  </si>
  <si>
    <t>CHRS</t>
  </si>
  <si>
    <t>Coherus Oncology, Inc.</t>
  </si>
  <si>
    <t>SABS</t>
  </si>
  <si>
    <t>SAB Biotherapeutics, Inc.</t>
  </si>
  <si>
    <t>FATE</t>
  </si>
  <si>
    <t>Fate Therapeutics, Inc.</t>
  </si>
  <si>
    <t>CLLS</t>
  </si>
  <si>
    <t>Cellectis S.A.</t>
  </si>
  <si>
    <t>France</t>
  </si>
  <si>
    <t>MOLN</t>
  </si>
  <si>
    <t>Molecular Partners AG</t>
  </si>
  <si>
    <t>Switzerland</t>
  </si>
  <si>
    <t>MDXH</t>
  </si>
  <si>
    <t>MDxHealth SA</t>
  </si>
  <si>
    <t>Belgium</t>
  </si>
  <si>
    <t>NERV</t>
  </si>
  <si>
    <t>Minerva Neurosciences, Inc.</t>
  </si>
  <si>
    <t>SLGL</t>
  </si>
  <si>
    <t>Sol-Gel Technologies Ltd.</t>
  </si>
  <si>
    <t>Israel</t>
  </si>
  <si>
    <t>CNTX</t>
  </si>
  <si>
    <t>Context Therapeutics Inc.</t>
  </si>
  <si>
    <t>STTK</t>
  </si>
  <si>
    <t>Shattuck Labs, Inc.</t>
  </si>
  <si>
    <t>IRD</t>
  </si>
  <si>
    <t>Opus Genetics, Inc.</t>
  </si>
  <si>
    <t>PRLD</t>
  </si>
  <si>
    <t>Prelude Therapeutics Incorporated</t>
  </si>
  <si>
    <t>SRZN</t>
  </si>
  <si>
    <t>Surrozen, Inc.</t>
  </si>
  <si>
    <t>KPTI</t>
  </si>
  <si>
    <t>Karyopharm Therapeutics Inc.</t>
  </si>
  <si>
    <t>MSLE</t>
  </si>
  <si>
    <t>Satellos Bioscience Inc.</t>
  </si>
  <si>
    <t>-</t>
  </si>
  <si>
    <t>OVID</t>
  </si>
  <si>
    <t>Ovid Therapeutics Inc.</t>
  </si>
  <si>
    <t>ABOS</t>
  </si>
  <si>
    <t>Acumen Pharmaceuticals, Inc.</t>
  </si>
  <si>
    <t>NKTX</t>
  </si>
  <si>
    <t>Nkarta, Inc.</t>
  </si>
  <si>
    <t>ZNTL</t>
  </si>
  <si>
    <t>Zentalis Pharmaceuticals, Inc.</t>
  </si>
  <si>
    <t>IKT</t>
  </si>
  <si>
    <t>Inhibikase Therapeutics, Inc.</t>
  </si>
  <si>
    <t>PLX</t>
  </si>
  <si>
    <t>Protalix BioTherapeutics, Inc.</t>
  </si>
  <si>
    <t>TLSA</t>
  </si>
  <si>
    <t>Tiziana Life Sciences Ltd</t>
  </si>
  <si>
    <t>United Kingdom</t>
  </si>
  <si>
    <t>ENLV</t>
  </si>
  <si>
    <t>Enlivex Ltd.</t>
  </si>
  <si>
    <t>TARA</t>
  </si>
  <si>
    <t>Protara Therapeutics, Inc.</t>
  </si>
  <si>
    <t>CPHRF</t>
  </si>
  <si>
    <t>Cipher Pharmaceuticals Inc.</t>
  </si>
  <si>
    <t>CRBU</t>
  </si>
  <si>
    <t>Caribou Biosciences, Inc.</t>
  </si>
  <si>
    <t>ABEO</t>
  </si>
  <si>
    <t>Abeona Therapeutics Inc.</t>
  </si>
  <si>
    <t>ACIU</t>
  </si>
  <si>
    <t>AC Immune SA</t>
  </si>
  <si>
    <t>TSNDF</t>
  </si>
  <si>
    <t>TerrAscend Corp.</t>
  </si>
  <si>
    <t>ALEC</t>
  </si>
  <si>
    <t>Alector, Inc.</t>
  </si>
  <si>
    <t>PMN</t>
  </si>
  <si>
    <t>ProMIS Neurosciences, Inc.</t>
  </si>
  <si>
    <t>PALI</t>
  </si>
  <si>
    <t>Palisade Bio, Inc.</t>
  </si>
  <si>
    <t>DERM</t>
  </si>
  <si>
    <t>Journey Medical Corporation</t>
  </si>
  <si>
    <t>RCEL</t>
  </si>
  <si>
    <t>AVITA Medical, Inc.</t>
  </si>
  <si>
    <t>ACHV</t>
  </si>
  <si>
    <t>Achieve Life Sciences, Inc.</t>
  </si>
  <si>
    <t>IMDX</t>
  </si>
  <si>
    <t>Insight Molecular Diagnostics Inc.</t>
  </si>
  <si>
    <t>AARD</t>
  </si>
  <si>
    <t>Aardvark Therapeutics, Inc.</t>
  </si>
  <si>
    <t>ELDN</t>
  </si>
  <si>
    <t>Eledon Pharmaceuticals, Inc.</t>
  </si>
  <si>
    <t>CGEN</t>
  </si>
  <si>
    <t>Compugen Ltd.</t>
  </si>
  <si>
    <t>MDWD</t>
  </si>
  <si>
    <t>MediWound Ltd.</t>
  </si>
  <si>
    <t>ANIK</t>
  </si>
  <si>
    <t>Anika Therapeutics, Inc.</t>
  </si>
  <si>
    <t>NGNE</t>
  </si>
  <si>
    <t>Neurogene Inc.</t>
  </si>
  <si>
    <t>VYGR</t>
  </si>
  <si>
    <t>Voyager Therapeutics, Inc.</t>
  </si>
  <si>
    <t>NVCT</t>
  </si>
  <si>
    <t>Nuvectis Pharma, Inc.</t>
  </si>
  <si>
    <t>CCCC</t>
  </si>
  <si>
    <t>C4 Therapeutics, Inc.</t>
  </si>
  <si>
    <t>RANI</t>
  </si>
  <si>
    <t>Rani Therapeutics Holdings, Inc.</t>
  </si>
  <si>
    <t>MIST</t>
  </si>
  <si>
    <t>Milestone Pharmaceuticals Inc.</t>
  </si>
  <si>
    <t>TNXP</t>
  </si>
  <si>
    <t>Tonix Pharmaceuticals Holding Corp.</t>
  </si>
  <si>
    <t>SGMT</t>
  </si>
  <si>
    <t>Sagimet Biosciences Inc.</t>
  </si>
  <si>
    <t>SLN</t>
  </si>
  <si>
    <t>Silence Therapeutics plc</t>
  </si>
  <si>
    <t>ACB</t>
  </si>
  <si>
    <t>Aurora Cannabis Inc.</t>
  </si>
  <si>
    <t>ARCT</t>
  </si>
  <si>
    <t>Arcturus Therapeutics Holdings Inc.</t>
  </si>
  <si>
    <t>HITI</t>
  </si>
  <si>
    <t>High Tide Inc.</t>
  </si>
  <si>
    <t>ELTX</t>
  </si>
  <si>
    <t>Elicio Therapeutics, Inc.</t>
  </si>
  <si>
    <t>SLNCF</t>
  </si>
  <si>
    <t>RNAC</t>
  </si>
  <si>
    <t>Cartesian Therapeutics, Inc.</t>
  </si>
  <si>
    <t>GALT</t>
  </si>
  <si>
    <t>Galectin Therapeutics Inc.</t>
  </si>
  <si>
    <t>HUMA</t>
  </si>
  <si>
    <t>Humacyte, Inc.</t>
  </si>
  <si>
    <t>IPHA</t>
  </si>
  <si>
    <t>Innate Pharma S.A.</t>
  </si>
  <si>
    <t>SGMO</t>
  </si>
  <si>
    <t>Sangamo Therapeutics, Inc.</t>
  </si>
  <si>
    <t>EDIT</t>
  </si>
  <si>
    <t>Editas Medicine, Inc.</t>
  </si>
  <si>
    <t>HRTX</t>
  </si>
  <si>
    <t>Heron Therapeutics, Inc.</t>
  </si>
  <si>
    <t>PRQR</t>
  </si>
  <si>
    <t>ProQR Therapeutics N.V.</t>
  </si>
  <si>
    <t>Netherlands</t>
  </si>
  <si>
    <t>XFOR</t>
  </si>
  <si>
    <t>X4 Pharmaceuticals, Inc.</t>
  </si>
  <si>
    <t>EOLS</t>
  </si>
  <si>
    <t>Evolus, Inc.</t>
  </si>
  <si>
    <t>ADOCY</t>
  </si>
  <si>
    <t>Adocia SA</t>
  </si>
  <si>
    <t>ADOIF</t>
  </si>
  <si>
    <t>ALPS</t>
  </si>
  <si>
    <t>Alps Group Inc</t>
  </si>
  <si>
    <t>Malaysia</t>
  </si>
  <si>
    <t>AMGXF</t>
  </si>
  <si>
    <t>AnGes, Inc.</t>
  </si>
  <si>
    <t>Japan</t>
  </si>
  <si>
    <t>AVHHL</t>
  </si>
  <si>
    <t>BBIXF</t>
  </si>
  <si>
    <t>Bonus BioGroup Ltd.</t>
  </si>
  <si>
    <t>BGM</t>
  </si>
  <si>
    <t>BGM Group Ltd.</t>
  </si>
  <si>
    <t>British Virgin Islands</t>
  </si>
  <si>
    <t>BNR</t>
  </si>
  <si>
    <t>Burning Rock Biotech Limited</t>
  </si>
  <si>
    <t>BOVNF</t>
  </si>
  <si>
    <t>BioInvent International AB (publ)</t>
  </si>
  <si>
    <t>Sweden</t>
  </si>
  <si>
    <t>CBIO</t>
  </si>
  <si>
    <t>Crescent Biopharma, Inc.</t>
  </si>
  <si>
    <t>CDBKF</t>
  </si>
  <si>
    <t>Cloudbreak Pharma Inc.</t>
  </si>
  <si>
    <t>CMVLF</t>
  </si>
  <si>
    <t>CNBRF</t>
  </si>
  <si>
    <t>CANbridge Pharmaceuticals Inc.</t>
  </si>
  <si>
    <t>CNTN</t>
  </si>
  <si>
    <t>Canton Strategic Holdings, Inc.</t>
  </si>
  <si>
    <t>DVYSF</t>
  </si>
  <si>
    <t>Devyser Diagnostics AB (publ)</t>
  </si>
  <si>
    <t>DXNH.F</t>
  </si>
  <si>
    <t>Eurobio Scientific Société anonyme</t>
  </si>
  <si>
    <t>DYMDF</t>
  </si>
  <si>
    <t>Diamyd Medical AB (publ)</t>
  </si>
  <si>
    <t>EAPIF</t>
  </si>
  <si>
    <t>Euroapi S.A.</t>
  </si>
  <si>
    <t>EDTXF</t>
  </si>
  <si>
    <t>Spectral Medical Inc.</t>
  </si>
  <si>
    <t>HRTDF</t>
  </si>
  <si>
    <t>Heartseed Inc.</t>
  </si>
  <si>
    <t>HTTIF</t>
  </si>
  <si>
    <t>HighTide Therapeutics, Inc.</t>
  </si>
  <si>
    <t>IPHYF</t>
  </si>
  <si>
    <t>KBBTF</t>
  </si>
  <si>
    <t>Kubota Pharmaceutical Holdings Co., Ltd.</t>
  </si>
  <si>
    <t>KLRS</t>
  </si>
  <si>
    <t>Kalaris Therapeutics, Inc.</t>
  </si>
  <si>
    <t>KNTPF</t>
  </si>
  <si>
    <t>Kintor Pharmaceutical Limited</t>
  </si>
  <si>
    <t>MENS</t>
  </si>
  <si>
    <t>Jyong Biotech Ltd.</t>
  </si>
  <si>
    <t>Taiwan</t>
  </si>
  <si>
    <t>MLLCF</t>
  </si>
  <si>
    <t>NTHI</t>
  </si>
  <si>
    <t>NeOnc Technologies Holdings, Inc.</t>
  </si>
  <si>
    <t>OPGN</t>
  </si>
  <si>
    <t>OpGen, Inc.</t>
  </si>
  <si>
    <t>ORYZF</t>
  </si>
  <si>
    <t>Oryzon Genomics S.A.</t>
  </si>
  <si>
    <t>Spain</t>
  </si>
  <si>
    <t>PHCUF</t>
  </si>
  <si>
    <t>Photocure ASA</t>
  </si>
  <si>
    <t>Norway</t>
  </si>
  <si>
    <t>RLFTF</t>
  </si>
  <si>
    <t>MindMaze Therapeutics Holding SA</t>
  </si>
  <si>
    <t>RLFTY</t>
  </si>
  <si>
    <t>SCNLF</t>
  </si>
  <si>
    <t>Scancell Holdings plc</t>
  </si>
  <si>
    <t>SPHDF</t>
  </si>
  <si>
    <t>Santhera Pharmaceuticals Holding AG</t>
  </si>
  <si>
    <t>TRGNF</t>
  </si>
  <si>
    <t>Transgene SA</t>
  </si>
  <si>
    <t>WDBG</t>
  </si>
  <si>
    <t>Woodbrook Group Holdings Inc.</t>
  </si>
  <si>
    <t>Cyprus</t>
  </si>
  <si>
    <t>XFORW</t>
  </si>
  <si>
    <t>X4 Pharmaceuticals, Inc. WT EXP A 041624</t>
  </si>
  <si>
    <t>Change</t>
  </si>
  <si>
    <t>Change %</t>
  </si>
  <si>
    <t>Volume</t>
  </si>
  <si>
    <t>Avg. Vol</t>
  </si>
  <si>
    <t>Prev Close</t>
  </si>
  <si>
    <t>Open</t>
  </si>
  <si>
    <t>Day Low</t>
  </si>
  <si>
    <t>Day High</t>
  </si>
  <si>
    <t>Quant Rating</t>
  </si>
  <si>
    <t>SA Analyst Ratings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</si>
  <si>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</si>
  <si>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</si>
  <si>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</si>
  <si>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</si>
  <si>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</si>
  <si>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</si>
  <si>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</si>
  <si>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</si>
  <si>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</si>
  <si>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</si>
  <si>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</si>
  <si>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</si>
  <si>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</si>
  <si>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C</t>
  </si>
  <si>
    <t>B</t>
  </si>
  <si>
    <t>C+</t>
  </si>
  <si>
    <t>A+</t>
  </si>
  <si>
    <t>A-</t>
  </si>
  <si>
    <t>B+</t>
  </si>
  <si>
    <t>B-</t>
  </si>
  <si>
    <t>A</t>
  </si>
  <si>
    <t>D+</t>
  </si>
  <si>
    <t>C-</t>
  </si>
  <si>
    <t>D</t>
  </si>
  <si>
    <t>F</t>
  </si>
  <si>
    <t>D-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</si>
  <si>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</si>
  <si>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</si>
  <si>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</si>
  <si>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</si>
  <si>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</si>
  <si>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</si>
  <si>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</si>
  <si>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</si>
  <si>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TOTAL</t>
  </si>
  <si>
    <t/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</si>
  <si>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</si>
  <si>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</si>
  <si>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</si>
  <si>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</si>
  <si>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</si>
  <si>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</si>
  <si>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</si>
  <si>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</si>
  <si>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</si>
  <si>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</si>
  <si>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</si>
  <si>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</si>
  <si>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</si>
  <si>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</si>
  <si>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</si>
  <si>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</si>
  <si>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</si>
  <si>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</si>
  <si>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</si>
  <si>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5/23/2013</t>
  </si>
  <si>
    <t>6/11/2013</t>
  </si>
  <si>
    <t>Annual</t>
  </si>
  <si>
    <t>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</si>
</sst>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"/>
  </numFmts>
  <fonts count="7" x14ac:knownFonts="1">
    <font>
      <color theme="1"/>
      <family val="2"/>
      <scheme val="minor"/>
      <sz val="11"/>
      <name val="Calibri"/>
    </font>
    <font>
      <b/>
      <color rgb="FF2867DB"/>
      <sz val="14"/>
    </font>
    <font>
      <b/>
    </font>
    <font/>
    <font>
      <b/>
      <color rgb="FF757575"/>
      <family val="2"/>
      <sz val="10"/>
    </font>
    <font>
      <color rgb="FF2867DB"/>
    </font>
    <font>
      <b/>
      <color rgb="FF757575"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407">
    <dxf>
      <numFmt numFmtId="165" formatCode="#,0.00"/>
    </dxf>
    <dxf>
      <numFmt numFmtId="166" formatCode="0.00,,,,&quot;T&quot;"/>
    </dxf>
    <dxf>
      <numFmt numFmtId="167" formatCode="0.00,,,&quot;B&quot;"/>
    </dxf>
    <dxf>
      <numFmt numFmtId="168" formatCode="0.00,,&quot;M&quot;"/>
    </dxf>
    <dxf>
      <numFmt numFmtId="169" formatCode="0.00,&quot;K&quot;"/>
    </dxf>
    <dxf>
      <numFmt numFmtId="170" formatCode="0.00,,,,&quot;T&quot;"/>
    </dxf>
    <dxf>
      <numFmt numFmtId="171" formatCode="0.00,,,&quot;B&quot;"/>
    </dxf>
    <dxf>
      <numFmt numFmtId="172" formatCode="0.00,,&quot;M&quot;"/>
    </dxf>
    <dxf>
      <numFmt numFmtId="173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174" formatCode="#,0.00"/>
    </dxf>
    <dxf>
      <numFmt numFmtId="175" formatCode="0.00,,,,&quot;T&quot;"/>
    </dxf>
    <dxf>
      <numFmt numFmtId="176" formatCode="0.00,,,&quot;B&quot;"/>
    </dxf>
    <dxf>
      <numFmt numFmtId="177" formatCode="0.00,,&quot;M&quot;"/>
    </dxf>
    <dxf>
      <numFmt numFmtId="178" formatCode="0.00,&quot;K&quot;"/>
    </dxf>
    <dxf>
      <numFmt numFmtId="179" formatCode="0.00,,,,&quot;T&quot;"/>
    </dxf>
    <dxf>
      <numFmt numFmtId="180" formatCode="0.00,,,&quot;B&quot;"/>
    </dxf>
    <dxf>
      <numFmt numFmtId="181" formatCode="0.00,,&quot;M&quot;"/>
    </dxf>
    <dxf>
      <numFmt numFmtId="182" formatCode="0.00,&quot;K&quot;"/>
    </dxf>
    <dxf>
      <numFmt numFmtId="183" formatCode="#,0.00"/>
    </dxf>
    <dxf>
      <numFmt numFmtId="184" formatCode="0.00,,,,&quot;T&quot;"/>
    </dxf>
    <dxf>
      <numFmt numFmtId="185" formatCode="0.00,,,&quot;B&quot;"/>
    </dxf>
    <dxf>
      <numFmt numFmtId="186" formatCode="0.00,,&quot;M&quot;"/>
    </dxf>
    <dxf>
      <numFmt numFmtId="187" formatCode="0.00,&quot;K&quot;"/>
    </dxf>
    <dxf>
      <numFmt numFmtId="188" formatCode="0.00,,,,&quot;T&quot;"/>
    </dxf>
    <dxf>
      <numFmt numFmtId="189" formatCode="0.00,,,&quot;B&quot;"/>
    </dxf>
    <dxf>
      <numFmt numFmtId="190" formatCode="0.00,,&quot;M&quot;"/>
    </dxf>
    <dxf>
      <numFmt numFmtId="191" formatCode="0.00,&quot;K&quot;"/>
    </dxf>
    <dxf>
      <numFmt numFmtId="192" formatCode="#,0.00"/>
    </dxf>
    <dxf>
      <numFmt numFmtId="193" formatCode="0.00,,,,&quot;T&quot;"/>
    </dxf>
    <dxf>
      <numFmt numFmtId="194" formatCode="0.00,,,&quot;B&quot;"/>
    </dxf>
    <dxf>
      <numFmt numFmtId="195" formatCode="0.00,,&quot;M&quot;"/>
    </dxf>
    <dxf>
      <numFmt numFmtId="196" formatCode="0.00,&quot;K&quot;"/>
    </dxf>
    <dxf>
      <numFmt numFmtId="197" formatCode="0.00,,,,&quot;T&quot;"/>
    </dxf>
    <dxf>
      <numFmt numFmtId="198" formatCode="0.00,,,&quot;B&quot;"/>
    </dxf>
    <dxf>
      <numFmt numFmtId="199" formatCode="0.00,,&quot;M&quot;"/>
    </dxf>
    <dxf>
      <numFmt numFmtId="200" formatCode="0.00,&quot;K&quot;"/>
    </dxf>
    <dxf>
      <numFmt numFmtId="201" formatCode="#,0.00"/>
    </dxf>
    <dxf>
      <numFmt numFmtId="202" formatCode="0.00,,,,&quot;T&quot;"/>
    </dxf>
    <dxf>
      <numFmt numFmtId="203" formatCode="0.00,,,&quot;B&quot;"/>
    </dxf>
    <dxf>
      <numFmt numFmtId="204" formatCode="0.00,,&quot;M&quot;"/>
    </dxf>
    <dxf>
      <numFmt numFmtId="205" formatCode="0.00,&quot;K&quot;"/>
    </dxf>
    <dxf>
      <numFmt numFmtId="206" formatCode="0.00,,,,&quot;T&quot;"/>
    </dxf>
    <dxf>
      <numFmt numFmtId="207" formatCode="0.00,,,&quot;B&quot;"/>
    </dxf>
    <dxf>
      <numFmt numFmtId="208" formatCode="0.00,,&quot;M&quot;"/>
    </dxf>
    <dxf>
      <numFmt numFmtId="209" formatCode="0.00,&quot;K&quot;"/>
    </dxf>
    <dxf>
      <numFmt numFmtId="210" formatCode="#,0.00"/>
    </dxf>
    <dxf>
      <numFmt numFmtId="211" formatCode="0.00,,,,&quot;T&quot;"/>
    </dxf>
    <dxf>
      <numFmt numFmtId="212" formatCode="0.00,,,&quot;B&quot;"/>
    </dxf>
    <dxf>
      <numFmt numFmtId="213" formatCode="0.00,,&quot;M&quot;"/>
    </dxf>
    <dxf>
      <numFmt numFmtId="214" formatCode="0.00,&quot;K&quot;"/>
    </dxf>
    <dxf>
      <numFmt numFmtId="215" formatCode="0.00,,,,&quot;T&quot;"/>
    </dxf>
    <dxf>
      <numFmt numFmtId="216" formatCode="0.00,,,&quot;B&quot;"/>
    </dxf>
    <dxf>
      <numFmt numFmtId="217" formatCode="0.00,,&quot;M&quot;"/>
    </dxf>
    <dxf>
      <numFmt numFmtId="218" formatCode="0.00,&quot;K&quot;"/>
    </dxf>
    <dxf>
      <numFmt numFmtId="219" formatCode="#,0.00"/>
    </dxf>
    <dxf>
      <numFmt numFmtId="220" formatCode="0.00,,,,&quot;T&quot;"/>
    </dxf>
    <dxf>
      <numFmt numFmtId="221" formatCode="0.00,,,&quot;B&quot;"/>
    </dxf>
    <dxf>
      <numFmt numFmtId="222" formatCode="0.00,,&quot;M&quot;"/>
    </dxf>
    <dxf>
      <numFmt numFmtId="223" formatCode="0.00,&quot;K&quot;"/>
    </dxf>
    <dxf>
      <numFmt numFmtId="224" formatCode="0.00,,,,&quot;T&quot;"/>
    </dxf>
    <dxf>
      <numFmt numFmtId="225" formatCode="0.00,,,&quot;B&quot;"/>
    </dxf>
    <dxf>
      <numFmt numFmtId="226" formatCode="0.00,,&quot;M&quot;"/>
    </dxf>
    <dxf>
      <numFmt numFmtId="227" formatCode="0.00,&quot;K&quot;"/>
    </dxf>
    <dxf>
      <numFmt numFmtId="228" formatCode="#,0.00"/>
    </dxf>
    <dxf>
      <numFmt numFmtId="229" formatCode="0.00,,,,&quot;T&quot;"/>
    </dxf>
    <dxf>
      <numFmt numFmtId="230" formatCode="0.00,,,&quot;B&quot;"/>
    </dxf>
    <dxf>
      <numFmt numFmtId="231" formatCode="0.00,,&quot;M&quot;"/>
    </dxf>
    <dxf>
      <numFmt numFmtId="232" formatCode="0.00,&quot;K&quot;"/>
    </dxf>
    <dxf>
      <numFmt numFmtId="233" formatCode="0.00,,,,&quot;T&quot;"/>
    </dxf>
    <dxf>
      <numFmt numFmtId="234" formatCode="0.00,,,&quot;B&quot;"/>
    </dxf>
    <dxf>
      <numFmt numFmtId="235" formatCode="0.00,,&quot;M&quot;"/>
    </dxf>
    <dxf>
      <numFmt numFmtId="236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37" formatCode="#,0.00"/>
    </dxf>
    <dxf>
      <numFmt numFmtId="238" formatCode="0.00,,,,&quot;T&quot;"/>
    </dxf>
    <dxf>
      <numFmt numFmtId="239" formatCode="0.00,,,&quot;B&quot;"/>
    </dxf>
    <dxf>
      <numFmt numFmtId="240" formatCode="0.00,,&quot;M&quot;"/>
    </dxf>
    <dxf>
      <numFmt numFmtId="241" formatCode="0.00,&quot;K&quot;"/>
    </dxf>
    <dxf>
      <numFmt numFmtId="242" formatCode="0.00,,,,&quot;T&quot;"/>
    </dxf>
    <dxf>
      <numFmt numFmtId="243" formatCode="0.00,,,&quot;B&quot;"/>
    </dxf>
    <dxf>
      <numFmt numFmtId="244" formatCode="0.00,,&quot;M&quot;"/>
    </dxf>
    <dxf>
      <numFmt numFmtId="245" formatCode="0.00,&quot;K&quot;"/>
    </dxf>
    <dxf>
      <numFmt numFmtId="246" formatCode="#,0.00"/>
    </dxf>
    <dxf>
      <numFmt numFmtId="247" formatCode="0.00,,,,&quot;T&quot;"/>
    </dxf>
    <dxf>
      <numFmt numFmtId="248" formatCode="0.00,,,&quot;B&quot;"/>
    </dxf>
    <dxf>
      <numFmt numFmtId="249" formatCode="0.00,,&quot;M&quot;"/>
    </dxf>
    <dxf>
      <numFmt numFmtId="250" formatCode="0.00,&quot;K&quot;"/>
    </dxf>
    <dxf>
      <numFmt numFmtId="251" formatCode="0.00,,,,&quot;T&quot;"/>
    </dxf>
    <dxf>
      <numFmt numFmtId="252" formatCode="0.00,,,&quot;B&quot;"/>
    </dxf>
    <dxf>
      <numFmt numFmtId="253" formatCode="0.00,,&quot;M&quot;"/>
    </dxf>
    <dxf>
      <numFmt numFmtId="254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255" formatCode="#,0.00"/>
    </dxf>
    <dxf>
      <numFmt numFmtId="256" formatCode="0.00,,,,&quot;T&quot;"/>
    </dxf>
    <dxf>
      <numFmt numFmtId="257" formatCode="0.00,,,&quot;B&quot;"/>
    </dxf>
    <dxf>
      <numFmt numFmtId="258" formatCode="0.00,,&quot;M&quot;"/>
    </dxf>
    <dxf>
      <numFmt numFmtId="259" formatCode="0.00,&quot;K&quot;"/>
    </dxf>
    <dxf>
      <numFmt numFmtId="260" formatCode="0.00,,,,&quot;T&quot;"/>
    </dxf>
    <dxf>
      <numFmt numFmtId="261" formatCode="0.00,,,&quot;B&quot;"/>
    </dxf>
    <dxf>
      <numFmt numFmtId="262" formatCode="0.00,,&quot;M&quot;"/>
    </dxf>
    <dxf>
      <numFmt numFmtId="263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64" formatCode="#,0.00"/>
    </dxf>
    <dxf>
      <numFmt numFmtId="265" formatCode="0.00,,,,&quot;T&quot;"/>
    </dxf>
    <dxf>
      <numFmt numFmtId="266" formatCode="0.00,,,&quot;B&quot;"/>
    </dxf>
    <dxf>
      <numFmt numFmtId="267" formatCode="0.00,,&quot;M&quot;"/>
    </dxf>
    <dxf>
      <numFmt numFmtId="268" formatCode="0.00,&quot;K&quot;"/>
    </dxf>
    <dxf>
      <numFmt numFmtId="269" formatCode="0.00,,,,&quot;T&quot;"/>
    </dxf>
    <dxf>
      <numFmt numFmtId="270" formatCode="0.00,,,&quot;B&quot;"/>
    </dxf>
    <dxf>
      <numFmt numFmtId="271" formatCode="0.00,,&quot;M&quot;"/>
    </dxf>
    <dxf>
      <numFmt numFmtId="272" formatCode="0.00,&quot;K&quot;"/>
    </dxf>
    <dxf>
      <numFmt numFmtId="273" formatCode="#,0.00"/>
    </dxf>
    <dxf>
      <numFmt numFmtId="274" formatCode="0.00,,,,&quot;T&quot;"/>
    </dxf>
    <dxf>
      <numFmt numFmtId="275" formatCode="0.00,,,&quot;B&quot;"/>
    </dxf>
    <dxf>
      <numFmt numFmtId="276" formatCode="0.00,,&quot;M&quot;"/>
    </dxf>
    <dxf>
      <numFmt numFmtId="277" formatCode="0.00,&quot;K&quot;"/>
    </dxf>
    <dxf>
      <numFmt numFmtId="278" formatCode="0.00,,,,&quot;T&quot;"/>
    </dxf>
    <dxf>
      <numFmt numFmtId="279" formatCode="0.00,,,&quot;B&quot;"/>
    </dxf>
    <dxf>
      <numFmt numFmtId="280" formatCode="0.00,,&quot;M&quot;"/>
    </dxf>
    <dxf>
      <numFmt numFmtId="281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82" formatCode="#,0.00"/>
    </dxf>
    <dxf>
      <numFmt numFmtId="283" formatCode="0.00,,,,&quot;T&quot;"/>
    </dxf>
    <dxf>
      <numFmt numFmtId="284" formatCode="0.00,,,&quot;B&quot;"/>
    </dxf>
    <dxf>
      <numFmt numFmtId="285" formatCode="0.00,,&quot;M&quot;"/>
    </dxf>
    <dxf>
      <numFmt numFmtId="286" formatCode="0.00,&quot;K&quot;"/>
    </dxf>
    <dxf>
      <numFmt numFmtId="287" formatCode="0.00,,,,&quot;T&quot;"/>
    </dxf>
    <dxf>
      <numFmt numFmtId="288" formatCode="0.00,,,&quot;B&quot;"/>
    </dxf>
    <dxf>
      <numFmt numFmtId="289" formatCode="0.00,,&quot;M&quot;"/>
    </dxf>
    <dxf>
      <numFmt numFmtId="290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91" formatCode="#,0.00"/>
    </dxf>
    <dxf>
      <numFmt numFmtId="292" formatCode="0.00,,,,&quot;T&quot;"/>
    </dxf>
    <dxf>
      <numFmt numFmtId="293" formatCode="0.00,,,&quot;B&quot;"/>
    </dxf>
    <dxf>
      <numFmt numFmtId="294" formatCode="0.00,,&quot;M&quot;"/>
    </dxf>
    <dxf>
      <numFmt numFmtId="295" formatCode="0.00,&quot;K&quot;"/>
    </dxf>
    <dxf>
      <numFmt numFmtId="296" formatCode="0.00,,,,&quot;T&quot;"/>
    </dxf>
    <dxf>
      <numFmt numFmtId="297" formatCode="0.00,,,&quot;B&quot;"/>
    </dxf>
    <dxf>
      <numFmt numFmtId="298" formatCode="0.00,,&quot;M&quot;"/>
    </dxf>
    <dxf>
      <numFmt numFmtId="299" formatCode="0.00,&quot;K&quot;"/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300" formatCode="&quot;$&quot;#,0.00"/>
    </dxf>
    <dxf>
      <numFmt numFmtId="301" formatCode="&quot;$&quot;0.00,,,,&quot;T&quot;"/>
    </dxf>
    <dxf>
      <numFmt numFmtId="302" formatCode="&quot;$&quot;0.00,,,&quot;B&quot;"/>
    </dxf>
    <dxf>
      <numFmt numFmtId="303" formatCode="&quot;$&quot;0.00,,&quot;M&quot;"/>
    </dxf>
    <dxf>
      <numFmt numFmtId="304" formatCode="&quot;$&quot;0.00,&quot;K&quot;"/>
    </dxf>
    <dxf>
      <numFmt numFmtId="305" formatCode="&quot;$&quot;0.00,,,,&quot;T&quot;"/>
    </dxf>
    <dxf>
      <numFmt numFmtId="306" formatCode="&quot;$&quot;0.00,,,&quot;B&quot;"/>
    </dxf>
    <dxf>
      <numFmt numFmtId="307" formatCode="&quot;$&quot;0.00,,&quot;M&quot;"/>
    </dxf>
    <dxf>
      <numFmt numFmtId="308" formatCode="&quot;$&quot;0.00,&quot;K&quot;"/>
    </dxf>
    <dxf>
      <numFmt numFmtId="309" formatCode="&quot;$&quot;#,0.00"/>
    </dxf>
    <dxf>
      <numFmt numFmtId="310" formatCode="&quot;$&quot;0.00,,,,&quot;T&quot;"/>
    </dxf>
    <dxf>
      <numFmt numFmtId="311" formatCode="&quot;$&quot;0.00,,,&quot;B&quot;"/>
    </dxf>
    <dxf>
      <numFmt numFmtId="312" formatCode="&quot;$&quot;0.00,,&quot;M&quot;"/>
    </dxf>
    <dxf>
      <numFmt numFmtId="313" formatCode="&quot;$&quot;0.00,&quot;K&quot;"/>
    </dxf>
    <dxf>
      <numFmt numFmtId="314" formatCode="&quot;$&quot;0.00,,,,&quot;T&quot;"/>
    </dxf>
    <dxf>
      <numFmt numFmtId="315" formatCode="&quot;$&quot;0.00,,,&quot;B&quot;"/>
    </dxf>
    <dxf>
      <numFmt numFmtId="316" formatCode="&quot;$&quot;0.00,,&quot;M&quot;"/>
    </dxf>
    <dxf>
      <numFmt numFmtId="317" formatCode="&quot;$&quot;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ony View" displayName="Tony View" ref="A1:N110" totalsRowShown="1" headerRowCount="1">
  <autoFilter ref="A1:N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Price" totalsRowFunction="none"/>
    <tableColumn id="3" name="Name" totalsRowFunction="none"/>
    <tableColumn id="4" name="Country" totalsRowFunction="none"/>
    <tableColumn id="5" name="52W Low" totalsRowFunction="none"/>
    <tableColumn id="6" name="52W High" totalsRowFunction="none"/>
    <tableColumn id="7" name="Wall Street Ratings" totalsRowFunction="none"/>
    <tableColumn id="8" name="Market Cap" totalsRowFunction="none"/>
    <tableColumn id="9" name="EV" totalsRowFunction="none"/>
    <tableColumn id="10" name="Shares Outstanding" totalsRowFunction="none"/>
    <tableColumn id="11" name="Institutional Shares" totalsRowFunction="none"/>
    <tableColumn id="12" name="Insider %" totalsRowFunction="none"/>
    <tableColumn id="13" name="Total Debt" totalsRowFunction="none"/>
    <tableColumn id="14" name="Total Cash" totalsRowFunction="non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ummary" displayName="Summary" ref="A1:O110" totalsRowShown="1" headerRowCount="1">
  <autoFilter ref="A1:O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Volume" totalsRowFunction="none"/>
    <tableColumn id="6" name="Avg. Vol" totalsRowFunction="none"/>
    <tableColumn id="7" name="Prev Close" totalsRowFunction="none"/>
    <tableColumn id="8" name="Open" totalsRowFunction="none"/>
    <tableColumn id="9" name="Day Low" totalsRowFunction="none"/>
    <tableColumn id="10" name="Day High" totalsRowFunction="none"/>
    <tableColumn id="11" name="52W Low" totalsRowFunction="none"/>
    <tableColumn id="12" name="52W High" totalsRowFunction="none"/>
    <tableColumn id="13" name="Quant Rating" totalsRowFunction="none"/>
    <tableColumn id="14" name="SA Analyst Ratings" totalsRowFunction="none"/>
    <tableColumn id="15" name="Wall Street Ratings" totalsRowFunction="non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atings" displayName="Ratings" ref="A1:N110" totalsRowShown="1" headerRowCount="1">
  <autoFilter ref="A1:N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Quant Score" totalsRowFunction="none"/>
    <tableColumn id="3" name="SA Analysts Score" totalsRowFunction="none"/>
    <tableColumn id="4" name="Wall St. Score" totalsRowFunction="none"/>
    <tableColumn id="5" name="Valuation Grade" totalsRowFunction="none"/>
    <tableColumn id="6" name="Growth Grade" totalsRowFunction="none"/>
    <tableColumn id="7" name="Profitability Grade" totalsRowFunction="none"/>
    <tableColumn id="8" name="Momentum Grade" totalsRowFunction="none"/>
    <tableColumn id="9" name="EPS Revision Grade" totalsRowFunction="none"/>
    <tableColumn id="10" name="ETF Momentum" totalsRowFunction="none"/>
    <tableColumn id="11" name="ETF Expenses" totalsRowFunction="none"/>
    <tableColumn id="12" name="ETF Dividends" totalsRowFunction="none"/>
    <tableColumn id="13" name="ETF Risk" totalsRowFunction="none"/>
    <tableColumn id="14" name="ETF Liquidity" totalsRowFunction="non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oldings" displayName="Holdings" ref="A1:L111" totalsRowShown="1" headerRowCount="1">
  <autoFilter ref="A1:L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Shares" totalsRowFunction="none"/>
    <tableColumn id="6" name="Cost" totalsRowFunction="none"/>
    <tableColumn id="7" name="Today`s Gain" totalsRowFunction="none"/>
    <tableColumn id="8" name="Today`s % Gain" totalsRowFunction="none"/>
    <tableColumn id="9" name="Est Annual Income" totalsRowFunction="none"/>
    <tableColumn id="10" name="Total Change" totalsRowFunction="none"/>
    <tableColumn id="11" name="Total % Change" totalsRowFunction="none"/>
    <tableColumn id="12" name="Value" totalsRowFunction="none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ividends" displayName="Dividends" ref="A1:U110" totalsRowShown="1" headerRowCount="1">
  <autoFilter ref="A1:U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Symbol" totalsRowLabel="Total"/>
    <tableColumn id="2" name="Safety" totalsRowFunction="none"/>
    <tableColumn id="3" name="Growth" totalsRowFunction="none"/>
    <tableColumn id="4" name="Yield" totalsRowFunction="none"/>
    <tableColumn id="5" name="Consistency" totalsRowFunction="none"/>
    <tableColumn id="6" name="Ex-Div Date" totalsRowFunction="none"/>
    <tableColumn id="7" name="Payout Date" totalsRowFunction="none"/>
    <tableColumn id="8" name="Frequency" totalsRowFunction="none"/>
    <tableColumn id="9" name="Est Annual Income" totalsRowFunction="none"/>
    <tableColumn id="10" name="Yield TTM" totalsRowFunction="none"/>
    <tableColumn id="11" name="Yield FWD" totalsRowFunction="none"/>
    <tableColumn id="12" name="4Y Avg Yield" totalsRowFunction="none"/>
    <tableColumn id="13" name="Div Rate TTM" totalsRowFunction="none"/>
    <tableColumn id="14" name="Div Rate FWD" totalsRowFunction="none"/>
    <tableColumn id="15" name="Payout Ratio" totalsRowFunction="none"/>
    <tableColumn id="16" name="4Y Avg Payout" totalsRowFunction="none"/>
    <tableColumn id="17" name="Div Growth 3Y" totalsRowFunction="none"/>
    <tableColumn id="18" name="Div Growth 5Y" totalsRowFunction="none"/>
    <tableColumn id="19" name="Years of Growth" totalsRowFunction="none"/>
    <tableColumn id="20" name="Consecutive Years" totalsRowFunction="none"/>
    <tableColumn id="21" name="24M Beta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FormatPr defaultRowHeight="20" outlineLevelRow="0" outlineLevelCol="0" x14ac:dyDescent="55" defaultColWidth="15" customHeight="1"/>
  <cols>
    <col min="1" max="1" width="20" style="1" customWidth="1"/>
    <col min="2" max="3" width="15" style="2" customWidth="1"/>
    <col min="4" max="4" width="15" style="3" customWidth="1"/>
    <col min="5" max="6" width="15" style="4" customWidth="1"/>
    <col min="7" max="7" width="15" style="5" customWidth="1"/>
    <col min="8" max="11" width="15" style="6" customWidth="1"/>
    <col min="12" max="14" width="15" style="7" customWidth="1"/>
  </cols>
  <sheetData>
    <row r="1" spans="1:14" s="8" customForma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4" t="s">
        <v>11</v>
      </c>
      <c r="M1" s="10" t="s">
        <v>12</v>
      </c>
      <c r="N1" s="10" t="s">
        <v>13</v>
      </c>
    </row>
    <row r="2" spans="1:14" x14ac:dyDescent="0.25">
      <c r="A2" s="1" t="s">
        <v>14</v>
      </c>
      <c r="B2" s="2">
        <v>3.73</v>
      </c>
      <c r="C2" s="15" t="s">
        <v>15</v>
      </c>
      <c r="D2" s="3" t="s">
        <v>16</v>
      </c>
      <c r="E2" s="4">
        <v>1.09</v>
      </c>
      <c r="F2" s="4">
        <v>3.8</v>
      </c>
      <c r="G2" s="5">
        <v>4.33</v>
      </c>
      <c r="H2" s="6">
        <v>249282960</v>
      </c>
      <c r="I2" s="6">
        <v>480677400</v>
      </c>
      <c r="J2" s="15">
        <v>65980870</v>
      </c>
      <c r="K2" s="15">
        <v>14566722</v>
      </c>
      <c r="L2" s="7">
        <v>0.2359050719338997</v>
      </c>
      <c r="M2" s="15">
        <v>259466000</v>
      </c>
      <c r="N2" s="15">
        <v>23886000</v>
      </c>
    </row>
    <row r="3" spans="1:14" x14ac:dyDescent="0.25">
      <c r="A3" s="1" t="s">
        <v>17</v>
      </c>
      <c r="B3" s="2">
        <v>1.42</v>
      </c>
      <c r="C3" s="15" t="s">
        <v>18</v>
      </c>
      <c r="D3" s="3" t="s">
        <v>19</v>
      </c>
      <c r="E3" s="4">
        <v>0.85</v>
      </c>
      <c r="F3" s="4">
        <v>2.24</v>
      </c>
      <c r="G3" s="5">
        <v>5</v>
      </c>
      <c r="H3" s="6">
        <v>192310400</v>
      </c>
      <c r="I3" s="6">
        <v>232511230</v>
      </c>
      <c r="J3" s="15">
        <v>135141950</v>
      </c>
      <c r="K3" s="15">
        <v>8431202</v>
      </c>
      <c r="L3" s="7">
        <v>0.002262583998347693</v>
      </c>
      <c r="M3" s="15">
        <v>6157791.5</v>
      </c>
      <c r="N3" s="15">
        <v>6106063.807310374</v>
      </c>
    </row>
    <row r="4" spans="1:14" x14ac:dyDescent="0.25">
      <c r="A4" s="1" t="s">
        <v>20</v>
      </c>
      <c r="B4" s="2">
        <v>0.7199</v>
      </c>
      <c r="C4" s="15" t="s">
        <v>21</v>
      </c>
      <c r="D4" s="3" t="s">
        <v>16</v>
      </c>
      <c r="E4" s="4">
        <v>0.2606</v>
      </c>
      <c r="F4" s="4">
        <v>0.8449</v>
      </c>
      <c r="G4" s="5">
        <v>5</v>
      </c>
      <c r="H4" s="6">
        <v>175185360</v>
      </c>
      <c r="I4" s="6">
        <v>165350370</v>
      </c>
      <c r="J4" s="15">
        <v>239979950</v>
      </c>
      <c r="K4" s="15">
        <v>405725</v>
      </c>
      <c r="L4" s="7">
        <v>0.010023766735908839</v>
      </c>
      <c r="M4" s="15">
        <v>18958000</v>
      </c>
      <c r="N4" s="15">
        <v>28793000</v>
      </c>
    </row>
    <row r="5" spans="1:14" x14ac:dyDescent="0.25">
      <c r="A5" s="1" t="s">
        <v>22</v>
      </c>
      <c r="B5" s="2">
        <v>4.45</v>
      </c>
      <c r="C5" s="15" t="s">
        <v>23</v>
      </c>
      <c r="D5" s="3" t="s">
        <v>16</v>
      </c>
      <c r="E5" s="4">
        <v>1.305</v>
      </c>
      <c r="F5" s="4">
        <v>7.305</v>
      </c>
      <c r="G5" s="5">
        <v>4.5</v>
      </c>
      <c r="H5" s="6">
        <v>243841330</v>
      </c>
      <c r="I5" s="6">
        <v>174932340</v>
      </c>
      <c r="J5" s="15">
        <v>51881136</v>
      </c>
      <c r="K5" s="15">
        <v>27335392</v>
      </c>
      <c r="L5" s="7">
        <v>0.01467849565508726</v>
      </c>
      <c r="M5" s="15">
        <v>6346000</v>
      </c>
      <c r="N5" s="15">
        <v>75255000</v>
      </c>
    </row>
    <row r="6" spans="1:14" x14ac:dyDescent="0.25">
      <c r="A6" s="1" t="s">
        <v>24</v>
      </c>
      <c r="B6" s="2">
        <v>16.855</v>
      </c>
      <c r="C6" s="15" t="s">
        <v>25</v>
      </c>
      <c r="D6" s="3" t="s">
        <v>16</v>
      </c>
      <c r="E6" s="4">
        <v>3.39</v>
      </c>
      <c r="F6" s="4">
        <v>20.7199</v>
      </c>
      <c r="G6" s="5">
        <v>4.9</v>
      </c>
      <c r="H6" s="6">
        <v>299906660</v>
      </c>
      <c r="I6" s="6">
        <v>188844660</v>
      </c>
      <c r="J6" s="15">
        <v>18512756</v>
      </c>
      <c r="K6" s="15">
        <v>15244333</v>
      </c>
      <c r="L6" s="7">
        <v>0.03033379407969648</v>
      </c>
      <c r="M6" s="15">
        <v>555000</v>
      </c>
      <c r="N6" s="15">
        <v>111617000</v>
      </c>
    </row>
    <row r="7" spans="1:14" x14ac:dyDescent="0.25">
      <c r="A7" s="1" t="s">
        <v>26</v>
      </c>
      <c r="B7" s="2">
        <v>3.16</v>
      </c>
      <c r="C7" s="15" t="s">
        <v>27</v>
      </c>
      <c r="D7" s="3" t="s">
        <v>28</v>
      </c>
      <c r="E7" s="4">
        <v>1.3</v>
      </c>
      <c r="F7" s="4">
        <v>3.53</v>
      </c>
      <c r="G7" s="5">
        <v>4.66</v>
      </c>
      <c r="H7" s="6">
        <v>157889740</v>
      </c>
      <c r="I7" s="6">
        <v>101911530</v>
      </c>
      <c r="J7" s="15">
        <v>47131268</v>
      </c>
      <c r="K7" s="15">
        <v>4931376</v>
      </c>
      <c r="L7" s="7">
        <v>0.1087584550290806</v>
      </c>
      <c r="M7" s="15">
        <v>6849932</v>
      </c>
      <c r="N7" s="15">
        <v>62828156</v>
      </c>
    </row>
    <row r="8" spans="1:14" x14ac:dyDescent="0.25">
      <c r="A8" s="1" t="s">
        <v>29</v>
      </c>
      <c r="B8" s="2">
        <v>1.68</v>
      </c>
      <c r="C8" s="15" t="s">
        <v>30</v>
      </c>
      <c r="D8" s="3" t="s">
        <v>16</v>
      </c>
      <c r="E8" s="4">
        <v>0.71</v>
      </c>
      <c r="F8" s="4">
        <v>2.6158</v>
      </c>
      <c r="G8" s="5">
        <v>4.5</v>
      </c>
      <c r="H8" s="6">
        <v>249616590</v>
      </c>
      <c r="I8" s="6">
        <v>112273590</v>
      </c>
      <c r="J8" s="15">
        <v>149471000</v>
      </c>
      <c r="K8" s="15">
        <v>56124534</v>
      </c>
      <c r="L8" s="7">
        <v>0.10202970926543459</v>
      </c>
      <c r="M8" s="15">
        <v>54320000</v>
      </c>
      <c r="N8" s="15">
        <v>191663000</v>
      </c>
    </row>
    <row r="9" spans="1:14" x14ac:dyDescent="0.25">
      <c r="A9" s="1" t="s">
        <v>31</v>
      </c>
      <c r="B9" s="2">
        <v>3.93</v>
      </c>
      <c r="C9" s="15" t="s">
        <v>32</v>
      </c>
      <c r="D9" s="3" t="s">
        <v>16</v>
      </c>
      <c r="E9" s="4">
        <v>1</v>
      </c>
      <c r="F9" s="4">
        <v>6.6</v>
      </c>
      <c r="G9" s="5">
        <v>5</v>
      </c>
      <c r="H9" s="6">
        <v>178049620</v>
      </c>
      <c r="I9" s="6">
        <v>73356400</v>
      </c>
      <c r="J9" s="15">
        <v>47606852</v>
      </c>
      <c r="K9" s="15">
        <v>12514142</v>
      </c>
      <c r="L9" s="7">
        <v>0.03971896817960088</v>
      </c>
      <c r="M9" s="15">
        <v>6187342</v>
      </c>
      <c r="N9" s="15">
        <v>110880633</v>
      </c>
    </row>
    <row r="10" spans="1:14" x14ac:dyDescent="0.25">
      <c r="A10" s="1" t="s">
        <v>33</v>
      </c>
      <c r="B10" s="2">
        <v>1.48</v>
      </c>
      <c r="C10" s="15" t="s">
        <v>34</v>
      </c>
      <c r="D10" s="3" t="s">
        <v>16</v>
      </c>
      <c r="E10" s="4">
        <v>0.66105</v>
      </c>
      <c r="F10" s="4">
        <v>1.9399</v>
      </c>
      <c r="G10" s="5">
        <v>3.91</v>
      </c>
      <c r="H10" s="6">
        <v>186870700</v>
      </c>
      <c r="I10" s="6">
        <v>50695708</v>
      </c>
      <c r="J10" s="15">
        <v>115352290</v>
      </c>
      <c r="K10" s="15">
        <v>72762814</v>
      </c>
      <c r="L10" s="7">
        <v>0.014570824858100559</v>
      </c>
      <c r="M10" s="15">
        <v>79245000</v>
      </c>
      <c r="N10" s="15">
        <v>215423000</v>
      </c>
    </row>
    <row r="11" spans="1:14" x14ac:dyDescent="0.25">
      <c r="A11" s="1" t="s">
        <v>35</v>
      </c>
      <c r="B11" s="2">
        <v>4.18</v>
      </c>
      <c r="C11" s="15" t="s">
        <v>36</v>
      </c>
      <c r="D11" s="3" t="s">
        <v>37</v>
      </c>
      <c r="E11" s="4">
        <v>1.1</v>
      </c>
      <c r="F11" s="4">
        <v>5.4796</v>
      </c>
      <c r="G11" s="5">
        <v>4</v>
      </c>
      <c r="H11" s="6">
        <v>293866500</v>
      </c>
      <c r="I11" s="6">
        <v>330612450</v>
      </c>
      <c r="J11" s="15">
        <v>72325230</v>
      </c>
      <c r="K11" s="15">
        <v>11893584</v>
      </c>
      <c r="L11" s="7">
        <v>0.021999252847163468</v>
      </c>
      <c r="M11" s="15">
        <v>88851000</v>
      </c>
      <c r="N11" s="15">
        <v>52243000</v>
      </c>
    </row>
    <row r="12" spans="1:14" x14ac:dyDescent="0.25">
      <c r="A12" s="1" t="s">
        <v>38</v>
      </c>
      <c r="B12" s="2">
        <v>5.05</v>
      </c>
      <c r="C12" s="15" t="s">
        <v>39</v>
      </c>
      <c r="D12" s="3" t="s">
        <v>40</v>
      </c>
      <c r="E12" s="4">
        <v>3.36</v>
      </c>
      <c r="F12" s="4">
        <v>5.11</v>
      </c>
      <c r="G12" s="5">
        <v>4.6</v>
      </c>
      <c r="H12" s="6">
        <v>188477000</v>
      </c>
      <c r="I12" s="6">
        <v>55393920</v>
      </c>
      <c r="J12" s="15">
        <v>37399150</v>
      </c>
      <c r="K12" s="15">
        <v>3526732</v>
      </c>
      <c r="L12" s="7">
        <v>0.04315977538742056</v>
      </c>
      <c r="M12" s="15">
        <v>1924647.2</v>
      </c>
      <c r="N12" s="15">
        <v>131309438.5607859</v>
      </c>
    </row>
    <row r="13" spans="1:14" x14ac:dyDescent="0.25">
      <c r="A13" s="1" t="s">
        <v>41</v>
      </c>
      <c r="B13" s="2">
        <v>3.53</v>
      </c>
      <c r="C13" s="15" t="s">
        <v>42</v>
      </c>
      <c r="D13" s="3" t="s">
        <v>43</v>
      </c>
      <c r="E13" s="4">
        <v>1.35</v>
      </c>
      <c r="F13" s="4">
        <v>5.33</v>
      </c>
      <c r="G13" s="5">
        <v>5</v>
      </c>
      <c r="H13" s="6">
        <v>182344050</v>
      </c>
      <c r="I13" s="6">
        <v>238235040</v>
      </c>
      <c r="J13" s="15">
        <v>51364520</v>
      </c>
      <c r="K13" s="15">
        <v>14488050</v>
      </c>
      <c r="L13" s="7">
        <v>0.07341345738264467</v>
      </c>
      <c r="M13" s="15">
        <v>87905000</v>
      </c>
      <c r="N13" s="15">
        <v>32014000</v>
      </c>
    </row>
    <row r="14" spans="1:14" x14ac:dyDescent="0.25">
      <c r="A14" s="1" t="s">
        <v>44</v>
      </c>
      <c r="B14" s="2">
        <v>6.23</v>
      </c>
      <c r="C14" s="15" t="s">
        <v>45</v>
      </c>
      <c r="D14" s="3" t="s">
        <v>16</v>
      </c>
      <c r="E14" s="4">
        <v>1.15</v>
      </c>
      <c r="F14" s="4">
        <v>12.46</v>
      </c>
      <c r="G14" s="5">
        <v>3</v>
      </c>
      <c r="H14" s="6">
        <v>270465000</v>
      </c>
      <c r="I14" s="6">
        <v>318178340</v>
      </c>
      <c r="J14" s="15">
        <v>43274400</v>
      </c>
      <c r="K14" s="15">
        <v>12399388</v>
      </c>
      <c r="L14" s="7">
        <v>0.006502435920656827</v>
      </c>
      <c r="M14" s="15">
        <v>60000000</v>
      </c>
      <c r="N14" s="15">
        <v>12286646</v>
      </c>
    </row>
    <row r="15" spans="1:14" x14ac:dyDescent="0.25">
      <c r="A15" s="1" t="s">
        <v>46</v>
      </c>
      <c r="B15" s="2">
        <v>90.12</v>
      </c>
      <c r="C15" s="15" t="s">
        <v>47</v>
      </c>
      <c r="D15" s="3" t="s">
        <v>48</v>
      </c>
      <c r="E15" s="4">
        <v>4.018</v>
      </c>
      <c r="F15" s="4">
        <v>92</v>
      </c>
      <c r="G15" s="5">
        <v>5</v>
      </c>
      <c r="H15" s="6">
        <v>244118510</v>
      </c>
      <c r="I15" s="6">
        <v>224358510</v>
      </c>
      <c r="J15" s="15">
        <v>2785787</v>
      </c>
      <c r="K15" s="15">
        <v>350524</v>
      </c>
      <c r="L15" s="7">
        <v>0.670768435948078</v>
      </c>
      <c r="M15" s="15">
        <v>1083000</v>
      </c>
      <c r="N15" s="15">
        <v>20843000</v>
      </c>
    </row>
    <row r="16" spans="1:14" x14ac:dyDescent="0.25">
      <c r="A16" s="1" t="s">
        <v>49</v>
      </c>
      <c r="B16" s="2">
        <v>2.43</v>
      </c>
      <c r="C16" s="15" t="s">
        <v>50</v>
      </c>
      <c r="D16" s="3" t="s">
        <v>16</v>
      </c>
      <c r="E16" s="4">
        <v>0.49</v>
      </c>
      <c r="F16" s="4">
        <v>2.85</v>
      </c>
      <c r="G16" s="5">
        <v>4.7</v>
      </c>
      <c r="H16" s="6">
        <v>227860350</v>
      </c>
      <c r="I16" s="6">
        <v>151062370</v>
      </c>
      <c r="J16" s="15">
        <v>91879176</v>
      </c>
      <c r="K16" s="15">
        <v>24823022</v>
      </c>
      <c r="L16" s="7">
        <v>0.01355492115476829</v>
      </c>
      <c r="M16" s="15">
        <v>140200</v>
      </c>
      <c r="N16" s="15">
        <v>76938183</v>
      </c>
    </row>
    <row r="17" spans="1:14" x14ac:dyDescent="0.25">
      <c r="A17" s="1" t="s">
        <v>51</v>
      </c>
      <c r="B17" s="2">
        <v>4.05</v>
      </c>
      <c r="C17" s="15" t="s">
        <v>52</v>
      </c>
      <c r="D17" s="3" t="s">
        <v>16</v>
      </c>
      <c r="E17" s="4">
        <v>0.69215</v>
      </c>
      <c r="F17" s="4">
        <v>4.89</v>
      </c>
      <c r="G17" s="5">
        <v>4.16</v>
      </c>
      <c r="H17" s="6">
        <v>270837730</v>
      </c>
      <c r="I17" s="6">
        <v>187335730</v>
      </c>
      <c r="J17" s="15">
        <v>63279844</v>
      </c>
      <c r="K17" s="15">
        <v>28177890</v>
      </c>
      <c r="L17" s="7">
        <v>0.1054986340595061</v>
      </c>
      <c r="M17" s="15">
        <v>2630000</v>
      </c>
      <c r="N17" s="15">
        <v>86132000</v>
      </c>
    </row>
    <row r="18" spans="1:14" x14ac:dyDescent="0.25">
      <c r="A18" s="1" t="s">
        <v>53</v>
      </c>
      <c r="B18" s="2">
        <v>3.5</v>
      </c>
      <c r="C18" s="15" t="s">
        <v>54</v>
      </c>
      <c r="D18" s="3" t="s">
        <v>16</v>
      </c>
      <c r="E18" s="4">
        <v>0.65</v>
      </c>
      <c r="F18" s="4">
        <v>3.965</v>
      </c>
      <c r="G18" s="5">
        <v>4.91</v>
      </c>
      <c r="H18" s="6">
        <v>251029710</v>
      </c>
      <c r="I18" s="6">
        <v>221282720</v>
      </c>
      <c r="J18" s="15">
        <v>68964210</v>
      </c>
      <c r="K18" s="15">
        <v>24244739</v>
      </c>
      <c r="L18" s="7">
        <v>0.152467044934381</v>
      </c>
      <c r="M18" s="15">
        <v>1068000</v>
      </c>
      <c r="N18" s="15">
        <v>30815000</v>
      </c>
    </row>
    <row r="19" spans="1:14" x14ac:dyDescent="0.25">
      <c r="A19" s="1" t="s">
        <v>55</v>
      </c>
      <c r="B19" s="2">
        <v>3.29</v>
      </c>
      <c r="C19" s="15" t="s">
        <v>56</v>
      </c>
      <c r="D19" s="3" t="s">
        <v>16</v>
      </c>
      <c r="E19" s="4">
        <v>0.6101</v>
      </c>
      <c r="F19" s="4">
        <v>4.22</v>
      </c>
      <c r="G19" s="5">
        <v>4.66</v>
      </c>
      <c r="H19" s="6">
        <v>235656740</v>
      </c>
      <c r="I19" s="6">
        <v>198553730</v>
      </c>
      <c r="J19" s="15">
        <v>82397460</v>
      </c>
      <c r="K19" s="15">
        <v>8033730</v>
      </c>
      <c r="L19" s="7">
        <v>0.053490739969186914</v>
      </c>
      <c r="M19" s="15">
        <v>17854000</v>
      </c>
      <c r="N19" s="15">
        <v>54957000</v>
      </c>
    </row>
    <row r="20" spans="1:14" x14ac:dyDescent="0.25">
      <c r="A20" s="1" t="s">
        <v>57</v>
      </c>
      <c r="B20" s="2">
        <v>27.03</v>
      </c>
      <c r="C20" s="15" t="s">
        <v>58</v>
      </c>
      <c r="D20" s="3" t="s">
        <v>16</v>
      </c>
      <c r="E20" s="4">
        <v>5.9</v>
      </c>
      <c r="F20" s="4">
        <v>27.96</v>
      </c>
      <c r="G20" s="5">
        <v>5</v>
      </c>
      <c r="H20" s="6">
        <v>231428370</v>
      </c>
      <c r="I20" s="6">
        <v>157175360</v>
      </c>
      <c r="J20" s="15">
        <v>8571421</v>
      </c>
      <c r="K20" s="15">
        <v>4266605</v>
      </c>
      <c r="L20" s="7">
        <v>0.004735468357956148</v>
      </c>
      <c r="M20" s="15">
        <v>7082000</v>
      </c>
      <c r="N20" s="15">
        <v>81335000</v>
      </c>
    </row>
    <row r="21" spans="1:14" x14ac:dyDescent="0.25">
      <c r="A21" s="1" t="s">
        <v>59</v>
      </c>
      <c r="B21" s="2">
        <v>10.09</v>
      </c>
      <c r="C21" s="15" t="s">
        <v>60</v>
      </c>
      <c r="D21" s="3" t="s">
        <v>16</v>
      </c>
      <c r="E21" s="4">
        <v>3.51</v>
      </c>
      <c r="F21" s="4">
        <v>10.99</v>
      </c>
      <c r="G21" s="5">
        <v>4.42</v>
      </c>
      <c r="H21" s="6">
        <v>184723760</v>
      </c>
      <c r="I21" s="6">
        <v>426924770</v>
      </c>
      <c r="J21" s="15">
        <v>18343968</v>
      </c>
      <c r="K21" s="15">
        <v>9035399</v>
      </c>
      <c r="L21" s="7">
        <v>0.005547872739420392</v>
      </c>
      <c r="M21" s="15">
        <v>305945000</v>
      </c>
      <c r="N21" s="15">
        <v>63744000</v>
      </c>
    </row>
    <row r="22" spans="1:14" x14ac:dyDescent="0.25">
      <c r="A22" s="1" t="s">
        <v>61</v>
      </c>
      <c r="B22" s="2">
        <v>11.63</v>
      </c>
      <c r="C22" s="15" t="s">
        <v>62</v>
      </c>
      <c r="D22" s="3" t="s">
        <v>19</v>
      </c>
      <c r="E22" s="4">
        <v>4.5288</v>
      </c>
      <c r="F22" s="4">
        <v>12.5</v>
      </c>
      <c r="G22" s="5">
        <v>5</v>
      </c>
      <c r="H22" s="6">
        <v>231810530</v>
      </c>
      <c r="I22" s="6">
        <v>196626420</v>
      </c>
      <c r="J22" s="15">
        <v>20626922</v>
      </c>
      <c r="K22" s="15">
        <v>1273833</v>
      </c>
      <c r="L22" s="7">
        <v>0.06877536066699627</v>
      </c>
      <c r="M22" s="15" t="s">
        <v>63</v>
      </c>
      <c r="N22" s="15">
        <v>34614000</v>
      </c>
    </row>
    <row r="23" spans="1:14" x14ac:dyDescent="0.25">
      <c r="A23" s="1" t="s">
        <v>64</v>
      </c>
      <c r="B23" s="2">
        <v>1.62</v>
      </c>
      <c r="C23" s="15" t="s">
        <v>65</v>
      </c>
      <c r="D23" s="3" t="s">
        <v>16</v>
      </c>
      <c r="E23" s="4">
        <v>0.2425</v>
      </c>
      <c r="F23" s="4">
        <v>2.01</v>
      </c>
      <c r="G23" s="5">
        <v>5</v>
      </c>
      <c r="H23" s="6">
        <v>196578370</v>
      </c>
      <c r="I23" s="6">
        <v>184738370</v>
      </c>
      <c r="J23" s="15">
        <v>130184350</v>
      </c>
      <c r="K23" s="15">
        <v>44332831</v>
      </c>
      <c r="L23" s="7">
        <v>0.03070928193651659</v>
      </c>
      <c r="M23" s="15">
        <v>13763000</v>
      </c>
      <c r="N23" s="15">
        <v>25603000</v>
      </c>
    </row>
    <row r="24" spans="1:14" x14ac:dyDescent="0.25">
      <c r="A24" s="1" t="s">
        <v>66</v>
      </c>
      <c r="B24" s="2">
        <v>2.78</v>
      </c>
      <c r="C24" s="15" t="s">
        <v>67</v>
      </c>
      <c r="D24" s="3" t="s">
        <v>16</v>
      </c>
      <c r="E24" s="4">
        <v>0.8551</v>
      </c>
      <c r="F24" s="4">
        <v>3.0499</v>
      </c>
      <c r="G24" s="5">
        <v>5</v>
      </c>
      <c r="H24" s="6">
        <v>167182660</v>
      </c>
      <c r="I24" s="6">
        <v>61966652</v>
      </c>
      <c r="J24" s="15">
        <v>60573424</v>
      </c>
      <c r="K24" s="15">
        <v>18197128</v>
      </c>
      <c r="L24" s="7">
        <v>0.1166088098865138</v>
      </c>
      <c r="M24" s="15">
        <v>30836000</v>
      </c>
      <c r="N24" s="15">
        <v>126609000</v>
      </c>
    </row>
    <row r="25" spans="1:14" x14ac:dyDescent="0.25">
      <c r="A25" s="1" t="s">
        <v>68</v>
      </c>
      <c r="B25" s="2">
        <v>2.59</v>
      </c>
      <c r="C25" s="15" t="s">
        <v>69</v>
      </c>
      <c r="D25" s="3" t="s">
        <v>16</v>
      </c>
      <c r="E25" s="4">
        <v>1.31</v>
      </c>
      <c r="F25" s="4">
        <v>2.74</v>
      </c>
      <c r="G25" s="5">
        <v>4.57</v>
      </c>
      <c r="H25" s="6">
        <v>178284080</v>
      </c>
      <c r="I25" s="6">
        <v>-27412924</v>
      </c>
      <c r="J25" s="15">
        <v>71029510</v>
      </c>
      <c r="K25" s="15">
        <v>48544248</v>
      </c>
      <c r="L25" s="7">
        <v>0.0049253611653702475</v>
      </c>
      <c r="M25" s="15">
        <v>76634000</v>
      </c>
      <c r="N25" s="15">
        <v>282331000</v>
      </c>
    </row>
    <row r="26" spans="1:14" x14ac:dyDescent="0.25">
      <c r="A26" s="1" t="s">
        <v>70</v>
      </c>
      <c r="B26" s="2">
        <v>2.47</v>
      </c>
      <c r="C26" s="15" t="s">
        <v>71</v>
      </c>
      <c r="D26" s="3" t="s">
        <v>16</v>
      </c>
      <c r="E26" s="4">
        <v>1.01</v>
      </c>
      <c r="F26" s="4">
        <v>3.95</v>
      </c>
      <c r="G26" s="5">
        <v>3.88</v>
      </c>
      <c r="H26" s="6">
        <v>159934430</v>
      </c>
      <c r="I26" s="6">
        <v>-80305576</v>
      </c>
      <c r="J26" s="15">
        <v>64750780</v>
      </c>
      <c r="K26" s="15">
        <v>37733679</v>
      </c>
      <c r="L26" s="7">
        <v>0.01745029198799292</v>
      </c>
      <c r="M26" s="15">
        <v>40457000</v>
      </c>
      <c r="N26" s="15">
        <v>280697000</v>
      </c>
    </row>
    <row r="27" spans="1:14" x14ac:dyDescent="0.25">
      <c r="A27" s="1" t="s">
        <v>72</v>
      </c>
      <c r="B27" s="2">
        <v>2.14</v>
      </c>
      <c r="C27" s="15" t="s">
        <v>73</v>
      </c>
      <c r="D27" s="3" t="s">
        <v>16</v>
      </c>
      <c r="E27" s="4">
        <v>1.33</v>
      </c>
      <c r="F27" s="4">
        <v>2.58</v>
      </c>
      <c r="G27" s="5">
        <v>4.83</v>
      </c>
      <c r="H27" s="6">
        <v>280405000</v>
      </c>
      <c r="I27" s="6">
        <v>203082780</v>
      </c>
      <c r="J27" s="15">
        <v>136782930</v>
      </c>
      <c r="K27" s="15">
        <v>72492686</v>
      </c>
      <c r="L27" s="7">
        <v>0.03544337157173215</v>
      </c>
      <c r="M27" s="15" t="s">
        <v>63</v>
      </c>
      <c r="N27" s="15">
        <v>77322217</v>
      </c>
    </row>
    <row r="28" spans="1:14" x14ac:dyDescent="0.25">
      <c r="A28" s="1" t="s">
        <v>74</v>
      </c>
      <c r="B28" s="2">
        <v>3.03</v>
      </c>
      <c r="C28" s="15" t="s">
        <v>75</v>
      </c>
      <c r="D28" s="3" t="s">
        <v>48</v>
      </c>
      <c r="E28" s="4">
        <v>1.32</v>
      </c>
      <c r="F28" s="4">
        <v>3.19</v>
      </c>
      <c r="G28" s="5">
        <v>5</v>
      </c>
      <c r="H28" s="6">
        <v>241263540</v>
      </c>
      <c r="I28" s="6">
        <v>220070540</v>
      </c>
      <c r="J28" s="15">
        <v>80421180</v>
      </c>
      <c r="K28" s="15">
        <v>15330620</v>
      </c>
      <c r="L28" s="7">
        <v>0.10563243282885891</v>
      </c>
      <c r="M28" s="15">
        <v>8177000</v>
      </c>
      <c r="N28" s="15">
        <v>29370000</v>
      </c>
    </row>
    <row r="29" spans="1:14" x14ac:dyDescent="0.25">
      <c r="A29" s="1" t="s">
        <v>76</v>
      </c>
      <c r="B29" s="2">
        <v>1.4</v>
      </c>
      <c r="C29" s="15" t="s">
        <v>77</v>
      </c>
      <c r="D29" s="3" t="s">
        <v>78</v>
      </c>
      <c r="E29" s="4">
        <v>0.73005</v>
      </c>
      <c r="F29" s="4">
        <v>2.6</v>
      </c>
      <c r="G29" s="5">
        <v>5</v>
      </c>
      <c r="H29" s="6">
        <v>171016180</v>
      </c>
      <c r="I29" s="6">
        <v>163872180</v>
      </c>
      <c r="J29" s="15">
        <v>127624010</v>
      </c>
      <c r="K29" s="15">
        <v>3025631</v>
      </c>
      <c r="L29" s="7">
        <v>0.4340739199639767</v>
      </c>
      <c r="M29" s="15">
        <v>107000</v>
      </c>
      <c r="N29" s="15">
        <v>7251000</v>
      </c>
    </row>
    <row r="30" spans="1:14" x14ac:dyDescent="0.25">
      <c r="A30" s="1" t="s">
        <v>79</v>
      </c>
      <c r="B30" s="2">
        <v>1.1</v>
      </c>
      <c r="C30" s="15" t="s">
        <v>80</v>
      </c>
      <c r="D30" s="3" t="s">
        <v>48</v>
      </c>
      <c r="E30" s="4">
        <v>0.66</v>
      </c>
      <c r="F30" s="4">
        <v>2.1</v>
      </c>
      <c r="G30" s="5">
        <v>4</v>
      </c>
      <c r="H30" s="6">
        <v>272988740</v>
      </c>
      <c r="I30" s="6">
        <v>255486720</v>
      </c>
      <c r="J30" s="15">
        <v>237381500</v>
      </c>
      <c r="K30" s="15">
        <v>1688993</v>
      </c>
      <c r="L30" s="7">
        <v>0.005050212464326095</v>
      </c>
      <c r="M30" s="15">
        <v>701000</v>
      </c>
      <c r="N30" s="15">
        <v>18203000</v>
      </c>
    </row>
    <row r="31" spans="1:14" x14ac:dyDescent="0.25">
      <c r="A31" s="1" t="s">
        <v>81</v>
      </c>
      <c r="B31" s="2">
        <v>5.96</v>
      </c>
      <c r="C31" s="15" t="s">
        <v>82</v>
      </c>
      <c r="D31" s="3" t="s">
        <v>16</v>
      </c>
      <c r="E31" s="4">
        <v>2.77</v>
      </c>
      <c r="F31" s="4">
        <v>7.82</v>
      </c>
      <c r="G31" s="5">
        <v>4.85</v>
      </c>
      <c r="H31" s="6">
        <v>293122300</v>
      </c>
      <c r="I31" s="6">
        <v>163151310</v>
      </c>
      <c r="J31" s="15">
        <v>53587260</v>
      </c>
      <c r="K31" s="15">
        <v>39645794</v>
      </c>
      <c r="L31" s="7">
        <v>0.0191446623693766</v>
      </c>
      <c r="M31" s="15">
        <v>3656000</v>
      </c>
      <c r="N31" s="15">
        <v>132670000</v>
      </c>
    </row>
    <row r="32" spans="1:14" x14ac:dyDescent="0.25">
      <c r="A32" s="1" t="s">
        <v>83</v>
      </c>
      <c r="B32" s="2">
        <v>11.32</v>
      </c>
      <c r="C32" s="15" t="s">
        <v>84</v>
      </c>
      <c r="D32" s="3" t="s">
        <v>19</v>
      </c>
      <c r="E32" s="4">
        <v>6.63</v>
      </c>
      <c r="F32" s="4">
        <v>12.5034</v>
      </c>
      <c r="G32" s="5">
        <v>4.66</v>
      </c>
      <c r="H32" s="6">
        <v>284300740</v>
      </c>
      <c r="I32" s="6">
        <v>289351580</v>
      </c>
      <c r="J32" s="15">
        <v>25281180</v>
      </c>
      <c r="K32" s="15">
        <v>381795</v>
      </c>
      <c r="L32" s="7">
        <v>0.4106255953786336</v>
      </c>
      <c r="M32" s="15">
        <v>13393000</v>
      </c>
      <c r="N32" s="15">
        <v>8424000</v>
      </c>
    </row>
    <row r="33" spans="1:14" x14ac:dyDescent="0.25">
      <c r="A33" s="1" t="s">
        <v>85</v>
      </c>
      <c r="B33" s="2">
        <v>1.95</v>
      </c>
      <c r="C33" s="15" t="s">
        <v>86</v>
      </c>
      <c r="D33" s="3" t="s">
        <v>16</v>
      </c>
      <c r="E33" s="4">
        <v>0.66</v>
      </c>
      <c r="F33" s="4">
        <v>3.535</v>
      </c>
      <c r="G33" s="5">
        <v>4.62</v>
      </c>
      <c r="H33" s="6">
        <v>200021600</v>
      </c>
      <c r="I33" s="6">
        <v>66273600</v>
      </c>
      <c r="J33" s="15">
        <v>93468040</v>
      </c>
      <c r="K33" s="15">
        <v>35898693</v>
      </c>
      <c r="L33" s="7">
        <v>0.04581382140491705</v>
      </c>
      <c r="M33" s="15">
        <v>25464000</v>
      </c>
      <c r="N33" s="15">
        <v>147259000</v>
      </c>
    </row>
    <row r="34" spans="1:14" x14ac:dyDescent="0.25">
      <c r="A34" s="1" t="s">
        <v>87</v>
      </c>
      <c r="B34" s="2">
        <v>5.3</v>
      </c>
      <c r="C34" s="15" t="s">
        <v>88</v>
      </c>
      <c r="D34" s="3" t="s">
        <v>16</v>
      </c>
      <c r="E34" s="4">
        <v>3.9328</v>
      </c>
      <c r="F34" s="4">
        <v>7.5401</v>
      </c>
      <c r="G34" s="5">
        <v>5</v>
      </c>
      <c r="H34" s="6">
        <v>292633340</v>
      </c>
      <c r="I34" s="6">
        <v>109623350</v>
      </c>
      <c r="J34" s="15">
        <v>54191360</v>
      </c>
      <c r="K34" s="15">
        <v>34047878</v>
      </c>
      <c r="L34" s="7">
        <v>0.12225254870421139</v>
      </c>
      <c r="M34" s="15">
        <v>24107000</v>
      </c>
      <c r="N34" s="15">
        <v>207117000</v>
      </c>
    </row>
    <row r="35" spans="1:14" x14ac:dyDescent="0.25">
      <c r="A35" s="1" t="s">
        <v>89</v>
      </c>
      <c r="B35" s="2">
        <v>2.76</v>
      </c>
      <c r="C35" s="15" t="s">
        <v>90</v>
      </c>
      <c r="D35" s="3" t="s">
        <v>40</v>
      </c>
      <c r="E35" s="4">
        <v>1.4299</v>
      </c>
      <c r="F35" s="4">
        <v>4</v>
      </c>
      <c r="G35" s="5">
        <v>5</v>
      </c>
      <c r="H35" s="6">
        <v>269125300</v>
      </c>
      <c r="I35" s="6">
        <v>138940210</v>
      </c>
      <c r="J35" s="15">
        <v>98943140</v>
      </c>
      <c r="K35" s="15">
        <v>6143648</v>
      </c>
      <c r="L35" s="7">
        <v>0.02987642436869696</v>
      </c>
      <c r="M35" s="15">
        <v>5855601</v>
      </c>
      <c r="N35" s="15">
        <v>136268043.5683865</v>
      </c>
    </row>
    <row r="36" spans="1:14" x14ac:dyDescent="0.25">
      <c r="A36" s="1" t="s">
        <v>91</v>
      </c>
      <c r="B36" s="2">
        <v>0.6985</v>
      </c>
      <c r="C36" s="15" t="s">
        <v>92</v>
      </c>
      <c r="D36" s="3" t="s">
        <v>19</v>
      </c>
      <c r="E36" s="4">
        <v>0.227301</v>
      </c>
      <c r="F36" s="4">
        <v>1.45</v>
      </c>
      <c r="G36" s="5">
        <v>5</v>
      </c>
      <c r="H36" s="6">
        <v>246225090</v>
      </c>
      <c r="I36" s="6">
        <v>426387900</v>
      </c>
      <c r="J36" s="15">
        <v>307285060</v>
      </c>
      <c r="K36" s="15">
        <v>62902382</v>
      </c>
      <c r="L36" s="7">
        <v>0.05167182741206286</v>
      </c>
      <c r="M36" s="15">
        <v>254616000</v>
      </c>
      <c r="N36" s="15">
        <v>37507000</v>
      </c>
    </row>
    <row r="37" spans="1:14" x14ac:dyDescent="0.25">
      <c r="A37" s="1" t="s">
        <v>93</v>
      </c>
      <c r="B37" s="2">
        <v>2.39</v>
      </c>
      <c r="C37" s="15" t="s">
        <v>94</v>
      </c>
      <c r="D37" s="3" t="s">
        <v>16</v>
      </c>
      <c r="E37" s="4">
        <v>0.87</v>
      </c>
      <c r="F37" s="4">
        <v>3.3999</v>
      </c>
      <c r="G37" s="5">
        <v>2.87</v>
      </c>
      <c r="H37" s="6">
        <v>239041730</v>
      </c>
      <c r="I37" s="6">
        <v>-14191277</v>
      </c>
      <c r="J37" s="15">
        <v>109151470</v>
      </c>
      <c r="K37" s="15">
        <v>75749603</v>
      </c>
      <c r="L37" s="7">
        <v>0.06516551604544554</v>
      </c>
      <c r="M37" s="15">
        <v>37875000</v>
      </c>
      <c r="N37" s="15">
        <v>291108000</v>
      </c>
    </row>
    <row r="38" spans="1:14" x14ac:dyDescent="0.25">
      <c r="A38" s="1" t="s">
        <v>95</v>
      </c>
      <c r="B38" s="2">
        <v>19.86</v>
      </c>
      <c r="C38" s="15" t="s">
        <v>96</v>
      </c>
      <c r="D38" s="3" t="s">
        <v>19</v>
      </c>
      <c r="E38" s="4">
        <v>6.27</v>
      </c>
      <c r="F38" s="4">
        <v>39.75</v>
      </c>
      <c r="G38" s="5">
        <v>4.5</v>
      </c>
      <c r="H38" s="6">
        <v>161059760</v>
      </c>
      <c r="I38" s="6">
        <v>145627550</v>
      </c>
      <c r="J38" s="15">
        <v>8967693</v>
      </c>
      <c r="K38" s="15">
        <v>28381</v>
      </c>
      <c r="L38" s="7">
        <v>0.1144437036370447</v>
      </c>
      <c r="M38" s="15" t="s">
        <v>63</v>
      </c>
      <c r="N38" s="15">
        <v>15432216</v>
      </c>
    </row>
    <row r="39" spans="1:14" x14ac:dyDescent="0.25">
      <c r="A39" s="1" t="s">
        <v>97</v>
      </c>
      <c r="B39" s="2">
        <v>1.9</v>
      </c>
      <c r="C39" s="15" t="s">
        <v>98</v>
      </c>
      <c r="D39" s="3" t="s">
        <v>16</v>
      </c>
      <c r="E39" s="4">
        <v>0.53</v>
      </c>
      <c r="F39" s="4">
        <v>2.64</v>
      </c>
      <c r="G39" s="5">
        <v>4.66</v>
      </c>
      <c r="H39" s="6">
        <v>266715740</v>
      </c>
      <c r="I39" s="6">
        <v>261701740</v>
      </c>
      <c r="J39" s="15">
        <v>149003220</v>
      </c>
      <c r="K39" s="15">
        <v>91935046</v>
      </c>
      <c r="L39" s="7">
        <v>0.0003704551063027434</v>
      </c>
      <c r="M39" s="15">
        <v>211000</v>
      </c>
      <c r="N39" s="15">
        <v>5227000</v>
      </c>
    </row>
    <row r="40" spans="1:14" x14ac:dyDescent="0.25">
      <c r="A40" s="1" t="s">
        <v>99</v>
      </c>
      <c r="B40" s="2">
        <v>8.725</v>
      </c>
      <c r="C40" s="15" t="s">
        <v>100</v>
      </c>
      <c r="D40" s="3" t="s">
        <v>16</v>
      </c>
      <c r="E40" s="4">
        <v>4.97</v>
      </c>
      <c r="F40" s="4">
        <v>9.555</v>
      </c>
      <c r="G40" s="5">
        <v>5</v>
      </c>
      <c r="H40" s="6">
        <v>289332320</v>
      </c>
      <c r="I40" s="6">
        <v>289685300</v>
      </c>
      <c r="J40" s="15">
        <v>33256588</v>
      </c>
      <c r="K40" s="15">
        <v>11196248</v>
      </c>
      <c r="L40" s="7">
        <v>0.09400230715189424</v>
      </c>
      <c r="M40" s="15">
        <v>25301000</v>
      </c>
      <c r="N40" s="15">
        <v>24948000</v>
      </c>
    </row>
    <row r="41" spans="1:14" x14ac:dyDescent="0.25">
      <c r="A41" s="1" t="s">
        <v>101</v>
      </c>
      <c r="B41" s="2">
        <v>5</v>
      </c>
      <c r="C41" s="15" t="s">
        <v>102</v>
      </c>
      <c r="D41" s="3" t="s">
        <v>16</v>
      </c>
      <c r="E41" s="4">
        <v>3.22</v>
      </c>
      <c r="F41" s="4">
        <v>10.29</v>
      </c>
      <c r="G41" s="5">
        <v>3.8</v>
      </c>
      <c r="H41" s="6">
        <v>165105380</v>
      </c>
      <c r="I41" s="6">
        <v>192968370</v>
      </c>
      <c r="J41" s="15">
        <v>30631794</v>
      </c>
      <c r="K41" s="15">
        <v>4911195</v>
      </c>
      <c r="L41" s="7">
        <v>0.014840821925088682</v>
      </c>
      <c r="M41" s="15">
        <v>46048000</v>
      </c>
      <c r="N41" s="15">
        <v>18185000</v>
      </c>
    </row>
    <row r="42" spans="1:14" x14ac:dyDescent="0.25">
      <c r="A42" s="1" t="s">
        <v>103</v>
      </c>
      <c r="B42" s="2">
        <v>4.62</v>
      </c>
      <c r="C42" s="15" t="s">
        <v>104</v>
      </c>
      <c r="D42" s="3" t="s">
        <v>19</v>
      </c>
      <c r="E42" s="4">
        <v>1.84</v>
      </c>
      <c r="F42" s="4">
        <v>6.025</v>
      </c>
      <c r="G42" s="5">
        <v>4.71</v>
      </c>
      <c r="H42" s="6">
        <v>233697200</v>
      </c>
      <c r="I42" s="6">
        <v>195541200</v>
      </c>
      <c r="J42" s="15">
        <v>53233988</v>
      </c>
      <c r="K42" s="15">
        <v>24955682</v>
      </c>
      <c r="L42" s="7">
        <v>0.049140184650453014</v>
      </c>
      <c r="M42" s="15">
        <v>9958000</v>
      </c>
      <c r="N42" s="15">
        <v>48114000</v>
      </c>
    </row>
    <row r="43" spans="1:14" x14ac:dyDescent="0.25">
      <c r="A43" s="1" t="s">
        <v>105</v>
      </c>
      <c r="B43" s="2">
        <v>5.75</v>
      </c>
      <c r="C43" s="15" t="s">
        <v>106</v>
      </c>
      <c r="D43" s="3" t="s">
        <v>16</v>
      </c>
      <c r="E43" s="4">
        <v>2.33</v>
      </c>
      <c r="F43" s="4">
        <v>8.51</v>
      </c>
      <c r="G43" s="5">
        <v>3.75</v>
      </c>
      <c r="H43" s="6">
        <v>181419400</v>
      </c>
      <c r="I43" s="6">
        <v>165854400</v>
      </c>
      <c r="J43" s="15">
        <v>32166560</v>
      </c>
      <c r="K43" s="15">
        <v>2441693</v>
      </c>
      <c r="L43" s="7">
        <v>0.1207887010609776</v>
      </c>
      <c r="M43" s="15">
        <v>3127000</v>
      </c>
      <c r="N43" s="15">
        <v>18692000</v>
      </c>
    </row>
    <row r="44" spans="1:14" x14ac:dyDescent="0.25">
      <c r="A44" s="1" t="s">
        <v>107</v>
      </c>
      <c r="B44" s="2">
        <v>12.38</v>
      </c>
      <c r="C44" s="15" t="s">
        <v>108</v>
      </c>
      <c r="D44" s="3" t="s">
        <v>16</v>
      </c>
      <c r="E44" s="4">
        <v>4.88</v>
      </c>
      <c r="F44" s="4">
        <v>17.94</v>
      </c>
      <c r="G44" s="5">
        <v>4.81</v>
      </c>
      <c r="H44" s="6">
        <v>276085100</v>
      </c>
      <c r="I44" s="6">
        <v>150280100</v>
      </c>
      <c r="J44" s="15">
        <v>21773272</v>
      </c>
      <c r="K44" s="15">
        <v>5602607</v>
      </c>
      <c r="L44" s="7">
        <v>0.1473812020536004</v>
      </c>
      <c r="M44" s="15">
        <v>545000</v>
      </c>
      <c r="N44" s="15">
        <v>126350000</v>
      </c>
    </row>
    <row r="45" spans="1:14" x14ac:dyDescent="0.25">
      <c r="A45" s="1" t="s">
        <v>109</v>
      </c>
      <c r="B45" s="2">
        <v>2.47</v>
      </c>
      <c r="C45" s="15" t="s">
        <v>110</v>
      </c>
      <c r="D45" s="3" t="s">
        <v>16</v>
      </c>
      <c r="E45" s="4">
        <v>1.35</v>
      </c>
      <c r="F45" s="4">
        <v>4.6</v>
      </c>
      <c r="G45" s="5">
        <v>5</v>
      </c>
      <c r="H45" s="6">
        <v>194413700</v>
      </c>
      <c r="I45" s="6">
        <v>101734700</v>
      </c>
      <c r="J45" s="15">
        <v>79352530</v>
      </c>
      <c r="K45" s="15">
        <v>41048976</v>
      </c>
      <c r="L45" s="7">
        <v>0.0005762260995024078</v>
      </c>
      <c r="M45" s="15">
        <v>722000</v>
      </c>
      <c r="N45" s="15">
        <v>93401000</v>
      </c>
    </row>
    <row r="46" spans="1:14" x14ac:dyDescent="0.25">
      <c r="A46" s="1" t="s">
        <v>111</v>
      </c>
      <c r="B46" s="2">
        <v>1.76</v>
      </c>
      <c r="C46" s="15" t="s">
        <v>112</v>
      </c>
      <c r="D46" s="3" t="s">
        <v>48</v>
      </c>
      <c r="E46" s="4">
        <v>1.13</v>
      </c>
      <c r="F46" s="4">
        <v>2.38</v>
      </c>
      <c r="G46" s="5">
        <v>5</v>
      </c>
      <c r="H46" s="6">
        <v>165557580</v>
      </c>
      <c r="I46" s="6">
        <v>82415580</v>
      </c>
      <c r="J46" s="15">
        <v>93535360</v>
      </c>
      <c r="K46" s="15">
        <v>13193884</v>
      </c>
      <c r="L46" s="7">
        <v>0.0006000084011012007</v>
      </c>
      <c r="M46" s="15">
        <v>2946000</v>
      </c>
      <c r="N46" s="15">
        <v>86088000</v>
      </c>
    </row>
    <row r="47" spans="1:14" x14ac:dyDescent="0.25">
      <c r="A47" s="1" t="s">
        <v>113</v>
      </c>
      <c r="B47" s="2">
        <v>17.45</v>
      </c>
      <c r="C47" s="15" t="s">
        <v>114</v>
      </c>
      <c r="D47" s="3" t="s">
        <v>48</v>
      </c>
      <c r="E47" s="4">
        <v>14.14</v>
      </c>
      <c r="F47" s="4">
        <v>22.505</v>
      </c>
      <c r="G47" s="5">
        <v>4.83</v>
      </c>
      <c r="H47" s="6">
        <v>225161200</v>
      </c>
      <c r="I47" s="6">
        <v>174342200</v>
      </c>
      <c r="J47" s="15">
        <v>12815094</v>
      </c>
      <c r="K47" s="15">
        <v>6723016</v>
      </c>
      <c r="L47" s="7">
        <v>0.02149215604661191</v>
      </c>
      <c r="M47" s="15">
        <v>8271000</v>
      </c>
      <c r="N47" s="15">
        <v>59090000</v>
      </c>
    </row>
    <row r="48" spans="1:14" x14ac:dyDescent="0.25">
      <c r="A48" s="1" t="s">
        <v>115</v>
      </c>
      <c r="B48" s="2">
        <v>10.94</v>
      </c>
      <c r="C48" s="15" t="s">
        <v>116</v>
      </c>
      <c r="D48" s="3" t="s">
        <v>16</v>
      </c>
      <c r="E48" s="4">
        <v>7.8701</v>
      </c>
      <c r="F48" s="4">
        <v>17.74</v>
      </c>
      <c r="G48" s="5">
        <v>4.5</v>
      </c>
      <c r="H48" s="6">
        <v>156470220</v>
      </c>
      <c r="I48" s="6">
        <v>122987224</v>
      </c>
      <c r="J48" s="15">
        <v>14421219</v>
      </c>
      <c r="K48" s="15">
        <v>10926039</v>
      </c>
      <c r="L48" s="7">
        <v>0.03555073950405996</v>
      </c>
      <c r="M48" s="15">
        <v>24507000</v>
      </c>
      <c r="N48" s="15">
        <v>57990000</v>
      </c>
    </row>
    <row r="49" spans="1:14" x14ac:dyDescent="0.25">
      <c r="A49" s="1" t="s">
        <v>117</v>
      </c>
      <c r="B49" s="2">
        <v>20.09</v>
      </c>
      <c r="C49" s="15" t="s">
        <v>118</v>
      </c>
      <c r="D49" s="3" t="s">
        <v>16</v>
      </c>
      <c r="E49" s="4">
        <v>6.875</v>
      </c>
      <c r="F49" s="4">
        <v>37.265899</v>
      </c>
      <c r="G49" s="5">
        <v>5</v>
      </c>
      <c r="H49" s="6">
        <v>292757220</v>
      </c>
      <c r="I49" s="6">
        <v>37555220</v>
      </c>
      <c r="J49" s="15">
        <v>15489800</v>
      </c>
      <c r="K49" s="15">
        <v>8406763</v>
      </c>
      <c r="L49" s="7">
        <v>0.08264783530835115</v>
      </c>
      <c r="M49" s="15">
        <v>10208000</v>
      </c>
      <c r="N49" s="15">
        <v>265410000</v>
      </c>
    </row>
    <row r="50" spans="1:14" x14ac:dyDescent="0.25">
      <c r="A50" s="1" t="s">
        <v>119</v>
      </c>
      <c r="B50" s="2">
        <v>4.09</v>
      </c>
      <c r="C50" s="15" t="s">
        <v>120</v>
      </c>
      <c r="D50" s="3" t="s">
        <v>16</v>
      </c>
      <c r="E50" s="4">
        <v>2.645</v>
      </c>
      <c r="F50" s="4">
        <v>5.55</v>
      </c>
      <c r="G50" s="5">
        <v>5</v>
      </c>
      <c r="H50" s="6">
        <v>210168320</v>
      </c>
      <c r="I50" s="6">
        <v>19525316</v>
      </c>
      <c r="J50" s="15">
        <v>55600084</v>
      </c>
      <c r="K50" s="15">
        <v>24158594</v>
      </c>
      <c r="L50" s="7">
        <v>0.014496722702793039</v>
      </c>
      <c r="M50" s="15">
        <v>38368000</v>
      </c>
      <c r="N50" s="15">
        <v>208930000</v>
      </c>
    </row>
    <row r="51" spans="1:14" x14ac:dyDescent="0.25">
      <c r="A51" s="1" t="s">
        <v>121</v>
      </c>
      <c r="B51" s="2">
        <v>8.93</v>
      </c>
      <c r="C51" s="15" t="s">
        <v>122</v>
      </c>
      <c r="D51" s="3" t="s">
        <v>16</v>
      </c>
      <c r="E51" s="4">
        <v>5.55</v>
      </c>
      <c r="F51" s="4">
        <v>11.52</v>
      </c>
      <c r="G51" s="5">
        <v>4.6</v>
      </c>
      <c r="H51" s="6">
        <v>230477810</v>
      </c>
      <c r="I51" s="6">
        <v>198843800</v>
      </c>
      <c r="J51" s="15">
        <v>26491702</v>
      </c>
      <c r="K51" s="15">
        <v>4551366</v>
      </c>
      <c r="L51" s="7">
        <v>0.4151848378786686</v>
      </c>
      <c r="M51" s="15" t="s">
        <v>63</v>
      </c>
      <c r="N51" s="15">
        <v>31634000</v>
      </c>
    </row>
    <row r="52" spans="1:14" x14ac:dyDescent="0.25">
      <c r="A52" s="1" t="s">
        <v>123</v>
      </c>
      <c r="B52" s="2">
        <v>2.77</v>
      </c>
      <c r="C52" s="15" t="s">
        <v>124</v>
      </c>
      <c r="D52" s="3" t="s">
        <v>16</v>
      </c>
      <c r="E52" s="4">
        <v>1.085</v>
      </c>
      <c r="F52" s="4">
        <v>3.65</v>
      </c>
      <c r="G52" s="5">
        <v>4.87</v>
      </c>
      <c r="H52" s="6">
        <v>231625460</v>
      </c>
      <c r="I52" s="6">
        <v>93329460</v>
      </c>
      <c r="J52" s="15">
        <v>96914420</v>
      </c>
      <c r="K52" s="15">
        <v>55635977</v>
      </c>
      <c r="L52" s="7">
        <v>0.01365043537691162</v>
      </c>
      <c r="M52" s="15">
        <v>61463000</v>
      </c>
      <c r="N52" s="15">
        <v>191884000</v>
      </c>
    </row>
    <row r="53" spans="1:14" x14ac:dyDescent="0.25">
      <c r="A53" s="1" t="s">
        <v>125</v>
      </c>
      <c r="B53" s="2">
        <v>1.35</v>
      </c>
      <c r="C53" s="15" t="s">
        <v>126</v>
      </c>
      <c r="D53" s="3" t="s">
        <v>16</v>
      </c>
      <c r="E53" s="4">
        <v>0.387</v>
      </c>
      <c r="F53" s="4">
        <v>3.87</v>
      </c>
      <c r="G53" s="5">
        <v>4.66</v>
      </c>
      <c r="H53" s="6">
        <v>159192960</v>
      </c>
      <c r="I53" s="6">
        <v>137088780</v>
      </c>
      <c r="J53" s="15">
        <v>97550984</v>
      </c>
      <c r="K53" s="15">
        <v>19822807</v>
      </c>
      <c r="L53" s="7">
        <v>0.030572670509587188</v>
      </c>
      <c r="M53" s="15">
        <v>17554000</v>
      </c>
      <c r="N53" s="15">
        <v>4144000</v>
      </c>
    </row>
    <row r="54" spans="1:14" x14ac:dyDescent="0.25">
      <c r="A54" s="1" t="s">
        <v>127</v>
      </c>
      <c r="B54" s="2">
        <v>1.73</v>
      </c>
      <c r="C54" s="15" t="s">
        <v>128</v>
      </c>
      <c r="D54" s="3" t="s">
        <v>19</v>
      </c>
      <c r="E54" s="4">
        <v>0.6254</v>
      </c>
      <c r="F54" s="4">
        <v>3.06</v>
      </c>
      <c r="G54" s="5">
        <v>4.4</v>
      </c>
      <c r="H54" s="6">
        <v>176753150</v>
      </c>
      <c r="I54" s="6">
        <v>151376140</v>
      </c>
      <c r="J54" s="15">
        <v>101582270</v>
      </c>
      <c r="K54" s="15">
        <v>31349821</v>
      </c>
      <c r="L54" s="7">
        <v>0.01143723222012298</v>
      </c>
      <c r="M54" s="15">
        <v>57208000</v>
      </c>
      <c r="N54" s="15">
        <v>82585000</v>
      </c>
    </row>
    <row r="55" spans="1:14" x14ac:dyDescent="0.25">
      <c r="A55" s="1" t="s">
        <v>129</v>
      </c>
      <c r="B55" s="2">
        <v>14.84</v>
      </c>
      <c r="C55" s="15" t="s">
        <v>130</v>
      </c>
      <c r="D55" s="3" t="s">
        <v>16</v>
      </c>
      <c r="E55" s="4">
        <v>6.76</v>
      </c>
      <c r="F55" s="4">
        <v>69.97</v>
      </c>
      <c r="G55" s="5">
        <v>5</v>
      </c>
      <c r="H55" s="6">
        <v>182825570</v>
      </c>
      <c r="I55" s="6">
        <v>-6804426</v>
      </c>
      <c r="J55" s="15">
        <v>12793952</v>
      </c>
      <c r="K55" s="15">
        <v>3780812</v>
      </c>
      <c r="L55" s="7">
        <v>0.0004202767057434638</v>
      </c>
      <c r="M55" s="15">
        <v>425000</v>
      </c>
      <c r="N55" s="15">
        <v>190055000</v>
      </c>
    </row>
    <row r="56" spans="1:14" x14ac:dyDescent="0.25">
      <c r="A56" s="1" t="s">
        <v>131</v>
      </c>
      <c r="B56" s="2">
        <v>6.13</v>
      </c>
      <c r="C56" s="15" t="s">
        <v>132</v>
      </c>
      <c r="D56" s="3" t="s">
        <v>16</v>
      </c>
      <c r="E56" s="4">
        <v>1.73</v>
      </c>
      <c r="F56" s="4">
        <v>11.41</v>
      </c>
      <c r="G56" s="5">
        <v>4.7</v>
      </c>
      <c r="H56" s="6">
        <v>192527870</v>
      </c>
      <c r="I56" s="6">
        <v>67143864</v>
      </c>
      <c r="J56" s="15">
        <v>32521600</v>
      </c>
      <c r="K56" s="15">
        <v>14589733</v>
      </c>
      <c r="L56" s="7">
        <v>0.016617756094957078</v>
      </c>
      <c r="M56" s="15">
        <v>115000</v>
      </c>
      <c r="N56" s="15">
        <v>116693000</v>
      </c>
    </row>
    <row r="57" spans="1:14" x14ac:dyDescent="0.25">
      <c r="A57" s="1" t="s">
        <v>133</v>
      </c>
      <c r="B57" s="2">
        <v>5.35</v>
      </c>
      <c r="C57" s="15" t="s">
        <v>134</v>
      </c>
      <c r="D57" s="3" t="s">
        <v>78</v>
      </c>
      <c r="E57" s="4">
        <v>1.97</v>
      </c>
      <c r="F57" s="4">
        <v>7.775</v>
      </c>
      <c r="G57" s="5">
        <v>4.16</v>
      </c>
      <c r="H57" s="6">
        <v>251756940</v>
      </c>
      <c r="I57" s="6">
        <v>149746940</v>
      </c>
      <c r="J57" s="15">
        <v>47233948</v>
      </c>
      <c r="K57" s="15">
        <v>12643482</v>
      </c>
      <c r="L57" s="7">
        <v>0.346676787518745</v>
      </c>
      <c r="M57" s="15">
        <v>182000</v>
      </c>
      <c r="N57" s="15">
        <v>102192000</v>
      </c>
    </row>
    <row r="58" spans="1:14" x14ac:dyDescent="0.25">
      <c r="A58" s="1" t="s">
        <v>135</v>
      </c>
      <c r="B58" s="2">
        <v>3.83</v>
      </c>
      <c r="C58" s="15" t="s">
        <v>136</v>
      </c>
      <c r="D58" s="3" t="s">
        <v>19</v>
      </c>
      <c r="E58" s="4">
        <v>3.28</v>
      </c>
      <c r="F58" s="4">
        <v>6.665</v>
      </c>
      <c r="G58" s="5">
        <v>4.2</v>
      </c>
      <c r="H58" s="6">
        <v>215197180</v>
      </c>
      <c r="I58" s="6">
        <v>232719360</v>
      </c>
      <c r="J58" s="15">
        <v>56709424</v>
      </c>
      <c r="K58" s="15">
        <v>6802276</v>
      </c>
      <c r="L58" s="7">
        <v>0.005165931503730315</v>
      </c>
      <c r="M58" s="15">
        <v>73580940</v>
      </c>
      <c r="N58" s="15">
        <v>79012363.66815536</v>
      </c>
    </row>
    <row r="59" spans="1:14" x14ac:dyDescent="0.25">
      <c r="A59" s="1" t="s">
        <v>137</v>
      </c>
      <c r="B59" s="2">
        <v>8.3</v>
      </c>
      <c r="C59" s="15" t="s">
        <v>138</v>
      </c>
      <c r="D59" s="3" t="s">
        <v>16</v>
      </c>
      <c r="E59" s="4">
        <v>5.85</v>
      </c>
      <c r="F59" s="4">
        <v>24.17</v>
      </c>
      <c r="G59" s="5">
        <v>4.33</v>
      </c>
      <c r="H59" s="6">
        <v>232428800</v>
      </c>
      <c r="I59" s="6">
        <v>78055800</v>
      </c>
      <c r="J59" s="15">
        <v>28414280</v>
      </c>
      <c r="K59" s="15">
        <v>21994708</v>
      </c>
      <c r="L59" s="7">
        <v>0.07529298913408994</v>
      </c>
      <c r="M59" s="15">
        <v>25987000</v>
      </c>
      <c r="N59" s="15">
        <v>180360000</v>
      </c>
    </row>
    <row r="60" spans="1:14" x14ac:dyDescent="0.25">
      <c r="A60" s="1" t="s">
        <v>139</v>
      </c>
      <c r="B60" s="2">
        <v>2.57</v>
      </c>
      <c r="C60" s="15" t="s">
        <v>140</v>
      </c>
      <c r="D60" s="3" t="s">
        <v>19</v>
      </c>
      <c r="E60" s="4">
        <v>1.64</v>
      </c>
      <c r="F60" s="4">
        <v>4.0554</v>
      </c>
      <c r="G60" s="5">
        <v>5</v>
      </c>
      <c r="H60" s="6">
        <v>224996690</v>
      </c>
      <c r="I60" s="6">
        <v>281240480</v>
      </c>
      <c r="J60" s="15">
        <v>87839736</v>
      </c>
      <c r="K60" s="15">
        <v>11283642</v>
      </c>
      <c r="L60" s="7">
        <v>0.08707990751565906</v>
      </c>
      <c r="M60" s="15">
        <v>78315210</v>
      </c>
      <c r="N60" s="15">
        <v>34185590.53153186</v>
      </c>
    </row>
    <row r="61" spans="1:14" x14ac:dyDescent="0.25">
      <c r="A61" s="1" t="s">
        <v>141</v>
      </c>
      <c r="B61" s="2">
        <v>10.98</v>
      </c>
      <c r="C61" s="15" t="s">
        <v>142</v>
      </c>
      <c r="D61" s="3" t="s">
        <v>16</v>
      </c>
      <c r="E61" s="4">
        <v>4.6</v>
      </c>
      <c r="F61" s="4">
        <v>12.62</v>
      </c>
      <c r="G61" s="5">
        <v>5</v>
      </c>
      <c r="H61" s="6">
        <v>173876860</v>
      </c>
      <c r="I61" s="6">
        <v>168322850</v>
      </c>
      <c r="J61" s="15">
        <v>17475060</v>
      </c>
      <c r="K61" s="15">
        <v>2381374</v>
      </c>
      <c r="L61" s="7">
        <v>0.3252500234477007</v>
      </c>
      <c r="M61" s="15">
        <v>15057000</v>
      </c>
      <c r="N61" s="15">
        <v>20611000</v>
      </c>
    </row>
    <row r="62" spans="1:14" x14ac:dyDescent="0.25">
      <c r="A62" s="1" t="s">
        <v>143</v>
      </c>
      <c r="B62" s="2">
        <v>1.6</v>
      </c>
      <c r="C62" s="15" t="s">
        <v>134</v>
      </c>
      <c r="D62" s="3" t="s">
        <v>78</v>
      </c>
      <c r="E62" s="4">
        <v>0.4986</v>
      </c>
      <c r="F62" s="4">
        <v>2.25</v>
      </c>
      <c r="G62" s="5">
        <v>5</v>
      </c>
      <c r="H62" s="6">
        <v>251756940</v>
      </c>
      <c r="I62" s="6">
        <v>149746940</v>
      </c>
      <c r="J62" s="15">
        <v>47233948</v>
      </c>
      <c r="K62" s="15">
        <v>12643482</v>
      </c>
      <c r="L62" s="7">
        <v>0.346676787518745</v>
      </c>
      <c r="M62" s="15">
        <v>182000</v>
      </c>
      <c r="N62" s="15">
        <v>102192000</v>
      </c>
    </row>
    <row r="63" spans="1:14" x14ac:dyDescent="0.25">
      <c r="A63" s="1" t="s">
        <v>144</v>
      </c>
      <c r="B63" s="2">
        <v>7.89</v>
      </c>
      <c r="C63" s="15" t="s">
        <v>145</v>
      </c>
      <c r="D63" s="3" t="s">
        <v>16</v>
      </c>
      <c r="E63" s="4">
        <v>5.98</v>
      </c>
      <c r="F63" s="4">
        <v>18.97</v>
      </c>
      <c r="G63" s="5">
        <v>4.44</v>
      </c>
      <c r="H63" s="6">
        <v>196327230</v>
      </c>
      <c r="I63" s="6">
        <v>65546224</v>
      </c>
      <c r="J63" s="15">
        <v>26003606</v>
      </c>
      <c r="K63" s="15">
        <v>5667407</v>
      </c>
      <c r="L63" s="7">
        <v>0.5878118596320834</v>
      </c>
      <c r="M63" s="15">
        <v>12603000</v>
      </c>
      <c r="N63" s="15">
        <v>143384000</v>
      </c>
    </row>
    <row r="64" spans="1:14" x14ac:dyDescent="0.25">
      <c r="A64" s="1" t="s">
        <v>146</v>
      </c>
      <c r="B64" s="2">
        <v>3.22</v>
      </c>
      <c r="C64" s="15" t="s">
        <v>147</v>
      </c>
      <c r="D64" s="3" t="s">
        <v>16</v>
      </c>
      <c r="E64" s="4">
        <v>1.12</v>
      </c>
      <c r="F64" s="4">
        <v>7.13</v>
      </c>
      <c r="G64" s="5">
        <v>5</v>
      </c>
      <c r="H64" s="6">
        <v>203734020</v>
      </c>
      <c r="I64" s="6">
        <v>320476030</v>
      </c>
      <c r="J64" s="15">
        <v>64472790</v>
      </c>
      <c r="K64" s="15">
        <v>11852922</v>
      </c>
      <c r="L64" s="7">
        <v>0.2033708575859411</v>
      </c>
      <c r="M64" s="15">
        <v>126054000</v>
      </c>
      <c r="N64" s="15">
        <v>11525000</v>
      </c>
    </row>
    <row r="65" spans="1:14" x14ac:dyDescent="0.25">
      <c r="A65" s="1" t="s">
        <v>148</v>
      </c>
      <c r="B65" s="2">
        <v>1.16</v>
      </c>
      <c r="C65" s="15" t="s">
        <v>149</v>
      </c>
      <c r="D65" s="3" t="s">
        <v>16</v>
      </c>
      <c r="E65" s="4">
        <v>0.88</v>
      </c>
      <c r="F65" s="4">
        <v>3.94</v>
      </c>
      <c r="G65" s="5">
        <v>4.57</v>
      </c>
      <c r="H65" s="6">
        <v>216156100</v>
      </c>
      <c r="I65" s="6">
        <v>247639090</v>
      </c>
      <c r="J65" s="15">
        <v>192996510</v>
      </c>
      <c r="K65" s="15">
        <v>56679688</v>
      </c>
      <c r="L65" s="7">
        <v>0.0490037822497216</v>
      </c>
      <c r="M65" s="15">
        <v>50971000</v>
      </c>
      <c r="N65" s="15">
        <v>19488000</v>
      </c>
    </row>
    <row r="66" spans="1:14" x14ac:dyDescent="0.25">
      <c r="A66" s="1" t="s">
        <v>150</v>
      </c>
      <c r="B66" s="2">
        <v>1.74</v>
      </c>
      <c r="C66" s="15" t="s">
        <v>151</v>
      </c>
      <c r="D66" s="3" t="s">
        <v>37</v>
      </c>
      <c r="E66" s="4">
        <v>1.57</v>
      </c>
      <c r="F66" s="4">
        <v>2.63</v>
      </c>
      <c r="G66" s="5">
        <v>4.5</v>
      </c>
      <c r="H66" s="6">
        <v>164467970</v>
      </c>
      <c r="I66" s="6">
        <v>125605650</v>
      </c>
      <c r="J66" s="15">
        <v>93724670</v>
      </c>
      <c r="K66" s="15">
        <v>1863806</v>
      </c>
      <c r="L66" s="7">
        <v>0.00965001017661647</v>
      </c>
      <c r="M66" s="15">
        <v>31836278</v>
      </c>
      <c r="N66" s="15">
        <v>70703180.21201414</v>
      </c>
    </row>
    <row r="67" spans="1:14" x14ac:dyDescent="0.25">
      <c r="A67" s="1" t="s">
        <v>152</v>
      </c>
      <c r="B67" s="2">
        <v>0.47</v>
      </c>
      <c r="C67" s="15" t="s">
        <v>153</v>
      </c>
      <c r="D67" s="3" t="s">
        <v>16</v>
      </c>
      <c r="E67" s="4">
        <v>0.345</v>
      </c>
      <c r="F67" s="4">
        <v>1.06</v>
      </c>
      <c r="G67" s="5">
        <v>4</v>
      </c>
      <c r="H67" s="6">
        <v>175621060</v>
      </c>
      <c r="I67" s="6">
        <v>171429060</v>
      </c>
      <c r="J67" s="15">
        <v>371684770</v>
      </c>
      <c r="K67" s="15">
        <v>62580623</v>
      </c>
      <c r="L67" s="7">
        <v>0.011065736910008159</v>
      </c>
      <c r="M67" s="15">
        <v>25424000</v>
      </c>
      <c r="N67" s="15">
        <v>29616000</v>
      </c>
    </row>
    <row r="68" spans="1:14" x14ac:dyDescent="0.25">
      <c r="A68" s="1" t="s">
        <v>154</v>
      </c>
      <c r="B68" s="2">
        <v>2.13</v>
      </c>
      <c r="C68" s="15" t="s">
        <v>155</v>
      </c>
      <c r="D68" s="3" t="s">
        <v>16</v>
      </c>
      <c r="E68" s="4">
        <v>0.9101</v>
      </c>
      <c r="F68" s="4">
        <v>4.5372</v>
      </c>
      <c r="G68" s="5">
        <v>3.71</v>
      </c>
      <c r="H68" s="6">
        <v>205975380</v>
      </c>
      <c r="I68" s="6">
        <v>59979372</v>
      </c>
      <c r="J68" s="15">
        <v>97618660</v>
      </c>
      <c r="K68" s="15">
        <v>50813454</v>
      </c>
      <c r="L68" s="7">
        <v>0.0036315085660876723</v>
      </c>
      <c r="M68" s="15">
        <v>19652000</v>
      </c>
      <c r="N68" s="15">
        <v>165648000</v>
      </c>
    </row>
    <row r="69" spans="1:14" x14ac:dyDescent="0.25">
      <c r="A69" s="1" t="s">
        <v>156</v>
      </c>
      <c r="B69" s="2">
        <v>1.08</v>
      </c>
      <c r="C69" s="15" t="s">
        <v>157</v>
      </c>
      <c r="D69" s="3" t="s">
        <v>16</v>
      </c>
      <c r="E69" s="4">
        <v>0.9999</v>
      </c>
      <c r="F69" s="4">
        <v>2.68</v>
      </c>
      <c r="G69" s="5">
        <v>4.66</v>
      </c>
      <c r="H69" s="6">
        <v>199865150</v>
      </c>
      <c r="I69" s="6">
        <v>292683140</v>
      </c>
      <c r="J69" s="15">
        <v>183362530</v>
      </c>
      <c r="K69" s="15">
        <v>103560010</v>
      </c>
      <c r="L69" s="7">
        <v>0.007231106910713193</v>
      </c>
      <c r="M69" s="15">
        <v>140443000</v>
      </c>
      <c r="N69" s="15">
        <v>55487000</v>
      </c>
    </row>
    <row r="70" spans="1:14" x14ac:dyDescent="0.25">
      <c r="A70" s="1" t="s">
        <v>158</v>
      </c>
      <c r="B70" s="2">
        <v>1.54</v>
      </c>
      <c r="C70" s="15" t="s">
        <v>159</v>
      </c>
      <c r="D70" s="3" t="s">
        <v>160</v>
      </c>
      <c r="E70" s="4">
        <v>1.07</v>
      </c>
      <c r="F70" s="4">
        <v>3.1</v>
      </c>
      <c r="G70" s="5">
        <v>4.87</v>
      </c>
      <c r="H70" s="6">
        <v>159071230</v>
      </c>
      <c r="I70" s="6">
        <v>53014690</v>
      </c>
      <c r="J70" s="15">
        <v>105345190</v>
      </c>
      <c r="K70" s="15">
        <v>29793823</v>
      </c>
      <c r="L70" s="7">
        <v>0.01737522107321234</v>
      </c>
      <c r="M70" s="15">
        <v>19360178</v>
      </c>
      <c r="N70" s="15">
        <v>125478985.6773891</v>
      </c>
    </row>
    <row r="71" spans="1:14" x14ac:dyDescent="0.25">
      <c r="A71" s="1" t="s">
        <v>161</v>
      </c>
      <c r="B71" s="2">
        <v>3.44</v>
      </c>
      <c r="C71" s="15" t="s">
        <v>162</v>
      </c>
      <c r="D71" s="3" t="s">
        <v>16</v>
      </c>
      <c r="E71" s="4">
        <v>1.35</v>
      </c>
      <c r="F71" s="4">
        <v>12.5985</v>
      </c>
      <c r="G71" s="5">
        <v>5</v>
      </c>
      <c r="H71" s="6">
        <v>296410370</v>
      </c>
      <c r="I71" s="6">
        <v>251573380</v>
      </c>
      <c r="J71" s="15">
        <v>87436690</v>
      </c>
      <c r="K71" s="15">
        <v>55878166</v>
      </c>
      <c r="L71" s="7">
        <v>0.0026751585101210612</v>
      </c>
      <c r="M71" s="15">
        <v>77357000</v>
      </c>
      <c r="N71" s="15">
        <v>122194000</v>
      </c>
    </row>
    <row r="72" spans="1:14" x14ac:dyDescent="0.25">
      <c r="A72" s="1" t="s">
        <v>163</v>
      </c>
      <c r="B72" s="2">
        <v>4.5</v>
      </c>
      <c r="C72" s="15" t="s">
        <v>164</v>
      </c>
      <c r="D72" s="3" t="s">
        <v>16</v>
      </c>
      <c r="E72" s="4">
        <v>4.0913</v>
      </c>
      <c r="F72" s="4">
        <v>14.94</v>
      </c>
      <c r="G72" s="5">
        <v>4.57</v>
      </c>
      <c r="H72" s="6">
        <v>278725060</v>
      </c>
      <c r="I72" s="6">
        <v>390094080</v>
      </c>
      <c r="J72" s="15">
        <v>64819784</v>
      </c>
      <c r="K72" s="15">
        <v>43325160</v>
      </c>
      <c r="L72" s="7">
        <v>0.122150499606725</v>
      </c>
      <c r="M72" s="15">
        <v>154892000</v>
      </c>
      <c r="N72" s="15">
        <v>43523000</v>
      </c>
    </row>
    <row r="73" spans="1:14" x14ac:dyDescent="0.25">
      <c r="A73" s="1" t="s">
        <v>165</v>
      </c>
      <c r="B73" s="2">
        <v>11.8</v>
      </c>
      <c r="C73" s="15" t="s">
        <v>166</v>
      </c>
      <c r="D73" s="3" t="s">
        <v>37</v>
      </c>
      <c r="E73" s="4">
        <v>11.8</v>
      </c>
      <c r="F73" s="4">
        <v>11.8</v>
      </c>
      <c r="G73" s="5" t="s">
        <v>63</v>
      </c>
      <c r="H73" s="6">
        <v>158297340</v>
      </c>
      <c r="I73" s="6">
        <v>162269780</v>
      </c>
      <c r="J73" s="15">
        <v>19593334</v>
      </c>
      <c r="K73" s="15">
        <v>2989851</v>
      </c>
      <c r="L73" s="7">
        <v>0.13441500053028238</v>
      </c>
      <c r="M73" s="15">
        <v>12330978</v>
      </c>
      <c r="N73" s="15">
        <v>8358068.315665489</v>
      </c>
    </row>
    <row r="74" spans="1:14" x14ac:dyDescent="0.25">
      <c r="A74" s="1" t="s">
        <v>167</v>
      </c>
      <c r="B74" s="2" t="s">
        <v>63</v>
      </c>
      <c r="C74" s="15" t="s">
        <v>166</v>
      </c>
      <c r="D74" s="3" t="s">
        <v>37</v>
      </c>
      <c r="E74" s="4" t="s">
        <v>63</v>
      </c>
      <c r="F74" s="4" t="s">
        <v>63</v>
      </c>
      <c r="G74" s="5" t="s">
        <v>63</v>
      </c>
      <c r="H74" s="6">
        <v>158297340</v>
      </c>
      <c r="I74" s="6">
        <v>162269780</v>
      </c>
      <c r="J74" s="15">
        <v>19593334</v>
      </c>
      <c r="K74" s="15">
        <v>2989851</v>
      </c>
      <c r="L74" s="7">
        <v>0.13441500053028238</v>
      </c>
      <c r="M74" s="15">
        <v>12330978</v>
      </c>
      <c r="N74" s="15">
        <v>8358068.315665489</v>
      </c>
    </row>
    <row r="75" spans="1:14" x14ac:dyDescent="0.25">
      <c r="A75" s="1" t="s">
        <v>168</v>
      </c>
      <c r="B75" s="2">
        <v>1.05</v>
      </c>
      <c r="C75" s="15" t="s">
        <v>169</v>
      </c>
      <c r="D75" s="3" t="s">
        <v>170</v>
      </c>
      <c r="E75" s="4">
        <v>0.5622</v>
      </c>
      <c r="F75" s="4">
        <v>2.9</v>
      </c>
      <c r="G75" s="5" t="s">
        <v>63</v>
      </c>
      <c r="H75" s="6">
        <v>154935340</v>
      </c>
      <c r="I75" s="6">
        <v>154801420</v>
      </c>
      <c r="J75" s="15">
        <v>166400320</v>
      </c>
      <c r="K75" s="15">
        <v>631221</v>
      </c>
      <c r="L75" s="7">
        <v>0.5668032946041224</v>
      </c>
      <c r="M75" s="15">
        <v>779231</v>
      </c>
      <c r="N75" s="15">
        <v>643252</v>
      </c>
    </row>
    <row r="76" spans="1:14" x14ac:dyDescent="0.25">
      <c r="A76" s="1" t="s">
        <v>171</v>
      </c>
      <c r="B76" s="2">
        <v>0.3602</v>
      </c>
      <c r="C76" s="15" t="s">
        <v>172</v>
      </c>
      <c r="D76" s="3" t="s">
        <v>173</v>
      </c>
      <c r="E76" s="4">
        <v>0.3602</v>
      </c>
      <c r="F76" s="4">
        <v>0.3602</v>
      </c>
      <c r="G76" s="5" t="s">
        <v>63</v>
      </c>
      <c r="H76" s="6">
        <v>154728080</v>
      </c>
      <c r="I76" s="6">
        <v>143001400</v>
      </c>
      <c r="J76" s="15">
        <v>389026300</v>
      </c>
      <c r="K76" s="15">
        <v>23400107</v>
      </c>
      <c r="L76" s="7">
        <v>0.02075874969076642</v>
      </c>
      <c r="M76" s="15">
        <v>344763.75</v>
      </c>
      <c r="N76" s="15">
        <v>12015654.82765005</v>
      </c>
    </row>
    <row r="77" spans="1:14" x14ac:dyDescent="0.25">
      <c r="A77" s="1" t="s">
        <v>174</v>
      </c>
      <c r="B77" s="2">
        <v>0.8002</v>
      </c>
      <c r="C77" s="15" t="s">
        <v>102</v>
      </c>
      <c r="D77" s="3" t="s">
        <v>16</v>
      </c>
      <c r="E77" s="4">
        <v>0.5547</v>
      </c>
      <c r="F77" s="4">
        <v>2.28</v>
      </c>
      <c r="G77" s="5" t="s">
        <v>63</v>
      </c>
      <c r="H77" s="6">
        <v>165105380</v>
      </c>
      <c r="I77" s="6">
        <v>192968370</v>
      </c>
      <c r="J77" s="15">
        <v>30631794</v>
      </c>
      <c r="K77" s="15">
        <v>4911195</v>
      </c>
      <c r="L77" s="7">
        <v>0.014840821925088682</v>
      </c>
      <c r="M77" s="15">
        <v>46048000</v>
      </c>
      <c r="N77" s="15">
        <v>18185000</v>
      </c>
    </row>
    <row r="78" spans="1:14" x14ac:dyDescent="0.25">
      <c r="A78" s="1" t="s">
        <v>175</v>
      </c>
      <c r="B78" s="2">
        <v>0.135</v>
      </c>
      <c r="C78" s="15" t="s">
        <v>176</v>
      </c>
      <c r="D78" s="3" t="s">
        <v>48</v>
      </c>
      <c r="E78" s="4">
        <v>0.0001</v>
      </c>
      <c r="F78" s="4">
        <v>0.15</v>
      </c>
      <c r="G78" s="5" t="s">
        <v>63</v>
      </c>
      <c r="H78" s="6">
        <v>177772700</v>
      </c>
      <c r="I78" s="6">
        <v>180477780</v>
      </c>
      <c r="J78" s="15">
        <v>1167925200</v>
      </c>
      <c r="K78" s="15">
        <v>3365468</v>
      </c>
      <c r="L78" s="7">
        <v>0.45545159265753765</v>
      </c>
      <c r="M78" s="15">
        <v>2851162.5</v>
      </c>
      <c r="N78" s="15">
        <v>355393.2484189899</v>
      </c>
    </row>
    <row r="79" spans="1:14" x14ac:dyDescent="0.25">
      <c r="A79" s="1" t="s">
        <v>177</v>
      </c>
      <c r="B79" s="2">
        <v>1.02</v>
      </c>
      <c r="C79" s="15" t="s">
        <v>178</v>
      </c>
      <c r="D79" s="3" t="s">
        <v>179</v>
      </c>
      <c r="E79" s="4">
        <v>0.96</v>
      </c>
      <c r="F79" s="4">
        <v>17.17</v>
      </c>
      <c r="G79" s="5" t="s">
        <v>63</v>
      </c>
      <c r="H79" s="6">
        <v>182120340</v>
      </c>
      <c r="I79" s="6">
        <v>170729390</v>
      </c>
      <c r="J79" s="15">
        <v>183959940</v>
      </c>
      <c r="K79" s="15">
        <v>16789886</v>
      </c>
      <c r="L79" s="7">
        <v>0.7294147658709439</v>
      </c>
      <c r="M79" s="15" t="s">
        <v>63</v>
      </c>
      <c r="N79" s="15" t="s">
        <v>63</v>
      </c>
    </row>
    <row r="80" spans="1:14" x14ac:dyDescent="0.25">
      <c r="A80" s="1" t="s">
        <v>180</v>
      </c>
      <c r="B80" s="2">
        <v>24.07</v>
      </c>
      <c r="C80" s="15" t="s">
        <v>181</v>
      </c>
      <c r="D80" s="3" t="s">
        <v>28</v>
      </c>
      <c r="E80" s="4">
        <v>2.18</v>
      </c>
      <c r="F80" s="4">
        <v>41.72</v>
      </c>
      <c r="G80" s="5" t="s">
        <v>63</v>
      </c>
      <c r="H80" s="6">
        <v>297481060</v>
      </c>
      <c r="I80" s="6">
        <v>236966660</v>
      </c>
      <c r="J80" s="15">
        <v>10766596</v>
      </c>
      <c r="K80" s="15">
        <v>1377817</v>
      </c>
      <c r="L80" s="7">
        <v>0.2042337243823396</v>
      </c>
      <c r="M80" s="15">
        <v>4660570.5</v>
      </c>
      <c r="N80" s="15">
        <v>65174104.19563721</v>
      </c>
    </row>
    <row r="81" spans="1:14" x14ac:dyDescent="0.25">
      <c r="A81" s="1" t="s">
        <v>182</v>
      </c>
      <c r="B81" s="2">
        <v>3.2886</v>
      </c>
      <c r="C81" s="15" t="s">
        <v>183</v>
      </c>
      <c r="D81" s="3" t="s">
        <v>184</v>
      </c>
      <c r="E81" s="4">
        <v>3.2886</v>
      </c>
      <c r="F81" s="4">
        <v>4.7</v>
      </c>
      <c r="G81" s="5" t="s">
        <v>63</v>
      </c>
      <c r="H81" s="6">
        <v>191549570</v>
      </c>
      <c r="I81" s="6">
        <v>116455220</v>
      </c>
      <c r="J81" s="15">
        <v>65804360</v>
      </c>
      <c r="K81" s="15">
        <v>8420714</v>
      </c>
      <c r="L81" s="7">
        <v>0.0034274475603912093</v>
      </c>
      <c r="M81" s="15">
        <v>1135038.4</v>
      </c>
      <c r="N81" s="15">
        <v>73338283.06067346</v>
      </c>
    </row>
    <row r="82" spans="1:14" x14ac:dyDescent="0.25">
      <c r="A82" s="1" t="s">
        <v>185</v>
      </c>
      <c r="B82" s="2">
        <v>12.49</v>
      </c>
      <c r="C82" s="15" t="s">
        <v>186</v>
      </c>
      <c r="D82" s="3" t="s">
        <v>16</v>
      </c>
      <c r="E82" s="4">
        <v>8.72</v>
      </c>
      <c r="F82" s="4">
        <v>28.84</v>
      </c>
      <c r="G82" s="5">
        <v>4.88</v>
      </c>
      <c r="H82" s="6">
        <v>247302910</v>
      </c>
      <c r="I82" s="6">
        <v>119778920</v>
      </c>
      <c r="J82" s="15">
        <v>19549638</v>
      </c>
      <c r="K82" s="15">
        <v>12209233</v>
      </c>
      <c r="L82" s="7">
        <v>0.05546301613114923</v>
      </c>
      <c r="M82" s="15">
        <v>37482000</v>
      </c>
      <c r="N82" s="15" t="s">
        <v>63</v>
      </c>
    </row>
    <row r="83" spans="1:14" x14ac:dyDescent="0.25">
      <c r="A83" s="1" t="s">
        <v>187</v>
      </c>
      <c r="B83" s="2" t="s">
        <v>63</v>
      </c>
      <c r="C83" s="15" t="s">
        <v>188</v>
      </c>
      <c r="D83" s="3" t="s">
        <v>16</v>
      </c>
      <c r="E83" s="4" t="s">
        <v>63</v>
      </c>
      <c r="F83" s="4" t="s">
        <v>63</v>
      </c>
      <c r="G83" s="5" t="s">
        <v>63</v>
      </c>
      <c r="H83" s="6">
        <v>247694770</v>
      </c>
      <c r="I83" s="6">
        <v>581813100</v>
      </c>
      <c r="J83" s="15">
        <v>838892860</v>
      </c>
      <c r="K83" s="15" t="s">
        <v>63</v>
      </c>
      <c r="L83" s="7">
        <v>0.44133529497593504</v>
      </c>
      <c r="M83" s="15">
        <v>348083000</v>
      </c>
      <c r="N83" s="15">
        <v>15090000</v>
      </c>
    </row>
    <row r="84" spans="1:14" x14ac:dyDescent="0.25">
      <c r="A84" s="1" t="s">
        <v>189</v>
      </c>
      <c r="B84" s="2">
        <v>4.4</v>
      </c>
      <c r="C84" s="15" t="s">
        <v>36</v>
      </c>
      <c r="D84" s="3" t="s">
        <v>37</v>
      </c>
      <c r="E84" s="4">
        <v>1.25</v>
      </c>
      <c r="F84" s="4">
        <v>5.04</v>
      </c>
      <c r="G84" s="5" t="s">
        <v>63</v>
      </c>
      <c r="H84" s="6">
        <v>293866500</v>
      </c>
      <c r="I84" s="6">
        <v>330612450</v>
      </c>
      <c r="J84" s="15">
        <v>72325230</v>
      </c>
      <c r="K84" s="15">
        <v>11893584</v>
      </c>
      <c r="L84" s="7">
        <v>0.021999252847163468</v>
      </c>
      <c r="M84" s="15">
        <v>88851000</v>
      </c>
      <c r="N84" s="15">
        <v>52243000</v>
      </c>
    </row>
    <row r="85" spans="1:14" x14ac:dyDescent="0.25">
      <c r="A85" s="1" t="s">
        <v>190</v>
      </c>
      <c r="B85" s="2" t="s">
        <v>63</v>
      </c>
      <c r="C85" s="15" t="s">
        <v>191</v>
      </c>
      <c r="D85" s="3" t="s">
        <v>28</v>
      </c>
      <c r="E85" s="4" t="s">
        <v>63</v>
      </c>
      <c r="F85" s="4" t="s">
        <v>63</v>
      </c>
      <c r="G85" s="5" t="s">
        <v>63</v>
      </c>
      <c r="H85" s="6">
        <v>172511140</v>
      </c>
      <c r="I85" s="6">
        <v>177134030</v>
      </c>
      <c r="J85" s="15">
        <v>511228220</v>
      </c>
      <c r="K85" s="15">
        <v>70367980</v>
      </c>
      <c r="L85" s="7">
        <v>0.08329258473623348</v>
      </c>
      <c r="M85" s="15">
        <v>4880861</v>
      </c>
      <c r="N85" s="15">
        <v>372665.1125783442</v>
      </c>
    </row>
    <row r="86" spans="1:14" x14ac:dyDescent="0.25">
      <c r="A86" s="1" t="s">
        <v>192</v>
      </c>
      <c r="B86" s="2">
        <v>5.13</v>
      </c>
      <c r="C86" s="15" t="s">
        <v>193</v>
      </c>
      <c r="D86" s="3" t="s">
        <v>16</v>
      </c>
      <c r="E86" s="4">
        <v>0.952</v>
      </c>
      <c r="F86" s="4">
        <v>9.08</v>
      </c>
      <c r="G86" s="5" t="s">
        <v>63</v>
      </c>
      <c r="H86" s="6">
        <v>186185580</v>
      </c>
      <c r="I86" s="6">
        <v>178770740</v>
      </c>
      <c r="J86" s="15">
        <v>39529850</v>
      </c>
      <c r="K86" s="15">
        <v>9776446</v>
      </c>
      <c r="L86" s="7">
        <v>0.15150817558185842</v>
      </c>
      <c r="M86" s="15">
        <v>195493</v>
      </c>
      <c r="N86" s="15">
        <v>7610340</v>
      </c>
    </row>
    <row r="87" spans="1:14" x14ac:dyDescent="0.25">
      <c r="A87" s="1" t="s">
        <v>194</v>
      </c>
      <c r="B87" s="2" t="s">
        <v>63</v>
      </c>
      <c r="C87" s="15" t="s">
        <v>195</v>
      </c>
      <c r="D87" s="3" t="s">
        <v>184</v>
      </c>
      <c r="E87" s="4" t="s">
        <v>63</v>
      </c>
      <c r="F87" s="4" t="s">
        <v>63</v>
      </c>
      <c r="G87" s="5" t="s">
        <v>63</v>
      </c>
      <c r="H87" s="6">
        <v>168335820</v>
      </c>
      <c r="I87" s="6">
        <v>165507790</v>
      </c>
      <c r="J87" s="15">
        <v>16653657</v>
      </c>
      <c r="K87" s="15">
        <v>8225842</v>
      </c>
      <c r="L87" s="7">
        <v>0.2962409397527522</v>
      </c>
      <c r="M87" s="15">
        <v>5637223.5</v>
      </c>
      <c r="N87" s="15">
        <v>8417819.274307946</v>
      </c>
    </row>
    <row r="88" spans="1:14" x14ac:dyDescent="0.25">
      <c r="A88" s="1" t="s">
        <v>196</v>
      </c>
      <c r="B88" s="2" t="s">
        <v>63</v>
      </c>
      <c r="C88" s="15" t="s">
        <v>197</v>
      </c>
      <c r="D88" s="3" t="s">
        <v>37</v>
      </c>
      <c r="E88" s="4" t="s">
        <v>63</v>
      </c>
      <c r="F88" s="4" t="s">
        <v>63</v>
      </c>
      <c r="G88" s="5" t="s">
        <v>63</v>
      </c>
      <c r="H88" s="6">
        <v>274503200</v>
      </c>
      <c r="I88" s="6">
        <v>262597650</v>
      </c>
      <c r="J88" s="15">
        <v>10068279</v>
      </c>
      <c r="K88" s="15">
        <v>-64154</v>
      </c>
      <c r="L88" s="7">
        <v>0</v>
      </c>
      <c r="M88" s="15">
        <v>19726738</v>
      </c>
      <c r="N88" s="15">
        <v>31633686.69022379</v>
      </c>
    </row>
    <row r="89" spans="1:14" x14ac:dyDescent="0.25">
      <c r="A89" s="1" t="s">
        <v>198</v>
      </c>
      <c r="B89" s="2">
        <v>0.73</v>
      </c>
      <c r="C89" s="15" t="s">
        <v>199</v>
      </c>
      <c r="D89" s="3" t="s">
        <v>184</v>
      </c>
      <c r="E89" s="4">
        <v>0.73</v>
      </c>
      <c r="F89" s="4">
        <v>0.73</v>
      </c>
      <c r="G89" s="5" t="s">
        <v>63</v>
      </c>
      <c r="H89" s="6">
        <v>239692620</v>
      </c>
      <c r="I89" s="6">
        <v>213932590</v>
      </c>
      <c r="J89" s="15">
        <v>137499730</v>
      </c>
      <c r="K89" s="15">
        <v>39275209</v>
      </c>
      <c r="L89" s="7">
        <v>0.1235476161650158</v>
      </c>
      <c r="M89" s="15" t="s">
        <v>63</v>
      </c>
      <c r="N89" s="15">
        <v>24700335.57331345</v>
      </c>
    </row>
    <row r="90" spans="1:14" x14ac:dyDescent="0.25">
      <c r="A90" s="1" t="s">
        <v>200</v>
      </c>
      <c r="B90" s="2">
        <v>2.54</v>
      </c>
      <c r="C90" s="15" t="s">
        <v>201</v>
      </c>
      <c r="D90" s="3" t="s">
        <v>37</v>
      </c>
      <c r="E90" s="4">
        <v>2.46</v>
      </c>
      <c r="F90" s="4">
        <v>3.741</v>
      </c>
      <c r="G90" s="5" t="s">
        <v>63</v>
      </c>
      <c r="H90" s="6">
        <v>239519680</v>
      </c>
      <c r="I90" s="6">
        <v>259423100</v>
      </c>
      <c r="J90" s="15">
        <v>95213550</v>
      </c>
      <c r="K90" s="15">
        <v>20524223</v>
      </c>
      <c r="L90" s="7">
        <v>0.00008736150974132297</v>
      </c>
      <c r="M90" s="15">
        <v>80565370</v>
      </c>
      <c r="N90" s="15">
        <v>60659599.52885748</v>
      </c>
    </row>
    <row r="91" spans="1:14" x14ac:dyDescent="0.25">
      <c r="A91" s="1" t="s">
        <v>202</v>
      </c>
      <c r="B91" s="2">
        <v>0.995</v>
      </c>
      <c r="C91" s="15" t="s">
        <v>203</v>
      </c>
      <c r="D91" s="3" t="s">
        <v>19</v>
      </c>
      <c r="E91" s="4">
        <v>0.4664</v>
      </c>
      <c r="F91" s="4">
        <v>1.3105</v>
      </c>
      <c r="G91" s="5" t="s">
        <v>63</v>
      </c>
      <c r="H91" s="6">
        <v>292494600</v>
      </c>
      <c r="I91" s="6">
        <v>300229280</v>
      </c>
      <c r="J91" s="15">
        <v>292562900</v>
      </c>
      <c r="K91" s="15" t="s">
        <v>63</v>
      </c>
      <c r="L91" s="7">
        <v>0.01654623598856496</v>
      </c>
      <c r="M91" s="15">
        <v>11851666</v>
      </c>
      <c r="N91" s="15">
        <v>4234431.707930576</v>
      </c>
    </row>
    <row r="92" spans="1:14" x14ac:dyDescent="0.25">
      <c r="A92" s="1" t="s">
        <v>204</v>
      </c>
      <c r="B92" s="2" t="s">
        <v>63</v>
      </c>
      <c r="C92" s="15" t="s">
        <v>205</v>
      </c>
      <c r="D92" s="3" t="s">
        <v>173</v>
      </c>
      <c r="E92" s="4" t="s">
        <v>63</v>
      </c>
      <c r="F92" s="4" t="s">
        <v>63</v>
      </c>
      <c r="G92" s="5" t="s">
        <v>63</v>
      </c>
      <c r="H92" s="6">
        <v>275675620</v>
      </c>
      <c r="I92" s="6">
        <v>228594640</v>
      </c>
      <c r="J92" s="15">
        <v>22858200</v>
      </c>
      <c r="K92" s="15">
        <v>899111</v>
      </c>
      <c r="L92" s="7">
        <v>0.318205283005661</v>
      </c>
      <c r="M92" s="15">
        <v>5775.208</v>
      </c>
      <c r="N92" s="15">
        <v>47629627.46663032</v>
      </c>
    </row>
    <row r="93" spans="1:14" x14ac:dyDescent="0.25">
      <c r="A93" s="1" t="s">
        <v>206</v>
      </c>
      <c r="B93" s="2">
        <v>0.36</v>
      </c>
      <c r="C93" s="15" t="s">
        <v>207</v>
      </c>
      <c r="D93" s="3" t="s">
        <v>28</v>
      </c>
      <c r="E93" s="4">
        <v>0.3358</v>
      </c>
      <c r="F93" s="4">
        <v>0.4883</v>
      </c>
      <c r="G93" s="5" t="s">
        <v>63</v>
      </c>
      <c r="H93" s="6">
        <v>186948530</v>
      </c>
      <c r="I93" s="6">
        <v>145799710</v>
      </c>
      <c r="J93" s="15">
        <v>571325700</v>
      </c>
      <c r="K93" s="15">
        <v>27795654</v>
      </c>
      <c r="L93" s="7">
        <v>0.02745303226950413</v>
      </c>
      <c r="M93" s="15">
        <v>13885453</v>
      </c>
      <c r="N93" s="15">
        <v>62196289.73045408</v>
      </c>
    </row>
    <row r="94" spans="1:14" x14ac:dyDescent="0.25">
      <c r="A94" s="1" t="s">
        <v>208</v>
      </c>
      <c r="B94" s="2">
        <v>2.155</v>
      </c>
      <c r="C94" s="15" t="s">
        <v>151</v>
      </c>
      <c r="D94" s="3" t="s">
        <v>37</v>
      </c>
      <c r="E94" s="4">
        <v>1.31</v>
      </c>
      <c r="F94" s="4">
        <v>2.9</v>
      </c>
      <c r="G94" s="5" t="s">
        <v>63</v>
      </c>
      <c r="H94" s="6">
        <v>164467970</v>
      </c>
      <c r="I94" s="6">
        <v>125605650</v>
      </c>
      <c r="J94" s="15">
        <v>93724670</v>
      </c>
      <c r="K94" s="15">
        <v>1863806</v>
      </c>
      <c r="L94" s="7">
        <v>0.00965001017661647</v>
      </c>
      <c r="M94" s="15">
        <v>31836278</v>
      </c>
      <c r="N94" s="15">
        <v>70703180.21201414</v>
      </c>
    </row>
    <row r="95" spans="1:14" x14ac:dyDescent="0.25">
      <c r="A95" s="1" t="s">
        <v>209</v>
      </c>
      <c r="B95" s="2" t="s">
        <v>63</v>
      </c>
      <c r="C95" s="15" t="s">
        <v>210</v>
      </c>
      <c r="D95" s="3" t="s">
        <v>173</v>
      </c>
      <c r="E95" s="4" t="s">
        <v>63</v>
      </c>
      <c r="F95" s="4" t="s">
        <v>63</v>
      </c>
      <c r="G95" s="5" t="s">
        <v>63</v>
      </c>
      <c r="H95" s="6">
        <v>158428560</v>
      </c>
      <c r="I95" s="6">
        <v>146263260</v>
      </c>
      <c r="J95" s="15">
        <v>115404104</v>
      </c>
      <c r="K95" s="15">
        <v>3717019</v>
      </c>
      <c r="L95" s="7">
        <v>0.3818924424531499</v>
      </c>
      <c r="M95" s="15">
        <v>134074.78</v>
      </c>
      <c r="N95" s="15">
        <v>12249423.79763645</v>
      </c>
    </row>
    <row r="96" spans="1:14" x14ac:dyDescent="0.25">
      <c r="A96" s="1" t="s">
        <v>211</v>
      </c>
      <c r="B96" s="2">
        <v>10.63</v>
      </c>
      <c r="C96" s="15" t="s">
        <v>212</v>
      </c>
      <c r="D96" s="3" t="s">
        <v>16</v>
      </c>
      <c r="E96" s="4">
        <v>2.14</v>
      </c>
      <c r="F96" s="4">
        <v>12.9</v>
      </c>
      <c r="G96" s="5">
        <v>4.5</v>
      </c>
      <c r="H96" s="6">
        <v>205165520</v>
      </c>
      <c r="I96" s="6">
        <v>129711530</v>
      </c>
      <c r="J96" s="15">
        <v>18702418</v>
      </c>
      <c r="K96" s="15">
        <v>3759820</v>
      </c>
      <c r="L96" s="7">
        <v>0.08172110335115326</v>
      </c>
      <c r="M96" s="15">
        <v>1545000</v>
      </c>
      <c r="N96" s="15">
        <v>76999000</v>
      </c>
    </row>
    <row r="97" spans="1:14" x14ac:dyDescent="0.25">
      <c r="A97" s="1" t="s">
        <v>213</v>
      </c>
      <c r="B97" s="2">
        <v>0.3923</v>
      </c>
      <c r="C97" s="15" t="s">
        <v>214</v>
      </c>
      <c r="D97" s="3" t="s">
        <v>28</v>
      </c>
      <c r="E97" s="4">
        <v>0.1441</v>
      </c>
      <c r="F97" s="4">
        <v>0.3923</v>
      </c>
      <c r="G97" s="5" t="s">
        <v>63</v>
      </c>
      <c r="H97" s="6">
        <v>164644640</v>
      </c>
      <c r="I97" s="6">
        <v>169481700</v>
      </c>
      <c r="J97" s="15">
        <v>493524500</v>
      </c>
      <c r="K97" s="15">
        <v>1173764</v>
      </c>
      <c r="L97" s="7">
        <v>0.113026845247512</v>
      </c>
      <c r="M97" s="15">
        <v>12199640</v>
      </c>
      <c r="N97" s="15">
        <v>7378941.637934645</v>
      </c>
    </row>
    <row r="98" spans="1:14" x14ac:dyDescent="0.25">
      <c r="A98" s="1" t="s">
        <v>215</v>
      </c>
      <c r="B98" s="2">
        <v>2.42</v>
      </c>
      <c r="C98" s="15" t="s">
        <v>216</v>
      </c>
      <c r="D98" s="3" t="s">
        <v>217</v>
      </c>
      <c r="E98" s="4">
        <v>1.43</v>
      </c>
      <c r="F98" s="4">
        <v>67</v>
      </c>
      <c r="G98" s="5" t="s">
        <v>63</v>
      </c>
      <c r="H98" s="6">
        <v>212244210</v>
      </c>
      <c r="I98" s="6">
        <v>230431220</v>
      </c>
      <c r="J98" s="15">
        <v>76900080</v>
      </c>
      <c r="K98" s="15">
        <v>744919</v>
      </c>
      <c r="L98" s="7">
        <v>0.6149000164837288</v>
      </c>
      <c r="M98" s="15">
        <v>35194000</v>
      </c>
      <c r="N98" s="15">
        <v>17007000</v>
      </c>
    </row>
    <row r="99" spans="1:14" x14ac:dyDescent="0.25">
      <c r="A99" s="1" t="s">
        <v>218</v>
      </c>
      <c r="B99" s="2">
        <v>2.2501</v>
      </c>
      <c r="C99" s="15" t="s">
        <v>39</v>
      </c>
      <c r="D99" s="3" t="s">
        <v>40</v>
      </c>
      <c r="E99" s="4">
        <v>2.25</v>
      </c>
      <c r="F99" s="4">
        <v>4.22</v>
      </c>
      <c r="G99" s="5" t="s">
        <v>63</v>
      </c>
      <c r="H99" s="6">
        <v>188477000</v>
      </c>
      <c r="I99" s="6">
        <v>55393920</v>
      </c>
      <c r="J99" s="15">
        <v>37399150</v>
      </c>
      <c r="K99" s="15">
        <v>3526732</v>
      </c>
      <c r="L99" s="7">
        <v>0.04315977538742056</v>
      </c>
      <c r="M99" s="15">
        <v>1924647.2</v>
      </c>
      <c r="N99" s="15">
        <v>131309438.5607859</v>
      </c>
    </row>
    <row r="100" spans="1:14" x14ac:dyDescent="0.25">
      <c r="A100" s="1" t="s">
        <v>219</v>
      </c>
      <c r="B100" s="2">
        <v>10.07</v>
      </c>
      <c r="C100" s="15" t="s">
        <v>220</v>
      </c>
      <c r="D100" s="3" t="s">
        <v>16</v>
      </c>
      <c r="E100" s="4">
        <v>3.2</v>
      </c>
      <c r="F100" s="4">
        <v>25</v>
      </c>
      <c r="G100" s="5" t="s">
        <v>63</v>
      </c>
      <c r="H100" s="6">
        <v>188900740</v>
      </c>
      <c r="I100" s="6">
        <v>192467060</v>
      </c>
      <c r="J100" s="15">
        <v>19474304</v>
      </c>
      <c r="K100" s="15">
        <v>2171945</v>
      </c>
      <c r="L100" s="7">
        <v>0.7055723637451876</v>
      </c>
      <c r="M100" s="15">
        <v>5079535</v>
      </c>
      <c r="N100" s="15">
        <v>1513224</v>
      </c>
    </row>
    <row r="101" spans="1:14" x14ac:dyDescent="0.25">
      <c r="A101" s="1" t="s">
        <v>221</v>
      </c>
      <c r="B101" s="2">
        <v>23.5</v>
      </c>
      <c r="C101" s="15" t="s">
        <v>222</v>
      </c>
      <c r="D101" s="3" t="s">
        <v>16</v>
      </c>
      <c r="E101" s="4">
        <v>0.000001</v>
      </c>
      <c r="F101" s="4">
        <v>34</v>
      </c>
      <c r="G101" s="5" t="s">
        <v>63</v>
      </c>
      <c r="H101" s="6">
        <v>297149980</v>
      </c>
      <c r="I101" s="6">
        <v>298629570</v>
      </c>
      <c r="J101" s="15">
        <v>12178278</v>
      </c>
      <c r="K101" s="15">
        <v>21800</v>
      </c>
      <c r="L101" s="7">
        <v>0.0002199818397970551</v>
      </c>
      <c r="M101" s="15">
        <v>1893794</v>
      </c>
      <c r="N101" s="15">
        <v>414211</v>
      </c>
    </row>
    <row r="102" spans="1:14" x14ac:dyDescent="0.25">
      <c r="A102" s="1" t="s">
        <v>223</v>
      </c>
      <c r="B102" s="2">
        <v>3.6</v>
      </c>
      <c r="C102" s="15" t="s">
        <v>224</v>
      </c>
      <c r="D102" s="3" t="s">
        <v>225</v>
      </c>
      <c r="E102" s="4">
        <v>1.575</v>
      </c>
      <c r="F102" s="4">
        <v>4.375</v>
      </c>
      <c r="G102" s="5" t="s">
        <v>63</v>
      </c>
      <c r="H102" s="6">
        <v>290208450</v>
      </c>
      <c r="I102" s="6">
        <v>274910270</v>
      </c>
      <c r="J102" s="15">
        <v>78853120</v>
      </c>
      <c r="K102" s="15">
        <v>1437965</v>
      </c>
      <c r="L102" s="7">
        <v>0.15255658488702578</v>
      </c>
      <c r="M102" s="15">
        <v>21347182</v>
      </c>
      <c r="N102" s="15">
        <v>36647186.10129564</v>
      </c>
    </row>
    <row r="103" spans="1:14" x14ac:dyDescent="0.25">
      <c r="A103" s="1" t="s">
        <v>226</v>
      </c>
      <c r="B103" s="2">
        <v>7</v>
      </c>
      <c r="C103" s="15" t="s">
        <v>227</v>
      </c>
      <c r="D103" s="3" t="s">
        <v>228</v>
      </c>
      <c r="E103" s="4">
        <v>4.32</v>
      </c>
      <c r="F103" s="4">
        <v>7</v>
      </c>
      <c r="G103" s="5" t="s">
        <v>63</v>
      </c>
      <c r="H103" s="6">
        <v>161038140</v>
      </c>
      <c r="I103" s="6">
        <v>137142190</v>
      </c>
      <c r="J103" s="15">
        <v>26606672</v>
      </c>
      <c r="K103" s="15">
        <v>16210812</v>
      </c>
      <c r="L103" s="7">
        <v>0.029270440136218472</v>
      </c>
      <c r="M103" s="15">
        <v>1021862.9</v>
      </c>
      <c r="N103" s="15">
        <v>23700671.55242801</v>
      </c>
    </row>
    <row r="104" spans="1:14" x14ac:dyDescent="0.25">
      <c r="A104" s="1" t="s">
        <v>229</v>
      </c>
      <c r="B104" s="2">
        <v>0.9456</v>
      </c>
      <c r="C104" s="15" t="s">
        <v>230</v>
      </c>
      <c r="D104" s="3" t="s">
        <v>40</v>
      </c>
      <c r="E104" s="4">
        <v>0.94</v>
      </c>
      <c r="F104" s="4">
        <v>4.88</v>
      </c>
      <c r="G104" s="5" t="s">
        <v>63</v>
      </c>
      <c r="H104" s="6">
        <v>150850910</v>
      </c>
      <c r="I104" s="6" t="s">
        <v>63</v>
      </c>
      <c r="J104" s="15">
        <v>152600000</v>
      </c>
      <c r="K104" s="15">
        <v>26585838</v>
      </c>
      <c r="L104" s="7">
        <v>0.046472477064220176</v>
      </c>
      <c r="M104" s="15" t="s">
        <v>63</v>
      </c>
      <c r="N104" s="15" t="s">
        <v>63</v>
      </c>
    </row>
    <row r="105" spans="1:14" x14ac:dyDescent="0.25">
      <c r="A105" s="1" t="s">
        <v>231</v>
      </c>
      <c r="B105" s="2">
        <v>0.954</v>
      </c>
      <c r="C105" s="15" t="s">
        <v>230</v>
      </c>
      <c r="D105" s="3" t="s">
        <v>40</v>
      </c>
      <c r="E105" s="4">
        <v>0.954</v>
      </c>
      <c r="F105" s="4">
        <v>4.9</v>
      </c>
      <c r="G105" s="5" t="s">
        <v>63</v>
      </c>
      <c r="H105" s="6">
        <v>150850910</v>
      </c>
      <c r="I105" s="6" t="s">
        <v>63</v>
      </c>
      <c r="J105" s="15">
        <v>152600000</v>
      </c>
      <c r="K105" s="15">
        <v>26585838</v>
      </c>
      <c r="L105" s="7">
        <v>0.046472477064220176</v>
      </c>
      <c r="M105" s="15" t="s">
        <v>63</v>
      </c>
      <c r="N105" s="15" t="s">
        <v>63</v>
      </c>
    </row>
    <row r="106" spans="1:14" x14ac:dyDescent="0.25">
      <c r="A106" s="1" t="s">
        <v>232</v>
      </c>
      <c r="B106" s="2">
        <v>0.2017</v>
      </c>
      <c r="C106" s="15" t="s">
        <v>233</v>
      </c>
      <c r="D106" s="3" t="s">
        <v>78</v>
      </c>
      <c r="E106" s="4">
        <v>0.098</v>
      </c>
      <c r="F106" s="4">
        <v>0.2017</v>
      </c>
      <c r="G106" s="5" t="s">
        <v>63</v>
      </c>
      <c r="H106" s="6">
        <v>189102660</v>
      </c>
      <c r="I106" s="6">
        <v>199371660</v>
      </c>
      <c r="J106" s="15">
        <v>1037781400</v>
      </c>
      <c r="K106" s="15">
        <v>481818620</v>
      </c>
      <c r="L106" s="7">
        <v>0.0026153677375157203</v>
      </c>
      <c r="M106" s="15">
        <v>21257702</v>
      </c>
      <c r="N106" s="15">
        <v>11263350.10443624</v>
      </c>
    </row>
    <row r="107" spans="1:14" x14ac:dyDescent="0.25">
      <c r="A107" s="1" t="s">
        <v>234</v>
      </c>
      <c r="B107" s="2">
        <v>21.15</v>
      </c>
      <c r="C107" s="15" t="s">
        <v>235</v>
      </c>
      <c r="D107" s="3" t="s">
        <v>40</v>
      </c>
      <c r="E107" s="4">
        <v>9.42</v>
      </c>
      <c r="F107" s="4">
        <v>22.04</v>
      </c>
      <c r="G107" s="5" t="s">
        <v>63</v>
      </c>
      <c r="H107" s="6">
        <v>290094430</v>
      </c>
      <c r="I107" s="6">
        <v>319589060</v>
      </c>
      <c r="J107" s="15">
        <v>13926512</v>
      </c>
      <c r="K107" s="15">
        <v>440957</v>
      </c>
      <c r="L107" s="7">
        <v>0.02339027891549585</v>
      </c>
      <c r="M107" s="15">
        <v>51956140</v>
      </c>
      <c r="N107" s="15">
        <v>23187547.26493572</v>
      </c>
    </row>
    <row r="108" spans="1:14" x14ac:dyDescent="0.25">
      <c r="A108" s="1" t="s">
        <v>236</v>
      </c>
      <c r="B108" s="2">
        <v>1</v>
      </c>
      <c r="C108" s="15" t="s">
        <v>237</v>
      </c>
      <c r="D108" s="3" t="s">
        <v>37</v>
      </c>
      <c r="E108" s="4">
        <v>0.7</v>
      </c>
      <c r="F108" s="4">
        <v>1.59</v>
      </c>
      <c r="G108" s="5" t="s">
        <v>63</v>
      </c>
      <c r="H108" s="6">
        <v>263797580</v>
      </c>
      <c r="I108" s="6">
        <v>280630700</v>
      </c>
      <c r="J108" s="15">
        <v>273827040</v>
      </c>
      <c r="K108" s="15" t="s">
        <v>63</v>
      </c>
      <c r="L108" s="7">
        <v>0.3366623665314465</v>
      </c>
      <c r="M108" s="15">
        <v>36590108</v>
      </c>
      <c r="N108" s="15">
        <v>19755005.88928151</v>
      </c>
    </row>
    <row r="109" spans="1:14" x14ac:dyDescent="0.25">
      <c r="A109" s="1" t="s">
        <v>238</v>
      </c>
      <c r="B109" s="2">
        <v>0.7503</v>
      </c>
      <c r="C109" s="15" t="s">
        <v>239</v>
      </c>
      <c r="D109" s="3" t="s">
        <v>240</v>
      </c>
      <c r="E109" s="4">
        <v>0.0003</v>
      </c>
      <c r="F109" s="4">
        <v>0.7503</v>
      </c>
      <c r="G109" s="5" t="s">
        <v>63</v>
      </c>
      <c r="H109" s="6">
        <v>248553000</v>
      </c>
      <c r="I109" s="6" t="s">
        <v>63</v>
      </c>
      <c r="J109" s="15">
        <v>331271500</v>
      </c>
      <c r="K109" s="15" t="s">
        <v>63</v>
      </c>
      <c r="L109" s="7" t="s">
        <v>63</v>
      </c>
      <c r="M109" s="15" t="s">
        <v>63</v>
      </c>
      <c r="N109" s="15" t="s">
        <v>63</v>
      </c>
    </row>
    <row r="110" spans="1:14" x14ac:dyDescent="0.25">
      <c r="A110" s="1" t="s">
        <v>241</v>
      </c>
      <c r="B110" s="2" t="s">
        <v>63</v>
      </c>
      <c r="C110" s="15" t="s">
        <v>242</v>
      </c>
      <c r="D110" s="3" t="s">
        <v>16</v>
      </c>
      <c r="E110" s="4" t="s">
        <v>63</v>
      </c>
      <c r="F110" s="4" t="s">
        <v>63</v>
      </c>
      <c r="G110" s="5" t="s">
        <v>63</v>
      </c>
      <c r="H110" s="6">
        <v>296410370</v>
      </c>
      <c r="I110" s="6">
        <v>251573380</v>
      </c>
      <c r="J110" s="15">
        <v>87436690</v>
      </c>
      <c r="K110" s="15">
        <v>55878166</v>
      </c>
      <c r="L110" s="7">
        <v>0.0026751585101210612</v>
      </c>
      <c r="M110" s="15">
        <v>77357000</v>
      </c>
      <c r="N110" s="15">
        <v>122194000</v>
      </c>
    </row>
  </sheetData>
  <conditionalFormatting sqref="B2:B110">
    <cfRule type="cellIs" dxfId="0" priority="1" operator="between">
      <formula>-9995</formula>
      <formula>9995</formula>
    </cfRule>
    <cfRule type="cellIs" dxfId="1" priority="2" operator="greaterThan">
      <formula>999999950000</formula>
    </cfRule>
    <cfRule type="cellIs" dxfId="2" priority="3" operator="greaterThan">
      <formula>999995000</formula>
    </cfRule>
    <cfRule type="cellIs" dxfId="3" priority="4" operator="greaterThan">
      <formula>999500</formula>
    </cfRule>
    <cfRule type="cellIs" dxfId="4" priority="5" operator="greaterThan">
      <formula>9995</formula>
    </cfRule>
    <cfRule type="cellIs" dxfId="5" priority="6" operator="lessThan">
      <formula>-999999950000</formula>
    </cfRule>
    <cfRule type="cellIs" dxfId="6" priority="7" operator="lessThan">
      <formula>-999995000</formula>
    </cfRule>
    <cfRule type="cellIs" dxfId="7" priority="8" operator="lessThan">
      <formula>-999500</formula>
    </cfRule>
    <cfRule type="cellIs" dxfId="8" priority="9" operator="lessThan">
      <formula>-9995</formula>
    </cfRule>
  </conditionalFormatting>
  <conditionalFormatting sqref="G2:G110">
    <cfRule type="cellIs" dxfId="9" priority="10" operator="between">
      <formula>4.5</formula>
      <formula>5</formula>
    </cfRule>
    <cfRule type="cellIs" dxfId="10" priority="11" operator="between">
      <formula>3.5</formula>
      <formula>4.5</formula>
    </cfRule>
    <cfRule type="cellIs" dxfId="11" priority="12" operator="between">
      <formula>2.5</formula>
      <formula>3.5</formula>
    </cfRule>
    <cfRule type="cellIs" dxfId="12" priority="13" operator="between">
      <formula>1.5</formula>
      <formula>2.5</formula>
    </cfRule>
    <cfRule type="cellIs" dxfId="13" priority="14" operator="between">
      <formula>1</formula>
      <formula>1.5</formula>
    </cfRule>
    <cfRule type="notContainsBlanks" dxfId="14" priority="15" operator="notContainsBlanks">
      <formula>LEN(TRIM(G2))&gt;0</formula>
    </cfRule>
  </conditionalFormatting>
  <conditionalFormatting sqref="H2:H110">
    <cfRule type="cellIs" dxfId="15" priority="16" operator="between">
      <formula>-9995</formula>
      <formula>9995</formula>
    </cfRule>
    <cfRule type="cellIs" dxfId="16" priority="17" operator="greaterThan">
      <formula>999999950000</formula>
    </cfRule>
    <cfRule type="cellIs" dxfId="17" priority="18" operator="greaterThan">
      <formula>999995000</formula>
    </cfRule>
    <cfRule type="cellIs" dxfId="18" priority="19" operator="greaterThan">
      <formula>999500</formula>
    </cfRule>
    <cfRule type="cellIs" dxfId="19" priority="20" operator="greaterThan">
      <formula>9995</formula>
    </cfRule>
    <cfRule type="cellIs" dxfId="20" priority="21" operator="lessThan">
      <formula>-999999950000</formula>
    </cfRule>
    <cfRule type="cellIs" dxfId="21" priority="22" operator="lessThan">
      <formula>-999995000</formula>
    </cfRule>
    <cfRule type="cellIs" dxfId="22" priority="23" operator="lessThan">
      <formula>-999500</formula>
    </cfRule>
    <cfRule type="cellIs" dxfId="23" priority="24" operator="lessThan">
      <formula>-9995</formula>
    </cfRule>
  </conditionalFormatting>
  <conditionalFormatting sqref="I2:I110">
    <cfRule type="cellIs" dxfId="24" priority="25" operator="between">
      <formula>-9995</formula>
      <formula>9995</formula>
    </cfRule>
    <cfRule type="cellIs" dxfId="25" priority="26" operator="greaterThan">
      <formula>999999950000</formula>
    </cfRule>
    <cfRule type="cellIs" dxfId="26" priority="27" operator="greaterThan">
      <formula>999995000</formula>
    </cfRule>
    <cfRule type="cellIs" dxfId="27" priority="28" operator="greaterThan">
      <formula>999500</formula>
    </cfRule>
    <cfRule type="cellIs" dxfId="28" priority="29" operator="greaterThan">
      <formula>9995</formula>
    </cfRule>
    <cfRule type="cellIs" dxfId="29" priority="30" operator="lessThan">
      <formula>-999999950000</formula>
    </cfRule>
    <cfRule type="cellIs" dxfId="30" priority="31" operator="lessThan">
      <formula>-999995000</formula>
    </cfRule>
    <cfRule type="cellIs" dxfId="31" priority="32" operator="lessThan">
      <formula>-999500</formula>
    </cfRule>
    <cfRule type="cellIs" dxfId="32" priority="33" operator="lessThan">
      <formula>-9995</formula>
    </cfRule>
  </conditionalFormatting>
  <conditionalFormatting sqref="J2:J110">
    <cfRule type="cellIs" dxfId="33" priority="34" operator="between">
      <formula>-9995</formula>
      <formula>9995</formula>
    </cfRule>
    <cfRule type="cellIs" dxfId="34" priority="35" operator="greaterThan">
      <formula>999999950000</formula>
    </cfRule>
    <cfRule type="cellIs" dxfId="35" priority="36" operator="greaterThan">
      <formula>999995000</formula>
    </cfRule>
    <cfRule type="cellIs" dxfId="36" priority="37" operator="greaterThan">
      <formula>999500</formula>
    </cfRule>
    <cfRule type="cellIs" dxfId="37" priority="38" operator="greaterThan">
      <formula>9995</formula>
    </cfRule>
    <cfRule type="cellIs" dxfId="38" priority="39" operator="lessThan">
      <formula>-999999950000</formula>
    </cfRule>
    <cfRule type="cellIs" dxfId="39" priority="40" operator="lessThan">
      <formula>-999995000</formula>
    </cfRule>
    <cfRule type="cellIs" dxfId="40" priority="41" operator="lessThan">
      <formula>-999500</formula>
    </cfRule>
    <cfRule type="cellIs" dxfId="41" priority="42" operator="lessThan">
      <formula>-9995</formula>
    </cfRule>
  </conditionalFormatting>
  <conditionalFormatting sqref="K2:K110">
    <cfRule type="cellIs" dxfId="42" priority="43" operator="between">
      <formula>-9995</formula>
      <formula>9995</formula>
    </cfRule>
    <cfRule type="cellIs" dxfId="43" priority="44" operator="greaterThan">
      <formula>999999950000</formula>
    </cfRule>
    <cfRule type="cellIs" dxfId="44" priority="45" operator="greaterThan">
      <formula>999995000</formula>
    </cfRule>
    <cfRule type="cellIs" dxfId="45" priority="46" operator="greaterThan">
      <formula>999500</formula>
    </cfRule>
    <cfRule type="cellIs" dxfId="46" priority="47" operator="greaterThan">
      <formula>9995</formula>
    </cfRule>
    <cfRule type="cellIs" dxfId="47" priority="48" operator="lessThan">
      <formula>-999999950000</formula>
    </cfRule>
    <cfRule type="cellIs" dxfId="48" priority="49" operator="lessThan">
      <formula>-999995000</formula>
    </cfRule>
    <cfRule type="cellIs" dxfId="49" priority="50" operator="lessThan">
      <formula>-999500</formula>
    </cfRule>
    <cfRule type="cellIs" dxfId="50" priority="51" operator="lessThan">
      <formula>-9995</formula>
    </cfRule>
  </conditionalFormatting>
  <conditionalFormatting sqref="M2:M110">
    <cfRule type="cellIs" dxfId="51" priority="52" operator="between">
      <formula>-9995</formula>
      <formula>9995</formula>
    </cfRule>
    <cfRule type="cellIs" dxfId="52" priority="53" operator="greaterThan">
      <formula>999999950000</formula>
    </cfRule>
    <cfRule type="cellIs" dxfId="53" priority="54" operator="greaterThan">
      <formula>999995000</formula>
    </cfRule>
    <cfRule type="cellIs" dxfId="54" priority="55" operator="greaterThan">
      <formula>999500</formula>
    </cfRule>
    <cfRule type="cellIs" dxfId="55" priority="56" operator="greaterThan">
      <formula>9995</formula>
    </cfRule>
    <cfRule type="cellIs" dxfId="56" priority="57" operator="lessThan">
      <formula>-999999950000</formula>
    </cfRule>
    <cfRule type="cellIs" dxfId="57" priority="58" operator="lessThan">
      <formula>-999995000</formula>
    </cfRule>
    <cfRule type="cellIs" dxfId="58" priority="59" operator="lessThan">
      <formula>-999500</formula>
    </cfRule>
    <cfRule type="cellIs" dxfId="59" priority="60" operator="lessThan">
      <formula>-9995</formula>
    </cfRule>
  </conditionalFormatting>
  <conditionalFormatting sqref="N2:N110">
    <cfRule type="cellIs" dxfId="60" priority="61" operator="between">
      <formula>-9995</formula>
      <formula>9995</formula>
    </cfRule>
    <cfRule type="cellIs" dxfId="61" priority="62" operator="greaterThan">
      <formula>999999950000</formula>
    </cfRule>
    <cfRule type="cellIs" dxfId="62" priority="63" operator="greaterThan">
      <formula>999995000</formula>
    </cfRule>
    <cfRule type="cellIs" dxfId="63" priority="64" operator="greaterThan">
      <formula>999500</formula>
    </cfRule>
    <cfRule type="cellIs" dxfId="64" priority="65" operator="greaterThan">
      <formula>9995</formula>
    </cfRule>
    <cfRule type="cellIs" dxfId="65" priority="66" operator="lessThan">
      <formula>-999999950000</formula>
    </cfRule>
    <cfRule type="cellIs" dxfId="66" priority="67" operator="lessThan">
      <formula>-999995000</formula>
    </cfRule>
    <cfRule type="cellIs" dxfId="67" priority="68" operator="lessThan">
      <formula>-999500</formula>
    </cfRule>
    <cfRule type="cellIs" dxfId="68" priority="69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6" width="15" style="17" customWidth="1"/>
    <col min="7" max="12" width="15" style="4" customWidth="1"/>
    <col min="13" max="15" width="15" style="5" customWidth="1"/>
  </cols>
  <sheetData>
    <row r="1" spans="1:15" s="8" customFormat="1" x14ac:dyDescent="0.25">
      <c r="A1" s="9" t="s">
        <v>0</v>
      </c>
      <c r="B1" s="10" t="s">
        <v>1</v>
      </c>
      <c r="C1" s="18" t="s">
        <v>243</v>
      </c>
      <c r="D1" s="14" t="s">
        <v>244</v>
      </c>
      <c r="E1" s="10" t="s">
        <v>245</v>
      </c>
      <c r="F1" s="10" t="s">
        <v>246</v>
      </c>
      <c r="G1" s="12" t="s">
        <v>247</v>
      </c>
      <c r="H1" s="12" t="s">
        <v>248</v>
      </c>
      <c r="I1" s="12" t="s">
        <v>249</v>
      </c>
      <c r="J1" s="12" t="s">
        <v>250</v>
      </c>
      <c r="K1" s="12" t="s">
        <v>4</v>
      </c>
      <c r="L1" s="12" t="s">
        <v>5</v>
      </c>
      <c r="M1" s="13" t="s">
        <v>251</v>
      </c>
      <c r="N1" s="13" t="s">
        <v>252</v>
      </c>
      <c r="O1" s="13" t="s">
        <v>6</v>
      </c>
    </row>
    <row r="2" spans="1:15" x14ac:dyDescent="0.25">
      <c r="A2" s="1" t="s">
        <v>14</v>
      </c>
      <c r="B2" s="2">
        <v>3.73</v>
      </c>
      <c r="C2" s="16">
        <v>0.040000000000000036</v>
      </c>
      <c r="D2" s="17">
        <v>0.01084010840108407</v>
      </c>
      <c r="E2" s="15">
        <v>700893</v>
      </c>
      <c r="F2" s="15">
        <v>363158.59</v>
      </c>
      <c r="G2" s="4">
        <v>3.69</v>
      </c>
      <c r="H2" s="4">
        <v>3.69</v>
      </c>
      <c r="I2" s="4">
        <v>3.57</v>
      </c>
      <c r="J2" s="4">
        <v>3.8</v>
      </c>
      <c r="K2" s="4">
        <v>1.09</v>
      </c>
      <c r="L2" s="4">
        <v>3.8</v>
      </c>
      <c r="M2" s="5">
        <v>4.68</v>
      </c>
      <c r="N2" s="5">
        <v>3</v>
      </c>
      <c r="O2" s="5">
        <v>4.33</v>
      </c>
    </row>
    <row r="3" spans="1:15" x14ac:dyDescent="0.25">
      <c r="A3" s="1" t="s">
        <v>17</v>
      </c>
      <c r="B3" s="2">
        <v>1.42</v>
      </c>
      <c r="C3" s="16" t="s">
        <v>63</v>
      </c>
      <c r="D3" s="17">
        <v>0</v>
      </c>
      <c r="E3" s="15">
        <v>486311</v>
      </c>
      <c r="F3" s="15">
        <v>1148917.54</v>
      </c>
      <c r="G3" s="4">
        <v>1.42</v>
      </c>
      <c r="H3" s="4">
        <v>1.42</v>
      </c>
      <c r="I3" s="4">
        <v>1.415</v>
      </c>
      <c r="J3" s="4">
        <v>1.47</v>
      </c>
      <c r="K3" s="4">
        <v>0.85</v>
      </c>
      <c r="L3" s="4">
        <v>2.24</v>
      </c>
      <c r="M3" s="5">
        <v>4.52</v>
      </c>
      <c r="N3" s="5">
        <v>4</v>
      </c>
      <c r="O3" s="5">
        <v>5</v>
      </c>
    </row>
    <row r="4" spans="1:15" x14ac:dyDescent="0.25">
      <c r="A4" s="1" t="s">
        <v>20</v>
      </c>
      <c r="B4" s="2">
        <v>0.7199</v>
      </c>
      <c r="C4" s="16">
        <v>-0.010099999999999998</v>
      </c>
      <c r="D4" s="17">
        <v>-0.01383561643835618</v>
      </c>
      <c r="E4" s="15">
        <v>892253</v>
      </c>
      <c r="F4" s="15">
        <v>786202.15</v>
      </c>
      <c r="G4" s="4">
        <v>0.73</v>
      </c>
      <c r="H4" s="4">
        <v>0.73</v>
      </c>
      <c r="I4" s="4">
        <v>0.711</v>
      </c>
      <c r="J4" s="4">
        <v>0.77</v>
      </c>
      <c r="K4" s="4">
        <v>0.2606</v>
      </c>
      <c r="L4" s="4">
        <v>0.8449</v>
      </c>
      <c r="M4" s="5">
        <v>4.39</v>
      </c>
      <c r="N4" s="5" t="s">
        <v>63</v>
      </c>
      <c r="O4" s="5">
        <v>5</v>
      </c>
    </row>
    <row r="5" spans="1:15" x14ac:dyDescent="0.25">
      <c r="A5" s="1" t="s">
        <v>22</v>
      </c>
      <c r="B5" s="2">
        <v>4.45</v>
      </c>
      <c r="C5" s="16">
        <v>-0.25</v>
      </c>
      <c r="D5" s="17">
        <v>-0.053191489361702156</v>
      </c>
      <c r="E5" s="15">
        <v>37917.072158</v>
      </c>
      <c r="F5" s="15">
        <v>156963.41</v>
      </c>
      <c r="G5" s="4">
        <v>4.7</v>
      </c>
      <c r="H5" s="4">
        <v>4.7</v>
      </c>
      <c r="I5" s="4">
        <v>4.27</v>
      </c>
      <c r="J5" s="4">
        <v>4.76</v>
      </c>
      <c r="K5" s="4">
        <v>1.305</v>
      </c>
      <c r="L5" s="4">
        <v>7.305</v>
      </c>
      <c r="M5" s="5">
        <v>4.39</v>
      </c>
      <c r="N5" s="5" t="s">
        <v>63</v>
      </c>
      <c r="O5" s="5">
        <v>4.5</v>
      </c>
    </row>
    <row r="6" spans="1:15" x14ac:dyDescent="0.25">
      <c r="A6" s="1" t="s">
        <v>24</v>
      </c>
      <c r="B6" s="2">
        <v>16.855</v>
      </c>
      <c r="C6" s="16">
        <v>0.6550000000000011</v>
      </c>
      <c r="D6" s="17">
        <v>0.04043209876543208</v>
      </c>
      <c r="E6" s="15">
        <v>239932.887053</v>
      </c>
      <c r="F6" s="15">
        <v>355203.72</v>
      </c>
      <c r="G6" s="4">
        <v>16.2</v>
      </c>
      <c r="H6" s="4">
        <v>16.2</v>
      </c>
      <c r="I6" s="4">
        <v>15.98</v>
      </c>
      <c r="J6" s="4">
        <v>16.855</v>
      </c>
      <c r="K6" s="4">
        <v>3.39</v>
      </c>
      <c r="L6" s="4">
        <v>20.7199</v>
      </c>
      <c r="M6" s="5">
        <v>4.03</v>
      </c>
      <c r="N6" s="5" t="s">
        <v>63</v>
      </c>
      <c r="O6" s="5">
        <v>4.9</v>
      </c>
    </row>
    <row r="7" spans="1:15" x14ac:dyDescent="0.25">
      <c r="A7" s="1" t="s">
        <v>26</v>
      </c>
      <c r="B7" s="2">
        <v>3.16</v>
      </c>
      <c r="C7" s="16">
        <v>-0.18999999999999995</v>
      </c>
      <c r="D7" s="17">
        <v>-0.05671641791044779</v>
      </c>
      <c r="E7" s="15">
        <v>71979</v>
      </c>
      <c r="F7" s="15">
        <v>123134.87</v>
      </c>
      <c r="G7" s="4">
        <v>3.35</v>
      </c>
      <c r="H7" s="4">
        <v>3.35</v>
      </c>
      <c r="I7" s="4">
        <v>3.16</v>
      </c>
      <c r="J7" s="4">
        <v>3.35</v>
      </c>
      <c r="K7" s="4">
        <v>1.3</v>
      </c>
      <c r="L7" s="4">
        <v>3.53</v>
      </c>
      <c r="M7" s="5">
        <v>4</v>
      </c>
      <c r="N7" s="5" t="s">
        <v>63</v>
      </c>
      <c r="O7" s="5">
        <v>4.66</v>
      </c>
    </row>
    <row r="8" spans="1:15" x14ac:dyDescent="0.25">
      <c r="A8" s="1" t="s">
        <v>29</v>
      </c>
      <c r="B8" s="2">
        <v>1.68</v>
      </c>
      <c r="C8" s="16">
        <v>0.010000000000000009</v>
      </c>
      <c r="D8" s="17">
        <v>0.0059880239520957446</v>
      </c>
      <c r="E8" s="15">
        <v>778222.93401</v>
      </c>
      <c r="F8" s="15">
        <v>2055748.02</v>
      </c>
      <c r="G8" s="4">
        <v>1.67</v>
      </c>
      <c r="H8" s="4">
        <v>1.67</v>
      </c>
      <c r="I8" s="4">
        <v>1.66</v>
      </c>
      <c r="J8" s="4">
        <v>1.74</v>
      </c>
      <c r="K8" s="4">
        <v>0.71</v>
      </c>
      <c r="L8" s="4">
        <v>2.6158</v>
      </c>
      <c r="M8" s="5">
        <v>3.83</v>
      </c>
      <c r="N8" s="5">
        <v>3.5</v>
      </c>
      <c r="O8" s="5">
        <v>4.5</v>
      </c>
    </row>
    <row r="9" spans="1:15" x14ac:dyDescent="0.25">
      <c r="A9" s="1" t="s">
        <v>31</v>
      </c>
      <c r="B9" s="2">
        <v>3.93</v>
      </c>
      <c r="C9" s="16">
        <v>0.18999999999999995</v>
      </c>
      <c r="D9" s="17">
        <v>0.050802139037433136</v>
      </c>
      <c r="E9" s="15">
        <v>111556.112582</v>
      </c>
      <c r="F9" s="15">
        <v>358966.25</v>
      </c>
      <c r="G9" s="4">
        <v>3.74</v>
      </c>
      <c r="H9" s="4">
        <v>3.74</v>
      </c>
      <c r="I9" s="4">
        <v>3.76</v>
      </c>
      <c r="J9" s="4">
        <v>3.96</v>
      </c>
      <c r="K9" s="4">
        <v>1</v>
      </c>
      <c r="L9" s="4">
        <v>6.6</v>
      </c>
      <c r="M9" s="5">
        <v>3.73</v>
      </c>
      <c r="N9" s="5" t="s">
        <v>63</v>
      </c>
      <c r="O9" s="5">
        <v>5</v>
      </c>
    </row>
    <row r="10" spans="1:15" x14ac:dyDescent="0.25">
      <c r="A10" s="1" t="s">
        <v>33</v>
      </c>
      <c r="B10" s="2">
        <v>1.48</v>
      </c>
      <c r="C10" s="16">
        <v>-0.14000000000000012</v>
      </c>
      <c r="D10" s="17">
        <v>-0.0864197530864198</v>
      </c>
      <c r="E10" s="15">
        <v>2332152</v>
      </c>
      <c r="F10" s="15">
        <v>1567744.3</v>
      </c>
      <c r="G10" s="4">
        <v>1.62</v>
      </c>
      <c r="H10" s="4">
        <v>1.62</v>
      </c>
      <c r="I10" s="4">
        <v>1.475</v>
      </c>
      <c r="J10" s="4">
        <v>1.695</v>
      </c>
      <c r="K10" s="4">
        <v>0.66105</v>
      </c>
      <c r="L10" s="4">
        <v>1.9399</v>
      </c>
      <c r="M10" s="5">
        <v>3.71</v>
      </c>
      <c r="N10" s="5" t="s">
        <v>63</v>
      </c>
      <c r="O10" s="5">
        <v>3.91</v>
      </c>
    </row>
    <row r="11" spans="1:15" x14ac:dyDescent="0.25">
      <c r="A11" s="1" t="s">
        <v>35</v>
      </c>
      <c r="B11" s="2">
        <v>4.18</v>
      </c>
      <c r="C11" s="16">
        <v>0.19999999999999973</v>
      </c>
      <c r="D11" s="17">
        <v>0.05025125628140703</v>
      </c>
      <c r="E11" s="15">
        <v>34399</v>
      </c>
      <c r="F11" s="15">
        <v>70264.79</v>
      </c>
      <c r="G11" s="4">
        <v>3.98</v>
      </c>
      <c r="H11" s="4">
        <v>3.98</v>
      </c>
      <c r="I11" s="4">
        <v>4.14</v>
      </c>
      <c r="J11" s="4">
        <v>4.29</v>
      </c>
      <c r="K11" s="4">
        <v>1.1</v>
      </c>
      <c r="L11" s="4">
        <v>5.4796</v>
      </c>
      <c r="M11" s="5">
        <v>3.7</v>
      </c>
      <c r="N11" s="5">
        <v>3.5</v>
      </c>
      <c r="O11" s="5">
        <v>4</v>
      </c>
    </row>
    <row r="12" spans="1:15" x14ac:dyDescent="0.25">
      <c r="A12" s="1" t="s">
        <v>38</v>
      </c>
      <c r="B12" s="2">
        <v>5.05</v>
      </c>
      <c r="C12" s="16">
        <v>0.03000000000000025</v>
      </c>
      <c r="D12" s="17">
        <v>0.005976095617529875</v>
      </c>
      <c r="E12" s="15">
        <v>1021.793</v>
      </c>
      <c r="F12" s="15">
        <v>4601.67</v>
      </c>
      <c r="G12" s="4">
        <v>5.02</v>
      </c>
      <c r="H12" s="4">
        <v>5.02</v>
      </c>
      <c r="I12" s="4">
        <v>5.05</v>
      </c>
      <c r="J12" s="4">
        <v>5.11</v>
      </c>
      <c r="K12" s="4">
        <v>3.36</v>
      </c>
      <c r="L12" s="4">
        <v>5.11</v>
      </c>
      <c r="M12" s="5">
        <v>3.53</v>
      </c>
      <c r="N12" s="5" t="s">
        <v>63</v>
      </c>
      <c r="O12" s="5">
        <v>4.6</v>
      </c>
    </row>
    <row r="13" spans="1:15" x14ac:dyDescent="0.25">
      <c r="A13" s="1" t="s">
        <v>41</v>
      </c>
      <c r="B13" s="2">
        <v>3.53</v>
      </c>
      <c r="C13" s="16">
        <v>-0.020000000000000018</v>
      </c>
      <c r="D13" s="17">
        <v>-0.005633802816901401</v>
      </c>
      <c r="E13" s="15">
        <v>79733</v>
      </c>
      <c r="F13" s="15">
        <v>123288.79</v>
      </c>
      <c r="G13" s="4">
        <v>3.55</v>
      </c>
      <c r="H13" s="4">
        <v>3.55</v>
      </c>
      <c r="I13" s="4">
        <v>3.5</v>
      </c>
      <c r="J13" s="4">
        <v>3.66</v>
      </c>
      <c r="K13" s="4">
        <v>1.35</v>
      </c>
      <c r="L13" s="4">
        <v>5.33</v>
      </c>
      <c r="M13" s="5">
        <v>3.5</v>
      </c>
      <c r="N13" s="5" t="s">
        <v>63</v>
      </c>
      <c r="O13" s="5">
        <v>5</v>
      </c>
    </row>
    <row r="14" spans="1:15" x14ac:dyDescent="0.25">
      <c r="A14" s="1" t="s">
        <v>44</v>
      </c>
      <c r="B14" s="2">
        <v>6.23</v>
      </c>
      <c r="C14" s="16">
        <v>-0.019999999999999574</v>
      </c>
      <c r="D14" s="17">
        <v>-0.0031999999999999806</v>
      </c>
      <c r="E14" s="15">
        <v>49165.332566</v>
      </c>
      <c r="F14" s="15">
        <v>75603.28</v>
      </c>
      <c r="G14" s="4">
        <v>6.25</v>
      </c>
      <c r="H14" s="4">
        <v>6.25</v>
      </c>
      <c r="I14" s="4">
        <v>6.15</v>
      </c>
      <c r="J14" s="4">
        <v>6.5</v>
      </c>
      <c r="K14" s="4">
        <v>1.15</v>
      </c>
      <c r="L14" s="4">
        <v>12.46</v>
      </c>
      <c r="M14" s="5">
        <v>3.47</v>
      </c>
      <c r="N14" s="5" t="s">
        <v>63</v>
      </c>
      <c r="O14" s="5">
        <v>3</v>
      </c>
    </row>
    <row r="15" spans="1:15" x14ac:dyDescent="0.25">
      <c r="A15" s="1" t="s">
        <v>46</v>
      </c>
      <c r="B15" s="2">
        <v>90.12</v>
      </c>
      <c r="C15" s="16">
        <v>2.490000000000009</v>
      </c>
      <c r="D15" s="17">
        <v>0.028414926395070372</v>
      </c>
      <c r="E15" s="15">
        <v>32063.583844</v>
      </c>
      <c r="F15" s="15">
        <v>22843.82</v>
      </c>
      <c r="G15" s="4">
        <v>87.63</v>
      </c>
      <c r="H15" s="4">
        <v>87.63</v>
      </c>
      <c r="I15" s="4">
        <v>86.06</v>
      </c>
      <c r="J15" s="4">
        <v>92</v>
      </c>
      <c r="K15" s="4">
        <v>4.018</v>
      </c>
      <c r="L15" s="4">
        <v>92</v>
      </c>
      <c r="M15" s="5">
        <v>3.46</v>
      </c>
      <c r="N15" s="5">
        <v>3</v>
      </c>
      <c r="O15" s="5">
        <v>5</v>
      </c>
    </row>
    <row r="16" spans="1:15" x14ac:dyDescent="0.25">
      <c r="A16" s="1" t="s">
        <v>49</v>
      </c>
      <c r="B16" s="2">
        <v>2.43</v>
      </c>
      <c r="C16" s="16">
        <v>-0.04999999999999982</v>
      </c>
      <c r="D16" s="17">
        <v>-0.020161290322580627</v>
      </c>
      <c r="E16" s="15">
        <v>553221.232961</v>
      </c>
      <c r="F16" s="15">
        <v>1498341.05</v>
      </c>
      <c r="G16" s="4">
        <v>2.48</v>
      </c>
      <c r="H16" s="4">
        <v>2.48</v>
      </c>
      <c r="I16" s="4">
        <v>2.4</v>
      </c>
      <c r="J16" s="4">
        <v>2.54</v>
      </c>
      <c r="K16" s="4">
        <v>0.49</v>
      </c>
      <c r="L16" s="4">
        <v>2.85</v>
      </c>
      <c r="M16" s="5">
        <v>3.46</v>
      </c>
      <c r="N16" s="5" t="s">
        <v>63</v>
      </c>
      <c r="O16" s="5">
        <v>4.7</v>
      </c>
    </row>
    <row r="17" spans="1:15" x14ac:dyDescent="0.25">
      <c r="A17" s="1" t="s">
        <v>51</v>
      </c>
      <c r="B17" s="2">
        <v>4.05</v>
      </c>
      <c r="C17" s="16">
        <v>-0.23000000000000043</v>
      </c>
      <c r="D17" s="17">
        <v>-0.053738317757009435</v>
      </c>
      <c r="E17" s="15">
        <v>457649.535775</v>
      </c>
      <c r="F17" s="15">
        <v>564974.38</v>
      </c>
      <c r="G17" s="4">
        <v>4.28</v>
      </c>
      <c r="H17" s="4">
        <v>4.28</v>
      </c>
      <c r="I17" s="4">
        <v>4.04</v>
      </c>
      <c r="J17" s="4">
        <v>4.41</v>
      </c>
      <c r="K17" s="4">
        <v>0.69215</v>
      </c>
      <c r="L17" s="4">
        <v>4.89</v>
      </c>
      <c r="M17" s="5">
        <v>3.46</v>
      </c>
      <c r="N17" s="5">
        <v>3</v>
      </c>
      <c r="O17" s="5">
        <v>4.16</v>
      </c>
    </row>
    <row r="18" spans="1:15" x14ac:dyDescent="0.25">
      <c r="A18" s="1" t="s">
        <v>53</v>
      </c>
      <c r="B18" s="2">
        <v>3.5</v>
      </c>
      <c r="C18" s="16">
        <v>-0.14000000000000012</v>
      </c>
      <c r="D18" s="17">
        <v>-0.03846153846153855</v>
      </c>
      <c r="E18" s="15">
        <v>599783</v>
      </c>
      <c r="F18" s="15">
        <v>751985.48</v>
      </c>
      <c r="G18" s="4">
        <v>3.64</v>
      </c>
      <c r="H18" s="4">
        <v>3.64</v>
      </c>
      <c r="I18" s="4">
        <v>3.4399</v>
      </c>
      <c r="J18" s="4">
        <v>3.69</v>
      </c>
      <c r="K18" s="4">
        <v>0.65</v>
      </c>
      <c r="L18" s="4">
        <v>3.965</v>
      </c>
      <c r="M18" s="5">
        <v>3.43</v>
      </c>
      <c r="N18" s="5">
        <v>4</v>
      </c>
      <c r="O18" s="5">
        <v>4.91</v>
      </c>
    </row>
    <row r="19" spans="1:15" x14ac:dyDescent="0.25">
      <c r="A19" s="1" t="s">
        <v>55</v>
      </c>
      <c r="B19" s="2">
        <v>3.29</v>
      </c>
      <c r="C19" s="16">
        <v>0.43000000000000016</v>
      </c>
      <c r="D19" s="17">
        <v>0.15034965034965042</v>
      </c>
      <c r="E19" s="15">
        <v>677309</v>
      </c>
      <c r="F19" s="15">
        <v>450339.43</v>
      </c>
      <c r="G19" s="4">
        <v>2.86</v>
      </c>
      <c r="H19" s="4">
        <v>2.86</v>
      </c>
      <c r="I19" s="4">
        <v>2.85</v>
      </c>
      <c r="J19" s="4">
        <v>3.32</v>
      </c>
      <c r="K19" s="4">
        <v>0.6101</v>
      </c>
      <c r="L19" s="4">
        <v>4.22</v>
      </c>
      <c r="M19" s="5">
        <v>3.41</v>
      </c>
      <c r="N19" s="5" t="s">
        <v>63</v>
      </c>
      <c r="O19" s="5">
        <v>4.66</v>
      </c>
    </row>
    <row r="20" spans="1:15" x14ac:dyDescent="0.25">
      <c r="A20" s="1" t="s">
        <v>57</v>
      </c>
      <c r="B20" s="2">
        <v>27.03</v>
      </c>
      <c r="C20" s="16">
        <v>0.030000000000001137</v>
      </c>
      <c r="D20" s="17">
        <v>0.0011111111111110628</v>
      </c>
      <c r="E20" s="15">
        <v>43576</v>
      </c>
      <c r="F20" s="15">
        <v>117244.56</v>
      </c>
      <c r="G20" s="4">
        <v>27</v>
      </c>
      <c r="H20" s="4">
        <v>27</v>
      </c>
      <c r="I20" s="4">
        <v>25.9</v>
      </c>
      <c r="J20" s="4">
        <v>27.22</v>
      </c>
      <c r="K20" s="4">
        <v>5.9</v>
      </c>
      <c r="L20" s="4">
        <v>27.96</v>
      </c>
      <c r="M20" s="5">
        <v>3.35</v>
      </c>
      <c r="N20" s="5" t="s">
        <v>63</v>
      </c>
      <c r="O20" s="5">
        <v>5</v>
      </c>
    </row>
    <row r="21" spans="1:15" x14ac:dyDescent="0.25">
      <c r="A21" s="1" t="s">
        <v>59</v>
      </c>
      <c r="B21" s="2">
        <v>10.09</v>
      </c>
      <c r="C21" s="16">
        <v>0.019999999999999574</v>
      </c>
      <c r="D21" s="17">
        <v>0.0019860973187686426</v>
      </c>
      <c r="E21" s="15">
        <v>479494.382947</v>
      </c>
      <c r="F21" s="15">
        <v>439890.48</v>
      </c>
      <c r="G21" s="4">
        <v>10.07</v>
      </c>
      <c r="H21" s="4">
        <v>10.07</v>
      </c>
      <c r="I21" s="4">
        <v>9.95</v>
      </c>
      <c r="J21" s="4">
        <v>10.375</v>
      </c>
      <c r="K21" s="4">
        <v>3.51</v>
      </c>
      <c r="L21" s="4">
        <v>10.99</v>
      </c>
      <c r="M21" s="5">
        <v>3.29</v>
      </c>
      <c r="N21" s="5" t="s">
        <v>63</v>
      </c>
      <c r="O21" s="5">
        <v>4.42</v>
      </c>
    </row>
    <row r="22" spans="1:15" x14ac:dyDescent="0.25">
      <c r="A22" s="1" t="s">
        <v>61</v>
      </c>
      <c r="B22" s="2">
        <v>11.63</v>
      </c>
      <c r="C22" s="16">
        <v>0.4900000000000002</v>
      </c>
      <c r="D22" s="17">
        <v>0.04398563734290839</v>
      </c>
      <c r="E22" s="15">
        <v>101698.296166</v>
      </c>
      <c r="F22" s="15">
        <v>24676.36</v>
      </c>
      <c r="G22" s="4">
        <v>11.14</v>
      </c>
      <c r="H22" s="4">
        <v>11.14</v>
      </c>
      <c r="I22" s="4">
        <v>11.04</v>
      </c>
      <c r="J22" s="4">
        <v>12</v>
      </c>
      <c r="K22" s="4">
        <v>4.5288</v>
      </c>
      <c r="L22" s="4">
        <v>12.5</v>
      </c>
      <c r="M22" s="5">
        <v>3.26</v>
      </c>
      <c r="N22" s="5" t="s">
        <v>63</v>
      </c>
      <c r="O22" s="5">
        <v>5</v>
      </c>
    </row>
    <row r="23" spans="1:15" x14ac:dyDescent="0.25">
      <c r="A23" s="1" t="s">
        <v>64</v>
      </c>
      <c r="B23" s="2">
        <v>1.62</v>
      </c>
      <c r="C23" s="16">
        <v>0.1100000000000001</v>
      </c>
      <c r="D23" s="17">
        <v>0.07284768211920545</v>
      </c>
      <c r="E23" s="15">
        <v>2023938.761993</v>
      </c>
      <c r="F23" s="15">
        <v>1555582.36</v>
      </c>
      <c r="G23" s="4">
        <v>1.51</v>
      </c>
      <c r="H23" s="4">
        <v>1.51</v>
      </c>
      <c r="I23" s="4">
        <v>1.515</v>
      </c>
      <c r="J23" s="4">
        <v>1.67</v>
      </c>
      <c r="K23" s="4">
        <v>0.2425</v>
      </c>
      <c r="L23" s="4">
        <v>2.01</v>
      </c>
      <c r="M23" s="5">
        <v>3.22</v>
      </c>
      <c r="N23" s="5">
        <v>4</v>
      </c>
      <c r="O23" s="5">
        <v>5</v>
      </c>
    </row>
    <row r="24" spans="1:15" x14ac:dyDescent="0.25">
      <c r="A24" s="1" t="s">
        <v>66</v>
      </c>
      <c r="B24" s="2">
        <v>2.78</v>
      </c>
      <c r="C24" s="16">
        <v>0.020000000000000018</v>
      </c>
      <c r="D24" s="17">
        <v>0.007246376811594235</v>
      </c>
      <c r="E24" s="15">
        <v>213606</v>
      </c>
      <c r="F24" s="15">
        <v>581407.89</v>
      </c>
      <c r="G24" s="4">
        <v>2.76</v>
      </c>
      <c r="H24" s="4">
        <v>2.76</v>
      </c>
      <c r="I24" s="4">
        <v>2.68</v>
      </c>
      <c r="J24" s="4">
        <v>2.81</v>
      </c>
      <c r="K24" s="4">
        <v>0.8551</v>
      </c>
      <c r="L24" s="4">
        <v>3.0499</v>
      </c>
      <c r="M24" s="5">
        <v>3.22</v>
      </c>
      <c r="N24" s="5" t="s">
        <v>63</v>
      </c>
      <c r="O24" s="5">
        <v>5</v>
      </c>
    </row>
    <row r="25" spans="1:15" x14ac:dyDescent="0.25">
      <c r="A25" s="1" t="s">
        <v>68</v>
      </c>
      <c r="B25" s="2">
        <v>2.59</v>
      </c>
      <c r="C25" s="16">
        <v>0.08000000000000007</v>
      </c>
      <c r="D25" s="17">
        <v>0.031872509960159334</v>
      </c>
      <c r="E25" s="15">
        <v>1162644</v>
      </c>
      <c r="F25" s="15">
        <v>743718.38</v>
      </c>
      <c r="G25" s="4">
        <v>2.51</v>
      </c>
      <c r="H25" s="4">
        <v>2.51</v>
      </c>
      <c r="I25" s="4">
        <v>2.53</v>
      </c>
      <c r="J25" s="4">
        <v>2.685</v>
      </c>
      <c r="K25" s="4">
        <v>1.31</v>
      </c>
      <c r="L25" s="4">
        <v>2.74</v>
      </c>
      <c r="M25" s="5">
        <v>3.18</v>
      </c>
      <c r="N25" s="5" t="s">
        <v>63</v>
      </c>
      <c r="O25" s="5">
        <v>4.57</v>
      </c>
    </row>
    <row r="26" spans="1:15" x14ac:dyDescent="0.25">
      <c r="A26" s="1" t="s">
        <v>70</v>
      </c>
      <c r="B26" s="2">
        <v>2.47</v>
      </c>
      <c r="C26" s="16" t="s">
        <v>63</v>
      </c>
      <c r="D26" s="17">
        <v>0</v>
      </c>
      <c r="E26" s="15">
        <v>742281.204084</v>
      </c>
      <c r="F26" s="15">
        <v>1328035.59</v>
      </c>
      <c r="G26" s="4">
        <v>2.47</v>
      </c>
      <c r="H26" s="4">
        <v>2.47</v>
      </c>
      <c r="I26" s="4">
        <v>2.42</v>
      </c>
      <c r="J26" s="4">
        <v>2.55</v>
      </c>
      <c r="K26" s="4">
        <v>1.01</v>
      </c>
      <c r="L26" s="4">
        <v>3.95</v>
      </c>
      <c r="M26" s="5">
        <v>3.1</v>
      </c>
      <c r="N26" s="5">
        <v>4</v>
      </c>
      <c r="O26" s="5">
        <v>3.88</v>
      </c>
    </row>
    <row r="27" spans="1:15" x14ac:dyDescent="0.25">
      <c r="A27" s="1" t="s">
        <v>72</v>
      </c>
      <c r="B27" s="2">
        <v>2.14</v>
      </c>
      <c r="C27" s="16">
        <v>0.0900000000000003</v>
      </c>
      <c r="D27" s="17">
        <v>0.043902439024390505</v>
      </c>
      <c r="E27" s="15">
        <v>2880788.002503</v>
      </c>
      <c r="F27" s="15">
        <v>1338194.87</v>
      </c>
      <c r="G27" s="4">
        <v>2.05</v>
      </c>
      <c r="H27" s="4">
        <v>2.05</v>
      </c>
      <c r="I27" s="4">
        <v>2.03</v>
      </c>
      <c r="J27" s="4">
        <v>2.26</v>
      </c>
      <c r="K27" s="4">
        <v>1.33</v>
      </c>
      <c r="L27" s="4">
        <v>2.58</v>
      </c>
      <c r="M27" s="5">
        <v>3.09</v>
      </c>
      <c r="N27" s="5" t="s">
        <v>63</v>
      </c>
      <c r="O27" s="5">
        <v>4.83</v>
      </c>
    </row>
    <row r="28" spans="1:15" x14ac:dyDescent="0.25">
      <c r="A28" s="1" t="s">
        <v>74</v>
      </c>
      <c r="B28" s="2">
        <v>3.03</v>
      </c>
      <c r="C28" s="16">
        <v>0.029999999999999805</v>
      </c>
      <c r="D28" s="17">
        <v>0.010000000000000009</v>
      </c>
      <c r="E28" s="15">
        <v>869064</v>
      </c>
      <c r="F28" s="15">
        <v>1074084.49</v>
      </c>
      <c r="G28" s="4">
        <v>3</v>
      </c>
      <c r="H28" s="4">
        <v>3</v>
      </c>
      <c r="I28" s="4">
        <v>3.01</v>
      </c>
      <c r="J28" s="4">
        <v>3.1</v>
      </c>
      <c r="K28" s="4">
        <v>1.32</v>
      </c>
      <c r="L28" s="4">
        <v>3.19</v>
      </c>
      <c r="M28" s="5">
        <v>3.04</v>
      </c>
      <c r="N28" s="5">
        <v>4</v>
      </c>
      <c r="O28" s="5">
        <v>5</v>
      </c>
    </row>
    <row r="29" spans="1:15" x14ac:dyDescent="0.25">
      <c r="A29" s="1" t="s">
        <v>76</v>
      </c>
      <c r="B29" s="2">
        <v>1.4</v>
      </c>
      <c r="C29" s="16">
        <v>0.05999999999999983</v>
      </c>
      <c r="D29" s="17">
        <v>0.04477611940298498</v>
      </c>
      <c r="E29" s="15">
        <v>224057.061044</v>
      </c>
      <c r="F29" s="15">
        <v>308727.49</v>
      </c>
      <c r="G29" s="4">
        <v>1.34</v>
      </c>
      <c r="H29" s="4">
        <v>1.34</v>
      </c>
      <c r="I29" s="4">
        <v>1.34</v>
      </c>
      <c r="J29" s="4">
        <v>1.45</v>
      </c>
      <c r="K29" s="4">
        <v>0.73005</v>
      </c>
      <c r="L29" s="4">
        <v>2.6</v>
      </c>
      <c r="M29" s="5">
        <v>3.01</v>
      </c>
      <c r="N29" s="5" t="s">
        <v>63</v>
      </c>
      <c r="O29" s="5">
        <v>5</v>
      </c>
    </row>
    <row r="30" spans="1:15" x14ac:dyDescent="0.25">
      <c r="A30" s="1" t="s">
        <v>79</v>
      </c>
      <c r="B30" s="2">
        <v>1.1</v>
      </c>
      <c r="C30" s="16">
        <v>-0.04999999999999982</v>
      </c>
      <c r="D30" s="17">
        <v>-0.04347826086956507</v>
      </c>
      <c r="E30" s="15">
        <v>235883.699837</v>
      </c>
      <c r="F30" s="15">
        <v>711664.43</v>
      </c>
      <c r="G30" s="4">
        <v>1.15</v>
      </c>
      <c r="H30" s="4">
        <v>1.15</v>
      </c>
      <c r="I30" s="4">
        <v>1.085</v>
      </c>
      <c r="J30" s="4">
        <v>1.17</v>
      </c>
      <c r="K30" s="4">
        <v>0.66</v>
      </c>
      <c r="L30" s="4">
        <v>2.1</v>
      </c>
      <c r="M30" s="5">
        <v>2.94</v>
      </c>
      <c r="N30" s="5">
        <v>3</v>
      </c>
      <c r="O30" s="5">
        <v>4</v>
      </c>
    </row>
    <row r="31" spans="1:15" x14ac:dyDescent="0.25">
      <c r="A31" s="1" t="s">
        <v>81</v>
      </c>
      <c r="B31" s="2">
        <v>5.96</v>
      </c>
      <c r="C31" s="16">
        <v>0.4900000000000002</v>
      </c>
      <c r="D31" s="17">
        <v>0.08957952468007324</v>
      </c>
      <c r="E31" s="15">
        <v>2901235.691011</v>
      </c>
      <c r="F31" s="15">
        <v>1102307.02</v>
      </c>
      <c r="G31" s="4">
        <v>5.47</v>
      </c>
      <c r="H31" s="4">
        <v>5.47</v>
      </c>
      <c r="I31" s="4">
        <v>5.3</v>
      </c>
      <c r="J31" s="4">
        <v>6.095</v>
      </c>
      <c r="K31" s="4">
        <v>2.77</v>
      </c>
      <c r="L31" s="4">
        <v>7.82</v>
      </c>
      <c r="M31" s="5">
        <v>2.93</v>
      </c>
      <c r="N31" s="5">
        <v>4</v>
      </c>
      <c r="O31" s="5">
        <v>4.85</v>
      </c>
    </row>
    <row r="32" spans="1:15" x14ac:dyDescent="0.25">
      <c r="A32" s="1" t="s">
        <v>83</v>
      </c>
      <c r="B32" s="2">
        <v>11.32</v>
      </c>
      <c r="C32" s="16">
        <v>0.08500000000000085</v>
      </c>
      <c r="D32" s="17">
        <v>0.007565643079661788</v>
      </c>
      <c r="E32" s="15">
        <v>2500</v>
      </c>
      <c r="F32" s="15">
        <v>6900</v>
      </c>
      <c r="G32" s="4">
        <v>11.235</v>
      </c>
      <c r="H32" s="4">
        <v>11.235</v>
      </c>
      <c r="I32" s="4">
        <v>11.3085</v>
      </c>
      <c r="J32" s="4">
        <v>11.37</v>
      </c>
      <c r="K32" s="4">
        <v>6.63</v>
      </c>
      <c r="L32" s="4">
        <v>12.5034</v>
      </c>
      <c r="M32" s="5">
        <v>2.92</v>
      </c>
      <c r="N32" s="5" t="s">
        <v>63</v>
      </c>
      <c r="O32" s="5">
        <v>4.66</v>
      </c>
    </row>
    <row r="33" spans="1:15" x14ac:dyDescent="0.25">
      <c r="A33" s="1" t="s">
        <v>85</v>
      </c>
      <c r="B33" s="2">
        <v>1.95</v>
      </c>
      <c r="C33" s="16">
        <v>-0.19000000000000017</v>
      </c>
      <c r="D33" s="17">
        <v>-0.08878504672897203</v>
      </c>
      <c r="E33" s="15">
        <v>2541810.786256</v>
      </c>
      <c r="F33" s="15">
        <v>1140870.48</v>
      </c>
      <c r="G33" s="4">
        <v>2.14</v>
      </c>
      <c r="H33" s="4">
        <v>2.14</v>
      </c>
      <c r="I33" s="4">
        <v>1.92</v>
      </c>
      <c r="J33" s="4">
        <v>2.18</v>
      </c>
      <c r="K33" s="4">
        <v>0.66</v>
      </c>
      <c r="L33" s="4">
        <v>3.535</v>
      </c>
      <c r="M33" s="5">
        <v>2.89</v>
      </c>
      <c r="N33" s="5" t="s">
        <v>63</v>
      </c>
      <c r="O33" s="5">
        <v>4.62</v>
      </c>
    </row>
    <row r="34" spans="1:15" x14ac:dyDescent="0.25">
      <c r="A34" s="1" t="s">
        <v>87</v>
      </c>
      <c r="B34" s="2">
        <v>5.3</v>
      </c>
      <c r="C34" s="16">
        <v>-0.10000000000000053</v>
      </c>
      <c r="D34" s="17">
        <v>-0.0185185185185186</v>
      </c>
      <c r="E34" s="15">
        <v>1095006.845441</v>
      </c>
      <c r="F34" s="15">
        <v>1181311.93</v>
      </c>
      <c r="G34" s="4">
        <v>5.4</v>
      </c>
      <c r="H34" s="4">
        <v>5.4</v>
      </c>
      <c r="I34" s="4">
        <v>5.25</v>
      </c>
      <c r="J34" s="4">
        <v>5.5775</v>
      </c>
      <c r="K34" s="4">
        <v>3.9328</v>
      </c>
      <c r="L34" s="4">
        <v>7.5401</v>
      </c>
      <c r="M34" s="5">
        <v>2.88</v>
      </c>
      <c r="N34" s="5" t="s">
        <v>63</v>
      </c>
      <c r="O34" s="5">
        <v>5</v>
      </c>
    </row>
    <row r="35" spans="1:15" x14ac:dyDescent="0.25">
      <c r="A35" s="1" t="s">
        <v>89</v>
      </c>
      <c r="B35" s="2">
        <v>2.76</v>
      </c>
      <c r="C35" s="16">
        <v>0.03999999999999959</v>
      </c>
      <c r="D35" s="17">
        <v>0.014705882352941124</v>
      </c>
      <c r="E35" s="15">
        <v>197867</v>
      </c>
      <c r="F35" s="15">
        <v>721021.44</v>
      </c>
      <c r="G35" s="4">
        <v>2.72</v>
      </c>
      <c r="H35" s="4">
        <v>2.72</v>
      </c>
      <c r="I35" s="4">
        <v>2.665</v>
      </c>
      <c r="J35" s="4">
        <v>2.83</v>
      </c>
      <c r="K35" s="4">
        <v>1.4299</v>
      </c>
      <c r="L35" s="4">
        <v>4</v>
      </c>
      <c r="M35" s="5">
        <v>2.85</v>
      </c>
      <c r="N35" s="5">
        <v>4</v>
      </c>
      <c r="O35" s="5">
        <v>5</v>
      </c>
    </row>
    <row r="36" spans="1:15" x14ac:dyDescent="0.25">
      <c r="A36" s="1" t="s">
        <v>91</v>
      </c>
      <c r="B36" s="2">
        <v>0.6985</v>
      </c>
      <c r="C36" s="16">
        <v>0.02849999999999997</v>
      </c>
      <c r="D36" s="17">
        <v>0.04253731343283573</v>
      </c>
      <c r="E36" s="15">
        <v>678396</v>
      </c>
      <c r="F36" s="15">
        <v>575151.34</v>
      </c>
      <c r="G36" s="4">
        <v>0.67</v>
      </c>
      <c r="H36" s="4">
        <v>0.67</v>
      </c>
      <c r="I36" s="4">
        <v>0.6601</v>
      </c>
      <c r="J36" s="4">
        <v>0.73375</v>
      </c>
      <c r="K36" s="4">
        <v>0.227301</v>
      </c>
      <c r="L36" s="4">
        <v>1.45</v>
      </c>
      <c r="M36" s="5">
        <v>2.85</v>
      </c>
      <c r="N36" s="5" t="s">
        <v>63</v>
      </c>
      <c r="O36" s="5">
        <v>5</v>
      </c>
    </row>
    <row r="37" spans="1:15" x14ac:dyDescent="0.25">
      <c r="A37" s="1" t="s">
        <v>93</v>
      </c>
      <c r="B37" s="2">
        <v>2.39</v>
      </c>
      <c r="C37" s="16">
        <v>0.20000000000000018</v>
      </c>
      <c r="D37" s="17">
        <v>0.09132420091324199</v>
      </c>
      <c r="E37" s="15">
        <v>992707.732199</v>
      </c>
      <c r="F37" s="15">
        <v>1149180.39</v>
      </c>
      <c r="G37" s="4">
        <v>2.19</v>
      </c>
      <c r="H37" s="4">
        <v>2.19</v>
      </c>
      <c r="I37" s="4">
        <v>2.185</v>
      </c>
      <c r="J37" s="4">
        <v>2.425</v>
      </c>
      <c r="K37" s="4">
        <v>0.87</v>
      </c>
      <c r="L37" s="4">
        <v>3.3999</v>
      </c>
      <c r="M37" s="5">
        <v>2.84</v>
      </c>
      <c r="N37" s="5">
        <v>3</v>
      </c>
      <c r="O37" s="5">
        <v>2.87</v>
      </c>
    </row>
    <row r="38" spans="1:15" x14ac:dyDescent="0.25">
      <c r="A38" s="1" t="s">
        <v>95</v>
      </c>
      <c r="B38" s="2">
        <v>19.86</v>
      </c>
      <c r="C38" s="16">
        <v>1.8999999999999986</v>
      </c>
      <c r="D38" s="17">
        <v>0.10579064587973264</v>
      </c>
      <c r="E38" s="15">
        <v>97992</v>
      </c>
      <c r="F38" s="15">
        <v>166216.23</v>
      </c>
      <c r="G38" s="4">
        <v>17.96</v>
      </c>
      <c r="H38" s="4">
        <v>17.96</v>
      </c>
      <c r="I38" s="4">
        <v>17</v>
      </c>
      <c r="J38" s="4">
        <v>20.22</v>
      </c>
      <c r="K38" s="4">
        <v>6.27</v>
      </c>
      <c r="L38" s="4">
        <v>39.75</v>
      </c>
      <c r="M38" s="5">
        <v>2.84</v>
      </c>
      <c r="N38" s="5" t="s">
        <v>63</v>
      </c>
      <c r="O38" s="5">
        <v>4.5</v>
      </c>
    </row>
    <row r="39" spans="1:15" x14ac:dyDescent="0.25">
      <c r="A39" s="1" t="s">
        <v>97</v>
      </c>
      <c r="B39" s="2">
        <v>1.9</v>
      </c>
      <c r="C39" s="16">
        <v>0.10999999999999988</v>
      </c>
      <c r="D39" s="17">
        <v>0.06145251396648033</v>
      </c>
      <c r="E39" s="15">
        <v>4847433</v>
      </c>
      <c r="F39" s="15">
        <v>5075472.11</v>
      </c>
      <c r="G39" s="4">
        <v>1.79</v>
      </c>
      <c r="H39" s="4">
        <v>1.79</v>
      </c>
      <c r="I39" s="4">
        <v>1.8</v>
      </c>
      <c r="J39" s="4">
        <v>1.93</v>
      </c>
      <c r="K39" s="4">
        <v>0.53</v>
      </c>
      <c r="L39" s="4">
        <v>2.64</v>
      </c>
      <c r="M39" s="5">
        <v>2.81</v>
      </c>
      <c r="N39" s="5">
        <v>4</v>
      </c>
      <c r="O39" s="5">
        <v>4.66</v>
      </c>
    </row>
    <row r="40" spans="1:15" x14ac:dyDescent="0.25">
      <c r="A40" s="1" t="s">
        <v>99</v>
      </c>
      <c r="B40" s="2">
        <v>8.725</v>
      </c>
      <c r="C40" s="16">
        <v>0.025000000000000355</v>
      </c>
      <c r="D40" s="17">
        <v>0.00287356321839094</v>
      </c>
      <c r="E40" s="15">
        <v>38626.40642</v>
      </c>
      <c r="F40" s="15">
        <v>128852.57</v>
      </c>
      <c r="G40" s="4">
        <v>8.7</v>
      </c>
      <c r="H40" s="4">
        <v>8.7</v>
      </c>
      <c r="I40" s="4">
        <v>8.5474</v>
      </c>
      <c r="J40" s="4">
        <v>9.06</v>
      </c>
      <c r="K40" s="4">
        <v>4.97</v>
      </c>
      <c r="L40" s="4">
        <v>9.555</v>
      </c>
      <c r="M40" s="5">
        <v>2.81</v>
      </c>
      <c r="N40" s="5">
        <v>4</v>
      </c>
      <c r="O40" s="5">
        <v>5</v>
      </c>
    </row>
    <row r="41" spans="1:15" x14ac:dyDescent="0.25">
      <c r="A41" s="1" t="s">
        <v>101</v>
      </c>
      <c r="B41" s="2">
        <v>5</v>
      </c>
      <c r="C41" s="16">
        <v>-0.3899999999999997</v>
      </c>
      <c r="D41" s="17">
        <v>-0.072356215213358</v>
      </c>
      <c r="E41" s="15">
        <v>262027.542052</v>
      </c>
      <c r="F41" s="15">
        <v>222857.54</v>
      </c>
      <c r="G41" s="4">
        <v>5.39</v>
      </c>
      <c r="H41" s="4">
        <v>5.39</v>
      </c>
      <c r="I41" s="4">
        <v>4.99</v>
      </c>
      <c r="J41" s="4">
        <v>5.25</v>
      </c>
      <c r="K41" s="4">
        <v>3.22</v>
      </c>
      <c r="L41" s="4">
        <v>10.29</v>
      </c>
      <c r="M41" s="5">
        <v>2.79</v>
      </c>
      <c r="N41" s="5">
        <v>4</v>
      </c>
      <c r="O41" s="5">
        <v>3.8</v>
      </c>
    </row>
    <row r="42" spans="1:15" x14ac:dyDescent="0.25">
      <c r="A42" s="1" t="s">
        <v>103</v>
      </c>
      <c r="B42" s="2">
        <v>4.62</v>
      </c>
      <c r="C42" s="16">
        <v>0.23000000000000043</v>
      </c>
      <c r="D42" s="17">
        <v>0.05239179954441919</v>
      </c>
      <c r="E42" s="15">
        <v>487295.321197</v>
      </c>
      <c r="F42" s="15">
        <v>648679.69</v>
      </c>
      <c r="G42" s="4">
        <v>4.39</v>
      </c>
      <c r="H42" s="4">
        <v>4.39</v>
      </c>
      <c r="I42" s="4">
        <v>4.38</v>
      </c>
      <c r="J42" s="4">
        <v>4.64</v>
      </c>
      <c r="K42" s="4">
        <v>1.84</v>
      </c>
      <c r="L42" s="4">
        <v>6.025</v>
      </c>
      <c r="M42" s="5">
        <v>2.78</v>
      </c>
      <c r="N42" s="5">
        <v>4.5</v>
      </c>
      <c r="O42" s="5">
        <v>4.71</v>
      </c>
    </row>
    <row r="43" spans="1:15" x14ac:dyDescent="0.25">
      <c r="A43" s="1" t="s">
        <v>105</v>
      </c>
      <c r="B43" s="2">
        <v>5.75</v>
      </c>
      <c r="C43" s="16">
        <v>0.11000000000000032</v>
      </c>
      <c r="D43" s="17">
        <v>0.019503546099290947</v>
      </c>
      <c r="E43" s="15">
        <v>113783</v>
      </c>
      <c r="F43" s="15">
        <v>43827.89</v>
      </c>
      <c r="G43" s="4">
        <v>5.64</v>
      </c>
      <c r="H43" s="4">
        <v>5.64</v>
      </c>
      <c r="I43" s="4">
        <v>5.55</v>
      </c>
      <c r="J43" s="4">
        <v>5.9242</v>
      </c>
      <c r="K43" s="4">
        <v>2.33</v>
      </c>
      <c r="L43" s="4">
        <v>8.51</v>
      </c>
      <c r="M43" s="5">
        <v>2.78</v>
      </c>
      <c r="N43" s="5" t="s">
        <v>63</v>
      </c>
      <c r="O43" s="5">
        <v>3.75</v>
      </c>
    </row>
    <row r="44" spans="1:15" x14ac:dyDescent="0.25">
      <c r="A44" s="1" t="s">
        <v>107</v>
      </c>
      <c r="B44" s="2">
        <v>12.38</v>
      </c>
      <c r="C44" s="16">
        <v>-0.29999999999999893</v>
      </c>
      <c r="D44" s="17">
        <v>-0.023659305993690816</v>
      </c>
      <c r="E44" s="15">
        <v>58494.140969</v>
      </c>
      <c r="F44" s="15">
        <v>189139.13</v>
      </c>
      <c r="G44" s="4">
        <v>12.68</v>
      </c>
      <c r="H44" s="4">
        <v>12.68</v>
      </c>
      <c r="I44" s="4">
        <v>12.31</v>
      </c>
      <c r="J44" s="4">
        <v>12.78</v>
      </c>
      <c r="K44" s="4">
        <v>4.88</v>
      </c>
      <c r="L44" s="4">
        <v>17.94</v>
      </c>
      <c r="M44" s="5">
        <v>2.78</v>
      </c>
      <c r="N44" s="5" t="s">
        <v>63</v>
      </c>
      <c r="O44" s="5">
        <v>4.81</v>
      </c>
    </row>
    <row r="45" spans="1:15" x14ac:dyDescent="0.25">
      <c r="A45" s="1" t="s">
        <v>109</v>
      </c>
      <c r="B45" s="2">
        <v>2.47</v>
      </c>
      <c r="C45" s="16">
        <v>0.020000000000000018</v>
      </c>
      <c r="D45" s="17">
        <v>0.008163265306122547</v>
      </c>
      <c r="E45" s="15">
        <v>777517</v>
      </c>
      <c r="F45" s="15">
        <v>825513.16</v>
      </c>
      <c r="G45" s="4">
        <v>2.45</v>
      </c>
      <c r="H45" s="4">
        <v>2.45</v>
      </c>
      <c r="I45" s="4">
        <v>2.455</v>
      </c>
      <c r="J45" s="4">
        <v>2.59</v>
      </c>
      <c r="K45" s="4">
        <v>1.35</v>
      </c>
      <c r="L45" s="4">
        <v>4.6</v>
      </c>
      <c r="M45" s="5">
        <v>2.77</v>
      </c>
      <c r="N45" s="5" t="s">
        <v>63</v>
      </c>
      <c r="O45" s="5">
        <v>5</v>
      </c>
    </row>
    <row r="46" spans="1:15" x14ac:dyDescent="0.25">
      <c r="A46" s="1" t="s">
        <v>111</v>
      </c>
      <c r="B46" s="2">
        <v>1.76</v>
      </c>
      <c r="C46" s="16">
        <v>-0.010000000000000009</v>
      </c>
      <c r="D46" s="17">
        <v>-0.005649717514124353</v>
      </c>
      <c r="E46" s="15">
        <v>103270.269359</v>
      </c>
      <c r="F46" s="15">
        <v>402122.64</v>
      </c>
      <c r="G46" s="4">
        <v>1.77</v>
      </c>
      <c r="H46" s="4">
        <v>1.77</v>
      </c>
      <c r="I46" s="4">
        <v>1.735</v>
      </c>
      <c r="J46" s="4">
        <v>1.79</v>
      </c>
      <c r="K46" s="4">
        <v>1.13</v>
      </c>
      <c r="L46" s="4">
        <v>2.38</v>
      </c>
      <c r="M46" s="5">
        <v>2.76</v>
      </c>
      <c r="N46" s="5" t="s">
        <v>63</v>
      </c>
      <c r="O46" s="5">
        <v>5</v>
      </c>
    </row>
    <row r="47" spans="1:15" x14ac:dyDescent="0.25">
      <c r="A47" s="1" t="s">
        <v>113</v>
      </c>
      <c r="B47" s="2">
        <v>17.45</v>
      </c>
      <c r="C47" s="16">
        <v>-0.120000000000001</v>
      </c>
      <c r="D47" s="17">
        <v>-0.006829823562891302</v>
      </c>
      <c r="E47" s="15">
        <v>64743</v>
      </c>
      <c r="F47" s="15">
        <v>100550.28</v>
      </c>
      <c r="G47" s="4">
        <v>17.57</v>
      </c>
      <c r="H47" s="4">
        <v>17.57</v>
      </c>
      <c r="I47" s="4">
        <v>17.39</v>
      </c>
      <c r="J47" s="4">
        <v>17.82</v>
      </c>
      <c r="K47" s="4">
        <v>14.14</v>
      </c>
      <c r="L47" s="4">
        <v>22.505</v>
      </c>
      <c r="M47" s="5">
        <v>2.71</v>
      </c>
      <c r="N47" s="5" t="s">
        <v>63</v>
      </c>
      <c r="O47" s="5">
        <v>4.83</v>
      </c>
    </row>
    <row r="48" spans="1:15" x14ac:dyDescent="0.25">
      <c r="A48" s="1" t="s">
        <v>115</v>
      </c>
      <c r="B48" s="2">
        <v>10.94</v>
      </c>
      <c r="C48" s="16">
        <v>0.08999999999999986</v>
      </c>
      <c r="D48" s="17">
        <v>0.008294930875575979</v>
      </c>
      <c r="E48" s="15">
        <v>144975</v>
      </c>
      <c r="F48" s="15">
        <v>149547.82</v>
      </c>
      <c r="G48" s="4">
        <v>10.85</v>
      </c>
      <c r="H48" s="4">
        <v>10.85</v>
      </c>
      <c r="I48" s="4">
        <v>10.745</v>
      </c>
      <c r="J48" s="4">
        <v>11.09</v>
      </c>
      <c r="K48" s="4">
        <v>7.8701</v>
      </c>
      <c r="L48" s="4">
        <v>17.74</v>
      </c>
      <c r="M48" s="5">
        <v>2.68</v>
      </c>
      <c r="N48" s="5" t="s">
        <v>63</v>
      </c>
      <c r="O48" s="5">
        <v>4.5</v>
      </c>
    </row>
    <row r="49" spans="1:15" x14ac:dyDescent="0.25">
      <c r="A49" s="1" t="s">
        <v>117</v>
      </c>
      <c r="B49" s="2">
        <v>20.09</v>
      </c>
      <c r="C49" s="16">
        <v>1.1900000000000013</v>
      </c>
      <c r="D49" s="17">
        <v>0.06296296296296311</v>
      </c>
      <c r="E49" s="15">
        <v>80328.683693</v>
      </c>
      <c r="F49" s="15">
        <v>154348.98</v>
      </c>
      <c r="G49" s="4">
        <v>18.9</v>
      </c>
      <c r="H49" s="4">
        <v>18.9</v>
      </c>
      <c r="I49" s="4">
        <v>19.14</v>
      </c>
      <c r="J49" s="4">
        <v>20.31</v>
      </c>
      <c r="K49" s="4">
        <v>6.875</v>
      </c>
      <c r="L49" s="4">
        <v>37.265899</v>
      </c>
      <c r="M49" s="5">
        <v>2.67</v>
      </c>
      <c r="N49" s="5" t="s">
        <v>63</v>
      </c>
      <c r="O49" s="5">
        <v>5</v>
      </c>
    </row>
    <row r="50" spans="1:15" x14ac:dyDescent="0.25">
      <c r="A50" s="1" t="s">
        <v>119</v>
      </c>
      <c r="B50" s="2">
        <v>4.09</v>
      </c>
      <c r="C50" s="16">
        <v>0.31000000000000005</v>
      </c>
      <c r="D50" s="17">
        <v>0.0820105820105821</v>
      </c>
      <c r="E50" s="15">
        <v>641202.035226</v>
      </c>
      <c r="F50" s="15">
        <v>539340.26</v>
      </c>
      <c r="G50" s="4">
        <v>3.78</v>
      </c>
      <c r="H50" s="4">
        <v>3.78</v>
      </c>
      <c r="I50" s="4">
        <v>3.79</v>
      </c>
      <c r="J50" s="4">
        <v>4.135</v>
      </c>
      <c r="K50" s="4">
        <v>2.645</v>
      </c>
      <c r="L50" s="4">
        <v>5.55</v>
      </c>
      <c r="M50" s="5">
        <v>2.67</v>
      </c>
      <c r="N50" s="5" t="s">
        <v>63</v>
      </c>
      <c r="O50" s="5">
        <v>5</v>
      </c>
    </row>
    <row r="51" spans="1:15" x14ac:dyDescent="0.25">
      <c r="A51" s="1" t="s">
        <v>121</v>
      </c>
      <c r="B51" s="2">
        <v>8.93</v>
      </c>
      <c r="C51" s="16">
        <v>0.23000000000000043</v>
      </c>
      <c r="D51" s="17">
        <v>0.026436781609195492</v>
      </c>
      <c r="E51" s="15">
        <v>51684.581252</v>
      </c>
      <c r="F51" s="15">
        <v>76924.1</v>
      </c>
      <c r="G51" s="4">
        <v>8.7</v>
      </c>
      <c r="H51" s="4">
        <v>8.7</v>
      </c>
      <c r="I51" s="4">
        <v>8.2</v>
      </c>
      <c r="J51" s="4">
        <v>9.1204</v>
      </c>
      <c r="K51" s="4">
        <v>5.55</v>
      </c>
      <c r="L51" s="4">
        <v>11.52</v>
      </c>
      <c r="M51" s="5">
        <v>2.65</v>
      </c>
      <c r="N51" s="5" t="s">
        <v>63</v>
      </c>
      <c r="O51" s="5">
        <v>4.6</v>
      </c>
    </row>
    <row r="52" spans="1:15" x14ac:dyDescent="0.25">
      <c r="A52" s="1" t="s">
        <v>123</v>
      </c>
      <c r="B52" s="2">
        <v>2.77</v>
      </c>
      <c r="C52" s="16">
        <v>0.3799999999999999</v>
      </c>
      <c r="D52" s="17">
        <v>0.15899581589958145</v>
      </c>
      <c r="E52" s="15">
        <v>6531652.368464</v>
      </c>
      <c r="F52" s="15">
        <v>1601417.87</v>
      </c>
      <c r="G52" s="4">
        <v>2.39</v>
      </c>
      <c r="H52" s="4">
        <v>2.39</v>
      </c>
      <c r="I52" s="4">
        <v>2.41</v>
      </c>
      <c r="J52" s="4">
        <v>2.865</v>
      </c>
      <c r="K52" s="4">
        <v>1.085</v>
      </c>
      <c r="L52" s="4">
        <v>3.65</v>
      </c>
      <c r="M52" s="5">
        <v>2.64</v>
      </c>
      <c r="N52" s="5">
        <v>4</v>
      </c>
      <c r="O52" s="5">
        <v>4.87</v>
      </c>
    </row>
    <row r="53" spans="1:15" x14ac:dyDescent="0.25">
      <c r="A53" s="1" t="s">
        <v>125</v>
      </c>
      <c r="B53" s="2">
        <v>1.35</v>
      </c>
      <c r="C53" s="16">
        <v>0.040000000000000036</v>
      </c>
      <c r="D53" s="17">
        <v>0.03053435114503822</v>
      </c>
      <c r="E53" s="15">
        <v>1021332.501063</v>
      </c>
      <c r="F53" s="15">
        <v>1620545.75</v>
      </c>
      <c r="G53" s="4">
        <v>1.31</v>
      </c>
      <c r="H53" s="4">
        <v>1.31</v>
      </c>
      <c r="I53" s="4">
        <v>1.28</v>
      </c>
      <c r="J53" s="4">
        <v>1.36</v>
      </c>
      <c r="K53" s="4">
        <v>0.387</v>
      </c>
      <c r="L53" s="4">
        <v>3.87</v>
      </c>
      <c r="M53" s="5">
        <v>2.64</v>
      </c>
      <c r="N53" s="5" t="s">
        <v>63</v>
      </c>
      <c r="O53" s="5">
        <v>4.66</v>
      </c>
    </row>
    <row r="54" spans="1:15" x14ac:dyDescent="0.25">
      <c r="A54" s="1" t="s">
        <v>127</v>
      </c>
      <c r="B54" s="2">
        <v>1.73</v>
      </c>
      <c r="C54" s="16">
        <v>-0.010000000000000009</v>
      </c>
      <c r="D54" s="17">
        <v>-0.005747126436781658</v>
      </c>
      <c r="E54" s="15">
        <v>709513</v>
      </c>
      <c r="F54" s="15">
        <v>5058072.74</v>
      </c>
      <c r="G54" s="4">
        <v>1.74</v>
      </c>
      <c r="H54" s="4">
        <v>1.74</v>
      </c>
      <c r="I54" s="4">
        <v>1.72</v>
      </c>
      <c r="J54" s="4">
        <v>1.7747</v>
      </c>
      <c r="K54" s="4">
        <v>0.6254</v>
      </c>
      <c r="L54" s="4">
        <v>3.06</v>
      </c>
      <c r="M54" s="5">
        <v>2.62</v>
      </c>
      <c r="N54" s="5">
        <v>4</v>
      </c>
      <c r="O54" s="5">
        <v>4.4</v>
      </c>
    </row>
    <row r="55" spans="1:15" x14ac:dyDescent="0.25">
      <c r="A55" s="1" t="s">
        <v>129</v>
      </c>
      <c r="B55" s="2">
        <v>14.84</v>
      </c>
      <c r="C55" s="16">
        <v>0.5500000000000007</v>
      </c>
      <c r="D55" s="17">
        <v>0.0384884534639609</v>
      </c>
      <c r="E55" s="15">
        <v>218525.949253</v>
      </c>
      <c r="F55" s="15">
        <v>472945.85</v>
      </c>
      <c r="G55" s="4">
        <v>14.29</v>
      </c>
      <c r="H55" s="4">
        <v>14.29</v>
      </c>
      <c r="I55" s="4">
        <v>14.3401</v>
      </c>
      <c r="J55" s="4">
        <v>15.02</v>
      </c>
      <c r="K55" s="4">
        <v>6.76</v>
      </c>
      <c r="L55" s="4">
        <v>69.97</v>
      </c>
      <c r="M55" s="5">
        <v>2.61</v>
      </c>
      <c r="N55" s="5">
        <v>4</v>
      </c>
      <c r="O55" s="5">
        <v>5</v>
      </c>
    </row>
    <row r="56" spans="1:15" x14ac:dyDescent="0.25">
      <c r="A56" s="1" t="s">
        <v>131</v>
      </c>
      <c r="B56" s="2">
        <v>6.13</v>
      </c>
      <c r="C56" s="16">
        <v>0.20999999999999996</v>
      </c>
      <c r="D56" s="17">
        <v>0.03547297297297303</v>
      </c>
      <c r="E56" s="15">
        <v>407397</v>
      </c>
      <c r="F56" s="15">
        <v>656003.2</v>
      </c>
      <c r="G56" s="4">
        <v>5.92</v>
      </c>
      <c r="H56" s="4">
        <v>5.92</v>
      </c>
      <c r="I56" s="4">
        <v>5.9035</v>
      </c>
      <c r="J56" s="4">
        <v>6.25</v>
      </c>
      <c r="K56" s="4">
        <v>1.73</v>
      </c>
      <c r="L56" s="4">
        <v>11.41</v>
      </c>
      <c r="M56" s="5">
        <v>2.6</v>
      </c>
      <c r="N56" s="5">
        <v>4.5</v>
      </c>
      <c r="O56" s="5">
        <v>4.7</v>
      </c>
    </row>
    <row r="57" spans="1:15" x14ac:dyDescent="0.25">
      <c r="A57" s="1" t="s">
        <v>133</v>
      </c>
      <c r="B57" s="2">
        <v>5.35</v>
      </c>
      <c r="C57" s="16">
        <v>0.019999999999999574</v>
      </c>
      <c r="D57" s="17">
        <v>0.0037523452157597337</v>
      </c>
      <c r="E57" s="15">
        <v>78148.954784</v>
      </c>
      <c r="F57" s="15">
        <v>284559.46</v>
      </c>
      <c r="G57" s="4">
        <v>5.33</v>
      </c>
      <c r="H57" s="4">
        <v>5.33</v>
      </c>
      <c r="I57" s="4">
        <v>5.33</v>
      </c>
      <c r="J57" s="4">
        <v>5.54</v>
      </c>
      <c r="K57" s="4">
        <v>1.97</v>
      </c>
      <c r="L57" s="4">
        <v>7.775</v>
      </c>
      <c r="M57" s="5">
        <v>2.6</v>
      </c>
      <c r="N57" s="5" t="s">
        <v>63</v>
      </c>
      <c r="O57" s="5">
        <v>4.16</v>
      </c>
    </row>
    <row r="58" spans="1:15" x14ac:dyDescent="0.25">
      <c r="A58" s="1" t="s">
        <v>135</v>
      </c>
      <c r="B58" s="2">
        <v>3.83</v>
      </c>
      <c r="C58" s="16">
        <v>0.040000000000000036</v>
      </c>
      <c r="D58" s="17">
        <v>0.01055408970976246</v>
      </c>
      <c r="E58" s="15">
        <v>453867.111146</v>
      </c>
      <c r="F58" s="15">
        <v>1670225.38</v>
      </c>
      <c r="G58" s="4">
        <v>3.79</v>
      </c>
      <c r="H58" s="4">
        <v>3.79</v>
      </c>
      <c r="I58" s="4">
        <v>3.8145</v>
      </c>
      <c r="J58" s="4">
        <v>3.91</v>
      </c>
      <c r="K58" s="4">
        <v>3.28</v>
      </c>
      <c r="L58" s="4">
        <v>6.665</v>
      </c>
      <c r="M58" s="5">
        <v>2.59</v>
      </c>
      <c r="N58" s="5">
        <v>3</v>
      </c>
      <c r="O58" s="5">
        <v>4.2</v>
      </c>
    </row>
    <row r="59" spans="1:15" x14ac:dyDescent="0.25">
      <c r="A59" s="1" t="s">
        <v>137</v>
      </c>
      <c r="B59" s="2">
        <v>8.3</v>
      </c>
      <c r="C59" s="16">
        <v>0.120000000000001</v>
      </c>
      <c r="D59" s="17">
        <v>0.014669926650366927</v>
      </c>
      <c r="E59" s="15">
        <v>384869</v>
      </c>
      <c r="F59" s="15">
        <v>570583.36</v>
      </c>
      <c r="G59" s="4">
        <v>8.18</v>
      </c>
      <c r="H59" s="4">
        <v>8.18</v>
      </c>
      <c r="I59" s="4">
        <v>8.26</v>
      </c>
      <c r="J59" s="4">
        <v>8.65</v>
      </c>
      <c r="K59" s="4">
        <v>5.85</v>
      </c>
      <c r="L59" s="4">
        <v>24.17</v>
      </c>
      <c r="M59" s="5">
        <v>2.58</v>
      </c>
      <c r="N59" s="5">
        <v>4</v>
      </c>
      <c r="O59" s="5">
        <v>4.33</v>
      </c>
    </row>
    <row r="60" spans="1:15" x14ac:dyDescent="0.25">
      <c r="A60" s="1" t="s">
        <v>139</v>
      </c>
      <c r="B60" s="2">
        <v>2.57</v>
      </c>
      <c r="C60" s="16">
        <v>0.009999999999999787</v>
      </c>
      <c r="D60" s="17">
        <v>0.00390625</v>
      </c>
      <c r="E60" s="15">
        <v>244870.263951</v>
      </c>
      <c r="F60" s="15">
        <v>553423.26</v>
      </c>
      <c r="G60" s="4">
        <v>2.56</v>
      </c>
      <c r="H60" s="4">
        <v>2.56</v>
      </c>
      <c r="I60" s="4">
        <v>2.555</v>
      </c>
      <c r="J60" s="4">
        <v>2.6199</v>
      </c>
      <c r="K60" s="4">
        <v>1.64</v>
      </c>
      <c r="L60" s="4">
        <v>4.0554</v>
      </c>
      <c r="M60" s="5">
        <v>2.58</v>
      </c>
      <c r="N60" s="5">
        <v>4.33</v>
      </c>
      <c r="O60" s="5">
        <v>5</v>
      </c>
    </row>
    <row r="61" spans="1:15" x14ac:dyDescent="0.25">
      <c r="A61" s="1" t="s">
        <v>141</v>
      </c>
      <c r="B61" s="2">
        <v>10.98</v>
      </c>
      <c r="C61" s="16">
        <v>1.0300000000000011</v>
      </c>
      <c r="D61" s="17">
        <v>0.10351758793969858</v>
      </c>
      <c r="E61" s="15">
        <v>169930</v>
      </c>
      <c r="F61" s="15">
        <v>111701.93</v>
      </c>
      <c r="G61" s="4">
        <v>9.95</v>
      </c>
      <c r="H61" s="4">
        <v>9.95</v>
      </c>
      <c r="I61" s="4">
        <v>9.92</v>
      </c>
      <c r="J61" s="4">
        <v>10.98</v>
      </c>
      <c r="K61" s="4">
        <v>4.6</v>
      </c>
      <c r="L61" s="4">
        <v>12.62</v>
      </c>
      <c r="M61" s="5">
        <v>2.57</v>
      </c>
      <c r="N61" s="5" t="s">
        <v>63</v>
      </c>
      <c r="O61" s="5">
        <v>5</v>
      </c>
    </row>
    <row r="62" spans="1:15" x14ac:dyDescent="0.25">
      <c r="A62" s="1" t="s">
        <v>143</v>
      </c>
      <c r="B62" s="2">
        <v>1.6</v>
      </c>
      <c r="C62" s="16" t="s">
        <v>63</v>
      </c>
      <c r="D62" s="17">
        <v>0</v>
      </c>
      <c r="E62" s="15">
        <v>250</v>
      </c>
      <c r="F62" s="15">
        <v>781.11</v>
      </c>
      <c r="G62" s="4">
        <v>1.6</v>
      </c>
      <c r="H62" s="4">
        <v>1.6</v>
      </c>
      <c r="I62" s="4">
        <v>1.6</v>
      </c>
      <c r="J62" s="4">
        <v>1.6</v>
      </c>
      <c r="K62" s="4">
        <v>0.4986</v>
      </c>
      <c r="L62" s="4">
        <v>2.25</v>
      </c>
      <c r="M62" s="5">
        <v>2.57</v>
      </c>
      <c r="N62" s="5" t="s">
        <v>63</v>
      </c>
      <c r="O62" s="5">
        <v>5</v>
      </c>
    </row>
    <row r="63" spans="1:15" x14ac:dyDescent="0.25">
      <c r="A63" s="1" t="s">
        <v>144</v>
      </c>
      <c r="B63" s="2">
        <v>7.89</v>
      </c>
      <c r="C63" s="16">
        <v>0.33999999999999986</v>
      </c>
      <c r="D63" s="17">
        <v>0.04503311258278142</v>
      </c>
      <c r="E63" s="15">
        <v>234235.722925</v>
      </c>
      <c r="F63" s="15">
        <v>167221.07</v>
      </c>
      <c r="G63" s="4">
        <v>7.55</v>
      </c>
      <c r="H63" s="4">
        <v>7.55</v>
      </c>
      <c r="I63" s="4">
        <v>7.29</v>
      </c>
      <c r="J63" s="4">
        <v>8.31</v>
      </c>
      <c r="K63" s="4">
        <v>5.98</v>
      </c>
      <c r="L63" s="4">
        <v>18.97</v>
      </c>
      <c r="M63" s="5">
        <v>2.56</v>
      </c>
      <c r="N63" s="5" t="s">
        <v>63</v>
      </c>
      <c r="O63" s="5">
        <v>4.44</v>
      </c>
    </row>
    <row r="64" spans="1:15" x14ac:dyDescent="0.25">
      <c r="A64" s="1" t="s">
        <v>146</v>
      </c>
      <c r="B64" s="2">
        <v>3.22</v>
      </c>
      <c r="C64" s="16">
        <v>0.06000000000000005</v>
      </c>
      <c r="D64" s="17">
        <v>0.018987341772152</v>
      </c>
      <c r="E64" s="15">
        <v>152197.550536</v>
      </c>
      <c r="F64" s="15">
        <v>483100.28</v>
      </c>
      <c r="G64" s="4">
        <v>3.16</v>
      </c>
      <c r="H64" s="4">
        <v>3.16</v>
      </c>
      <c r="I64" s="4">
        <v>3.16</v>
      </c>
      <c r="J64" s="4">
        <v>3.32</v>
      </c>
      <c r="K64" s="4">
        <v>1.12</v>
      </c>
      <c r="L64" s="4">
        <v>7.13</v>
      </c>
      <c r="M64" s="5">
        <v>2.52</v>
      </c>
      <c r="N64" s="5">
        <v>3.5</v>
      </c>
      <c r="O64" s="5">
        <v>5</v>
      </c>
    </row>
    <row r="65" spans="1:15" x14ac:dyDescent="0.25">
      <c r="A65" s="1" t="s">
        <v>148</v>
      </c>
      <c r="B65" s="2">
        <v>1.16</v>
      </c>
      <c r="C65" s="16">
        <v>0.039999999999999813</v>
      </c>
      <c r="D65" s="17">
        <v>0.03571428571428559</v>
      </c>
      <c r="E65" s="15">
        <v>4742616.498154</v>
      </c>
      <c r="F65" s="15">
        <v>5154416.67</v>
      </c>
      <c r="G65" s="4">
        <v>1.12</v>
      </c>
      <c r="H65" s="4">
        <v>1.12</v>
      </c>
      <c r="I65" s="4">
        <v>1.11</v>
      </c>
      <c r="J65" s="4">
        <v>1.21</v>
      </c>
      <c r="K65" s="4">
        <v>0.88</v>
      </c>
      <c r="L65" s="4">
        <v>3.94</v>
      </c>
      <c r="M65" s="5">
        <v>1.42</v>
      </c>
      <c r="N65" s="5">
        <v>3</v>
      </c>
      <c r="O65" s="5">
        <v>4.57</v>
      </c>
    </row>
    <row r="66" spans="1:15" x14ac:dyDescent="0.25">
      <c r="A66" s="1" t="s">
        <v>150</v>
      </c>
      <c r="B66" s="2">
        <v>1.74</v>
      </c>
      <c r="C66" s="16">
        <v>0.020000000000000018</v>
      </c>
      <c r="D66" s="17">
        <v>0.011627906976744207</v>
      </c>
      <c r="E66" s="15">
        <v>8541</v>
      </c>
      <c r="F66" s="15">
        <v>22792.16</v>
      </c>
      <c r="G66" s="4">
        <v>1.72</v>
      </c>
      <c r="H66" s="4">
        <v>1.72</v>
      </c>
      <c r="I66" s="4">
        <v>1.7</v>
      </c>
      <c r="J66" s="4">
        <v>1.8</v>
      </c>
      <c r="K66" s="4">
        <v>1.57</v>
      </c>
      <c r="L66" s="4">
        <v>2.63</v>
      </c>
      <c r="M66" s="5">
        <v>1.42</v>
      </c>
      <c r="N66" s="5" t="s">
        <v>63</v>
      </c>
      <c r="O66" s="5">
        <v>4.5</v>
      </c>
    </row>
    <row r="67" spans="1:15" x14ac:dyDescent="0.25">
      <c r="A67" s="1" t="s">
        <v>152</v>
      </c>
      <c r="B67" s="2">
        <v>0.47</v>
      </c>
      <c r="C67" s="16">
        <v>-0.0025000000000000022</v>
      </c>
      <c r="D67" s="17">
        <v>-0.005291005291005346</v>
      </c>
      <c r="E67" s="15">
        <v>8106550.065675</v>
      </c>
      <c r="F67" s="15">
        <v>6263819.41</v>
      </c>
      <c r="G67" s="4">
        <v>0.4725</v>
      </c>
      <c r="H67" s="4">
        <v>0.4725</v>
      </c>
      <c r="I67" s="4">
        <v>0.4623</v>
      </c>
      <c r="J67" s="4">
        <v>0.55</v>
      </c>
      <c r="K67" s="4">
        <v>0.345</v>
      </c>
      <c r="L67" s="4">
        <v>1.06</v>
      </c>
      <c r="M67" s="5">
        <v>1.38</v>
      </c>
      <c r="N67" s="5" t="s">
        <v>63</v>
      </c>
      <c r="O67" s="5">
        <v>4</v>
      </c>
    </row>
    <row r="68" spans="1:15" x14ac:dyDescent="0.25">
      <c r="A68" s="1" t="s">
        <v>154</v>
      </c>
      <c r="B68" s="2">
        <v>2.13</v>
      </c>
      <c r="C68" s="16">
        <v>0.020000000000000018</v>
      </c>
      <c r="D68" s="17">
        <v>0.009478672985782088</v>
      </c>
      <c r="E68" s="15">
        <v>1613965.284709</v>
      </c>
      <c r="F68" s="15">
        <v>1722673.92</v>
      </c>
      <c r="G68" s="4">
        <v>2.11</v>
      </c>
      <c r="H68" s="4">
        <v>2.11</v>
      </c>
      <c r="I68" s="4">
        <v>2.09</v>
      </c>
      <c r="J68" s="4">
        <v>2.23</v>
      </c>
      <c r="K68" s="4">
        <v>0.9101</v>
      </c>
      <c r="L68" s="4">
        <v>4.5372</v>
      </c>
      <c r="M68" s="5">
        <v>1.36</v>
      </c>
      <c r="N68" s="5" t="s">
        <v>63</v>
      </c>
      <c r="O68" s="5">
        <v>3.71</v>
      </c>
    </row>
    <row r="69" spans="1:15" x14ac:dyDescent="0.25">
      <c r="A69" s="1" t="s">
        <v>156</v>
      </c>
      <c r="B69" s="2">
        <v>1.08</v>
      </c>
      <c r="C69" s="16">
        <v>-0.010000000000000009</v>
      </c>
      <c r="D69" s="17">
        <v>-0.00917431192660556</v>
      </c>
      <c r="E69" s="15">
        <v>5147606.862351</v>
      </c>
      <c r="F69" s="15">
        <v>1602242.28</v>
      </c>
      <c r="G69" s="4">
        <v>1.09</v>
      </c>
      <c r="H69" s="4">
        <v>1.09</v>
      </c>
      <c r="I69" s="4">
        <v>1.05</v>
      </c>
      <c r="J69" s="4">
        <v>1.1699</v>
      </c>
      <c r="K69" s="4">
        <v>0.9999</v>
      </c>
      <c r="L69" s="4">
        <v>2.68</v>
      </c>
      <c r="M69" s="5">
        <v>1.28</v>
      </c>
      <c r="N69" s="5">
        <v>4</v>
      </c>
      <c r="O69" s="5">
        <v>4.66</v>
      </c>
    </row>
    <row r="70" spans="1:15" x14ac:dyDescent="0.25">
      <c r="A70" s="1" t="s">
        <v>158</v>
      </c>
      <c r="B70" s="2">
        <v>1.54</v>
      </c>
      <c r="C70" s="16">
        <v>0.030000000000000027</v>
      </c>
      <c r="D70" s="17">
        <v>0.019867549668874274</v>
      </c>
      <c r="E70" s="15">
        <v>166238.205171</v>
      </c>
      <c r="F70" s="15">
        <v>518223.3</v>
      </c>
      <c r="G70" s="4">
        <v>1.51</v>
      </c>
      <c r="H70" s="4">
        <v>1.51</v>
      </c>
      <c r="I70" s="4">
        <v>1.5049</v>
      </c>
      <c r="J70" s="4">
        <v>1.57</v>
      </c>
      <c r="K70" s="4">
        <v>1.07</v>
      </c>
      <c r="L70" s="4">
        <v>3.1</v>
      </c>
      <c r="M70" s="5">
        <v>1.15</v>
      </c>
      <c r="N70" s="5" t="s">
        <v>63</v>
      </c>
      <c r="O70" s="5">
        <v>4.87</v>
      </c>
    </row>
    <row r="71" spans="1:15" x14ac:dyDescent="0.25">
      <c r="A71" s="1" t="s">
        <v>161</v>
      </c>
      <c r="B71" s="2">
        <v>3.44</v>
      </c>
      <c r="C71" s="16">
        <v>0.04999999999999982</v>
      </c>
      <c r="D71" s="17">
        <v>0.014749262536873031</v>
      </c>
      <c r="E71" s="15">
        <v>978066.985763</v>
      </c>
      <c r="F71" s="15">
        <v>592755.7</v>
      </c>
      <c r="G71" s="4">
        <v>3.39</v>
      </c>
      <c r="H71" s="4">
        <v>3.39</v>
      </c>
      <c r="I71" s="4">
        <v>3.39</v>
      </c>
      <c r="J71" s="4">
        <v>3.5599</v>
      </c>
      <c r="K71" s="4">
        <v>1.35</v>
      </c>
      <c r="L71" s="4">
        <v>12.5985</v>
      </c>
      <c r="M71" s="5">
        <v>1.15</v>
      </c>
      <c r="N71" s="5">
        <v>4</v>
      </c>
      <c r="O71" s="5">
        <v>5</v>
      </c>
    </row>
    <row r="72" spans="1:15" x14ac:dyDescent="0.25">
      <c r="A72" s="1" t="s">
        <v>163</v>
      </c>
      <c r="B72" s="2">
        <v>4.5</v>
      </c>
      <c r="C72" s="16">
        <v>0.20000000000000018</v>
      </c>
      <c r="D72" s="17">
        <v>0.04651162790697683</v>
      </c>
      <c r="E72" s="15">
        <v>443283</v>
      </c>
      <c r="F72" s="15">
        <v>1051958.13</v>
      </c>
      <c r="G72" s="4">
        <v>4.3</v>
      </c>
      <c r="H72" s="4">
        <v>4.3</v>
      </c>
      <c r="I72" s="4">
        <v>4.28</v>
      </c>
      <c r="J72" s="4">
        <v>4.51</v>
      </c>
      <c r="K72" s="4">
        <v>4.0913</v>
      </c>
      <c r="L72" s="4">
        <v>14.94</v>
      </c>
      <c r="M72" s="5">
        <v>1.12</v>
      </c>
      <c r="N72" s="5">
        <v>3</v>
      </c>
      <c r="O72" s="5">
        <v>4.57</v>
      </c>
    </row>
    <row r="73" spans="1:15" x14ac:dyDescent="0.25">
      <c r="A73" s="1" t="s">
        <v>165</v>
      </c>
      <c r="B73" s="2">
        <v>11.8</v>
      </c>
      <c r="C73" s="16" t="s">
        <v>63</v>
      </c>
      <c r="D73" s="17">
        <v>0</v>
      </c>
      <c r="E73" s="15" t="s">
        <v>63</v>
      </c>
      <c r="F73" s="15" t="s">
        <v>63</v>
      </c>
      <c r="G73" s="4">
        <v>11.8</v>
      </c>
      <c r="H73" s="4">
        <v>11.8</v>
      </c>
      <c r="I73" s="4">
        <v>11.8</v>
      </c>
      <c r="J73" s="4">
        <v>11.8</v>
      </c>
      <c r="K73" s="4">
        <v>11.8</v>
      </c>
      <c r="L73" s="4">
        <v>11.8</v>
      </c>
      <c r="M73" s="5" t="s">
        <v>63</v>
      </c>
      <c r="N73" s="5" t="s">
        <v>63</v>
      </c>
      <c r="O73" s="5" t="s">
        <v>63</v>
      </c>
    </row>
    <row r="74" spans="1:15" x14ac:dyDescent="0.25">
      <c r="A74" s="1" t="s">
        <v>167</v>
      </c>
      <c r="B74" s="2" t="s">
        <v>63</v>
      </c>
      <c r="C74" s="16" t="s">
        <v>63</v>
      </c>
      <c r="D74" s="17" t="s">
        <v>63</v>
      </c>
      <c r="E74" s="15" t="s">
        <v>63</v>
      </c>
      <c r="F74" s="15" t="s">
        <v>63</v>
      </c>
      <c r="G74" s="4" t="s">
        <v>63</v>
      </c>
      <c r="H74" s="4" t="s">
        <v>63</v>
      </c>
      <c r="I74" s="4" t="s">
        <v>63</v>
      </c>
      <c r="J74" s="4" t="s">
        <v>63</v>
      </c>
      <c r="K74" s="4" t="s">
        <v>63</v>
      </c>
      <c r="L74" s="4" t="s">
        <v>63</v>
      </c>
      <c r="M74" s="5" t="s">
        <v>63</v>
      </c>
      <c r="N74" s="5" t="s">
        <v>63</v>
      </c>
      <c r="O74" s="5" t="s">
        <v>63</v>
      </c>
    </row>
    <row r="75" spans="1:15" x14ac:dyDescent="0.25">
      <c r="A75" s="1" t="s">
        <v>168</v>
      </c>
      <c r="B75" s="2">
        <v>1.05</v>
      </c>
      <c r="C75" s="16">
        <v>0.1189</v>
      </c>
      <c r="D75" s="17">
        <v>0.1276984212222103</v>
      </c>
      <c r="E75" s="15">
        <v>126802</v>
      </c>
      <c r="F75" s="15">
        <v>70569.2</v>
      </c>
      <c r="G75" s="4">
        <v>0.9311</v>
      </c>
      <c r="H75" s="4">
        <v>0.9311</v>
      </c>
      <c r="I75" s="4">
        <v>0.92</v>
      </c>
      <c r="J75" s="4">
        <v>1.11</v>
      </c>
      <c r="K75" s="4">
        <v>0.5622</v>
      </c>
      <c r="L75" s="4">
        <v>2.9</v>
      </c>
      <c r="M75" s="5" t="s">
        <v>63</v>
      </c>
      <c r="N75" s="5" t="s">
        <v>63</v>
      </c>
      <c r="O75" s="5" t="s">
        <v>63</v>
      </c>
    </row>
    <row r="76" spans="1:15" x14ac:dyDescent="0.25">
      <c r="A76" s="1" t="s">
        <v>171</v>
      </c>
      <c r="B76" s="2">
        <v>0.3602</v>
      </c>
      <c r="C76" s="16">
        <v>-0.04849999999999999</v>
      </c>
      <c r="D76" s="17">
        <v>-0.11866895033031553</v>
      </c>
      <c r="E76" s="15">
        <v>30000</v>
      </c>
      <c r="F76" s="15" t="s">
        <v>63</v>
      </c>
      <c r="G76" s="4">
        <v>0.4087</v>
      </c>
      <c r="H76" s="4">
        <v>0.4087</v>
      </c>
      <c r="I76" s="4">
        <v>0.3602</v>
      </c>
      <c r="J76" s="4">
        <v>0.3602</v>
      </c>
      <c r="K76" s="4">
        <v>0.3602</v>
      </c>
      <c r="L76" s="4">
        <v>0.3602</v>
      </c>
      <c r="M76" s="5" t="s">
        <v>63</v>
      </c>
      <c r="N76" s="5" t="s">
        <v>63</v>
      </c>
      <c r="O76" s="5" t="s">
        <v>63</v>
      </c>
    </row>
    <row r="77" spans="1:15" x14ac:dyDescent="0.25">
      <c r="A77" s="1" t="s">
        <v>174</v>
      </c>
      <c r="B77" s="2">
        <v>0.8002</v>
      </c>
      <c r="C77" s="16">
        <v>-0.05069999999999997</v>
      </c>
      <c r="D77" s="17">
        <v>-0.059583969914208446</v>
      </c>
      <c r="E77" s="15">
        <v>675</v>
      </c>
      <c r="F77" s="15">
        <v>1089.7</v>
      </c>
      <c r="G77" s="4">
        <v>0.8509</v>
      </c>
      <c r="H77" s="4">
        <v>0.8509</v>
      </c>
      <c r="I77" s="4">
        <v>0.8002</v>
      </c>
      <c r="J77" s="4">
        <v>1.0199</v>
      </c>
      <c r="K77" s="4">
        <v>0.5547</v>
      </c>
      <c r="L77" s="4">
        <v>2.28</v>
      </c>
      <c r="M77" s="5" t="s">
        <v>63</v>
      </c>
      <c r="N77" s="5" t="s">
        <v>63</v>
      </c>
      <c r="O77" s="5" t="s">
        <v>63</v>
      </c>
    </row>
    <row r="78" spans="1:15" x14ac:dyDescent="0.25">
      <c r="A78" s="1" t="s">
        <v>175</v>
      </c>
      <c r="B78" s="2">
        <v>0.135</v>
      </c>
      <c r="C78" s="16" t="s">
        <v>63</v>
      </c>
      <c r="D78" s="17">
        <v>0</v>
      </c>
      <c r="E78" s="15">
        <v>10000</v>
      </c>
      <c r="F78" s="15">
        <v>7000</v>
      </c>
      <c r="G78" s="4">
        <v>0.135</v>
      </c>
      <c r="H78" s="4">
        <v>0.135</v>
      </c>
      <c r="I78" s="4">
        <v>0.135</v>
      </c>
      <c r="J78" s="4">
        <v>0.135</v>
      </c>
      <c r="K78" s="4">
        <v>0.0001</v>
      </c>
      <c r="L78" s="4">
        <v>0.15</v>
      </c>
      <c r="M78" s="5" t="s">
        <v>63</v>
      </c>
      <c r="N78" s="5" t="s">
        <v>63</v>
      </c>
      <c r="O78" s="5" t="s">
        <v>63</v>
      </c>
    </row>
    <row r="79" spans="1:15" x14ac:dyDescent="0.25">
      <c r="A79" s="1" t="s">
        <v>177</v>
      </c>
      <c r="B79" s="2">
        <v>1.02</v>
      </c>
      <c r="C79" s="16">
        <v>0.030000000000000027</v>
      </c>
      <c r="D79" s="17">
        <v>0.030303030303030276</v>
      </c>
      <c r="E79" s="15">
        <v>11770.463011</v>
      </c>
      <c r="F79" s="15">
        <v>45495.28</v>
      </c>
      <c r="G79" s="4">
        <v>0.99</v>
      </c>
      <c r="H79" s="4">
        <v>0.99</v>
      </c>
      <c r="I79" s="4">
        <v>0.9873</v>
      </c>
      <c r="J79" s="4">
        <v>1.0499</v>
      </c>
      <c r="K79" s="4">
        <v>0.96</v>
      </c>
      <c r="L79" s="4">
        <v>17.17</v>
      </c>
      <c r="M79" s="5" t="s">
        <v>63</v>
      </c>
      <c r="N79" s="5" t="s">
        <v>63</v>
      </c>
      <c r="O79" s="5" t="s">
        <v>63</v>
      </c>
    </row>
    <row r="80" spans="1:15" x14ac:dyDescent="0.25">
      <c r="A80" s="1" t="s">
        <v>180</v>
      </c>
      <c r="B80" s="2">
        <v>24.07</v>
      </c>
      <c r="C80" s="16">
        <v>-3.5599999999999987</v>
      </c>
      <c r="D80" s="17">
        <v>-0.1288454578356858</v>
      </c>
      <c r="E80" s="15">
        <v>48730</v>
      </c>
      <c r="F80" s="15">
        <v>39474.38</v>
      </c>
      <c r="G80" s="4">
        <v>27.63</v>
      </c>
      <c r="H80" s="4">
        <v>27.63</v>
      </c>
      <c r="I80" s="4">
        <v>23.915</v>
      </c>
      <c r="J80" s="4">
        <v>27.1</v>
      </c>
      <c r="K80" s="4">
        <v>2.18</v>
      </c>
      <c r="L80" s="4">
        <v>41.72</v>
      </c>
      <c r="M80" s="5" t="s">
        <v>63</v>
      </c>
      <c r="N80" s="5" t="s">
        <v>63</v>
      </c>
      <c r="O80" s="5" t="s">
        <v>63</v>
      </c>
    </row>
    <row r="81" spans="1:15" x14ac:dyDescent="0.25">
      <c r="A81" s="1" t="s">
        <v>182</v>
      </c>
      <c r="B81" s="2">
        <v>3.2886</v>
      </c>
      <c r="C81" s="16">
        <v>-1.4114</v>
      </c>
      <c r="D81" s="17">
        <v>-0.3002978723404255</v>
      </c>
      <c r="E81" s="15" t="s">
        <v>63</v>
      </c>
      <c r="F81" s="15" t="s">
        <v>63</v>
      </c>
      <c r="G81" s="4">
        <v>4.7</v>
      </c>
      <c r="H81" s="4">
        <v>4.7</v>
      </c>
      <c r="I81" s="4">
        <v>3.2886</v>
      </c>
      <c r="J81" s="4">
        <v>3.2886</v>
      </c>
      <c r="K81" s="4">
        <v>3.2886</v>
      </c>
      <c r="L81" s="4">
        <v>4.7</v>
      </c>
      <c r="M81" s="5" t="s">
        <v>63</v>
      </c>
      <c r="N81" s="5" t="s">
        <v>63</v>
      </c>
      <c r="O81" s="5" t="s">
        <v>63</v>
      </c>
    </row>
    <row r="82" spans="1:15" x14ac:dyDescent="0.25">
      <c r="A82" s="1" t="s">
        <v>185</v>
      </c>
      <c r="B82" s="2">
        <v>12.49</v>
      </c>
      <c r="C82" s="16">
        <v>-0.16000000000000014</v>
      </c>
      <c r="D82" s="17">
        <v>-0.012648221343873556</v>
      </c>
      <c r="E82" s="15">
        <v>130155.630105</v>
      </c>
      <c r="F82" s="15">
        <v>199360.3</v>
      </c>
      <c r="G82" s="4">
        <v>12.65</v>
      </c>
      <c r="H82" s="4">
        <v>12.65</v>
      </c>
      <c r="I82" s="4">
        <v>11.86</v>
      </c>
      <c r="J82" s="4">
        <v>12.685</v>
      </c>
      <c r="K82" s="4">
        <v>8.72</v>
      </c>
      <c r="L82" s="4">
        <v>28.84</v>
      </c>
      <c r="M82" s="5" t="s">
        <v>63</v>
      </c>
      <c r="N82" s="5" t="s">
        <v>63</v>
      </c>
      <c r="O82" s="5">
        <v>4.88</v>
      </c>
    </row>
    <row r="83" spans="1:15" x14ac:dyDescent="0.25">
      <c r="A83" s="1" t="s">
        <v>187</v>
      </c>
      <c r="B83" s="2" t="s">
        <v>63</v>
      </c>
      <c r="C83" s="16" t="s">
        <v>63</v>
      </c>
      <c r="D83" s="17" t="s">
        <v>63</v>
      </c>
      <c r="E83" s="15" t="s">
        <v>63</v>
      </c>
      <c r="F83" s="15" t="s">
        <v>63</v>
      </c>
      <c r="G83" s="4" t="s">
        <v>63</v>
      </c>
      <c r="H83" s="4" t="s">
        <v>63</v>
      </c>
      <c r="I83" s="4" t="s">
        <v>63</v>
      </c>
      <c r="J83" s="4" t="s">
        <v>63</v>
      </c>
      <c r="K83" s="4" t="s">
        <v>63</v>
      </c>
      <c r="L83" s="4" t="s">
        <v>63</v>
      </c>
      <c r="M83" s="5" t="s">
        <v>63</v>
      </c>
      <c r="N83" s="5" t="s">
        <v>63</v>
      </c>
      <c r="O83" s="5" t="s">
        <v>63</v>
      </c>
    </row>
    <row r="84" spans="1:15" x14ac:dyDescent="0.25">
      <c r="A84" s="1" t="s">
        <v>189</v>
      </c>
      <c r="B84" s="2">
        <v>4.4</v>
      </c>
      <c r="C84" s="16">
        <v>-0.09999999999999964</v>
      </c>
      <c r="D84" s="17">
        <v>-0.022222222222222143</v>
      </c>
      <c r="E84" s="15">
        <v>38</v>
      </c>
      <c r="F84" s="15">
        <v>200</v>
      </c>
      <c r="G84" s="4">
        <v>4.5</v>
      </c>
      <c r="H84" s="4">
        <v>4.5</v>
      </c>
      <c r="I84" s="4">
        <v>4.4</v>
      </c>
      <c r="J84" s="4">
        <v>4.4</v>
      </c>
      <c r="K84" s="4">
        <v>1.25</v>
      </c>
      <c r="L84" s="4">
        <v>5.04</v>
      </c>
      <c r="M84" s="5" t="s">
        <v>63</v>
      </c>
      <c r="N84" s="5" t="s">
        <v>63</v>
      </c>
      <c r="O84" s="5" t="s">
        <v>63</v>
      </c>
    </row>
    <row r="85" spans="1:15" x14ac:dyDescent="0.25">
      <c r="A85" s="1" t="s">
        <v>190</v>
      </c>
      <c r="B85" s="2" t="s">
        <v>63</v>
      </c>
      <c r="C85" s="16" t="s">
        <v>63</v>
      </c>
      <c r="D85" s="17" t="s">
        <v>63</v>
      </c>
      <c r="E85" s="15" t="s">
        <v>63</v>
      </c>
      <c r="F85" s="15" t="s">
        <v>63</v>
      </c>
      <c r="G85" s="4" t="s">
        <v>63</v>
      </c>
      <c r="H85" s="4" t="s">
        <v>63</v>
      </c>
      <c r="I85" s="4" t="s">
        <v>63</v>
      </c>
      <c r="J85" s="4" t="s">
        <v>63</v>
      </c>
      <c r="K85" s="4" t="s">
        <v>63</v>
      </c>
      <c r="L85" s="4" t="s">
        <v>63</v>
      </c>
      <c r="M85" s="5" t="s">
        <v>63</v>
      </c>
      <c r="N85" s="5" t="s">
        <v>63</v>
      </c>
      <c r="O85" s="5" t="s">
        <v>63</v>
      </c>
    </row>
    <row r="86" spans="1:15" x14ac:dyDescent="0.25">
      <c r="A86" s="1" t="s">
        <v>192</v>
      </c>
      <c r="B86" s="2">
        <v>5.13</v>
      </c>
      <c r="C86" s="16">
        <v>0.41999999999999993</v>
      </c>
      <c r="D86" s="17">
        <v>0.08917197452229297</v>
      </c>
      <c r="E86" s="15">
        <v>961210.986574</v>
      </c>
      <c r="F86" s="15">
        <v>818675.85</v>
      </c>
      <c r="G86" s="4">
        <v>4.71</v>
      </c>
      <c r="H86" s="4">
        <v>4.71</v>
      </c>
      <c r="I86" s="4">
        <v>4.56</v>
      </c>
      <c r="J86" s="4">
        <v>5.19</v>
      </c>
      <c r="K86" s="4">
        <v>0.952</v>
      </c>
      <c r="L86" s="4">
        <v>9.08</v>
      </c>
      <c r="M86" s="5" t="s">
        <v>63</v>
      </c>
      <c r="N86" s="5">
        <v>5</v>
      </c>
      <c r="O86" s="5" t="s">
        <v>63</v>
      </c>
    </row>
    <row r="87" spans="1:15" x14ac:dyDescent="0.25">
      <c r="A87" s="1" t="s">
        <v>194</v>
      </c>
      <c r="B87" s="2" t="s">
        <v>63</v>
      </c>
      <c r="C87" s="16" t="s">
        <v>63</v>
      </c>
      <c r="D87" s="17" t="s">
        <v>63</v>
      </c>
      <c r="E87" s="15" t="s">
        <v>63</v>
      </c>
      <c r="F87" s="15" t="s">
        <v>63</v>
      </c>
      <c r="G87" s="4" t="s">
        <v>63</v>
      </c>
      <c r="H87" s="4" t="s">
        <v>63</v>
      </c>
      <c r="I87" s="4" t="s">
        <v>63</v>
      </c>
      <c r="J87" s="4" t="s">
        <v>63</v>
      </c>
      <c r="K87" s="4" t="s">
        <v>63</v>
      </c>
      <c r="L87" s="4" t="s">
        <v>63</v>
      </c>
      <c r="M87" s="5" t="s">
        <v>63</v>
      </c>
      <c r="N87" s="5" t="s">
        <v>63</v>
      </c>
      <c r="O87" s="5" t="s">
        <v>63</v>
      </c>
    </row>
    <row r="88" spans="1:15" x14ac:dyDescent="0.25">
      <c r="A88" s="1" t="s">
        <v>196</v>
      </c>
      <c r="B88" s="2" t="s">
        <v>63</v>
      </c>
      <c r="C88" s="16" t="s">
        <v>63</v>
      </c>
      <c r="D88" s="17" t="s">
        <v>63</v>
      </c>
      <c r="E88" s="15" t="s">
        <v>63</v>
      </c>
      <c r="F88" s="15" t="s">
        <v>63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63</v>
      </c>
      <c r="L88" s="4" t="s">
        <v>63</v>
      </c>
      <c r="M88" s="5" t="s">
        <v>63</v>
      </c>
      <c r="N88" s="5" t="s">
        <v>63</v>
      </c>
      <c r="O88" s="5" t="s">
        <v>63</v>
      </c>
    </row>
    <row r="89" spans="1:15" x14ac:dyDescent="0.25">
      <c r="A89" s="1" t="s">
        <v>198</v>
      </c>
      <c r="B89" s="2">
        <v>0.73</v>
      </c>
      <c r="C89" s="16" t="s">
        <v>63</v>
      </c>
      <c r="D89" s="17" t="s">
        <v>63</v>
      </c>
      <c r="E89" s="15">
        <v>10000</v>
      </c>
      <c r="F89" s="15" t="s">
        <v>63</v>
      </c>
      <c r="G89" s="4" t="s">
        <v>63</v>
      </c>
      <c r="H89" s="4" t="s">
        <v>63</v>
      </c>
      <c r="I89" s="4">
        <v>0.73</v>
      </c>
      <c r="J89" s="4">
        <v>0.73</v>
      </c>
      <c r="K89" s="4">
        <v>0.73</v>
      </c>
      <c r="L89" s="4">
        <v>0.73</v>
      </c>
      <c r="M89" s="5" t="s">
        <v>63</v>
      </c>
      <c r="N89" s="5" t="s">
        <v>63</v>
      </c>
      <c r="O89" s="5" t="s">
        <v>63</v>
      </c>
    </row>
    <row r="90" spans="1:15" x14ac:dyDescent="0.25">
      <c r="A90" s="1" t="s">
        <v>200</v>
      </c>
      <c r="B90" s="2">
        <v>2.54</v>
      </c>
      <c r="C90" s="16">
        <v>0.010000000000000231</v>
      </c>
      <c r="D90" s="17">
        <v>0.0039525691699606735</v>
      </c>
      <c r="E90" s="15">
        <v>180</v>
      </c>
      <c r="F90" s="15">
        <v>1365.8</v>
      </c>
      <c r="G90" s="4">
        <v>2.53</v>
      </c>
      <c r="H90" s="4">
        <v>2.53</v>
      </c>
      <c r="I90" s="4">
        <v>2.54</v>
      </c>
      <c r="J90" s="4">
        <v>2.54</v>
      </c>
      <c r="K90" s="4">
        <v>2.46</v>
      </c>
      <c r="L90" s="4">
        <v>3.741</v>
      </c>
      <c r="M90" s="5" t="s">
        <v>63</v>
      </c>
      <c r="N90" s="5" t="s">
        <v>63</v>
      </c>
      <c r="O90" s="5" t="s">
        <v>63</v>
      </c>
    </row>
    <row r="91" spans="1:15" x14ac:dyDescent="0.25">
      <c r="A91" s="1" t="s">
        <v>202</v>
      </c>
      <c r="B91" s="2">
        <v>0.995</v>
      </c>
      <c r="C91" s="16">
        <v>-0.015000000000000013</v>
      </c>
      <c r="D91" s="17">
        <v>-0.014851485148514865</v>
      </c>
      <c r="E91" s="15">
        <v>100</v>
      </c>
      <c r="F91" s="15">
        <v>11360.02</v>
      </c>
      <c r="G91" s="4">
        <v>1.01</v>
      </c>
      <c r="H91" s="4">
        <v>1.01</v>
      </c>
      <c r="I91" s="4">
        <v>0.995</v>
      </c>
      <c r="J91" s="4">
        <v>1.01</v>
      </c>
      <c r="K91" s="4">
        <v>0.4664</v>
      </c>
      <c r="L91" s="4">
        <v>1.3105</v>
      </c>
      <c r="M91" s="5" t="s">
        <v>63</v>
      </c>
      <c r="N91" s="5" t="s">
        <v>63</v>
      </c>
      <c r="O91" s="5" t="s">
        <v>63</v>
      </c>
    </row>
    <row r="92" spans="1:15" x14ac:dyDescent="0.25">
      <c r="A92" s="1" t="s">
        <v>204</v>
      </c>
      <c r="B92" s="2" t="s">
        <v>63</v>
      </c>
      <c r="C92" s="16" t="s">
        <v>63</v>
      </c>
      <c r="D92" s="17" t="s">
        <v>63</v>
      </c>
      <c r="E92" s="15" t="s">
        <v>63</v>
      </c>
      <c r="F92" s="15" t="s">
        <v>63</v>
      </c>
      <c r="G92" s="4" t="s">
        <v>63</v>
      </c>
      <c r="H92" s="4" t="s">
        <v>63</v>
      </c>
      <c r="I92" s="4" t="s">
        <v>63</v>
      </c>
      <c r="J92" s="4" t="s">
        <v>63</v>
      </c>
      <c r="K92" s="4" t="s">
        <v>63</v>
      </c>
      <c r="L92" s="4" t="s">
        <v>63</v>
      </c>
      <c r="M92" s="5" t="s">
        <v>63</v>
      </c>
      <c r="N92" s="5" t="s">
        <v>63</v>
      </c>
      <c r="O92" s="5" t="s">
        <v>63</v>
      </c>
    </row>
    <row r="93" spans="1:15" x14ac:dyDescent="0.25">
      <c r="A93" s="1" t="s">
        <v>206</v>
      </c>
      <c r="B93" s="2">
        <v>0.36</v>
      </c>
      <c r="C93" s="16">
        <v>-0.056999999999999995</v>
      </c>
      <c r="D93" s="17">
        <v>-0.13669064748201443</v>
      </c>
      <c r="E93" s="15">
        <v>10100</v>
      </c>
      <c r="F93" s="15">
        <v>8366.67</v>
      </c>
      <c r="G93" s="4">
        <v>0.417</v>
      </c>
      <c r="H93" s="4">
        <v>0.417</v>
      </c>
      <c r="I93" s="4">
        <v>0.3358</v>
      </c>
      <c r="J93" s="4">
        <v>0.36</v>
      </c>
      <c r="K93" s="4">
        <v>0.3358</v>
      </c>
      <c r="L93" s="4">
        <v>0.4883</v>
      </c>
      <c r="M93" s="5" t="s">
        <v>63</v>
      </c>
      <c r="N93" s="5" t="s">
        <v>63</v>
      </c>
      <c r="O93" s="5" t="s">
        <v>63</v>
      </c>
    </row>
    <row r="94" spans="1:15" x14ac:dyDescent="0.25">
      <c r="A94" s="1" t="s">
        <v>208</v>
      </c>
      <c r="B94" s="2">
        <v>2.155</v>
      </c>
      <c r="C94" s="16">
        <v>0.24999999999999978</v>
      </c>
      <c r="D94" s="17">
        <v>0.13123359580052485</v>
      </c>
      <c r="E94" s="15">
        <v>15</v>
      </c>
      <c r="F94" s="15">
        <v>577.5</v>
      </c>
      <c r="G94" s="4">
        <v>1.905</v>
      </c>
      <c r="H94" s="4">
        <v>1.905</v>
      </c>
      <c r="I94" s="4">
        <v>2.155</v>
      </c>
      <c r="J94" s="4">
        <v>2.155</v>
      </c>
      <c r="K94" s="4">
        <v>1.31</v>
      </c>
      <c r="L94" s="4">
        <v>2.9</v>
      </c>
      <c r="M94" s="5" t="s">
        <v>63</v>
      </c>
      <c r="N94" s="5" t="s">
        <v>63</v>
      </c>
      <c r="O94" s="5" t="s">
        <v>63</v>
      </c>
    </row>
    <row r="95" spans="1:15" x14ac:dyDescent="0.25">
      <c r="A95" s="1" t="s">
        <v>209</v>
      </c>
      <c r="B95" s="2" t="s">
        <v>63</v>
      </c>
      <c r="C95" s="16" t="s">
        <v>63</v>
      </c>
      <c r="D95" s="17" t="s">
        <v>63</v>
      </c>
      <c r="E95" s="15" t="s">
        <v>63</v>
      </c>
      <c r="F95" s="15" t="s">
        <v>63</v>
      </c>
      <c r="G95" s="4" t="s">
        <v>63</v>
      </c>
      <c r="H95" s="4" t="s">
        <v>63</v>
      </c>
      <c r="I95" s="4" t="s">
        <v>63</v>
      </c>
      <c r="J95" s="4" t="s">
        <v>63</v>
      </c>
      <c r="K95" s="4" t="s">
        <v>63</v>
      </c>
      <c r="L95" s="4" t="s">
        <v>63</v>
      </c>
      <c r="M95" s="5" t="s">
        <v>63</v>
      </c>
      <c r="N95" s="5" t="s">
        <v>63</v>
      </c>
      <c r="O95" s="5" t="s">
        <v>63</v>
      </c>
    </row>
    <row r="96" spans="1:15" x14ac:dyDescent="0.25">
      <c r="A96" s="1" t="s">
        <v>211</v>
      </c>
      <c r="B96" s="2">
        <v>10.63</v>
      </c>
      <c r="C96" s="16">
        <v>-0.33999999999999986</v>
      </c>
      <c r="D96" s="17">
        <v>-0.030993618960802216</v>
      </c>
      <c r="E96" s="15">
        <v>58868.309263</v>
      </c>
      <c r="F96" s="15">
        <v>112627.92</v>
      </c>
      <c r="G96" s="4">
        <v>10.97</v>
      </c>
      <c r="H96" s="4">
        <v>10.97</v>
      </c>
      <c r="I96" s="4">
        <v>9.9</v>
      </c>
      <c r="J96" s="4">
        <v>11.02</v>
      </c>
      <c r="K96" s="4">
        <v>2.14</v>
      </c>
      <c r="L96" s="4">
        <v>12.9</v>
      </c>
      <c r="M96" s="5" t="s">
        <v>63</v>
      </c>
      <c r="N96" s="5">
        <v>4</v>
      </c>
      <c r="O96" s="5">
        <v>4.5</v>
      </c>
    </row>
    <row r="97" spans="1:15" x14ac:dyDescent="0.25">
      <c r="A97" s="1" t="s">
        <v>213</v>
      </c>
      <c r="B97" s="2">
        <v>0.3923</v>
      </c>
      <c r="C97" s="16">
        <v>0.0023999999999999577</v>
      </c>
      <c r="D97" s="17">
        <v>0.006155424467812143</v>
      </c>
      <c r="E97" s="15">
        <v>15500</v>
      </c>
      <c r="F97" s="15">
        <v>2658.25</v>
      </c>
      <c r="G97" s="4">
        <v>0.3899</v>
      </c>
      <c r="H97" s="4">
        <v>0.3899</v>
      </c>
      <c r="I97" s="4">
        <v>0.352</v>
      </c>
      <c r="J97" s="4">
        <v>0.3923</v>
      </c>
      <c r="K97" s="4">
        <v>0.1441</v>
      </c>
      <c r="L97" s="4">
        <v>0.3923</v>
      </c>
      <c r="M97" s="5" t="s">
        <v>63</v>
      </c>
      <c r="N97" s="5" t="s">
        <v>63</v>
      </c>
      <c r="O97" s="5" t="s">
        <v>63</v>
      </c>
    </row>
    <row r="98" spans="1:15" x14ac:dyDescent="0.25">
      <c r="A98" s="1" t="s">
        <v>215</v>
      </c>
      <c r="B98" s="2">
        <v>2.42</v>
      </c>
      <c r="C98" s="16">
        <v>-0.33999999999999986</v>
      </c>
      <c r="D98" s="17">
        <v>-0.12318840579710144</v>
      </c>
      <c r="E98" s="15">
        <v>304213</v>
      </c>
      <c r="F98" s="15">
        <v>924371.56</v>
      </c>
      <c r="G98" s="4">
        <v>2.76</v>
      </c>
      <c r="H98" s="4">
        <v>2.76</v>
      </c>
      <c r="I98" s="4">
        <v>2.4175</v>
      </c>
      <c r="J98" s="4">
        <v>2.8</v>
      </c>
      <c r="K98" s="4">
        <v>1.43</v>
      </c>
      <c r="L98" s="4">
        <v>67</v>
      </c>
      <c r="M98" s="5" t="s">
        <v>63</v>
      </c>
      <c r="N98" s="5">
        <v>3</v>
      </c>
      <c r="O98" s="5" t="s">
        <v>63</v>
      </c>
    </row>
    <row r="99" spans="1:15" x14ac:dyDescent="0.25">
      <c r="A99" s="1" t="s">
        <v>218</v>
      </c>
      <c r="B99" s="2">
        <v>2.2501</v>
      </c>
      <c r="C99" s="16">
        <v>-0.09989999999999988</v>
      </c>
      <c r="D99" s="17">
        <v>-0.04251063829787228</v>
      </c>
      <c r="E99" s="15">
        <v>460</v>
      </c>
      <c r="F99" s="15">
        <v>1171</v>
      </c>
      <c r="G99" s="4">
        <v>2.35</v>
      </c>
      <c r="H99" s="4">
        <v>2.35</v>
      </c>
      <c r="I99" s="4">
        <v>2.25</v>
      </c>
      <c r="J99" s="4">
        <v>2.2501</v>
      </c>
      <c r="K99" s="4">
        <v>2.25</v>
      </c>
      <c r="L99" s="4">
        <v>4.22</v>
      </c>
      <c r="M99" s="5" t="s">
        <v>63</v>
      </c>
      <c r="N99" s="5" t="s">
        <v>63</v>
      </c>
      <c r="O99" s="5" t="s">
        <v>63</v>
      </c>
    </row>
    <row r="100" spans="1:15" x14ac:dyDescent="0.25">
      <c r="A100" s="1" t="s">
        <v>219</v>
      </c>
      <c r="B100" s="2">
        <v>10.07</v>
      </c>
      <c r="C100" s="16">
        <v>0.370000000000001</v>
      </c>
      <c r="D100" s="17">
        <v>0.0381443298969073</v>
      </c>
      <c r="E100" s="15">
        <v>33133</v>
      </c>
      <c r="F100" s="15">
        <v>66068.13</v>
      </c>
      <c r="G100" s="4">
        <v>9.7</v>
      </c>
      <c r="H100" s="4">
        <v>9.7</v>
      </c>
      <c r="I100" s="4">
        <v>9.69</v>
      </c>
      <c r="J100" s="4">
        <v>10.1799</v>
      </c>
      <c r="K100" s="4">
        <v>3.2</v>
      </c>
      <c r="L100" s="4">
        <v>25</v>
      </c>
      <c r="M100" s="5" t="s">
        <v>63</v>
      </c>
      <c r="N100" s="5" t="s">
        <v>63</v>
      </c>
      <c r="O100" s="5" t="s">
        <v>63</v>
      </c>
    </row>
    <row r="101" spans="1:15" x14ac:dyDescent="0.25">
      <c r="A101" s="1" t="s">
        <v>221</v>
      </c>
      <c r="B101" s="2">
        <v>23.5</v>
      </c>
      <c r="C101" s="16">
        <v>-0.8999999999999986</v>
      </c>
      <c r="D101" s="17">
        <v>-0.03688524590163933</v>
      </c>
      <c r="E101" s="15">
        <v>2089</v>
      </c>
      <c r="F101" s="15">
        <v>7640.51</v>
      </c>
      <c r="G101" s="4">
        <v>24.4</v>
      </c>
      <c r="H101" s="4">
        <v>24.4</v>
      </c>
      <c r="I101" s="4">
        <v>18</v>
      </c>
      <c r="J101" s="4">
        <v>23.5</v>
      </c>
      <c r="K101" s="4">
        <v>0.000001</v>
      </c>
      <c r="L101" s="4">
        <v>34</v>
      </c>
      <c r="M101" s="5" t="s">
        <v>63</v>
      </c>
      <c r="N101" s="5" t="s">
        <v>63</v>
      </c>
      <c r="O101" s="5" t="s">
        <v>63</v>
      </c>
    </row>
    <row r="102" spans="1:15" x14ac:dyDescent="0.25">
      <c r="A102" s="1" t="s">
        <v>223</v>
      </c>
      <c r="B102" s="2">
        <v>3.6</v>
      </c>
      <c r="C102" s="16">
        <v>0.2400000000000002</v>
      </c>
      <c r="D102" s="17">
        <v>0.0714285714285714</v>
      </c>
      <c r="E102" s="15">
        <v>4200</v>
      </c>
      <c r="F102" s="15">
        <v>4200</v>
      </c>
      <c r="G102" s="4">
        <v>3.36</v>
      </c>
      <c r="H102" s="4">
        <v>3.36</v>
      </c>
      <c r="I102" s="4">
        <v>3.6</v>
      </c>
      <c r="J102" s="4">
        <v>3.6</v>
      </c>
      <c r="K102" s="4">
        <v>1.575</v>
      </c>
      <c r="L102" s="4">
        <v>4.375</v>
      </c>
      <c r="M102" s="5" t="s">
        <v>63</v>
      </c>
      <c r="N102" s="5" t="s">
        <v>63</v>
      </c>
      <c r="O102" s="5" t="s">
        <v>63</v>
      </c>
    </row>
    <row r="103" spans="1:15" x14ac:dyDescent="0.25">
      <c r="A103" s="1" t="s">
        <v>226</v>
      </c>
      <c r="B103" s="2">
        <v>7</v>
      </c>
      <c r="C103" s="16" t="s">
        <v>63</v>
      </c>
      <c r="D103" s="17">
        <v>0</v>
      </c>
      <c r="E103" s="15">
        <v>1800</v>
      </c>
      <c r="F103" s="15">
        <v>950</v>
      </c>
      <c r="G103" s="4">
        <v>7</v>
      </c>
      <c r="H103" s="4">
        <v>7</v>
      </c>
      <c r="I103" s="4">
        <v>7</v>
      </c>
      <c r="J103" s="4">
        <v>7</v>
      </c>
      <c r="K103" s="4">
        <v>4.32</v>
      </c>
      <c r="L103" s="4">
        <v>7</v>
      </c>
      <c r="M103" s="5" t="s">
        <v>63</v>
      </c>
      <c r="N103" s="5" t="s">
        <v>63</v>
      </c>
      <c r="O103" s="5" t="s">
        <v>63</v>
      </c>
    </row>
    <row r="104" spans="1:15" x14ac:dyDescent="0.25">
      <c r="A104" s="1" t="s">
        <v>229</v>
      </c>
      <c r="B104" s="2">
        <v>0.9456</v>
      </c>
      <c r="C104" s="16">
        <v>-0.0043999999999999595</v>
      </c>
      <c r="D104" s="17">
        <v>-0.004631578947368431</v>
      </c>
      <c r="E104" s="15">
        <v>4410</v>
      </c>
      <c r="F104" s="15">
        <v>2410.15</v>
      </c>
      <c r="G104" s="4">
        <v>0.95</v>
      </c>
      <c r="H104" s="4">
        <v>0.95</v>
      </c>
      <c r="I104" s="4">
        <v>0.94</v>
      </c>
      <c r="J104" s="4">
        <v>1</v>
      </c>
      <c r="K104" s="4">
        <v>0.94</v>
      </c>
      <c r="L104" s="4">
        <v>4.88</v>
      </c>
      <c r="M104" s="5" t="s">
        <v>63</v>
      </c>
      <c r="N104" s="5" t="s">
        <v>63</v>
      </c>
      <c r="O104" s="5" t="s">
        <v>63</v>
      </c>
    </row>
    <row r="105" spans="1:15" x14ac:dyDescent="0.25">
      <c r="A105" s="1" t="s">
        <v>231</v>
      </c>
      <c r="B105" s="2">
        <v>0.954</v>
      </c>
      <c r="C105" s="16">
        <v>-0.45599999999999996</v>
      </c>
      <c r="D105" s="17">
        <v>-0.32340425531914896</v>
      </c>
      <c r="E105" s="15">
        <v>237</v>
      </c>
      <c r="F105" s="15">
        <v>1974.63</v>
      </c>
      <c r="G105" s="4">
        <v>1.41</v>
      </c>
      <c r="H105" s="4">
        <v>1.41</v>
      </c>
      <c r="I105" s="4">
        <v>0.954</v>
      </c>
      <c r="J105" s="4">
        <v>0.954</v>
      </c>
      <c r="K105" s="4">
        <v>0.954</v>
      </c>
      <c r="L105" s="4">
        <v>4.9</v>
      </c>
      <c r="M105" s="5" t="s">
        <v>63</v>
      </c>
      <c r="N105" s="5" t="s">
        <v>63</v>
      </c>
      <c r="O105" s="5" t="s">
        <v>63</v>
      </c>
    </row>
    <row r="106" spans="1:15" x14ac:dyDescent="0.25">
      <c r="A106" s="1" t="s">
        <v>232</v>
      </c>
      <c r="B106" s="2">
        <v>0.2017</v>
      </c>
      <c r="C106" s="16">
        <v>0.019199999999999995</v>
      </c>
      <c r="D106" s="17">
        <v>0.10520547945205472</v>
      </c>
      <c r="E106" s="15">
        <v>59142</v>
      </c>
      <c r="F106" s="15">
        <v>23559.2</v>
      </c>
      <c r="G106" s="4">
        <v>0.1825</v>
      </c>
      <c r="H106" s="4">
        <v>0.1825</v>
      </c>
      <c r="I106" s="4">
        <v>0.19508</v>
      </c>
      <c r="J106" s="4">
        <v>0.2017</v>
      </c>
      <c r="K106" s="4">
        <v>0.098</v>
      </c>
      <c r="L106" s="4">
        <v>0.2017</v>
      </c>
      <c r="M106" s="5" t="s">
        <v>63</v>
      </c>
      <c r="N106" s="5" t="s">
        <v>63</v>
      </c>
      <c r="O106" s="5" t="s">
        <v>63</v>
      </c>
    </row>
    <row r="107" spans="1:15" x14ac:dyDescent="0.25">
      <c r="A107" s="1" t="s">
        <v>234</v>
      </c>
      <c r="B107" s="2">
        <v>21.15</v>
      </c>
      <c r="C107" s="16">
        <v>-0.8900000000000006</v>
      </c>
      <c r="D107" s="17">
        <v>-0.04038112522686033</v>
      </c>
      <c r="E107" s="15">
        <v>2000</v>
      </c>
      <c r="F107" s="15">
        <v>1550</v>
      </c>
      <c r="G107" s="4">
        <v>22.04</v>
      </c>
      <c r="H107" s="4">
        <v>22.04</v>
      </c>
      <c r="I107" s="4">
        <v>21.15</v>
      </c>
      <c r="J107" s="4">
        <v>21.15</v>
      </c>
      <c r="K107" s="4">
        <v>9.42</v>
      </c>
      <c r="L107" s="4">
        <v>22.04</v>
      </c>
      <c r="M107" s="5" t="s">
        <v>63</v>
      </c>
      <c r="N107" s="5" t="s">
        <v>63</v>
      </c>
      <c r="O107" s="5" t="s">
        <v>63</v>
      </c>
    </row>
    <row r="108" spans="1:15" x14ac:dyDescent="0.25">
      <c r="A108" s="1" t="s">
        <v>236</v>
      </c>
      <c r="B108" s="2">
        <v>1</v>
      </c>
      <c r="C108" s="16">
        <v>-0.08000000000000007</v>
      </c>
      <c r="D108" s="17">
        <v>-0.07407407407407418</v>
      </c>
      <c r="E108" s="15">
        <v>500</v>
      </c>
      <c r="F108" s="15">
        <v>1250</v>
      </c>
      <c r="G108" s="4">
        <v>1.08</v>
      </c>
      <c r="H108" s="4">
        <v>1.08</v>
      </c>
      <c r="I108" s="4">
        <v>1</v>
      </c>
      <c r="J108" s="4">
        <v>1</v>
      </c>
      <c r="K108" s="4">
        <v>0.7</v>
      </c>
      <c r="L108" s="4">
        <v>1.59</v>
      </c>
      <c r="M108" s="5" t="s">
        <v>63</v>
      </c>
      <c r="N108" s="5" t="s">
        <v>63</v>
      </c>
      <c r="O108" s="5" t="s">
        <v>63</v>
      </c>
    </row>
    <row r="109" spans="1:15" x14ac:dyDescent="0.25">
      <c r="A109" s="1" t="s">
        <v>238</v>
      </c>
      <c r="B109" s="2">
        <v>0.7503</v>
      </c>
      <c r="C109" s="16">
        <v>0.75</v>
      </c>
      <c r="D109" s="17">
        <v>2500</v>
      </c>
      <c r="E109" s="15">
        <v>18</v>
      </c>
      <c r="F109" s="15">
        <v>185.67</v>
      </c>
      <c r="G109" s="4">
        <v>0.0003</v>
      </c>
      <c r="H109" s="4">
        <v>0.0003</v>
      </c>
      <c r="I109" s="4">
        <v>0.7503</v>
      </c>
      <c r="J109" s="4">
        <v>0.7503</v>
      </c>
      <c r="K109" s="4">
        <v>0.0003</v>
      </c>
      <c r="L109" s="4">
        <v>0.7503</v>
      </c>
      <c r="M109" s="5" t="s">
        <v>63</v>
      </c>
      <c r="N109" s="5" t="s">
        <v>63</v>
      </c>
      <c r="O109" s="5" t="s">
        <v>63</v>
      </c>
    </row>
    <row r="110" spans="1:15" x14ac:dyDescent="0.25">
      <c r="A110" s="1" t="s">
        <v>241</v>
      </c>
      <c r="B110" s="2" t="s">
        <v>63</v>
      </c>
      <c r="C110" s="16" t="s">
        <v>63</v>
      </c>
      <c r="D110" s="17" t="s">
        <v>63</v>
      </c>
      <c r="E110" s="15" t="s">
        <v>63</v>
      </c>
      <c r="F110" s="15" t="s">
        <v>63</v>
      </c>
      <c r="G110" s="4" t="s">
        <v>63</v>
      </c>
      <c r="H110" s="4" t="s">
        <v>63</v>
      </c>
      <c r="I110" s="4" t="s">
        <v>63</v>
      </c>
      <c r="J110" s="4" t="s">
        <v>63</v>
      </c>
      <c r="K110" s="4" t="s">
        <v>63</v>
      </c>
      <c r="L110" s="4" t="s">
        <v>63</v>
      </c>
      <c r="M110" s="5" t="s">
        <v>63</v>
      </c>
      <c r="N110" s="5" t="s">
        <v>63</v>
      </c>
      <c r="O110" s="5" t="s">
        <v>63</v>
      </c>
    </row>
  </sheetData>
  <conditionalFormatting sqref="B2:B110">
    <cfRule type="cellIs" dxfId="69" priority="1" operator="between">
      <formula>-9995</formula>
      <formula>9995</formula>
    </cfRule>
    <cfRule type="cellIs" dxfId="70" priority="2" operator="greaterThan">
      <formula>999999950000</formula>
    </cfRule>
    <cfRule type="cellIs" dxfId="71" priority="3" operator="greaterThan">
      <formula>999995000</formula>
    </cfRule>
    <cfRule type="cellIs" dxfId="72" priority="4" operator="greaterThan">
      <formula>999500</formula>
    </cfRule>
    <cfRule type="cellIs" dxfId="73" priority="5" operator="greaterThan">
      <formula>9995</formula>
    </cfRule>
    <cfRule type="cellIs" dxfId="74" priority="6" operator="lessThan">
      <formula>-999999950000</formula>
    </cfRule>
    <cfRule type="cellIs" dxfId="75" priority="7" operator="lessThan">
      <formula>-999995000</formula>
    </cfRule>
    <cfRule type="cellIs" dxfId="76" priority="8" operator="lessThan">
      <formula>-999500</formula>
    </cfRule>
    <cfRule type="cellIs" dxfId="77" priority="9" operator="lessThan">
      <formula>-9995</formula>
    </cfRule>
  </conditionalFormatting>
  <conditionalFormatting sqref="C2:C110">
    <cfRule type="cellIs" dxfId="78" priority="10" operator="greaterThan">
      <formula>0</formula>
    </cfRule>
    <cfRule type="cellIs" dxfId="79" priority="11" operator="lessThan">
      <formula>0</formula>
    </cfRule>
  </conditionalFormatting>
  <conditionalFormatting sqref="D2:D110">
    <cfRule type="cellIs" dxfId="80" priority="12" operator="greaterThan">
      <formula>0</formula>
    </cfRule>
    <cfRule type="cellIs" dxfId="81" priority="13" operator="lessThan">
      <formula>0</formula>
    </cfRule>
  </conditionalFormatting>
  <conditionalFormatting sqref="E2:E110">
    <cfRule type="cellIs" dxfId="82" priority="14" operator="between">
      <formula>-9995</formula>
      <formula>9995</formula>
    </cfRule>
    <cfRule type="cellIs" dxfId="83" priority="15" operator="greaterThan">
      <formula>999999950000</formula>
    </cfRule>
    <cfRule type="cellIs" dxfId="84" priority="16" operator="greaterThan">
      <formula>999995000</formula>
    </cfRule>
    <cfRule type="cellIs" dxfId="85" priority="17" operator="greaterThan">
      <formula>999500</formula>
    </cfRule>
    <cfRule type="cellIs" dxfId="86" priority="18" operator="greaterThan">
      <formula>9995</formula>
    </cfRule>
    <cfRule type="cellIs" dxfId="87" priority="19" operator="lessThan">
      <formula>-999999950000</formula>
    </cfRule>
    <cfRule type="cellIs" dxfId="88" priority="20" operator="lessThan">
      <formula>-999995000</formula>
    </cfRule>
    <cfRule type="cellIs" dxfId="89" priority="21" operator="lessThan">
      <formula>-999500</formula>
    </cfRule>
    <cfRule type="cellIs" dxfId="90" priority="22" operator="lessThan">
      <formula>-9995</formula>
    </cfRule>
  </conditionalFormatting>
  <conditionalFormatting sqref="F2:F110">
    <cfRule type="cellIs" dxfId="91" priority="23" operator="between">
      <formula>-9995</formula>
      <formula>9995</formula>
    </cfRule>
    <cfRule type="cellIs" dxfId="92" priority="24" operator="greaterThan">
      <formula>999999950000</formula>
    </cfRule>
    <cfRule type="cellIs" dxfId="93" priority="25" operator="greaterThan">
      <formula>999995000</formula>
    </cfRule>
    <cfRule type="cellIs" dxfId="94" priority="26" operator="greaterThan">
      <formula>999500</formula>
    </cfRule>
    <cfRule type="cellIs" dxfId="95" priority="27" operator="greaterThan">
      <formula>9995</formula>
    </cfRule>
    <cfRule type="cellIs" dxfId="96" priority="28" operator="lessThan">
      <formula>-999999950000</formula>
    </cfRule>
    <cfRule type="cellIs" dxfId="97" priority="29" operator="lessThan">
      <formula>-999995000</formula>
    </cfRule>
    <cfRule type="cellIs" dxfId="98" priority="30" operator="lessThan">
      <formula>-999500</formula>
    </cfRule>
    <cfRule type="cellIs" dxfId="99" priority="31" operator="lessThan">
      <formula>-9995</formula>
    </cfRule>
  </conditionalFormatting>
  <conditionalFormatting sqref="M2:M110">
    <cfRule type="cellIs" dxfId="100" priority="32" operator="between">
      <formula>4.5</formula>
      <formula>5</formula>
    </cfRule>
    <cfRule type="cellIs" dxfId="101" priority="33" operator="between">
      <formula>3.5</formula>
      <formula>4.5</formula>
    </cfRule>
    <cfRule type="cellIs" dxfId="102" priority="34" operator="between">
      <formula>2.5</formula>
      <formula>3.5</formula>
    </cfRule>
    <cfRule type="cellIs" dxfId="103" priority="35" operator="between">
      <formula>1.5</formula>
      <formula>2.5</formula>
    </cfRule>
    <cfRule type="cellIs" dxfId="104" priority="36" operator="between">
      <formula>1</formula>
      <formula>1.5</formula>
    </cfRule>
    <cfRule type="notContainsBlanks" dxfId="105" priority="37" operator="notContainsBlanks">
      <formula>LEN(TRIM(M2))&gt;0</formula>
    </cfRule>
  </conditionalFormatting>
  <conditionalFormatting sqref="N2:N110">
    <cfRule type="cellIs" dxfId="106" priority="38" operator="between">
      <formula>4.5</formula>
      <formula>5</formula>
    </cfRule>
    <cfRule type="cellIs" dxfId="107" priority="39" operator="between">
      <formula>3.5</formula>
      <formula>4.5</formula>
    </cfRule>
    <cfRule type="cellIs" dxfId="108" priority="40" operator="between">
      <formula>2.5</formula>
      <formula>3.5</formula>
    </cfRule>
    <cfRule type="cellIs" dxfId="109" priority="41" operator="between">
      <formula>1.5</formula>
      <formula>2.5</formula>
    </cfRule>
    <cfRule type="cellIs" dxfId="110" priority="42" operator="between">
      <formula>1</formula>
      <formula>1.5</formula>
    </cfRule>
    <cfRule type="notContainsBlanks" dxfId="111" priority="43" operator="notContainsBlanks">
      <formula>LEN(TRIM(N2))&gt;0</formula>
    </cfRule>
  </conditionalFormatting>
  <conditionalFormatting sqref="O2:O110">
    <cfRule type="cellIs" dxfId="112" priority="44" operator="between">
      <formula>4.5</formula>
      <formula>5</formula>
    </cfRule>
    <cfRule type="cellIs" dxfId="113" priority="45" operator="between">
      <formula>3.5</formula>
      <formula>4.5</formula>
    </cfRule>
    <cfRule type="cellIs" dxfId="114" priority="46" operator="between">
      <formula>2.5</formula>
      <formula>3.5</formula>
    </cfRule>
    <cfRule type="cellIs" dxfId="115" priority="47" operator="between">
      <formula>1.5</formula>
      <formula>2.5</formula>
    </cfRule>
    <cfRule type="cellIs" dxfId="116" priority="48" operator="between">
      <formula>1</formula>
      <formula>1.5</formula>
    </cfRule>
    <cfRule type="notContainsBlanks" dxfId="117" priority="49" operator="notContainsBlanks">
      <formula>LEN(TRIM(O2))&gt;0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FormatPr defaultRowHeight="20" outlineLevelRow="0" outlineLevelCol="0" x14ac:dyDescent="55" defaultColWidth="15" customHeight="1"/>
  <cols>
    <col min="1" max="1" width="20" style="1" customWidth="1"/>
    <col min="2" max="14" width="15" style="5" customWidth="1"/>
  </cols>
  <sheetData>
    <row r="1" spans="1:14" s="8" customFormat="1" x14ac:dyDescent="0.25">
      <c r="A1" s="9" t="s">
        <v>0</v>
      </c>
      <c r="B1" s="13" t="s">
        <v>253</v>
      </c>
      <c r="C1" s="13" t="s">
        <v>254</v>
      </c>
      <c r="D1" s="13" t="s">
        <v>255</v>
      </c>
      <c r="E1" s="13" t="s">
        <v>256</v>
      </c>
      <c r="F1" s="13" t="s">
        <v>257</v>
      </c>
      <c r="G1" s="13" t="s">
        <v>258</v>
      </c>
      <c r="H1" s="13" t="s">
        <v>259</v>
      </c>
      <c r="I1" s="13" t="s">
        <v>260</v>
      </c>
      <c r="J1" s="13" t="s">
        <v>261</v>
      </c>
      <c r="K1" s="13" t="s">
        <v>262</v>
      </c>
      <c r="L1" s="13" t="s">
        <v>263</v>
      </c>
      <c r="M1" s="13" t="s">
        <v>264</v>
      </c>
      <c r="N1" s="13" t="s">
        <v>265</v>
      </c>
    </row>
    <row r="2" spans="1:14" x14ac:dyDescent="0.25">
      <c r="A2" s="1" t="s">
        <v>14</v>
      </c>
      <c r="B2" s="5">
        <v>4.68</v>
      </c>
      <c r="C2" s="5">
        <v>3</v>
      </c>
      <c r="D2" s="5">
        <v>4.33</v>
      </c>
      <c r="E2" s="5" t="s">
        <v>266</v>
      </c>
      <c r="F2" s="5" t="s">
        <v>267</v>
      </c>
      <c r="G2" s="5" t="s">
        <v>268</v>
      </c>
      <c r="H2" s="5" t="s">
        <v>269</v>
      </c>
      <c r="I2" s="5" t="s">
        <v>270</v>
      </c>
      <c r="J2" s="5" t="s">
        <v>63</v>
      </c>
      <c r="K2" s="5" t="s">
        <v>63</v>
      </c>
      <c r="L2" s="5" t="s">
        <v>63</v>
      </c>
      <c r="M2" s="5" t="s">
        <v>63</v>
      </c>
      <c r="N2" s="5" t="s">
        <v>63</v>
      </c>
    </row>
    <row r="3" spans="1:14" x14ac:dyDescent="0.25">
      <c r="A3" s="1" t="s">
        <v>17</v>
      </c>
      <c r="B3" s="5">
        <v>4.52</v>
      </c>
      <c r="C3" s="5">
        <v>4</v>
      </c>
      <c r="D3" s="5">
        <v>5</v>
      </c>
      <c r="E3" s="5" t="s">
        <v>271</v>
      </c>
      <c r="F3" s="5" t="s">
        <v>269</v>
      </c>
      <c r="G3" s="5" t="s">
        <v>267</v>
      </c>
      <c r="H3" s="5" t="s">
        <v>266</v>
      </c>
      <c r="I3" s="5" t="s">
        <v>269</v>
      </c>
      <c r="J3" s="5" t="s">
        <v>63</v>
      </c>
      <c r="K3" s="5" t="s">
        <v>63</v>
      </c>
      <c r="L3" s="5" t="s">
        <v>63</v>
      </c>
      <c r="M3" s="5" t="s">
        <v>63</v>
      </c>
      <c r="N3" s="5" t="s">
        <v>63</v>
      </c>
    </row>
    <row r="4" spans="1:14" x14ac:dyDescent="0.25">
      <c r="A4" s="1" t="s">
        <v>20</v>
      </c>
      <c r="B4" s="5">
        <v>4.39</v>
      </c>
      <c r="C4" s="5" t="s">
        <v>63</v>
      </c>
      <c r="D4" s="5">
        <v>5</v>
      </c>
      <c r="E4" s="5" t="s">
        <v>272</v>
      </c>
      <c r="F4" s="5" t="s">
        <v>273</v>
      </c>
      <c r="G4" s="5" t="s">
        <v>272</v>
      </c>
      <c r="H4" s="5" t="s">
        <v>273</v>
      </c>
      <c r="I4" s="5" t="s">
        <v>272</v>
      </c>
      <c r="J4" s="5" t="s">
        <v>63</v>
      </c>
      <c r="K4" s="5" t="s">
        <v>63</v>
      </c>
      <c r="L4" s="5" t="s">
        <v>63</v>
      </c>
      <c r="M4" s="5" t="s">
        <v>63</v>
      </c>
      <c r="N4" s="5" t="s">
        <v>63</v>
      </c>
    </row>
    <row r="5" spans="1:14" x14ac:dyDescent="0.25">
      <c r="A5" s="1" t="s">
        <v>22</v>
      </c>
      <c r="B5" s="5">
        <v>4.39</v>
      </c>
      <c r="C5" s="5" t="s">
        <v>63</v>
      </c>
      <c r="D5" s="5">
        <v>4.5</v>
      </c>
      <c r="E5" s="5" t="s">
        <v>274</v>
      </c>
      <c r="F5" s="5" t="s">
        <v>267</v>
      </c>
      <c r="G5" s="5" t="s">
        <v>275</v>
      </c>
      <c r="H5" s="5" t="s">
        <v>273</v>
      </c>
      <c r="I5" s="5" t="s">
        <v>270</v>
      </c>
      <c r="J5" s="5" t="s">
        <v>63</v>
      </c>
      <c r="K5" s="5" t="s">
        <v>63</v>
      </c>
      <c r="L5" s="5" t="s">
        <v>63</v>
      </c>
      <c r="M5" s="5" t="s">
        <v>63</v>
      </c>
      <c r="N5" s="5" t="s">
        <v>63</v>
      </c>
    </row>
    <row r="6" spans="1:14" x14ac:dyDescent="0.25">
      <c r="A6" s="1" t="s">
        <v>24</v>
      </c>
      <c r="B6" s="5">
        <v>4.03</v>
      </c>
      <c r="C6" s="5" t="s">
        <v>63</v>
      </c>
      <c r="D6" s="5">
        <v>4.9</v>
      </c>
      <c r="E6" s="5" t="s">
        <v>268</v>
      </c>
      <c r="F6" s="5" t="s">
        <v>270</v>
      </c>
      <c r="G6" s="5" t="s">
        <v>274</v>
      </c>
      <c r="H6" s="5" t="s">
        <v>273</v>
      </c>
      <c r="I6" s="5" t="s">
        <v>266</v>
      </c>
      <c r="J6" s="5" t="s">
        <v>63</v>
      </c>
      <c r="K6" s="5" t="s">
        <v>63</v>
      </c>
      <c r="L6" s="5" t="s">
        <v>63</v>
      </c>
      <c r="M6" s="5" t="s">
        <v>63</v>
      </c>
      <c r="N6" s="5" t="s">
        <v>63</v>
      </c>
    </row>
    <row r="7" spans="1:14" x14ac:dyDescent="0.25">
      <c r="A7" s="1" t="s">
        <v>26</v>
      </c>
      <c r="B7" s="5">
        <v>4</v>
      </c>
      <c r="C7" s="5" t="s">
        <v>63</v>
      </c>
      <c r="D7" s="5">
        <v>4.66</v>
      </c>
      <c r="E7" s="5" t="s">
        <v>268</v>
      </c>
      <c r="F7" s="5" t="s">
        <v>275</v>
      </c>
      <c r="G7" s="5" t="s">
        <v>268</v>
      </c>
      <c r="H7" s="5" t="s">
        <v>273</v>
      </c>
      <c r="I7" s="5" t="s">
        <v>268</v>
      </c>
      <c r="J7" s="5" t="s">
        <v>63</v>
      </c>
      <c r="K7" s="5" t="s">
        <v>63</v>
      </c>
      <c r="L7" s="5" t="s">
        <v>63</v>
      </c>
      <c r="M7" s="5" t="s">
        <v>63</v>
      </c>
      <c r="N7" s="5" t="s">
        <v>63</v>
      </c>
    </row>
    <row r="8" spans="1:14" x14ac:dyDescent="0.25">
      <c r="A8" s="1" t="s">
        <v>29</v>
      </c>
      <c r="B8" s="5">
        <v>3.83</v>
      </c>
      <c r="C8" s="5">
        <v>3.5</v>
      </c>
      <c r="D8" s="5">
        <v>4.5</v>
      </c>
      <c r="E8" s="5" t="s">
        <v>271</v>
      </c>
      <c r="F8" s="5" t="s">
        <v>275</v>
      </c>
      <c r="G8" s="5" t="s">
        <v>273</v>
      </c>
      <c r="H8" s="5" t="s">
        <v>270</v>
      </c>
      <c r="I8" s="5" t="s">
        <v>267</v>
      </c>
      <c r="J8" s="5" t="s">
        <v>63</v>
      </c>
      <c r="K8" s="5" t="s">
        <v>63</v>
      </c>
      <c r="L8" s="5" t="s">
        <v>63</v>
      </c>
      <c r="M8" s="5" t="s">
        <v>63</v>
      </c>
      <c r="N8" s="5" t="s">
        <v>63</v>
      </c>
    </row>
    <row r="9" spans="1:14" x14ac:dyDescent="0.25">
      <c r="A9" s="1" t="s">
        <v>31</v>
      </c>
      <c r="B9" s="5">
        <v>3.73</v>
      </c>
      <c r="C9" s="5" t="s">
        <v>63</v>
      </c>
      <c r="D9" s="5">
        <v>5</v>
      </c>
      <c r="E9" s="5" t="s">
        <v>271</v>
      </c>
      <c r="F9" s="5" t="s">
        <v>270</v>
      </c>
      <c r="G9" s="5" t="s">
        <v>271</v>
      </c>
      <c r="H9" s="5" t="s">
        <v>270</v>
      </c>
      <c r="I9" s="5" t="s">
        <v>266</v>
      </c>
      <c r="J9" s="5" t="s">
        <v>63</v>
      </c>
      <c r="K9" s="5" t="s">
        <v>63</v>
      </c>
      <c r="L9" s="5" t="s">
        <v>63</v>
      </c>
      <c r="M9" s="5" t="s">
        <v>63</v>
      </c>
      <c r="N9" s="5" t="s">
        <v>63</v>
      </c>
    </row>
    <row r="10" spans="1:14" x14ac:dyDescent="0.25">
      <c r="A10" s="1" t="s">
        <v>33</v>
      </c>
      <c r="B10" s="5">
        <v>3.71</v>
      </c>
      <c r="C10" s="5" t="s">
        <v>63</v>
      </c>
      <c r="D10" s="5">
        <v>3.91</v>
      </c>
      <c r="E10" s="5" t="s">
        <v>271</v>
      </c>
      <c r="F10" s="5" t="s">
        <v>272</v>
      </c>
      <c r="G10" s="5" t="s">
        <v>268</v>
      </c>
      <c r="H10" s="5" t="s">
        <v>270</v>
      </c>
      <c r="I10" s="5" t="s">
        <v>268</v>
      </c>
      <c r="J10" s="5" t="s">
        <v>63</v>
      </c>
      <c r="K10" s="5" t="s">
        <v>63</v>
      </c>
      <c r="L10" s="5" t="s">
        <v>63</v>
      </c>
      <c r="M10" s="5" t="s">
        <v>63</v>
      </c>
      <c r="N10" s="5" t="s">
        <v>63</v>
      </c>
    </row>
    <row r="11" spans="1:14" x14ac:dyDescent="0.25">
      <c r="A11" s="1" t="s">
        <v>35</v>
      </c>
      <c r="B11" s="5">
        <v>3.7</v>
      </c>
      <c r="C11" s="5">
        <v>3.5</v>
      </c>
      <c r="D11" s="5">
        <v>4</v>
      </c>
      <c r="E11" s="5" t="s">
        <v>268</v>
      </c>
      <c r="F11" s="5" t="s">
        <v>271</v>
      </c>
      <c r="G11" s="5" t="s">
        <v>266</v>
      </c>
      <c r="H11" s="5" t="s">
        <v>270</v>
      </c>
      <c r="I11" s="5" t="s">
        <v>271</v>
      </c>
      <c r="J11" s="5" t="s">
        <v>63</v>
      </c>
      <c r="K11" s="5" t="s">
        <v>63</v>
      </c>
      <c r="L11" s="5" t="s">
        <v>63</v>
      </c>
      <c r="M11" s="5" t="s">
        <v>63</v>
      </c>
      <c r="N11" s="5" t="s">
        <v>63</v>
      </c>
    </row>
    <row r="12" spans="1:14" x14ac:dyDescent="0.25">
      <c r="A12" s="1" t="s">
        <v>38</v>
      </c>
      <c r="B12" s="5">
        <v>3.53</v>
      </c>
      <c r="C12" s="5" t="s">
        <v>63</v>
      </c>
      <c r="D12" s="5">
        <v>4.6</v>
      </c>
      <c r="E12" s="5" t="s">
        <v>272</v>
      </c>
      <c r="F12" s="5" t="s">
        <v>275</v>
      </c>
      <c r="G12" s="5" t="s">
        <v>266</v>
      </c>
      <c r="H12" s="5" t="s">
        <v>267</v>
      </c>
      <c r="I12" s="5" t="s">
        <v>268</v>
      </c>
      <c r="J12" s="5" t="s">
        <v>63</v>
      </c>
      <c r="K12" s="5" t="s">
        <v>63</v>
      </c>
      <c r="L12" s="5" t="s">
        <v>63</v>
      </c>
      <c r="M12" s="5" t="s">
        <v>63</v>
      </c>
      <c r="N12" s="5" t="s">
        <v>63</v>
      </c>
    </row>
    <row r="13" spans="1:14" x14ac:dyDescent="0.25">
      <c r="A13" s="1" t="s">
        <v>41</v>
      </c>
      <c r="B13" s="5">
        <v>3.5</v>
      </c>
      <c r="C13" s="5" t="s">
        <v>63</v>
      </c>
      <c r="D13" s="5">
        <v>5</v>
      </c>
      <c r="E13" s="5" t="s">
        <v>267</v>
      </c>
      <c r="F13" s="5" t="s">
        <v>266</v>
      </c>
      <c r="G13" s="5" t="s">
        <v>266</v>
      </c>
      <c r="H13" s="5" t="s">
        <v>271</v>
      </c>
      <c r="I13" s="5" t="s">
        <v>266</v>
      </c>
      <c r="J13" s="5" t="s">
        <v>63</v>
      </c>
      <c r="K13" s="5" t="s">
        <v>63</v>
      </c>
      <c r="L13" s="5" t="s">
        <v>63</v>
      </c>
      <c r="M13" s="5" t="s">
        <v>63</v>
      </c>
      <c r="N13" s="5" t="s">
        <v>63</v>
      </c>
    </row>
    <row r="14" spans="1:14" x14ac:dyDescent="0.25">
      <c r="A14" s="1" t="s">
        <v>44</v>
      </c>
      <c r="B14" s="5">
        <v>3.47</v>
      </c>
      <c r="C14" s="5" t="s">
        <v>63</v>
      </c>
      <c r="D14" s="5">
        <v>3</v>
      </c>
      <c r="E14" s="5" t="s">
        <v>63</v>
      </c>
      <c r="F14" s="5" t="s">
        <v>276</v>
      </c>
      <c r="G14" s="5" t="s">
        <v>275</v>
      </c>
      <c r="H14" s="5" t="s">
        <v>269</v>
      </c>
      <c r="I14" s="5" t="s">
        <v>272</v>
      </c>
      <c r="J14" s="5" t="s">
        <v>63</v>
      </c>
      <c r="K14" s="5" t="s">
        <v>63</v>
      </c>
      <c r="L14" s="5" t="s">
        <v>63</v>
      </c>
      <c r="M14" s="5" t="s">
        <v>63</v>
      </c>
      <c r="N14" s="5" t="s">
        <v>63</v>
      </c>
    </row>
    <row r="15" spans="1:14" x14ac:dyDescent="0.25">
      <c r="A15" s="1" t="s">
        <v>46</v>
      </c>
      <c r="B15" s="5">
        <v>3.46</v>
      </c>
      <c r="C15" s="5">
        <v>3</v>
      </c>
      <c r="D15" s="5">
        <v>5</v>
      </c>
      <c r="E15" s="5" t="s">
        <v>275</v>
      </c>
      <c r="F15" s="5" t="s">
        <v>267</v>
      </c>
      <c r="G15" s="5" t="s">
        <v>268</v>
      </c>
      <c r="H15" s="5" t="s">
        <v>269</v>
      </c>
      <c r="I15" s="5" t="s">
        <v>277</v>
      </c>
      <c r="J15" s="5" t="s">
        <v>63</v>
      </c>
      <c r="K15" s="5" t="s">
        <v>63</v>
      </c>
      <c r="L15" s="5" t="s">
        <v>63</v>
      </c>
      <c r="M15" s="5" t="s">
        <v>63</v>
      </c>
      <c r="N15" s="5" t="s">
        <v>63</v>
      </c>
    </row>
    <row r="16" spans="1:14" x14ac:dyDescent="0.25">
      <c r="A16" s="1" t="s">
        <v>49</v>
      </c>
      <c r="B16" s="5">
        <v>3.46</v>
      </c>
      <c r="C16" s="5" t="s">
        <v>63</v>
      </c>
      <c r="D16" s="5">
        <v>4.7</v>
      </c>
      <c r="E16" s="5" t="s">
        <v>266</v>
      </c>
      <c r="F16" s="5" t="s">
        <v>271</v>
      </c>
      <c r="G16" s="5" t="s">
        <v>268</v>
      </c>
      <c r="H16" s="5" t="s">
        <v>269</v>
      </c>
      <c r="I16" s="5" t="s">
        <v>272</v>
      </c>
      <c r="J16" s="5" t="s">
        <v>63</v>
      </c>
      <c r="K16" s="5" t="s">
        <v>63</v>
      </c>
      <c r="L16" s="5" t="s">
        <v>63</v>
      </c>
      <c r="M16" s="5" t="s">
        <v>63</v>
      </c>
      <c r="N16" s="5" t="s">
        <v>63</v>
      </c>
    </row>
    <row r="17" spans="1:14" x14ac:dyDescent="0.25">
      <c r="A17" s="1" t="s">
        <v>51</v>
      </c>
      <c r="B17" s="5">
        <v>3.46</v>
      </c>
      <c r="C17" s="5">
        <v>3</v>
      </c>
      <c r="D17" s="5">
        <v>4.16</v>
      </c>
      <c r="E17" s="5" t="s">
        <v>272</v>
      </c>
      <c r="F17" s="5" t="s">
        <v>268</v>
      </c>
      <c r="G17" s="5" t="s">
        <v>266</v>
      </c>
      <c r="H17" s="5" t="s">
        <v>269</v>
      </c>
      <c r="I17" s="5" t="s">
        <v>274</v>
      </c>
      <c r="J17" s="5" t="s">
        <v>63</v>
      </c>
      <c r="K17" s="5" t="s">
        <v>63</v>
      </c>
      <c r="L17" s="5" t="s">
        <v>63</v>
      </c>
      <c r="M17" s="5" t="s">
        <v>63</v>
      </c>
      <c r="N17" s="5" t="s">
        <v>63</v>
      </c>
    </row>
    <row r="18" spans="1:14" x14ac:dyDescent="0.25">
      <c r="A18" s="1" t="s">
        <v>53</v>
      </c>
      <c r="B18" s="5">
        <v>3.43</v>
      </c>
      <c r="C18" s="5">
        <v>4</v>
      </c>
      <c r="D18" s="5">
        <v>4.91</v>
      </c>
      <c r="E18" s="5" t="s">
        <v>275</v>
      </c>
      <c r="F18" s="5" t="s">
        <v>276</v>
      </c>
      <c r="G18" s="5" t="s">
        <v>278</v>
      </c>
      <c r="H18" s="5" t="s">
        <v>269</v>
      </c>
      <c r="I18" s="5" t="s">
        <v>267</v>
      </c>
      <c r="J18" s="5" t="s">
        <v>63</v>
      </c>
      <c r="K18" s="5" t="s">
        <v>63</v>
      </c>
      <c r="L18" s="5" t="s">
        <v>63</v>
      </c>
      <c r="M18" s="5" t="s">
        <v>63</v>
      </c>
      <c r="N18" s="5" t="s">
        <v>63</v>
      </c>
    </row>
    <row r="19" spans="1:14" x14ac:dyDescent="0.25">
      <c r="A19" s="1" t="s">
        <v>55</v>
      </c>
      <c r="B19" s="5">
        <v>3.41</v>
      </c>
      <c r="C19" s="5" t="s">
        <v>63</v>
      </c>
      <c r="D19" s="5">
        <v>4.66</v>
      </c>
      <c r="E19" s="5" t="s">
        <v>266</v>
      </c>
      <c r="F19" s="5" t="s">
        <v>274</v>
      </c>
      <c r="G19" s="5" t="s">
        <v>274</v>
      </c>
      <c r="H19" s="5" t="s">
        <v>269</v>
      </c>
      <c r="I19" s="5" t="s">
        <v>268</v>
      </c>
      <c r="J19" s="5" t="s">
        <v>63</v>
      </c>
      <c r="K19" s="5" t="s">
        <v>63</v>
      </c>
      <c r="L19" s="5" t="s">
        <v>63</v>
      </c>
      <c r="M19" s="5" t="s">
        <v>63</v>
      </c>
      <c r="N19" s="5" t="s">
        <v>63</v>
      </c>
    </row>
    <row r="20" spans="1:14" x14ac:dyDescent="0.25">
      <c r="A20" s="1" t="s">
        <v>57</v>
      </c>
      <c r="B20" s="5">
        <v>3.35</v>
      </c>
      <c r="C20" s="5" t="s">
        <v>63</v>
      </c>
      <c r="D20" s="5">
        <v>5</v>
      </c>
      <c r="E20" s="5" t="s">
        <v>268</v>
      </c>
      <c r="F20" s="5" t="s">
        <v>270</v>
      </c>
      <c r="G20" s="5" t="s">
        <v>277</v>
      </c>
      <c r="H20" s="5" t="s">
        <v>269</v>
      </c>
      <c r="I20" s="5" t="s">
        <v>266</v>
      </c>
      <c r="J20" s="5" t="s">
        <v>63</v>
      </c>
      <c r="K20" s="5" t="s">
        <v>63</v>
      </c>
      <c r="L20" s="5" t="s">
        <v>63</v>
      </c>
      <c r="M20" s="5" t="s">
        <v>63</v>
      </c>
      <c r="N20" s="5" t="s">
        <v>63</v>
      </c>
    </row>
    <row r="21" spans="1:14" x14ac:dyDescent="0.25">
      <c r="A21" s="1" t="s">
        <v>59</v>
      </c>
      <c r="B21" s="5">
        <v>3.29</v>
      </c>
      <c r="C21" s="5" t="s">
        <v>63</v>
      </c>
      <c r="D21" s="5">
        <v>4.42</v>
      </c>
      <c r="E21" s="5" t="s">
        <v>271</v>
      </c>
      <c r="F21" s="5" t="s">
        <v>276</v>
      </c>
      <c r="G21" s="5" t="s">
        <v>278</v>
      </c>
      <c r="H21" s="5" t="s">
        <v>273</v>
      </c>
      <c r="I21" s="5" t="s">
        <v>273</v>
      </c>
      <c r="J21" s="5" t="s">
        <v>63</v>
      </c>
      <c r="K21" s="5" t="s">
        <v>63</v>
      </c>
      <c r="L21" s="5" t="s">
        <v>63</v>
      </c>
      <c r="M21" s="5" t="s">
        <v>63</v>
      </c>
      <c r="N21" s="5" t="s">
        <v>63</v>
      </c>
    </row>
    <row r="22" spans="1:14" x14ac:dyDescent="0.25">
      <c r="A22" s="1" t="s">
        <v>61</v>
      </c>
      <c r="B22" s="5">
        <v>3.26</v>
      </c>
      <c r="C22" s="5" t="s">
        <v>63</v>
      </c>
      <c r="D22" s="5">
        <v>5</v>
      </c>
      <c r="E22" s="5" t="s">
        <v>274</v>
      </c>
      <c r="F22" s="5" t="s">
        <v>271</v>
      </c>
      <c r="G22" s="5" t="s">
        <v>275</v>
      </c>
      <c r="H22" s="5" t="s">
        <v>273</v>
      </c>
      <c r="I22" s="5" t="s">
        <v>267</v>
      </c>
      <c r="J22" s="5" t="s">
        <v>63</v>
      </c>
      <c r="K22" s="5" t="s">
        <v>63</v>
      </c>
      <c r="L22" s="5" t="s">
        <v>63</v>
      </c>
      <c r="M22" s="5" t="s">
        <v>63</v>
      </c>
      <c r="N22" s="5" t="s">
        <v>63</v>
      </c>
    </row>
    <row r="23" spans="1:14" x14ac:dyDescent="0.25">
      <c r="A23" s="1" t="s">
        <v>64</v>
      </c>
      <c r="B23" s="5">
        <v>3.22</v>
      </c>
      <c r="C23" s="5">
        <v>4</v>
      </c>
      <c r="D23" s="5">
        <v>5</v>
      </c>
      <c r="E23" s="5" t="s">
        <v>268</v>
      </c>
      <c r="F23" s="5" t="s">
        <v>276</v>
      </c>
      <c r="G23" s="5" t="s">
        <v>266</v>
      </c>
      <c r="H23" s="5" t="s">
        <v>273</v>
      </c>
      <c r="I23" s="5" t="s">
        <v>276</v>
      </c>
      <c r="J23" s="5" t="s">
        <v>63</v>
      </c>
      <c r="K23" s="5" t="s">
        <v>63</v>
      </c>
      <c r="L23" s="5" t="s">
        <v>63</v>
      </c>
      <c r="M23" s="5" t="s">
        <v>63</v>
      </c>
      <c r="N23" s="5" t="s">
        <v>63</v>
      </c>
    </row>
    <row r="24" spans="1:14" x14ac:dyDescent="0.25">
      <c r="A24" s="1" t="s">
        <v>66</v>
      </c>
      <c r="B24" s="5">
        <v>3.22</v>
      </c>
      <c r="C24" s="5" t="s">
        <v>63</v>
      </c>
      <c r="D24" s="5">
        <v>5</v>
      </c>
      <c r="E24" s="5" t="s">
        <v>267</v>
      </c>
      <c r="F24" s="5" t="s">
        <v>272</v>
      </c>
      <c r="G24" s="5" t="s">
        <v>274</v>
      </c>
      <c r="H24" s="5" t="s">
        <v>273</v>
      </c>
      <c r="I24" s="5" t="s">
        <v>276</v>
      </c>
      <c r="J24" s="5" t="s">
        <v>63</v>
      </c>
      <c r="K24" s="5" t="s">
        <v>63</v>
      </c>
      <c r="L24" s="5" t="s">
        <v>63</v>
      </c>
      <c r="M24" s="5" t="s">
        <v>63</v>
      </c>
      <c r="N24" s="5" t="s">
        <v>63</v>
      </c>
    </row>
    <row r="25" spans="1:14" x14ac:dyDescent="0.25">
      <c r="A25" s="1" t="s">
        <v>68</v>
      </c>
      <c r="B25" s="5">
        <v>3.18</v>
      </c>
      <c r="C25" s="5" t="s">
        <v>63</v>
      </c>
      <c r="D25" s="5">
        <v>4.57</v>
      </c>
      <c r="E25" s="5" t="s">
        <v>269</v>
      </c>
      <c r="F25" s="5" t="s">
        <v>268</v>
      </c>
      <c r="G25" s="5" t="s">
        <v>272</v>
      </c>
      <c r="H25" s="5" t="s">
        <v>271</v>
      </c>
      <c r="I25" s="5" t="s">
        <v>266</v>
      </c>
      <c r="J25" s="5" t="s">
        <v>63</v>
      </c>
      <c r="K25" s="5" t="s">
        <v>63</v>
      </c>
      <c r="L25" s="5" t="s">
        <v>63</v>
      </c>
      <c r="M25" s="5" t="s">
        <v>63</v>
      </c>
      <c r="N25" s="5" t="s">
        <v>63</v>
      </c>
    </row>
    <row r="26" spans="1:14" x14ac:dyDescent="0.25">
      <c r="A26" s="1" t="s">
        <v>70</v>
      </c>
      <c r="B26" s="5">
        <v>3.1</v>
      </c>
      <c r="C26" s="5">
        <v>4</v>
      </c>
      <c r="D26" s="5">
        <v>3.88</v>
      </c>
      <c r="E26" s="5" t="s">
        <v>273</v>
      </c>
      <c r="F26" s="5" t="s">
        <v>275</v>
      </c>
      <c r="G26" s="5" t="s">
        <v>278</v>
      </c>
      <c r="H26" s="5" t="s">
        <v>270</v>
      </c>
      <c r="I26" s="5" t="s">
        <v>268</v>
      </c>
      <c r="J26" s="5" t="s">
        <v>63</v>
      </c>
      <c r="K26" s="5" t="s">
        <v>63</v>
      </c>
      <c r="L26" s="5" t="s">
        <v>63</v>
      </c>
      <c r="M26" s="5" t="s">
        <v>63</v>
      </c>
      <c r="N26" s="5" t="s">
        <v>63</v>
      </c>
    </row>
    <row r="27" spans="1:14" x14ac:dyDescent="0.25">
      <c r="A27" s="1" t="s">
        <v>72</v>
      </c>
      <c r="B27" s="5">
        <v>3.09</v>
      </c>
      <c r="C27" s="5" t="s">
        <v>63</v>
      </c>
      <c r="D27" s="5">
        <v>4.83</v>
      </c>
      <c r="E27" s="5" t="s">
        <v>272</v>
      </c>
      <c r="F27" s="5" t="s">
        <v>268</v>
      </c>
      <c r="G27" s="5" t="s">
        <v>275</v>
      </c>
      <c r="H27" s="5" t="s">
        <v>272</v>
      </c>
      <c r="I27" s="5" t="s">
        <v>273</v>
      </c>
      <c r="J27" s="5" t="s">
        <v>63</v>
      </c>
      <c r="K27" s="5" t="s">
        <v>63</v>
      </c>
      <c r="L27" s="5" t="s">
        <v>63</v>
      </c>
      <c r="M27" s="5" t="s">
        <v>63</v>
      </c>
      <c r="N27" s="5" t="s">
        <v>63</v>
      </c>
    </row>
    <row r="28" spans="1:14" x14ac:dyDescent="0.25">
      <c r="A28" s="1" t="s">
        <v>74</v>
      </c>
      <c r="B28" s="5">
        <v>3.04</v>
      </c>
      <c r="C28" s="5">
        <v>4</v>
      </c>
      <c r="D28" s="5">
        <v>5</v>
      </c>
      <c r="E28" s="5" t="s">
        <v>275</v>
      </c>
      <c r="F28" s="5" t="s">
        <v>278</v>
      </c>
      <c r="G28" s="5" t="s">
        <v>267</v>
      </c>
      <c r="H28" s="5" t="s">
        <v>273</v>
      </c>
      <c r="I28" s="5" t="s">
        <v>277</v>
      </c>
      <c r="J28" s="5" t="s">
        <v>63</v>
      </c>
      <c r="K28" s="5" t="s">
        <v>63</v>
      </c>
      <c r="L28" s="5" t="s">
        <v>63</v>
      </c>
      <c r="M28" s="5" t="s">
        <v>63</v>
      </c>
      <c r="N28" s="5" t="s">
        <v>63</v>
      </c>
    </row>
    <row r="29" spans="1:14" x14ac:dyDescent="0.25">
      <c r="A29" s="1" t="s">
        <v>76</v>
      </c>
      <c r="B29" s="5">
        <v>3.01</v>
      </c>
      <c r="C29" s="5" t="s">
        <v>63</v>
      </c>
      <c r="D29" s="5">
        <v>5</v>
      </c>
      <c r="E29" s="5" t="s">
        <v>276</v>
      </c>
      <c r="F29" s="5" t="s">
        <v>272</v>
      </c>
      <c r="G29" s="5" t="s">
        <v>276</v>
      </c>
      <c r="H29" s="5" t="s">
        <v>275</v>
      </c>
      <c r="I29" s="5" t="s">
        <v>269</v>
      </c>
      <c r="J29" s="5" t="s">
        <v>63</v>
      </c>
      <c r="K29" s="5" t="s">
        <v>63</v>
      </c>
      <c r="L29" s="5" t="s">
        <v>63</v>
      </c>
      <c r="M29" s="5" t="s">
        <v>63</v>
      </c>
      <c r="N29" s="5" t="s">
        <v>63</v>
      </c>
    </row>
    <row r="30" spans="1:14" x14ac:dyDescent="0.25">
      <c r="A30" s="1" t="s">
        <v>79</v>
      </c>
      <c r="B30" s="5">
        <v>2.94</v>
      </c>
      <c r="C30" s="5">
        <v>3</v>
      </c>
      <c r="D30" s="5">
        <v>4</v>
      </c>
      <c r="E30" s="5" t="s">
        <v>271</v>
      </c>
      <c r="F30" s="5" t="s">
        <v>268</v>
      </c>
      <c r="G30" s="5" t="s">
        <v>274</v>
      </c>
      <c r="H30" s="5" t="s">
        <v>272</v>
      </c>
      <c r="I30" s="5" t="s">
        <v>273</v>
      </c>
      <c r="J30" s="5" t="s">
        <v>63</v>
      </c>
      <c r="K30" s="5" t="s">
        <v>63</v>
      </c>
      <c r="L30" s="5" t="s">
        <v>63</v>
      </c>
      <c r="M30" s="5" t="s">
        <v>63</v>
      </c>
      <c r="N30" s="5" t="s">
        <v>63</v>
      </c>
    </row>
    <row r="31" spans="1:14" x14ac:dyDescent="0.25">
      <c r="A31" s="1" t="s">
        <v>81</v>
      </c>
      <c r="B31" s="5">
        <v>2.93</v>
      </c>
      <c r="C31" s="5">
        <v>4</v>
      </c>
      <c r="D31" s="5">
        <v>4.85</v>
      </c>
      <c r="E31" s="5" t="s">
        <v>271</v>
      </c>
      <c r="F31" s="5" t="s">
        <v>267</v>
      </c>
      <c r="G31" s="5" t="s">
        <v>266</v>
      </c>
      <c r="H31" s="5" t="s">
        <v>271</v>
      </c>
      <c r="I31" s="5" t="s">
        <v>272</v>
      </c>
      <c r="J31" s="5" t="s">
        <v>63</v>
      </c>
      <c r="K31" s="5" t="s">
        <v>63</v>
      </c>
      <c r="L31" s="5" t="s">
        <v>63</v>
      </c>
      <c r="M31" s="5" t="s">
        <v>63</v>
      </c>
      <c r="N31" s="5" t="s">
        <v>63</v>
      </c>
    </row>
    <row r="32" spans="1:14" x14ac:dyDescent="0.25">
      <c r="A32" s="1" t="s">
        <v>83</v>
      </c>
      <c r="B32" s="5">
        <v>2.92</v>
      </c>
      <c r="C32" s="5" t="s">
        <v>63</v>
      </c>
      <c r="D32" s="5">
        <v>4.66</v>
      </c>
      <c r="E32" s="5" t="s">
        <v>268</v>
      </c>
      <c r="F32" s="5" t="s">
        <v>278</v>
      </c>
      <c r="G32" s="5" t="s">
        <v>269</v>
      </c>
      <c r="H32" s="5" t="s">
        <v>272</v>
      </c>
      <c r="I32" s="5" t="s">
        <v>272</v>
      </c>
      <c r="J32" s="5" t="s">
        <v>63</v>
      </c>
      <c r="K32" s="5" t="s">
        <v>63</v>
      </c>
      <c r="L32" s="5" t="s">
        <v>63</v>
      </c>
      <c r="M32" s="5" t="s">
        <v>63</v>
      </c>
      <c r="N32" s="5" t="s">
        <v>63</v>
      </c>
    </row>
    <row r="33" spans="1:14" x14ac:dyDescent="0.25">
      <c r="A33" s="1" t="s">
        <v>85</v>
      </c>
      <c r="B33" s="5">
        <v>2.89</v>
      </c>
      <c r="C33" s="5" t="s">
        <v>63</v>
      </c>
      <c r="D33" s="5">
        <v>4.62</v>
      </c>
      <c r="E33" s="5" t="s">
        <v>267</v>
      </c>
      <c r="F33" s="5" t="s">
        <v>274</v>
      </c>
      <c r="G33" s="5" t="s">
        <v>275</v>
      </c>
      <c r="H33" s="5" t="s">
        <v>271</v>
      </c>
      <c r="I33" s="5" t="s">
        <v>272</v>
      </c>
      <c r="J33" s="5" t="s">
        <v>63</v>
      </c>
      <c r="K33" s="5" t="s">
        <v>63</v>
      </c>
      <c r="L33" s="5" t="s">
        <v>63</v>
      </c>
      <c r="M33" s="5" t="s">
        <v>63</v>
      </c>
      <c r="N33" s="5" t="s">
        <v>63</v>
      </c>
    </row>
    <row r="34" spans="1:14" x14ac:dyDescent="0.25">
      <c r="A34" s="1" t="s">
        <v>87</v>
      </c>
      <c r="B34" s="5">
        <v>2.88</v>
      </c>
      <c r="C34" s="5" t="s">
        <v>63</v>
      </c>
      <c r="D34" s="5">
        <v>5</v>
      </c>
      <c r="E34" s="5" t="s">
        <v>267</v>
      </c>
      <c r="F34" s="5" t="s">
        <v>273</v>
      </c>
      <c r="G34" s="5" t="s">
        <v>273</v>
      </c>
      <c r="H34" s="5" t="s">
        <v>266</v>
      </c>
      <c r="I34" s="5" t="s">
        <v>271</v>
      </c>
      <c r="J34" s="5" t="s">
        <v>63</v>
      </c>
      <c r="K34" s="5" t="s">
        <v>63</v>
      </c>
      <c r="L34" s="5" t="s">
        <v>63</v>
      </c>
      <c r="M34" s="5" t="s">
        <v>63</v>
      </c>
      <c r="N34" s="5" t="s">
        <v>63</v>
      </c>
    </row>
    <row r="35" spans="1:14" x14ac:dyDescent="0.25">
      <c r="A35" s="1" t="s">
        <v>89</v>
      </c>
      <c r="B35" s="5">
        <v>2.85</v>
      </c>
      <c r="C35" s="5">
        <v>4</v>
      </c>
      <c r="D35" s="5">
        <v>5</v>
      </c>
      <c r="E35" s="5" t="s">
        <v>266</v>
      </c>
      <c r="F35" s="5" t="s">
        <v>266</v>
      </c>
      <c r="G35" s="5" t="s">
        <v>268</v>
      </c>
      <c r="H35" s="5" t="s">
        <v>272</v>
      </c>
      <c r="I35" s="5" t="s">
        <v>270</v>
      </c>
      <c r="J35" s="5" t="s">
        <v>63</v>
      </c>
      <c r="K35" s="5" t="s">
        <v>63</v>
      </c>
      <c r="L35" s="5" t="s">
        <v>63</v>
      </c>
      <c r="M35" s="5" t="s">
        <v>63</v>
      </c>
      <c r="N35" s="5" t="s">
        <v>63</v>
      </c>
    </row>
    <row r="36" spans="1:14" x14ac:dyDescent="0.25">
      <c r="A36" s="1" t="s">
        <v>91</v>
      </c>
      <c r="B36" s="5">
        <v>2.85</v>
      </c>
      <c r="C36" s="5" t="s">
        <v>63</v>
      </c>
      <c r="D36" s="5">
        <v>5</v>
      </c>
      <c r="E36" s="5" t="s">
        <v>271</v>
      </c>
      <c r="F36" s="5" t="s">
        <v>278</v>
      </c>
      <c r="G36" s="5" t="s">
        <v>267</v>
      </c>
      <c r="H36" s="5" t="s">
        <v>271</v>
      </c>
      <c r="I36" s="5" t="s">
        <v>275</v>
      </c>
      <c r="J36" s="5" t="s">
        <v>63</v>
      </c>
      <c r="K36" s="5" t="s">
        <v>63</v>
      </c>
      <c r="L36" s="5" t="s">
        <v>63</v>
      </c>
      <c r="M36" s="5" t="s">
        <v>63</v>
      </c>
      <c r="N36" s="5" t="s">
        <v>63</v>
      </c>
    </row>
    <row r="37" spans="1:14" x14ac:dyDescent="0.25">
      <c r="A37" s="1" t="s">
        <v>93</v>
      </c>
      <c r="B37" s="5">
        <v>2.84</v>
      </c>
      <c r="C37" s="5">
        <v>3</v>
      </c>
      <c r="D37" s="5">
        <v>2.87</v>
      </c>
      <c r="E37" s="5" t="s">
        <v>276</v>
      </c>
      <c r="F37" s="5" t="s">
        <v>274</v>
      </c>
      <c r="G37" s="5" t="s">
        <v>276</v>
      </c>
      <c r="H37" s="5" t="s">
        <v>270</v>
      </c>
      <c r="I37" s="5" t="s">
        <v>275</v>
      </c>
      <c r="J37" s="5" t="s">
        <v>63</v>
      </c>
      <c r="K37" s="5" t="s">
        <v>63</v>
      </c>
      <c r="L37" s="5" t="s">
        <v>63</v>
      </c>
      <c r="M37" s="5" t="s">
        <v>63</v>
      </c>
      <c r="N37" s="5" t="s">
        <v>63</v>
      </c>
    </row>
    <row r="38" spans="1:14" x14ac:dyDescent="0.25">
      <c r="A38" s="1" t="s">
        <v>95</v>
      </c>
      <c r="B38" s="5">
        <v>2.84</v>
      </c>
      <c r="C38" s="5" t="s">
        <v>63</v>
      </c>
      <c r="D38" s="5">
        <v>4.5</v>
      </c>
      <c r="E38" s="5" t="s">
        <v>275</v>
      </c>
      <c r="F38" s="5" t="s">
        <v>276</v>
      </c>
      <c r="G38" s="5" t="s">
        <v>277</v>
      </c>
      <c r="H38" s="5" t="s">
        <v>273</v>
      </c>
      <c r="I38" s="5" t="s">
        <v>276</v>
      </c>
      <c r="J38" s="5" t="s">
        <v>63</v>
      </c>
      <c r="K38" s="5" t="s">
        <v>63</v>
      </c>
      <c r="L38" s="5" t="s">
        <v>63</v>
      </c>
      <c r="M38" s="5" t="s">
        <v>63</v>
      </c>
      <c r="N38" s="5" t="s">
        <v>63</v>
      </c>
    </row>
    <row r="39" spans="1:14" x14ac:dyDescent="0.25">
      <c r="A39" s="1" t="s">
        <v>97</v>
      </c>
      <c r="B39" s="5">
        <v>2.81</v>
      </c>
      <c r="C39" s="5">
        <v>4</v>
      </c>
      <c r="D39" s="5">
        <v>4.66</v>
      </c>
      <c r="E39" s="5" t="s">
        <v>274</v>
      </c>
      <c r="F39" s="5" t="s">
        <v>274</v>
      </c>
      <c r="G39" s="5" t="s">
        <v>278</v>
      </c>
      <c r="H39" s="5" t="s">
        <v>270</v>
      </c>
      <c r="I39" s="5" t="s">
        <v>276</v>
      </c>
      <c r="J39" s="5" t="s">
        <v>63</v>
      </c>
      <c r="K39" s="5" t="s">
        <v>63</v>
      </c>
      <c r="L39" s="5" t="s">
        <v>63</v>
      </c>
      <c r="M39" s="5" t="s">
        <v>63</v>
      </c>
      <c r="N39" s="5" t="s">
        <v>63</v>
      </c>
    </row>
    <row r="40" spans="1:14" x14ac:dyDescent="0.25">
      <c r="A40" s="1" t="s">
        <v>99</v>
      </c>
      <c r="B40" s="5">
        <v>2.81</v>
      </c>
      <c r="C40" s="5">
        <v>4</v>
      </c>
      <c r="D40" s="5">
        <v>5</v>
      </c>
      <c r="E40" s="5" t="s">
        <v>268</v>
      </c>
      <c r="F40" s="5" t="s">
        <v>276</v>
      </c>
      <c r="G40" s="5" t="s">
        <v>268</v>
      </c>
      <c r="H40" s="5" t="s">
        <v>267</v>
      </c>
      <c r="I40" s="5" t="s">
        <v>276</v>
      </c>
      <c r="J40" s="5" t="s">
        <v>63</v>
      </c>
      <c r="K40" s="5" t="s">
        <v>63</v>
      </c>
      <c r="L40" s="5" t="s">
        <v>63</v>
      </c>
      <c r="M40" s="5" t="s">
        <v>63</v>
      </c>
      <c r="N40" s="5" t="s">
        <v>63</v>
      </c>
    </row>
    <row r="41" spans="1:14" x14ac:dyDescent="0.25">
      <c r="A41" s="1" t="s">
        <v>101</v>
      </c>
      <c r="B41" s="5">
        <v>2.79</v>
      </c>
      <c r="C41" s="5">
        <v>4</v>
      </c>
      <c r="D41" s="5">
        <v>3.8</v>
      </c>
      <c r="E41" s="5" t="s">
        <v>267</v>
      </c>
      <c r="F41" s="5" t="s">
        <v>272</v>
      </c>
      <c r="G41" s="5" t="s">
        <v>274</v>
      </c>
      <c r="H41" s="5" t="s">
        <v>272</v>
      </c>
      <c r="I41" s="5" t="s">
        <v>271</v>
      </c>
      <c r="J41" s="5" t="s">
        <v>63</v>
      </c>
      <c r="K41" s="5" t="s">
        <v>63</v>
      </c>
      <c r="L41" s="5" t="s">
        <v>63</v>
      </c>
      <c r="M41" s="5" t="s">
        <v>63</v>
      </c>
      <c r="N41" s="5" t="s">
        <v>63</v>
      </c>
    </row>
    <row r="42" spans="1:14" x14ac:dyDescent="0.25">
      <c r="A42" s="1" t="s">
        <v>103</v>
      </c>
      <c r="B42" s="5">
        <v>2.78</v>
      </c>
      <c r="C42" s="5">
        <v>4.5</v>
      </c>
      <c r="D42" s="5">
        <v>4.71</v>
      </c>
      <c r="E42" s="5" t="s">
        <v>274</v>
      </c>
      <c r="F42" s="5" t="s">
        <v>268</v>
      </c>
      <c r="G42" s="5" t="s">
        <v>276</v>
      </c>
      <c r="H42" s="5" t="s">
        <v>271</v>
      </c>
      <c r="I42" s="5" t="s">
        <v>267</v>
      </c>
      <c r="J42" s="5" t="s">
        <v>63</v>
      </c>
      <c r="K42" s="5" t="s">
        <v>63</v>
      </c>
      <c r="L42" s="5" t="s">
        <v>63</v>
      </c>
      <c r="M42" s="5" t="s">
        <v>63</v>
      </c>
      <c r="N42" s="5" t="s">
        <v>63</v>
      </c>
    </row>
    <row r="43" spans="1:14" x14ac:dyDescent="0.25">
      <c r="A43" s="1" t="s">
        <v>105</v>
      </c>
      <c r="B43" s="5">
        <v>2.78</v>
      </c>
      <c r="C43" s="5" t="s">
        <v>63</v>
      </c>
      <c r="D43" s="5">
        <v>3.75</v>
      </c>
      <c r="E43" s="5" t="s">
        <v>268</v>
      </c>
      <c r="F43" s="5" t="s">
        <v>271</v>
      </c>
      <c r="G43" s="5" t="s">
        <v>277</v>
      </c>
      <c r="H43" s="5" t="s">
        <v>270</v>
      </c>
      <c r="I43" s="5" t="s">
        <v>275</v>
      </c>
      <c r="J43" s="5" t="s">
        <v>63</v>
      </c>
      <c r="K43" s="5" t="s">
        <v>63</v>
      </c>
      <c r="L43" s="5" t="s">
        <v>63</v>
      </c>
      <c r="M43" s="5" t="s">
        <v>63</v>
      </c>
      <c r="N43" s="5" t="s">
        <v>63</v>
      </c>
    </row>
    <row r="44" spans="1:14" x14ac:dyDescent="0.25">
      <c r="A44" s="1" t="s">
        <v>107</v>
      </c>
      <c r="B44" s="5">
        <v>2.78</v>
      </c>
      <c r="C44" s="5" t="s">
        <v>63</v>
      </c>
      <c r="D44" s="5">
        <v>4.81</v>
      </c>
      <c r="E44" s="5" t="s">
        <v>268</v>
      </c>
      <c r="F44" s="5" t="s">
        <v>267</v>
      </c>
      <c r="G44" s="5" t="s">
        <v>266</v>
      </c>
      <c r="H44" s="5" t="s">
        <v>267</v>
      </c>
      <c r="I44" s="5" t="s">
        <v>276</v>
      </c>
      <c r="J44" s="5" t="s">
        <v>63</v>
      </c>
      <c r="K44" s="5" t="s">
        <v>63</v>
      </c>
      <c r="L44" s="5" t="s">
        <v>63</v>
      </c>
      <c r="M44" s="5" t="s">
        <v>63</v>
      </c>
      <c r="N44" s="5" t="s">
        <v>63</v>
      </c>
    </row>
    <row r="45" spans="1:14" x14ac:dyDescent="0.25">
      <c r="A45" s="1" t="s">
        <v>109</v>
      </c>
      <c r="B45" s="5">
        <v>2.77</v>
      </c>
      <c r="C45" s="5" t="s">
        <v>63</v>
      </c>
      <c r="D45" s="5">
        <v>5</v>
      </c>
      <c r="E45" s="5" t="s">
        <v>271</v>
      </c>
      <c r="F45" s="5" t="s">
        <v>272</v>
      </c>
      <c r="G45" s="5" t="s">
        <v>274</v>
      </c>
      <c r="H45" s="5" t="s">
        <v>272</v>
      </c>
      <c r="I45" s="5" t="s">
        <v>271</v>
      </c>
      <c r="J45" s="5" t="s">
        <v>63</v>
      </c>
      <c r="K45" s="5" t="s">
        <v>63</v>
      </c>
      <c r="L45" s="5" t="s">
        <v>63</v>
      </c>
      <c r="M45" s="5" t="s">
        <v>63</v>
      </c>
      <c r="N45" s="5" t="s">
        <v>63</v>
      </c>
    </row>
    <row r="46" spans="1:14" x14ac:dyDescent="0.25">
      <c r="A46" s="1" t="s">
        <v>111</v>
      </c>
      <c r="B46" s="5">
        <v>2.76</v>
      </c>
      <c r="C46" s="5" t="s">
        <v>63</v>
      </c>
      <c r="D46" s="5">
        <v>5</v>
      </c>
      <c r="E46" s="5" t="s">
        <v>266</v>
      </c>
      <c r="F46" s="5" t="s">
        <v>266</v>
      </c>
      <c r="G46" s="5" t="s">
        <v>266</v>
      </c>
      <c r="H46" s="5" t="s">
        <v>272</v>
      </c>
      <c r="I46" s="5" t="s">
        <v>266</v>
      </c>
      <c r="J46" s="5" t="s">
        <v>63</v>
      </c>
      <c r="K46" s="5" t="s">
        <v>63</v>
      </c>
      <c r="L46" s="5" t="s">
        <v>63</v>
      </c>
      <c r="M46" s="5" t="s">
        <v>63</v>
      </c>
      <c r="N46" s="5" t="s">
        <v>63</v>
      </c>
    </row>
    <row r="47" spans="1:14" x14ac:dyDescent="0.25">
      <c r="A47" s="1" t="s">
        <v>113</v>
      </c>
      <c r="B47" s="5">
        <v>2.71</v>
      </c>
      <c r="C47" s="5" t="s">
        <v>63</v>
      </c>
      <c r="D47" s="5">
        <v>4.83</v>
      </c>
      <c r="E47" s="5" t="s">
        <v>266</v>
      </c>
      <c r="F47" s="5" t="s">
        <v>272</v>
      </c>
      <c r="G47" s="5" t="s">
        <v>275</v>
      </c>
      <c r="H47" s="5" t="s">
        <v>266</v>
      </c>
      <c r="I47" s="5" t="s">
        <v>271</v>
      </c>
      <c r="J47" s="5" t="s">
        <v>63</v>
      </c>
      <c r="K47" s="5" t="s">
        <v>63</v>
      </c>
      <c r="L47" s="5" t="s">
        <v>63</v>
      </c>
      <c r="M47" s="5" t="s">
        <v>63</v>
      </c>
      <c r="N47" s="5" t="s">
        <v>63</v>
      </c>
    </row>
    <row r="48" spans="1:14" x14ac:dyDescent="0.25">
      <c r="A48" s="1" t="s">
        <v>115</v>
      </c>
      <c r="B48" s="5">
        <v>2.68</v>
      </c>
      <c r="C48" s="5" t="s">
        <v>63</v>
      </c>
      <c r="D48" s="5">
        <v>4.5</v>
      </c>
      <c r="E48" s="5" t="s">
        <v>272</v>
      </c>
      <c r="F48" s="5" t="s">
        <v>277</v>
      </c>
      <c r="G48" s="5" t="s">
        <v>270</v>
      </c>
      <c r="H48" s="5" t="s">
        <v>268</v>
      </c>
      <c r="I48" s="5" t="s">
        <v>267</v>
      </c>
      <c r="J48" s="5" t="s">
        <v>63</v>
      </c>
      <c r="K48" s="5" t="s">
        <v>63</v>
      </c>
      <c r="L48" s="5" t="s">
        <v>63</v>
      </c>
      <c r="M48" s="5" t="s">
        <v>63</v>
      </c>
      <c r="N48" s="5" t="s">
        <v>63</v>
      </c>
    </row>
    <row r="49" spans="1:14" x14ac:dyDescent="0.25">
      <c r="A49" s="1" t="s">
        <v>117</v>
      </c>
      <c r="B49" s="5">
        <v>2.67</v>
      </c>
      <c r="C49" s="5" t="s">
        <v>63</v>
      </c>
      <c r="D49" s="5">
        <v>5</v>
      </c>
      <c r="E49" s="5" t="s">
        <v>270</v>
      </c>
      <c r="F49" s="5" t="s">
        <v>271</v>
      </c>
      <c r="G49" s="5" t="s">
        <v>268</v>
      </c>
      <c r="H49" s="5" t="s">
        <v>266</v>
      </c>
      <c r="I49" s="5" t="s">
        <v>271</v>
      </c>
      <c r="J49" s="5" t="s">
        <v>63</v>
      </c>
      <c r="K49" s="5" t="s">
        <v>63</v>
      </c>
      <c r="L49" s="5" t="s">
        <v>63</v>
      </c>
      <c r="M49" s="5" t="s">
        <v>63</v>
      </c>
      <c r="N49" s="5" t="s">
        <v>63</v>
      </c>
    </row>
    <row r="50" spans="1:14" x14ac:dyDescent="0.25">
      <c r="A50" s="1" t="s">
        <v>119</v>
      </c>
      <c r="B50" s="5">
        <v>2.67</v>
      </c>
      <c r="C50" s="5" t="s">
        <v>63</v>
      </c>
      <c r="D50" s="5">
        <v>5</v>
      </c>
      <c r="E50" s="5" t="s">
        <v>271</v>
      </c>
      <c r="F50" s="5" t="s">
        <v>274</v>
      </c>
      <c r="G50" s="5" t="s">
        <v>276</v>
      </c>
      <c r="H50" s="5" t="s">
        <v>268</v>
      </c>
      <c r="I50" s="5" t="s">
        <v>266</v>
      </c>
      <c r="J50" s="5" t="s">
        <v>63</v>
      </c>
      <c r="K50" s="5" t="s">
        <v>63</v>
      </c>
      <c r="L50" s="5" t="s">
        <v>63</v>
      </c>
      <c r="M50" s="5" t="s">
        <v>63</v>
      </c>
      <c r="N50" s="5" t="s">
        <v>63</v>
      </c>
    </row>
    <row r="51" spans="1:14" x14ac:dyDescent="0.25">
      <c r="A51" s="1" t="s">
        <v>121</v>
      </c>
      <c r="B51" s="5">
        <v>2.65</v>
      </c>
      <c r="C51" s="5" t="s">
        <v>63</v>
      </c>
      <c r="D51" s="5">
        <v>4.6</v>
      </c>
      <c r="E51" s="5" t="s">
        <v>276</v>
      </c>
      <c r="F51" s="5" t="s">
        <v>271</v>
      </c>
      <c r="G51" s="5" t="s">
        <v>276</v>
      </c>
      <c r="H51" s="5" t="s">
        <v>271</v>
      </c>
      <c r="I51" s="5" t="s">
        <v>278</v>
      </c>
      <c r="J51" s="5" t="s">
        <v>63</v>
      </c>
      <c r="K51" s="5" t="s">
        <v>63</v>
      </c>
      <c r="L51" s="5" t="s">
        <v>63</v>
      </c>
      <c r="M51" s="5" t="s">
        <v>63</v>
      </c>
      <c r="N51" s="5" t="s">
        <v>63</v>
      </c>
    </row>
    <row r="52" spans="1:14" x14ac:dyDescent="0.25">
      <c r="A52" s="1" t="s">
        <v>123</v>
      </c>
      <c r="B52" s="5">
        <v>2.64</v>
      </c>
      <c r="C52" s="5">
        <v>4</v>
      </c>
      <c r="D52" s="5">
        <v>4.87</v>
      </c>
      <c r="E52" s="5" t="s">
        <v>271</v>
      </c>
      <c r="F52" s="5" t="s">
        <v>266</v>
      </c>
      <c r="G52" s="5" t="s">
        <v>276</v>
      </c>
      <c r="H52" s="5" t="s">
        <v>268</v>
      </c>
      <c r="I52" s="5" t="s">
        <v>271</v>
      </c>
      <c r="J52" s="5" t="s">
        <v>63</v>
      </c>
      <c r="K52" s="5" t="s">
        <v>63</v>
      </c>
      <c r="L52" s="5" t="s">
        <v>63</v>
      </c>
      <c r="M52" s="5" t="s">
        <v>63</v>
      </c>
      <c r="N52" s="5" t="s">
        <v>63</v>
      </c>
    </row>
    <row r="53" spans="1:14" x14ac:dyDescent="0.25">
      <c r="A53" s="1" t="s">
        <v>125</v>
      </c>
      <c r="B53" s="5">
        <v>2.64</v>
      </c>
      <c r="C53" s="5" t="s">
        <v>63</v>
      </c>
      <c r="D53" s="5">
        <v>4.66</v>
      </c>
      <c r="E53" s="5" t="s">
        <v>268</v>
      </c>
      <c r="F53" s="5" t="s">
        <v>268</v>
      </c>
      <c r="G53" s="5" t="s">
        <v>277</v>
      </c>
      <c r="H53" s="5" t="s">
        <v>271</v>
      </c>
      <c r="I53" s="5" t="s">
        <v>272</v>
      </c>
      <c r="J53" s="5" t="s">
        <v>63</v>
      </c>
      <c r="K53" s="5" t="s">
        <v>63</v>
      </c>
      <c r="L53" s="5" t="s">
        <v>63</v>
      </c>
      <c r="M53" s="5" t="s">
        <v>63</v>
      </c>
      <c r="N53" s="5" t="s">
        <v>63</v>
      </c>
    </row>
    <row r="54" spans="1:14" x14ac:dyDescent="0.25">
      <c r="A54" s="1" t="s">
        <v>127</v>
      </c>
      <c r="B54" s="5">
        <v>2.62</v>
      </c>
      <c r="C54" s="5">
        <v>4</v>
      </c>
      <c r="D54" s="5">
        <v>4.4</v>
      </c>
      <c r="E54" s="5" t="s">
        <v>274</v>
      </c>
      <c r="F54" s="5" t="s">
        <v>273</v>
      </c>
      <c r="G54" s="5" t="s">
        <v>274</v>
      </c>
      <c r="H54" s="5" t="s">
        <v>275</v>
      </c>
      <c r="I54" s="5" t="s">
        <v>273</v>
      </c>
      <c r="J54" s="5" t="s">
        <v>63</v>
      </c>
      <c r="K54" s="5" t="s">
        <v>63</v>
      </c>
      <c r="L54" s="5" t="s">
        <v>63</v>
      </c>
      <c r="M54" s="5" t="s">
        <v>63</v>
      </c>
      <c r="N54" s="5" t="s">
        <v>63</v>
      </c>
    </row>
    <row r="55" spans="1:14" x14ac:dyDescent="0.25">
      <c r="A55" s="1" t="s">
        <v>129</v>
      </c>
      <c r="B55" s="5">
        <v>2.61</v>
      </c>
      <c r="C55" s="5">
        <v>4</v>
      </c>
      <c r="D55" s="5">
        <v>5</v>
      </c>
      <c r="E55" s="5" t="s">
        <v>270</v>
      </c>
      <c r="F55" s="5" t="s">
        <v>273</v>
      </c>
      <c r="G55" s="5" t="s">
        <v>268</v>
      </c>
      <c r="H55" s="5" t="s">
        <v>275</v>
      </c>
      <c r="I55" s="5" t="s">
        <v>270</v>
      </c>
      <c r="J55" s="5" t="s">
        <v>63</v>
      </c>
      <c r="K55" s="5" t="s">
        <v>63</v>
      </c>
      <c r="L55" s="5" t="s">
        <v>63</v>
      </c>
      <c r="M55" s="5" t="s">
        <v>63</v>
      </c>
      <c r="N55" s="5" t="s">
        <v>63</v>
      </c>
    </row>
    <row r="56" spans="1:14" x14ac:dyDescent="0.25">
      <c r="A56" s="1" t="s">
        <v>131</v>
      </c>
      <c r="B56" s="5">
        <v>2.6</v>
      </c>
      <c r="C56" s="5">
        <v>4.5</v>
      </c>
      <c r="D56" s="5">
        <v>4.7</v>
      </c>
      <c r="E56" s="5" t="s">
        <v>267</v>
      </c>
      <c r="F56" s="5" t="s">
        <v>276</v>
      </c>
      <c r="G56" s="5" t="s">
        <v>266</v>
      </c>
      <c r="H56" s="5" t="s">
        <v>272</v>
      </c>
      <c r="I56" s="5" t="s">
        <v>276</v>
      </c>
      <c r="J56" s="5" t="s">
        <v>63</v>
      </c>
      <c r="K56" s="5" t="s">
        <v>63</v>
      </c>
      <c r="L56" s="5" t="s">
        <v>63</v>
      </c>
      <c r="M56" s="5" t="s">
        <v>63</v>
      </c>
      <c r="N56" s="5" t="s">
        <v>63</v>
      </c>
    </row>
    <row r="57" spans="1:14" x14ac:dyDescent="0.25">
      <c r="A57" s="1" t="s">
        <v>133</v>
      </c>
      <c r="B57" s="5">
        <v>2.6</v>
      </c>
      <c r="C57" s="5" t="s">
        <v>63</v>
      </c>
      <c r="D57" s="5">
        <v>4.16</v>
      </c>
      <c r="E57" s="5" t="s">
        <v>275</v>
      </c>
      <c r="F57" s="5" t="s">
        <v>274</v>
      </c>
      <c r="G57" s="5" t="s">
        <v>276</v>
      </c>
      <c r="H57" s="5" t="s">
        <v>266</v>
      </c>
      <c r="I57" s="5" t="s">
        <v>270</v>
      </c>
      <c r="J57" s="5" t="s">
        <v>63</v>
      </c>
      <c r="K57" s="5" t="s">
        <v>63</v>
      </c>
      <c r="L57" s="5" t="s">
        <v>63</v>
      </c>
      <c r="M57" s="5" t="s">
        <v>63</v>
      </c>
      <c r="N57" s="5" t="s">
        <v>63</v>
      </c>
    </row>
    <row r="58" spans="1:14" x14ac:dyDescent="0.25">
      <c r="A58" s="1" t="s">
        <v>135</v>
      </c>
      <c r="B58" s="5">
        <v>2.59</v>
      </c>
      <c r="C58" s="5">
        <v>3</v>
      </c>
      <c r="D58" s="5">
        <v>4.2</v>
      </c>
      <c r="E58" s="5" t="s">
        <v>273</v>
      </c>
      <c r="F58" s="5" t="s">
        <v>269</v>
      </c>
      <c r="G58" s="5" t="s">
        <v>267</v>
      </c>
      <c r="H58" s="5" t="s">
        <v>274</v>
      </c>
      <c r="I58" s="5" t="s">
        <v>277</v>
      </c>
      <c r="J58" s="5" t="s">
        <v>63</v>
      </c>
      <c r="K58" s="5" t="s">
        <v>63</v>
      </c>
      <c r="L58" s="5" t="s">
        <v>63</v>
      </c>
      <c r="M58" s="5" t="s">
        <v>63</v>
      </c>
      <c r="N58" s="5" t="s">
        <v>63</v>
      </c>
    </row>
    <row r="59" spans="1:14" x14ac:dyDescent="0.25">
      <c r="A59" s="1" t="s">
        <v>137</v>
      </c>
      <c r="B59" s="5">
        <v>2.58</v>
      </c>
      <c r="C59" s="5">
        <v>4</v>
      </c>
      <c r="D59" s="5">
        <v>4.33</v>
      </c>
      <c r="E59" s="5" t="s">
        <v>271</v>
      </c>
      <c r="F59" s="5" t="s">
        <v>274</v>
      </c>
      <c r="G59" s="5" t="s">
        <v>268</v>
      </c>
      <c r="H59" s="5" t="s">
        <v>275</v>
      </c>
      <c r="I59" s="5" t="s">
        <v>275</v>
      </c>
      <c r="J59" s="5" t="s">
        <v>63</v>
      </c>
      <c r="K59" s="5" t="s">
        <v>63</v>
      </c>
      <c r="L59" s="5" t="s">
        <v>63</v>
      </c>
      <c r="M59" s="5" t="s">
        <v>63</v>
      </c>
      <c r="N59" s="5" t="s">
        <v>63</v>
      </c>
    </row>
    <row r="60" spans="1:14" x14ac:dyDescent="0.25">
      <c r="A60" s="1" t="s">
        <v>139</v>
      </c>
      <c r="B60" s="5">
        <v>2.58</v>
      </c>
      <c r="C60" s="5">
        <v>4.33</v>
      </c>
      <c r="D60" s="5">
        <v>5</v>
      </c>
      <c r="E60" s="5" t="s">
        <v>272</v>
      </c>
      <c r="F60" s="5" t="s">
        <v>270</v>
      </c>
      <c r="G60" s="5" t="s">
        <v>267</v>
      </c>
      <c r="H60" s="5" t="s">
        <v>266</v>
      </c>
      <c r="I60" s="5" t="s">
        <v>278</v>
      </c>
      <c r="J60" s="5" t="s">
        <v>63</v>
      </c>
      <c r="K60" s="5" t="s">
        <v>63</v>
      </c>
      <c r="L60" s="5" t="s">
        <v>63</v>
      </c>
      <c r="M60" s="5" t="s">
        <v>63</v>
      </c>
      <c r="N60" s="5" t="s">
        <v>63</v>
      </c>
    </row>
    <row r="61" spans="1:14" x14ac:dyDescent="0.25">
      <c r="A61" s="1" t="s">
        <v>141</v>
      </c>
      <c r="B61" s="5">
        <v>2.57</v>
      </c>
      <c r="C61" s="5" t="s">
        <v>63</v>
      </c>
      <c r="D61" s="5">
        <v>5</v>
      </c>
      <c r="E61" s="5" t="s">
        <v>278</v>
      </c>
      <c r="F61" s="5" t="s">
        <v>266</v>
      </c>
      <c r="G61" s="5" t="s">
        <v>277</v>
      </c>
      <c r="H61" s="5" t="s">
        <v>267</v>
      </c>
      <c r="I61" s="5" t="s">
        <v>268</v>
      </c>
      <c r="J61" s="5" t="s">
        <v>63</v>
      </c>
      <c r="K61" s="5" t="s">
        <v>63</v>
      </c>
      <c r="L61" s="5" t="s">
        <v>63</v>
      </c>
      <c r="M61" s="5" t="s">
        <v>63</v>
      </c>
      <c r="N61" s="5" t="s">
        <v>63</v>
      </c>
    </row>
    <row r="62" spans="1:14" x14ac:dyDescent="0.25">
      <c r="A62" s="1" t="s">
        <v>143</v>
      </c>
      <c r="B62" s="5">
        <v>2.57</v>
      </c>
      <c r="C62" s="5" t="s">
        <v>63</v>
      </c>
      <c r="D62" s="5">
        <v>5</v>
      </c>
      <c r="E62" s="5" t="s">
        <v>266</v>
      </c>
      <c r="F62" s="5" t="s">
        <v>274</v>
      </c>
      <c r="G62" s="5" t="s">
        <v>276</v>
      </c>
      <c r="H62" s="5" t="s">
        <v>268</v>
      </c>
      <c r="I62" s="5" t="s">
        <v>268</v>
      </c>
      <c r="J62" s="5" t="s">
        <v>63</v>
      </c>
      <c r="K62" s="5" t="s">
        <v>63</v>
      </c>
      <c r="L62" s="5" t="s">
        <v>63</v>
      </c>
      <c r="M62" s="5" t="s">
        <v>63</v>
      </c>
      <c r="N62" s="5" t="s">
        <v>63</v>
      </c>
    </row>
    <row r="63" spans="1:14" x14ac:dyDescent="0.25">
      <c r="A63" s="1" t="s">
        <v>144</v>
      </c>
      <c r="B63" s="5">
        <v>2.56</v>
      </c>
      <c r="C63" s="5" t="s">
        <v>63</v>
      </c>
      <c r="D63" s="5">
        <v>4.44</v>
      </c>
      <c r="E63" s="5" t="s">
        <v>266</v>
      </c>
      <c r="F63" s="5" t="s">
        <v>274</v>
      </c>
      <c r="G63" s="5" t="s">
        <v>267</v>
      </c>
      <c r="H63" s="5" t="s">
        <v>274</v>
      </c>
      <c r="I63" s="5" t="s">
        <v>275</v>
      </c>
      <c r="J63" s="5" t="s">
        <v>63</v>
      </c>
      <c r="K63" s="5" t="s">
        <v>63</v>
      </c>
      <c r="L63" s="5" t="s">
        <v>63</v>
      </c>
      <c r="M63" s="5" t="s">
        <v>63</v>
      </c>
      <c r="N63" s="5" t="s">
        <v>63</v>
      </c>
    </row>
    <row r="64" spans="1:14" x14ac:dyDescent="0.25">
      <c r="A64" s="1" t="s">
        <v>146</v>
      </c>
      <c r="B64" s="5">
        <v>2.52</v>
      </c>
      <c r="C64" s="5">
        <v>3.5</v>
      </c>
      <c r="D64" s="5">
        <v>5</v>
      </c>
      <c r="E64" s="5" t="s">
        <v>63</v>
      </c>
      <c r="F64" s="5" t="s">
        <v>63</v>
      </c>
      <c r="G64" s="5" t="s">
        <v>277</v>
      </c>
      <c r="H64" s="5" t="s">
        <v>272</v>
      </c>
      <c r="I64" s="5" t="s">
        <v>268</v>
      </c>
      <c r="J64" s="5" t="s">
        <v>63</v>
      </c>
      <c r="K64" s="5" t="s">
        <v>63</v>
      </c>
      <c r="L64" s="5" t="s">
        <v>63</v>
      </c>
      <c r="M64" s="5" t="s">
        <v>63</v>
      </c>
      <c r="N64" s="5" t="s">
        <v>63</v>
      </c>
    </row>
    <row r="65" spans="1:14" x14ac:dyDescent="0.25">
      <c r="A65" s="1" t="s">
        <v>148</v>
      </c>
      <c r="B65" s="5">
        <v>1.42</v>
      </c>
      <c r="C65" s="5">
        <v>3</v>
      </c>
      <c r="D65" s="5">
        <v>4.57</v>
      </c>
      <c r="E65" s="5" t="s">
        <v>268</v>
      </c>
      <c r="F65" s="5" t="s">
        <v>273</v>
      </c>
      <c r="G65" s="5" t="s">
        <v>275</v>
      </c>
      <c r="H65" s="5" t="s">
        <v>276</v>
      </c>
      <c r="I65" s="5" t="s">
        <v>271</v>
      </c>
      <c r="J65" s="5" t="s">
        <v>63</v>
      </c>
      <c r="K65" s="5" t="s">
        <v>63</v>
      </c>
      <c r="L65" s="5" t="s">
        <v>63</v>
      </c>
      <c r="M65" s="5" t="s">
        <v>63</v>
      </c>
      <c r="N65" s="5" t="s">
        <v>63</v>
      </c>
    </row>
    <row r="66" spans="1:14" x14ac:dyDescent="0.25">
      <c r="A66" s="1" t="s">
        <v>150</v>
      </c>
      <c r="B66" s="5">
        <v>1.42</v>
      </c>
      <c r="C66" s="5" t="s">
        <v>63</v>
      </c>
      <c r="D66" s="5">
        <v>4.5</v>
      </c>
      <c r="E66" s="5" t="s">
        <v>275</v>
      </c>
      <c r="F66" s="5" t="s">
        <v>274</v>
      </c>
      <c r="G66" s="5" t="s">
        <v>278</v>
      </c>
      <c r="H66" s="5" t="s">
        <v>274</v>
      </c>
      <c r="I66" s="5" t="s">
        <v>266</v>
      </c>
      <c r="J66" s="5" t="s">
        <v>63</v>
      </c>
      <c r="K66" s="5" t="s">
        <v>63</v>
      </c>
      <c r="L66" s="5" t="s">
        <v>63</v>
      </c>
      <c r="M66" s="5" t="s">
        <v>63</v>
      </c>
      <c r="N66" s="5" t="s">
        <v>63</v>
      </c>
    </row>
    <row r="67" spans="1:14" x14ac:dyDescent="0.25">
      <c r="A67" s="1" t="s">
        <v>152</v>
      </c>
      <c r="B67" s="5">
        <v>1.38</v>
      </c>
      <c r="C67" s="5" t="s">
        <v>63</v>
      </c>
      <c r="D67" s="5">
        <v>4</v>
      </c>
      <c r="E67" s="5" t="s">
        <v>275</v>
      </c>
      <c r="F67" s="5" t="s">
        <v>274</v>
      </c>
      <c r="G67" s="5" t="s">
        <v>277</v>
      </c>
      <c r="H67" s="5" t="s">
        <v>266</v>
      </c>
      <c r="I67" s="5" t="s">
        <v>272</v>
      </c>
      <c r="J67" s="5" t="s">
        <v>63</v>
      </c>
      <c r="K67" s="5" t="s">
        <v>63</v>
      </c>
      <c r="L67" s="5" t="s">
        <v>63</v>
      </c>
      <c r="M67" s="5" t="s">
        <v>63</v>
      </c>
      <c r="N67" s="5" t="s">
        <v>63</v>
      </c>
    </row>
    <row r="68" spans="1:14" x14ac:dyDescent="0.25">
      <c r="A68" s="1" t="s">
        <v>154</v>
      </c>
      <c r="B68" s="5">
        <v>1.36</v>
      </c>
      <c r="C68" s="5" t="s">
        <v>63</v>
      </c>
      <c r="D68" s="5">
        <v>3.71</v>
      </c>
      <c r="E68" s="5" t="s">
        <v>275</v>
      </c>
      <c r="F68" s="5" t="s">
        <v>274</v>
      </c>
      <c r="G68" s="5" t="s">
        <v>278</v>
      </c>
      <c r="H68" s="5" t="s">
        <v>275</v>
      </c>
      <c r="I68" s="5" t="s">
        <v>268</v>
      </c>
      <c r="J68" s="5" t="s">
        <v>63</v>
      </c>
      <c r="K68" s="5" t="s">
        <v>63</v>
      </c>
      <c r="L68" s="5" t="s">
        <v>63</v>
      </c>
      <c r="M68" s="5" t="s">
        <v>63</v>
      </c>
      <c r="N68" s="5" t="s">
        <v>63</v>
      </c>
    </row>
    <row r="69" spans="1:14" x14ac:dyDescent="0.25">
      <c r="A69" s="1" t="s">
        <v>156</v>
      </c>
      <c r="B69" s="5">
        <v>1.28</v>
      </c>
      <c r="C69" s="5">
        <v>4</v>
      </c>
      <c r="D69" s="5">
        <v>4.66</v>
      </c>
      <c r="E69" s="5" t="s">
        <v>278</v>
      </c>
      <c r="F69" s="5" t="s">
        <v>272</v>
      </c>
      <c r="G69" s="5" t="s">
        <v>272</v>
      </c>
      <c r="H69" s="5" t="s">
        <v>274</v>
      </c>
      <c r="I69" s="5" t="s">
        <v>268</v>
      </c>
      <c r="J69" s="5" t="s">
        <v>63</v>
      </c>
      <c r="K69" s="5" t="s">
        <v>63</v>
      </c>
      <c r="L69" s="5" t="s">
        <v>63</v>
      </c>
      <c r="M69" s="5" t="s">
        <v>63</v>
      </c>
      <c r="N69" s="5" t="s">
        <v>63</v>
      </c>
    </row>
    <row r="70" spans="1:14" x14ac:dyDescent="0.25">
      <c r="A70" s="1" t="s">
        <v>158</v>
      </c>
      <c r="B70" s="5">
        <v>1.15</v>
      </c>
      <c r="C70" s="5" t="s">
        <v>63</v>
      </c>
      <c r="D70" s="5">
        <v>4.87</v>
      </c>
      <c r="E70" s="5" t="s">
        <v>272</v>
      </c>
      <c r="F70" s="5" t="s">
        <v>272</v>
      </c>
      <c r="G70" s="5" t="s">
        <v>278</v>
      </c>
      <c r="H70" s="5" t="s">
        <v>276</v>
      </c>
      <c r="I70" s="5" t="s">
        <v>276</v>
      </c>
      <c r="J70" s="5" t="s">
        <v>63</v>
      </c>
      <c r="K70" s="5" t="s">
        <v>63</v>
      </c>
      <c r="L70" s="5" t="s">
        <v>63</v>
      </c>
      <c r="M70" s="5" t="s">
        <v>63</v>
      </c>
      <c r="N70" s="5" t="s">
        <v>63</v>
      </c>
    </row>
    <row r="71" spans="1:14" x14ac:dyDescent="0.25">
      <c r="A71" s="1" t="s">
        <v>161</v>
      </c>
      <c r="B71" s="5">
        <v>1.15</v>
      </c>
      <c r="C71" s="5">
        <v>4</v>
      </c>
      <c r="D71" s="5">
        <v>5</v>
      </c>
      <c r="E71" s="5" t="s">
        <v>267</v>
      </c>
      <c r="F71" s="5" t="s">
        <v>266</v>
      </c>
      <c r="G71" s="5" t="s">
        <v>278</v>
      </c>
      <c r="H71" s="5" t="s">
        <v>274</v>
      </c>
      <c r="I71" s="5" t="s">
        <v>278</v>
      </c>
      <c r="J71" s="5" t="s">
        <v>63</v>
      </c>
      <c r="K71" s="5" t="s">
        <v>63</v>
      </c>
      <c r="L71" s="5" t="s">
        <v>63</v>
      </c>
      <c r="M71" s="5" t="s">
        <v>63</v>
      </c>
      <c r="N71" s="5" t="s">
        <v>63</v>
      </c>
    </row>
    <row r="72" spans="1:14" x14ac:dyDescent="0.25">
      <c r="A72" s="1" t="s">
        <v>163</v>
      </c>
      <c r="B72" s="5">
        <v>1.12</v>
      </c>
      <c r="C72" s="5">
        <v>3</v>
      </c>
      <c r="D72" s="5">
        <v>4.57</v>
      </c>
      <c r="E72" s="5" t="s">
        <v>267</v>
      </c>
      <c r="F72" s="5" t="s">
        <v>272</v>
      </c>
      <c r="G72" s="5" t="s">
        <v>268</v>
      </c>
      <c r="H72" s="5" t="s">
        <v>278</v>
      </c>
      <c r="I72" s="5" t="s">
        <v>278</v>
      </c>
      <c r="J72" s="5" t="s">
        <v>63</v>
      </c>
      <c r="K72" s="5" t="s">
        <v>63</v>
      </c>
      <c r="L72" s="5" t="s">
        <v>63</v>
      </c>
      <c r="M72" s="5" t="s">
        <v>63</v>
      </c>
      <c r="N72" s="5" t="s">
        <v>63</v>
      </c>
    </row>
    <row r="73" spans="1:14" x14ac:dyDescent="0.25">
      <c r="A73" s="1" t="s">
        <v>165</v>
      </c>
      <c r="B73" s="5" t="s">
        <v>63</v>
      </c>
      <c r="C73" s="5" t="s">
        <v>63</v>
      </c>
      <c r="D73" s="5" t="s">
        <v>63</v>
      </c>
      <c r="E73" s="5" t="s">
        <v>63</v>
      </c>
      <c r="F73" s="5" t="s">
        <v>63</v>
      </c>
      <c r="G73" s="5" t="s">
        <v>63</v>
      </c>
      <c r="H73" s="5" t="s">
        <v>63</v>
      </c>
      <c r="I73" s="5" t="s">
        <v>63</v>
      </c>
      <c r="J73" s="5" t="s">
        <v>63</v>
      </c>
      <c r="K73" s="5" t="s">
        <v>63</v>
      </c>
      <c r="L73" s="5" t="s">
        <v>63</v>
      </c>
      <c r="M73" s="5" t="s">
        <v>63</v>
      </c>
      <c r="N73" s="5" t="s">
        <v>63</v>
      </c>
    </row>
    <row r="74" spans="1:14" x14ac:dyDescent="0.25">
      <c r="A74" s="1" t="s">
        <v>167</v>
      </c>
      <c r="B74" s="5" t="s">
        <v>63</v>
      </c>
      <c r="C74" s="5" t="s">
        <v>63</v>
      </c>
      <c r="D74" s="5" t="s">
        <v>63</v>
      </c>
      <c r="E74" s="5" t="s">
        <v>63</v>
      </c>
      <c r="F74" s="5" t="s">
        <v>63</v>
      </c>
      <c r="G74" s="5" t="s">
        <v>63</v>
      </c>
      <c r="H74" s="5" t="s">
        <v>63</v>
      </c>
      <c r="I74" s="5" t="s">
        <v>63</v>
      </c>
      <c r="J74" s="5" t="s">
        <v>63</v>
      </c>
      <c r="K74" s="5" t="s">
        <v>63</v>
      </c>
      <c r="L74" s="5" t="s">
        <v>63</v>
      </c>
      <c r="M74" s="5" t="s">
        <v>63</v>
      </c>
      <c r="N74" s="5" t="s">
        <v>63</v>
      </c>
    </row>
    <row r="75" spans="1:14" x14ac:dyDescent="0.25">
      <c r="A75" s="1" t="s">
        <v>168</v>
      </c>
      <c r="B75" s="5" t="s">
        <v>63</v>
      </c>
      <c r="C75" s="5" t="s">
        <v>63</v>
      </c>
      <c r="D75" s="5" t="s">
        <v>63</v>
      </c>
      <c r="E75" s="5" t="s">
        <v>63</v>
      </c>
      <c r="F75" s="5" t="s">
        <v>63</v>
      </c>
      <c r="G75" s="5" t="s">
        <v>63</v>
      </c>
      <c r="H75" s="5" t="s">
        <v>63</v>
      </c>
      <c r="I75" s="5" t="s">
        <v>63</v>
      </c>
      <c r="J75" s="5" t="s">
        <v>63</v>
      </c>
      <c r="K75" s="5" t="s">
        <v>63</v>
      </c>
      <c r="L75" s="5" t="s">
        <v>63</v>
      </c>
      <c r="M75" s="5" t="s">
        <v>63</v>
      </c>
      <c r="N75" s="5" t="s">
        <v>63</v>
      </c>
    </row>
    <row r="76" spans="1:14" x14ac:dyDescent="0.25">
      <c r="A76" s="1" t="s">
        <v>171</v>
      </c>
      <c r="B76" s="5" t="s">
        <v>63</v>
      </c>
      <c r="C76" s="5" t="s">
        <v>63</v>
      </c>
      <c r="D76" s="5" t="s">
        <v>63</v>
      </c>
      <c r="E76" s="5" t="s">
        <v>63</v>
      </c>
      <c r="F76" s="5" t="s">
        <v>63</v>
      </c>
      <c r="G76" s="5" t="s">
        <v>63</v>
      </c>
      <c r="H76" s="5" t="s">
        <v>63</v>
      </c>
      <c r="I76" s="5" t="s">
        <v>63</v>
      </c>
      <c r="J76" s="5" t="s">
        <v>63</v>
      </c>
      <c r="K76" s="5" t="s">
        <v>63</v>
      </c>
      <c r="L76" s="5" t="s">
        <v>63</v>
      </c>
      <c r="M76" s="5" t="s">
        <v>63</v>
      </c>
      <c r="N76" s="5" t="s">
        <v>63</v>
      </c>
    </row>
    <row r="77" spans="1:14" x14ac:dyDescent="0.25">
      <c r="A77" s="1" t="s">
        <v>174</v>
      </c>
      <c r="B77" s="5" t="s">
        <v>63</v>
      </c>
      <c r="C77" s="5" t="s">
        <v>63</v>
      </c>
      <c r="D77" s="5" t="s">
        <v>63</v>
      </c>
      <c r="E77" s="5" t="s">
        <v>63</v>
      </c>
      <c r="F77" s="5" t="s">
        <v>63</v>
      </c>
      <c r="G77" s="5" t="s">
        <v>63</v>
      </c>
      <c r="H77" s="5" t="s">
        <v>63</v>
      </c>
      <c r="I77" s="5" t="s">
        <v>63</v>
      </c>
      <c r="J77" s="5" t="s">
        <v>63</v>
      </c>
      <c r="K77" s="5" t="s">
        <v>63</v>
      </c>
      <c r="L77" s="5" t="s">
        <v>63</v>
      </c>
      <c r="M77" s="5" t="s">
        <v>63</v>
      </c>
      <c r="N77" s="5" t="s">
        <v>63</v>
      </c>
    </row>
    <row r="78" spans="1:14" x14ac:dyDescent="0.25">
      <c r="A78" s="1" t="s">
        <v>175</v>
      </c>
      <c r="B78" s="5" t="s">
        <v>63</v>
      </c>
      <c r="C78" s="5" t="s">
        <v>63</v>
      </c>
      <c r="D78" s="5" t="s">
        <v>63</v>
      </c>
      <c r="E78" s="5" t="s">
        <v>63</v>
      </c>
      <c r="F78" s="5" t="s">
        <v>63</v>
      </c>
      <c r="G78" s="5" t="s">
        <v>63</v>
      </c>
      <c r="H78" s="5" t="s">
        <v>63</v>
      </c>
      <c r="I78" s="5" t="s">
        <v>63</v>
      </c>
      <c r="J78" s="5" t="s">
        <v>63</v>
      </c>
      <c r="K78" s="5" t="s">
        <v>63</v>
      </c>
      <c r="L78" s="5" t="s">
        <v>63</v>
      </c>
      <c r="M78" s="5" t="s">
        <v>63</v>
      </c>
      <c r="N78" s="5" t="s">
        <v>63</v>
      </c>
    </row>
    <row r="79" spans="1:14" x14ac:dyDescent="0.25">
      <c r="A79" s="1" t="s">
        <v>177</v>
      </c>
      <c r="B79" s="5" t="s">
        <v>63</v>
      </c>
      <c r="C79" s="5" t="s">
        <v>63</v>
      </c>
      <c r="D79" s="5" t="s">
        <v>63</v>
      </c>
      <c r="E79" s="5" t="s">
        <v>63</v>
      </c>
      <c r="F79" s="5" t="s">
        <v>63</v>
      </c>
      <c r="G79" s="5" t="s">
        <v>63</v>
      </c>
      <c r="H79" s="5" t="s">
        <v>63</v>
      </c>
      <c r="I79" s="5" t="s">
        <v>63</v>
      </c>
      <c r="J79" s="5" t="s">
        <v>63</v>
      </c>
      <c r="K79" s="5" t="s">
        <v>63</v>
      </c>
      <c r="L79" s="5" t="s">
        <v>63</v>
      </c>
      <c r="M79" s="5" t="s">
        <v>63</v>
      </c>
      <c r="N79" s="5" t="s">
        <v>63</v>
      </c>
    </row>
    <row r="80" spans="1:14" x14ac:dyDescent="0.25">
      <c r="A80" s="1" t="s">
        <v>180</v>
      </c>
      <c r="B80" s="5" t="s">
        <v>63</v>
      </c>
      <c r="C80" s="5" t="s">
        <v>63</v>
      </c>
      <c r="D80" s="5" t="s">
        <v>63</v>
      </c>
      <c r="E80" s="5" t="s">
        <v>63</v>
      </c>
      <c r="F80" s="5" t="s">
        <v>63</v>
      </c>
      <c r="G80" s="5" t="s">
        <v>63</v>
      </c>
      <c r="H80" s="5" t="s">
        <v>63</v>
      </c>
      <c r="I80" s="5" t="s">
        <v>63</v>
      </c>
      <c r="J80" s="5" t="s">
        <v>63</v>
      </c>
      <c r="K80" s="5" t="s">
        <v>63</v>
      </c>
      <c r="L80" s="5" t="s">
        <v>63</v>
      </c>
      <c r="M80" s="5" t="s">
        <v>63</v>
      </c>
      <c r="N80" s="5" t="s">
        <v>63</v>
      </c>
    </row>
    <row r="81" spans="1:14" x14ac:dyDescent="0.25">
      <c r="A81" s="1" t="s">
        <v>182</v>
      </c>
      <c r="B81" s="5" t="s">
        <v>63</v>
      </c>
      <c r="C81" s="5" t="s">
        <v>63</v>
      </c>
      <c r="D81" s="5" t="s">
        <v>63</v>
      </c>
      <c r="E81" s="5" t="s">
        <v>63</v>
      </c>
      <c r="F81" s="5" t="s">
        <v>63</v>
      </c>
      <c r="G81" s="5" t="s">
        <v>63</v>
      </c>
      <c r="H81" s="5" t="s">
        <v>63</v>
      </c>
      <c r="I81" s="5" t="s">
        <v>63</v>
      </c>
      <c r="J81" s="5" t="s">
        <v>63</v>
      </c>
      <c r="K81" s="5" t="s">
        <v>63</v>
      </c>
      <c r="L81" s="5" t="s">
        <v>63</v>
      </c>
      <c r="M81" s="5" t="s">
        <v>63</v>
      </c>
      <c r="N81" s="5" t="s">
        <v>63</v>
      </c>
    </row>
    <row r="82" spans="1:14" x14ac:dyDescent="0.25">
      <c r="A82" s="1" t="s">
        <v>185</v>
      </c>
      <c r="B82" s="5" t="s">
        <v>63</v>
      </c>
      <c r="C82" s="5" t="s">
        <v>63</v>
      </c>
      <c r="D82" s="5">
        <v>4.88</v>
      </c>
      <c r="E82" s="5" t="s">
        <v>63</v>
      </c>
      <c r="F82" s="5" t="s">
        <v>63</v>
      </c>
      <c r="G82" s="5" t="s">
        <v>63</v>
      </c>
      <c r="H82" s="5" t="s">
        <v>63</v>
      </c>
      <c r="I82" s="5" t="s">
        <v>63</v>
      </c>
      <c r="J82" s="5" t="s">
        <v>63</v>
      </c>
      <c r="K82" s="5" t="s">
        <v>63</v>
      </c>
      <c r="L82" s="5" t="s">
        <v>63</v>
      </c>
      <c r="M82" s="5" t="s">
        <v>63</v>
      </c>
      <c r="N82" s="5" t="s">
        <v>63</v>
      </c>
    </row>
    <row r="83" spans="1:14" x14ac:dyDescent="0.25">
      <c r="A83" s="1" t="s">
        <v>187</v>
      </c>
      <c r="B83" s="5" t="s">
        <v>63</v>
      </c>
      <c r="C83" s="5" t="s">
        <v>63</v>
      </c>
      <c r="D83" s="5" t="s">
        <v>63</v>
      </c>
      <c r="E83" s="5" t="s">
        <v>63</v>
      </c>
      <c r="F83" s="5" t="s">
        <v>63</v>
      </c>
      <c r="G83" s="5" t="s">
        <v>63</v>
      </c>
      <c r="H83" s="5" t="s">
        <v>63</v>
      </c>
      <c r="I83" s="5" t="s">
        <v>63</v>
      </c>
      <c r="J83" s="5" t="s">
        <v>63</v>
      </c>
      <c r="K83" s="5" t="s">
        <v>63</v>
      </c>
      <c r="L83" s="5" t="s">
        <v>63</v>
      </c>
      <c r="M83" s="5" t="s">
        <v>63</v>
      </c>
      <c r="N83" s="5" t="s">
        <v>63</v>
      </c>
    </row>
    <row r="84" spans="1:14" x14ac:dyDescent="0.25">
      <c r="A84" s="1" t="s">
        <v>189</v>
      </c>
      <c r="B84" s="5" t="s">
        <v>63</v>
      </c>
      <c r="C84" s="5" t="s">
        <v>63</v>
      </c>
      <c r="D84" s="5" t="s">
        <v>63</v>
      </c>
      <c r="E84" s="5" t="s">
        <v>63</v>
      </c>
      <c r="F84" s="5" t="s">
        <v>63</v>
      </c>
      <c r="G84" s="5" t="s">
        <v>63</v>
      </c>
      <c r="H84" s="5" t="s">
        <v>63</v>
      </c>
      <c r="I84" s="5" t="s">
        <v>63</v>
      </c>
      <c r="J84" s="5" t="s">
        <v>63</v>
      </c>
      <c r="K84" s="5" t="s">
        <v>63</v>
      </c>
      <c r="L84" s="5" t="s">
        <v>63</v>
      </c>
      <c r="M84" s="5" t="s">
        <v>63</v>
      </c>
      <c r="N84" s="5" t="s">
        <v>63</v>
      </c>
    </row>
    <row r="85" spans="1:14" x14ac:dyDescent="0.25">
      <c r="A85" s="1" t="s">
        <v>190</v>
      </c>
      <c r="B85" s="5" t="s">
        <v>63</v>
      </c>
      <c r="C85" s="5" t="s">
        <v>63</v>
      </c>
      <c r="D85" s="5" t="s">
        <v>63</v>
      </c>
      <c r="E85" s="5" t="s">
        <v>63</v>
      </c>
      <c r="F85" s="5" t="s">
        <v>63</v>
      </c>
      <c r="G85" s="5" t="s">
        <v>63</v>
      </c>
      <c r="H85" s="5" t="s">
        <v>63</v>
      </c>
      <c r="I85" s="5" t="s">
        <v>63</v>
      </c>
      <c r="J85" s="5" t="s">
        <v>63</v>
      </c>
      <c r="K85" s="5" t="s">
        <v>63</v>
      </c>
      <c r="L85" s="5" t="s">
        <v>63</v>
      </c>
      <c r="M85" s="5" t="s">
        <v>63</v>
      </c>
      <c r="N85" s="5" t="s">
        <v>63</v>
      </c>
    </row>
    <row r="86" spans="1:14" x14ac:dyDescent="0.25">
      <c r="A86" s="1" t="s">
        <v>192</v>
      </c>
      <c r="B86" s="5" t="s">
        <v>63</v>
      </c>
      <c r="C86" s="5">
        <v>5</v>
      </c>
      <c r="D86" s="5" t="s">
        <v>63</v>
      </c>
      <c r="E86" s="5" t="s">
        <v>63</v>
      </c>
      <c r="F86" s="5" t="s">
        <v>63</v>
      </c>
      <c r="G86" s="5" t="s">
        <v>63</v>
      </c>
      <c r="H86" s="5" t="s">
        <v>63</v>
      </c>
      <c r="I86" s="5" t="s">
        <v>63</v>
      </c>
      <c r="J86" s="5" t="s">
        <v>63</v>
      </c>
      <c r="K86" s="5" t="s">
        <v>63</v>
      </c>
      <c r="L86" s="5" t="s">
        <v>63</v>
      </c>
      <c r="M86" s="5" t="s">
        <v>63</v>
      </c>
      <c r="N86" s="5" t="s">
        <v>63</v>
      </c>
    </row>
    <row r="87" spans="1:14" x14ac:dyDescent="0.25">
      <c r="A87" s="1" t="s">
        <v>194</v>
      </c>
      <c r="B87" s="5" t="s">
        <v>63</v>
      </c>
      <c r="C87" s="5" t="s">
        <v>63</v>
      </c>
      <c r="D87" s="5" t="s">
        <v>63</v>
      </c>
      <c r="E87" s="5" t="s">
        <v>63</v>
      </c>
      <c r="F87" s="5" t="s">
        <v>63</v>
      </c>
      <c r="G87" s="5" t="s">
        <v>63</v>
      </c>
      <c r="H87" s="5" t="s">
        <v>63</v>
      </c>
      <c r="I87" s="5" t="s">
        <v>63</v>
      </c>
      <c r="J87" s="5" t="s">
        <v>63</v>
      </c>
      <c r="K87" s="5" t="s">
        <v>63</v>
      </c>
      <c r="L87" s="5" t="s">
        <v>63</v>
      </c>
      <c r="M87" s="5" t="s">
        <v>63</v>
      </c>
      <c r="N87" s="5" t="s">
        <v>63</v>
      </c>
    </row>
    <row r="88" spans="1:14" x14ac:dyDescent="0.25">
      <c r="A88" s="1" t="s">
        <v>196</v>
      </c>
      <c r="B88" s="5" t="s">
        <v>63</v>
      </c>
      <c r="C88" s="5" t="s">
        <v>63</v>
      </c>
      <c r="D88" s="5" t="s">
        <v>63</v>
      </c>
      <c r="E88" s="5" t="s">
        <v>63</v>
      </c>
      <c r="F88" s="5" t="s">
        <v>63</v>
      </c>
      <c r="G88" s="5" t="s">
        <v>63</v>
      </c>
      <c r="H88" s="5" t="s">
        <v>63</v>
      </c>
      <c r="I88" s="5" t="s">
        <v>63</v>
      </c>
      <c r="J88" s="5" t="s">
        <v>63</v>
      </c>
      <c r="K88" s="5" t="s">
        <v>63</v>
      </c>
      <c r="L88" s="5" t="s">
        <v>63</v>
      </c>
      <c r="M88" s="5" t="s">
        <v>63</v>
      </c>
      <c r="N88" s="5" t="s">
        <v>63</v>
      </c>
    </row>
    <row r="89" spans="1:14" x14ac:dyDescent="0.25">
      <c r="A89" s="1" t="s">
        <v>198</v>
      </c>
      <c r="B89" s="5" t="s">
        <v>63</v>
      </c>
      <c r="C89" s="5" t="s">
        <v>63</v>
      </c>
      <c r="D89" s="5" t="s">
        <v>63</v>
      </c>
      <c r="E89" s="5" t="s">
        <v>63</v>
      </c>
      <c r="F89" s="5" t="s">
        <v>63</v>
      </c>
      <c r="G89" s="5" t="s">
        <v>63</v>
      </c>
      <c r="H89" s="5" t="s">
        <v>63</v>
      </c>
      <c r="I89" s="5" t="s">
        <v>63</v>
      </c>
      <c r="J89" s="5" t="s">
        <v>63</v>
      </c>
      <c r="K89" s="5" t="s">
        <v>63</v>
      </c>
      <c r="L89" s="5" t="s">
        <v>63</v>
      </c>
      <c r="M89" s="5" t="s">
        <v>63</v>
      </c>
      <c r="N89" s="5" t="s">
        <v>63</v>
      </c>
    </row>
    <row r="90" spans="1:14" x14ac:dyDescent="0.25">
      <c r="A90" s="1" t="s">
        <v>200</v>
      </c>
      <c r="B90" s="5" t="s">
        <v>63</v>
      </c>
      <c r="C90" s="5" t="s">
        <v>63</v>
      </c>
      <c r="D90" s="5" t="s">
        <v>63</v>
      </c>
      <c r="E90" s="5" t="s">
        <v>63</v>
      </c>
      <c r="F90" s="5" t="s">
        <v>63</v>
      </c>
      <c r="G90" s="5" t="s">
        <v>63</v>
      </c>
      <c r="H90" s="5" t="s">
        <v>63</v>
      </c>
      <c r="I90" s="5" t="s">
        <v>63</v>
      </c>
      <c r="J90" s="5" t="s">
        <v>63</v>
      </c>
      <c r="K90" s="5" t="s">
        <v>63</v>
      </c>
      <c r="L90" s="5" t="s">
        <v>63</v>
      </c>
      <c r="M90" s="5" t="s">
        <v>63</v>
      </c>
      <c r="N90" s="5" t="s">
        <v>63</v>
      </c>
    </row>
    <row r="91" spans="1:14" x14ac:dyDescent="0.25">
      <c r="A91" s="1" t="s">
        <v>202</v>
      </c>
      <c r="B91" s="5" t="s">
        <v>63</v>
      </c>
      <c r="C91" s="5" t="s">
        <v>63</v>
      </c>
      <c r="D91" s="5" t="s">
        <v>63</v>
      </c>
      <c r="E91" s="5" t="s">
        <v>63</v>
      </c>
      <c r="F91" s="5" t="s">
        <v>63</v>
      </c>
      <c r="G91" s="5" t="s">
        <v>63</v>
      </c>
      <c r="H91" s="5" t="s">
        <v>63</v>
      </c>
      <c r="I91" s="5" t="s">
        <v>63</v>
      </c>
      <c r="J91" s="5" t="s">
        <v>63</v>
      </c>
      <c r="K91" s="5" t="s">
        <v>63</v>
      </c>
      <c r="L91" s="5" t="s">
        <v>63</v>
      </c>
      <c r="M91" s="5" t="s">
        <v>63</v>
      </c>
      <c r="N91" s="5" t="s">
        <v>63</v>
      </c>
    </row>
    <row r="92" spans="1:14" x14ac:dyDescent="0.25">
      <c r="A92" s="1" t="s">
        <v>204</v>
      </c>
      <c r="B92" s="5" t="s">
        <v>63</v>
      </c>
      <c r="C92" s="5" t="s">
        <v>63</v>
      </c>
      <c r="D92" s="5" t="s">
        <v>63</v>
      </c>
      <c r="E92" s="5" t="s">
        <v>63</v>
      </c>
      <c r="F92" s="5" t="s">
        <v>63</v>
      </c>
      <c r="G92" s="5" t="s">
        <v>63</v>
      </c>
      <c r="H92" s="5" t="s">
        <v>63</v>
      </c>
      <c r="I92" s="5" t="s">
        <v>63</v>
      </c>
      <c r="J92" s="5" t="s">
        <v>63</v>
      </c>
      <c r="K92" s="5" t="s">
        <v>63</v>
      </c>
      <c r="L92" s="5" t="s">
        <v>63</v>
      </c>
      <c r="M92" s="5" t="s">
        <v>63</v>
      </c>
      <c r="N92" s="5" t="s">
        <v>63</v>
      </c>
    </row>
    <row r="93" spans="1:14" x14ac:dyDescent="0.25">
      <c r="A93" s="1" t="s">
        <v>206</v>
      </c>
      <c r="B93" s="5" t="s">
        <v>63</v>
      </c>
      <c r="C93" s="5" t="s">
        <v>63</v>
      </c>
      <c r="D93" s="5" t="s">
        <v>63</v>
      </c>
      <c r="E93" s="5" t="s">
        <v>63</v>
      </c>
      <c r="F93" s="5" t="s">
        <v>63</v>
      </c>
      <c r="G93" s="5" t="s">
        <v>63</v>
      </c>
      <c r="H93" s="5" t="s">
        <v>63</v>
      </c>
      <c r="I93" s="5" t="s">
        <v>63</v>
      </c>
      <c r="J93" s="5" t="s">
        <v>63</v>
      </c>
      <c r="K93" s="5" t="s">
        <v>63</v>
      </c>
      <c r="L93" s="5" t="s">
        <v>63</v>
      </c>
      <c r="M93" s="5" t="s">
        <v>63</v>
      </c>
      <c r="N93" s="5" t="s">
        <v>63</v>
      </c>
    </row>
    <row r="94" spans="1:14" x14ac:dyDescent="0.25">
      <c r="A94" s="1" t="s">
        <v>208</v>
      </c>
      <c r="B94" s="5" t="s">
        <v>63</v>
      </c>
      <c r="C94" s="5" t="s">
        <v>63</v>
      </c>
      <c r="D94" s="5" t="s">
        <v>63</v>
      </c>
      <c r="E94" s="5" t="s">
        <v>63</v>
      </c>
      <c r="F94" s="5" t="s">
        <v>63</v>
      </c>
      <c r="G94" s="5" t="s">
        <v>63</v>
      </c>
      <c r="H94" s="5" t="s">
        <v>63</v>
      </c>
      <c r="I94" s="5" t="s">
        <v>63</v>
      </c>
      <c r="J94" s="5" t="s">
        <v>63</v>
      </c>
      <c r="K94" s="5" t="s">
        <v>63</v>
      </c>
      <c r="L94" s="5" t="s">
        <v>63</v>
      </c>
      <c r="M94" s="5" t="s">
        <v>63</v>
      </c>
      <c r="N94" s="5" t="s">
        <v>63</v>
      </c>
    </row>
    <row r="95" spans="1:14" x14ac:dyDescent="0.25">
      <c r="A95" s="1" t="s">
        <v>209</v>
      </c>
      <c r="B95" s="5" t="s">
        <v>63</v>
      </c>
      <c r="C95" s="5" t="s">
        <v>63</v>
      </c>
      <c r="D95" s="5" t="s">
        <v>63</v>
      </c>
      <c r="E95" s="5" t="s">
        <v>63</v>
      </c>
      <c r="F95" s="5" t="s">
        <v>63</v>
      </c>
      <c r="G95" s="5" t="s">
        <v>63</v>
      </c>
      <c r="H95" s="5" t="s">
        <v>63</v>
      </c>
      <c r="I95" s="5" t="s">
        <v>63</v>
      </c>
      <c r="J95" s="5" t="s">
        <v>63</v>
      </c>
      <c r="K95" s="5" t="s">
        <v>63</v>
      </c>
      <c r="L95" s="5" t="s">
        <v>63</v>
      </c>
      <c r="M95" s="5" t="s">
        <v>63</v>
      </c>
      <c r="N95" s="5" t="s">
        <v>63</v>
      </c>
    </row>
    <row r="96" spans="1:14" x14ac:dyDescent="0.25">
      <c r="A96" s="1" t="s">
        <v>211</v>
      </c>
      <c r="B96" s="5" t="s">
        <v>63</v>
      </c>
      <c r="C96" s="5">
        <v>4</v>
      </c>
      <c r="D96" s="5">
        <v>4.5</v>
      </c>
      <c r="E96" s="5" t="s">
        <v>63</v>
      </c>
      <c r="F96" s="5" t="s">
        <v>63</v>
      </c>
      <c r="G96" s="5" t="s">
        <v>63</v>
      </c>
      <c r="H96" s="5" t="s">
        <v>63</v>
      </c>
      <c r="I96" s="5" t="s">
        <v>63</v>
      </c>
      <c r="J96" s="5" t="s">
        <v>63</v>
      </c>
      <c r="K96" s="5" t="s">
        <v>63</v>
      </c>
      <c r="L96" s="5" t="s">
        <v>63</v>
      </c>
      <c r="M96" s="5" t="s">
        <v>63</v>
      </c>
      <c r="N96" s="5" t="s">
        <v>63</v>
      </c>
    </row>
    <row r="97" spans="1:14" x14ac:dyDescent="0.25">
      <c r="A97" s="1" t="s">
        <v>213</v>
      </c>
      <c r="B97" s="5" t="s">
        <v>63</v>
      </c>
      <c r="C97" s="5" t="s">
        <v>63</v>
      </c>
      <c r="D97" s="5" t="s">
        <v>63</v>
      </c>
      <c r="E97" s="5" t="s">
        <v>63</v>
      </c>
      <c r="F97" s="5" t="s">
        <v>63</v>
      </c>
      <c r="G97" s="5" t="s">
        <v>63</v>
      </c>
      <c r="H97" s="5" t="s">
        <v>63</v>
      </c>
      <c r="I97" s="5" t="s">
        <v>63</v>
      </c>
      <c r="J97" s="5" t="s">
        <v>63</v>
      </c>
      <c r="K97" s="5" t="s">
        <v>63</v>
      </c>
      <c r="L97" s="5" t="s">
        <v>63</v>
      </c>
      <c r="M97" s="5" t="s">
        <v>63</v>
      </c>
      <c r="N97" s="5" t="s">
        <v>63</v>
      </c>
    </row>
    <row r="98" spans="1:14" x14ac:dyDescent="0.25">
      <c r="A98" s="1" t="s">
        <v>215</v>
      </c>
      <c r="B98" s="5" t="s">
        <v>63</v>
      </c>
      <c r="C98" s="5">
        <v>3</v>
      </c>
      <c r="D98" s="5" t="s">
        <v>63</v>
      </c>
      <c r="E98" s="5" t="s">
        <v>63</v>
      </c>
      <c r="F98" s="5" t="s">
        <v>63</v>
      </c>
      <c r="G98" s="5" t="s">
        <v>63</v>
      </c>
      <c r="H98" s="5" t="s">
        <v>63</v>
      </c>
      <c r="I98" s="5" t="s">
        <v>63</v>
      </c>
      <c r="J98" s="5" t="s">
        <v>63</v>
      </c>
      <c r="K98" s="5" t="s">
        <v>63</v>
      </c>
      <c r="L98" s="5" t="s">
        <v>63</v>
      </c>
      <c r="M98" s="5" t="s">
        <v>63</v>
      </c>
      <c r="N98" s="5" t="s">
        <v>63</v>
      </c>
    </row>
    <row r="99" spans="1:14" x14ac:dyDescent="0.25">
      <c r="A99" s="1" t="s">
        <v>218</v>
      </c>
      <c r="B99" s="5" t="s">
        <v>63</v>
      </c>
      <c r="C99" s="5" t="s">
        <v>63</v>
      </c>
      <c r="D99" s="5" t="s">
        <v>63</v>
      </c>
      <c r="E99" s="5" t="s">
        <v>63</v>
      </c>
      <c r="F99" s="5" t="s">
        <v>63</v>
      </c>
      <c r="G99" s="5" t="s">
        <v>63</v>
      </c>
      <c r="H99" s="5" t="s">
        <v>63</v>
      </c>
      <c r="I99" s="5" t="s">
        <v>63</v>
      </c>
      <c r="J99" s="5" t="s">
        <v>63</v>
      </c>
      <c r="K99" s="5" t="s">
        <v>63</v>
      </c>
      <c r="L99" s="5" t="s">
        <v>63</v>
      </c>
      <c r="M99" s="5" t="s">
        <v>63</v>
      </c>
      <c r="N99" s="5" t="s">
        <v>63</v>
      </c>
    </row>
    <row r="100" spans="1:14" x14ac:dyDescent="0.25">
      <c r="A100" s="1" t="s">
        <v>219</v>
      </c>
      <c r="B100" s="5" t="s">
        <v>63</v>
      </c>
      <c r="C100" s="5" t="s">
        <v>63</v>
      </c>
      <c r="D100" s="5" t="s">
        <v>63</v>
      </c>
      <c r="E100" s="5" t="s">
        <v>63</v>
      </c>
      <c r="F100" s="5" t="s">
        <v>63</v>
      </c>
      <c r="G100" s="5" t="s">
        <v>63</v>
      </c>
      <c r="H100" s="5" t="s">
        <v>63</v>
      </c>
      <c r="I100" s="5" t="s">
        <v>63</v>
      </c>
      <c r="J100" s="5" t="s">
        <v>63</v>
      </c>
      <c r="K100" s="5" t="s">
        <v>63</v>
      </c>
      <c r="L100" s="5" t="s">
        <v>63</v>
      </c>
      <c r="M100" s="5" t="s">
        <v>63</v>
      </c>
      <c r="N100" s="5" t="s">
        <v>63</v>
      </c>
    </row>
    <row r="101" spans="1:14" x14ac:dyDescent="0.25">
      <c r="A101" s="1" t="s">
        <v>221</v>
      </c>
      <c r="B101" s="5" t="s">
        <v>63</v>
      </c>
      <c r="C101" s="5" t="s">
        <v>63</v>
      </c>
      <c r="D101" s="5" t="s">
        <v>63</v>
      </c>
      <c r="E101" s="5" t="s">
        <v>63</v>
      </c>
      <c r="F101" s="5" t="s">
        <v>63</v>
      </c>
      <c r="G101" s="5" t="s">
        <v>63</v>
      </c>
      <c r="H101" s="5" t="s">
        <v>63</v>
      </c>
      <c r="I101" s="5" t="s">
        <v>63</v>
      </c>
      <c r="J101" s="5" t="s">
        <v>63</v>
      </c>
      <c r="K101" s="5" t="s">
        <v>63</v>
      </c>
      <c r="L101" s="5" t="s">
        <v>63</v>
      </c>
      <c r="M101" s="5" t="s">
        <v>63</v>
      </c>
      <c r="N101" s="5" t="s">
        <v>63</v>
      </c>
    </row>
    <row r="102" spans="1:14" x14ac:dyDescent="0.25">
      <c r="A102" s="1" t="s">
        <v>223</v>
      </c>
      <c r="B102" s="5" t="s">
        <v>63</v>
      </c>
      <c r="C102" s="5" t="s">
        <v>63</v>
      </c>
      <c r="D102" s="5" t="s">
        <v>63</v>
      </c>
      <c r="E102" s="5" t="s">
        <v>63</v>
      </c>
      <c r="F102" s="5" t="s">
        <v>63</v>
      </c>
      <c r="G102" s="5" t="s">
        <v>63</v>
      </c>
      <c r="H102" s="5" t="s">
        <v>63</v>
      </c>
      <c r="I102" s="5" t="s">
        <v>63</v>
      </c>
      <c r="J102" s="5" t="s">
        <v>63</v>
      </c>
      <c r="K102" s="5" t="s">
        <v>63</v>
      </c>
      <c r="L102" s="5" t="s">
        <v>63</v>
      </c>
      <c r="M102" s="5" t="s">
        <v>63</v>
      </c>
      <c r="N102" s="5" t="s">
        <v>63</v>
      </c>
    </row>
    <row r="103" spans="1:14" x14ac:dyDescent="0.25">
      <c r="A103" s="1" t="s">
        <v>226</v>
      </c>
      <c r="B103" s="5" t="s">
        <v>63</v>
      </c>
      <c r="C103" s="5" t="s">
        <v>63</v>
      </c>
      <c r="D103" s="5" t="s">
        <v>63</v>
      </c>
      <c r="E103" s="5" t="s">
        <v>63</v>
      </c>
      <c r="F103" s="5" t="s">
        <v>63</v>
      </c>
      <c r="G103" s="5" t="s">
        <v>63</v>
      </c>
      <c r="H103" s="5" t="s">
        <v>63</v>
      </c>
      <c r="I103" s="5" t="s">
        <v>63</v>
      </c>
      <c r="J103" s="5" t="s">
        <v>63</v>
      </c>
      <c r="K103" s="5" t="s">
        <v>63</v>
      </c>
      <c r="L103" s="5" t="s">
        <v>63</v>
      </c>
      <c r="M103" s="5" t="s">
        <v>63</v>
      </c>
      <c r="N103" s="5" t="s">
        <v>63</v>
      </c>
    </row>
    <row r="104" spans="1:14" x14ac:dyDescent="0.25">
      <c r="A104" s="1" t="s">
        <v>229</v>
      </c>
      <c r="B104" s="5" t="s">
        <v>63</v>
      </c>
      <c r="C104" s="5" t="s">
        <v>63</v>
      </c>
      <c r="D104" s="5" t="s">
        <v>63</v>
      </c>
      <c r="E104" s="5" t="s">
        <v>63</v>
      </c>
      <c r="F104" s="5" t="s">
        <v>63</v>
      </c>
      <c r="G104" s="5" t="s">
        <v>63</v>
      </c>
      <c r="H104" s="5" t="s">
        <v>63</v>
      </c>
      <c r="I104" s="5" t="s">
        <v>63</v>
      </c>
      <c r="J104" s="5" t="s">
        <v>63</v>
      </c>
      <c r="K104" s="5" t="s">
        <v>63</v>
      </c>
      <c r="L104" s="5" t="s">
        <v>63</v>
      </c>
      <c r="M104" s="5" t="s">
        <v>63</v>
      </c>
      <c r="N104" s="5" t="s">
        <v>63</v>
      </c>
    </row>
    <row r="105" spans="1:14" x14ac:dyDescent="0.25">
      <c r="A105" s="1" t="s">
        <v>231</v>
      </c>
      <c r="B105" s="5" t="s">
        <v>63</v>
      </c>
      <c r="C105" s="5" t="s">
        <v>63</v>
      </c>
      <c r="D105" s="5" t="s">
        <v>63</v>
      </c>
      <c r="E105" s="5" t="s">
        <v>63</v>
      </c>
      <c r="F105" s="5" t="s">
        <v>63</v>
      </c>
      <c r="G105" s="5" t="s">
        <v>63</v>
      </c>
      <c r="H105" s="5" t="s">
        <v>63</v>
      </c>
      <c r="I105" s="5" t="s">
        <v>63</v>
      </c>
      <c r="J105" s="5" t="s">
        <v>63</v>
      </c>
      <c r="K105" s="5" t="s">
        <v>63</v>
      </c>
      <c r="L105" s="5" t="s">
        <v>63</v>
      </c>
      <c r="M105" s="5" t="s">
        <v>63</v>
      </c>
      <c r="N105" s="5" t="s">
        <v>63</v>
      </c>
    </row>
    <row r="106" spans="1:14" x14ac:dyDescent="0.25">
      <c r="A106" s="1" t="s">
        <v>232</v>
      </c>
      <c r="B106" s="5" t="s">
        <v>63</v>
      </c>
      <c r="C106" s="5" t="s">
        <v>63</v>
      </c>
      <c r="D106" s="5" t="s">
        <v>63</v>
      </c>
      <c r="E106" s="5" t="s">
        <v>63</v>
      </c>
      <c r="F106" s="5" t="s">
        <v>63</v>
      </c>
      <c r="G106" s="5" t="s">
        <v>63</v>
      </c>
      <c r="H106" s="5" t="s">
        <v>63</v>
      </c>
      <c r="I106" s="5" t="s">
        <v>63</v>
      </c>
      <c r="J106" s="5" t="s">
        <v>63</v>
      </c>
      <c r="K106" s="5" t="s">
        <v>63</v>
      </c>
      <c r="L106" s="5" t="s">
        <v>63</v>
      </c>
      <c r="M106" s="5" t="s">
        <v>63</v>
      </c>
      <c r="N106" s="5" t="s">
        <v>63</v>
      </c>
    </row>
    <row r="107" spans="1:14" x14ac:dyDescent="0.25">
      <c r="A107" s="1" t="s">
        <v>234</v>
      </c>
      <c r="B107" s="5" t="s">
        <v>63</v>
      </c>
      <c r="C107" s="5" t="s">
        <v>63</v>
      </c>
      <c r="D107" s="5" t="s">
        <v>63</v>
      </c>
      <c r="E107" s="5" t="s">
        <v>63</v>
      </c>
      <c r="F107" s="5" t="s">
        <v>63</v>
      </c>
      <c r="G107" s="5" t="s">
        <v>63</v>
      </c>
      <c r="H107" s="5" t="s">
        <v>63</v>
      </c>
      <c r="I107" s="5" t="s">
        <v>63</v>
      </c>
      <c r="J107" s="5" t="s">
        <v>63</v>
      </c>
      <c r="K107" s="5" t="s">
        <v>63</v>
      </c>
      <c r="L107" s="5" t="s">
        <v>63</v>
      </c>
      <c r="M107" s="5" t="s">
        <v>63</v>
      </c>
      <c r="N107" s="5" t="s">
        <v>63</v>
      </c>
    </row>
    <row r="108" spans="1:14" x14ac:dyDescent="0.25">
      <c r="A108" s="1" t="s">
        <v>236</v>
      </c>
      <c r="B108" s="5" t="s">
        <v>63</v>
      </c>
      <c r="C108" s="5" t="s">
        <v>63</v>
      </c>
      <c r="D108" s="5" t="s">
        <v>63</v>
      </c>
      <c r="E108" s="5" t="s">
        <v>63</v>
      </c>
      <c r="F108" s="5" t="s">
        <v>63</v>
      </c>
      <c r="G108" s="5" t="s">
        <v>63</v>
      </c>
      <c r="H108" s="5" t="s">
        <v>63</v>
      </c>
      <c r="I108" s="5" t="s">
        <v>63</v>
      </c>
      <c r="J108" s="5" t="s">
        <v>63</v>
      </c>
      <c r="K108" s="5" t="s">
        <v>63</v>
      </c>
      <c r="L108" s="5" t="s">
        <v>63</v>
      </c>
      <c r="M108" s="5" t="s">
        <v>63</v>
      </c>
      <c r="N108" s="5" t="s">
        <v>63</v>
      </c>
    </row>
    <row r="109" spans="1:14" x14ac:dyDescent="0.25">
      <c r="A109" s="1" t="s">
        <v>238</v>
      </c>
      <c r="B109" s="5" t="s">
        <v>63</v>
      </c>
      <c r="C109" s="5" t="s">
        <v>63</v>
      </c>
      <c r="D109" s="5" t="s">
        <v>63</v>
      </c>
      <c r="E109" s="5" t="s">
        <v>63</v>
      </c>
      <c r="F109" s="5" t="s">
        <v>63</v>
      </c>
      <c r="G109" s="5" t="s">
        <v>63</v>
      </c>
      <c r="H109" s="5" t="s">
        <v>63</v>
      </c>
      <c r="I109" s="5" t="s">
        <v>63</v>
      </c>
      <c r="J109" s="5" t="s">
        <v>63</v>
      </c>
      <c r="K109" s="5" t="s">
        <v>63</v>
      </c>
      <c r="L109" s="5" t="s">
        <v>63</v>
      </c>
      <c r="M109" s="5" t="s">
        <v>63</v>
      </c>
      <c r="N109" s="5" t="s">
        <v>63</v>
      </c>
    </row>
    <row r="110" spans="1:14" x14ac:dyDescent="0.25">
      <c r="A110" s="1" t="s">
        <v>241</v>
      </c>
      <c r="B110" s="5" t="s">
        <v>63</v>
      </c>
      <c r="C110" s="5" t="s">
        <v>63</v>
      </c>
      <c r="D110" s="5" t="s">
        <v>63</v>
      </c>
      <c r="E110" s="5" t="s">
        <v>63</v>
      </c>
      <c r="F110" s="5" t="s">
        <v>63</v>
      </c>
      <c r="G110" s="5" t="s">
        <v>63</v>
      </c>
      <c r="H110" s="5" t="s">
        <v>63</v>
      </c>
      <c r="I110" s="5" t="s">
        <v>63</v>
      </c>
      <c r="J110" s="5" t="s">
        <v>63</v>
      </c>
      <c r="K110" s="5" t="s">
        <v>63</v>
      </c>
      <c r="L110" s="5" t="s">
        <v>63</v>
      </c>
      <c r="M110" s="5" t="s">
        <v>63</v>
      </c>
      <c r="N110" s="5" t="s">
        <v>63</v>
      </c>
    </row>
  </sheetData>
  <conditionalFormatting sqref="B2:B110">
    <cfRule type="cellIs" dxfId="118" priority="1" operator="between">
      <formula>4.5</formula>
      <formula>5</formula>
    </cfRule>
    <cfRule type="cellIs" dxfId="119" priority="2" operator="between">
      <formula>3.5</formula>
      <formula>4.5</formula>
    </cfRule>
    <cfRule type="cellIs" dxfId="120" priority="3" operator="between">
      <formula>2.5</formula>
      <formula>3.5</formula>
    </cfRule>
    <cfRule type="cellIs" dxfId="121" priority="4" operator="between">
      <formula>1.5</formula>
      <formula>2.5</formula>
    </cfRule>
    <cfRule type="cellIs" dxfId="122" priority="5" operator="between">
      <formula>1</formula>
      <formula>1.5</formula>
    </cfRule>
    <cfRule type="notContainsBlanks" dxfId="123" priority="6" operator="notContainsBlanks">
      <formula>LEN(TRIM(B2))&gt;0</formula>
    </cfRule>
  </conditionalFormatting>
  <conditionalFormatting sqref="C2:C110">
    <cfRule type="cellIs" dxfId="124" priority="7" operator="between">
      <formula>4.5</formula>
      <formula>5</formula>
    </cfRule>
    <cfRule type="cellIs" dxfId="125" priority="8" operator="between">
      <formula>3.5</formula>
      <formula>4.5</formula>
    </cfRule>
    <cfRule type="cellIs" dxfId="126" priority="9" operator="between">
      <formula>2.5</formula>
      <formula>3.5</formula>
    </cfRule>
    <cfRule type="cellIs" dxfId="127" priority="10" operator="between">
      <formula>1.5</formula>
      <formula>2.5</formula>
    </cfRule>
    <cfRule type="cellIs" dxfId="128" priority="11" operator="between">
      <formula>1</formula>
      <formula>1.5</formula>
    </cfRule>
    <cfRule type="notContainsBlanks" dxfId="129" priority="12" operator="notContainsBlanks">
      <formula>LEN(TRIM(C2))&gt;0</formula>
    </cfRule>
  </conditionalFormatting>
  <conditionalFormatting sqref="D2:D110">
    <cfRule type="cellIs" dxfId="130" priority="13" operator="between">
      <formula>4.5</formula>
      <formula>5</formula>
    </cfRule>
    <cfRule type="cellIs" dxfId="131" priority="14" operator="between">
      <formula>3.5</formula>
      <formula>4.5</formula>
    </cfRule>
    <cfRule type="cellIs" dxfId="132" priority="15" operator="between">
      <formula>2.5</formula>
      <formula>3.5</formula>
    </cfRule>
    <cfRule type="cellIs" dxfId="133" priority="16" operator="between">
      <formula>1.5</formula>
      <formula>2.5</formula>
    </cfRule>
    <cfRule type="cellIs" dxfId="134" priority="17" operator="between">
      <formula>1</formula>
      <formula>1.5</formula>
    </cfRule>
    <cfRule type="notContainsBlanks" dxfId="135" priority="18" operator="notContainsBlanks">
      <formula>LEN(TRIM(D2))&gt;0</formula>
    </cfRule>
  </conditionalFormatting>
  <conditionalFormatting sqref="E2:E110">
    <cfRule type="cellIs" dxfId="136" priority="19" operator="equal">
      <formula>"A+"</formula>
    </cfRule>
    <cfRule type="cellIs" dxfId="137" priority="20" operator="equal">
      <formula>"A"</formula>
    </cfRule>
    <cfRule type="cellIs" dxfId="138" priority="21" operator="equal">
      <formula>"A-"</formula>
    </cfRule>
    <cfRule type="cellIs" dxfId="139" priority="22" operator="equal">
      <formula>"B+"</formula>
    </cfRule>
    <cfRule type="cellIs" dxfId="140" priority="23" operator="equal">
      <formula>"B"</formula>
    </cfRule>
    <cfRule type="cellIs" dxfId="141" priority="24" operator="equal">
      <formula>"B-"</formula>
    </cfRule>
    <cfRule type="cellIs" dxfId="142" priority="25" operator="equal">
      <formula>"C+"</formula>
    </cfRule>
    <cfRule type="cellIs" dxfId="143" priority="26" operator="equal">
      <formula>"C"</formula>
    </cfRule>
    <cfRule type="cellIs" dxfId="144" priority="27" operator="equal">
      <formula>"C-"</formula>
    </cfRule>
    <cfRule type="cellIs" dxfId="145" priority="28" operator="equal">
      <formula>"D+"</formula>
    </cfRule>
    <cfRule type="cellIs" dxfId="146" priority="29" operator="equal">
      <formula>"D"</formula>
    </cfRule>
    <cfRule type="cellIs" dxfId="147" priority="30" operator="equal">
      <formula>"D-"</formula>
    </cfRule>
    <cfRule type="cellIs" dxfId="148" priority="31" operator="equal">
      <formula>"F"</formula>
    </cfRule>
    <cfRule type="notContainsBlanks" dxfId="149" priority="32" operator="notContainsBlanks">
      <formula>LEN(TRIM(E2))&gt;0</formula>
    </cfRule>
  </conditionalFormatting>
  <conditionalFormatting sqref="F2:F110">
    <cfRule type="cellIs" dxfId="150" priority="33" operator="equal">
      <formula>"A+"</formula>
    </cfRule>
    <cfRule type="cellIs" dxfId="151" priority="34" operator="equal">
      <formula>"A"</formula>
    </cfRule>
    <cfRule type="cellIs" dxfId="152" priority="35" operator="equal">
      <formula>"A-"</formula>
    </cfRule>
    <cfRule type="cellIs" dxfId="153" priority="36" operator="equal">
      <formula>"B+"</formula>
    </cfRule>
    <cfRule type="cellIs" dxfId="154" priority="37" operator="equal">
      <formula>"B"</formula>
    </cfRule>
    <cfRule type="cellIs" dxfId="155" priority="38" operator="equal">
      <formula>"B-"</formula>
    </cfRule>
    <cfRule type="cellIs" dxfId="156" priority="39" operator="equal">
      <formula>"C+"</formula>
    </cfRule>
    <cfRule type="cellIs" dxfId="157" priority="40" operator="equal">
      <formula>"C"</formula>
    </cfRule>
    <cfRule type="cellIs" dxfId="158" priority="41" operator="equal">
      <formula>"C-"</formula>
    </cfRule>
    <cfRule type="cellIs" dxfId="159" priority="42" operator="equal">
      <formula>"D+"</formula>
    </cfRule>
    <cfRule type="cellIs" dxfId="160" priority="43" operator="equal">
      <formula>"D"</formula>
    </cfRule>
    <cfRule type="cellIs" dxfId="161" priority="44" operator="equal">
      <formula>"D-"</formula>
    </cfRule>
    <cfRule type="cellIs" dxfId="162" priority="45" operator="equal">
      <formula>"F"</formula>
    </cfRule>
    <cfRule type="notContainsBlanks" dxfId="163" priority="46" operator="notContainsBlanks">
      <formula>LEN(TRIM(F2))&gt;0</formula>
    </cfRule>
  </conditionalFormatting>
  <conditionalFormatting sqref="G2:G110">
    <cfRule type="cellIs" dxfId="164" priority="47" operator="equal">
      <formula>"A+"</formula>
    </cfRule>
    <cfRule type="cellIs" dxfId="165" priority="48" operator="equal">
      <formula>"A"</formula>
    </cfRule>
    <cfRule type="cellIs" dxfId="166" priority="49" operator="equal">
      <formula>"A-"</formula>
    </cfRule>
    <cfRule type="cellIs" dxfId="167" priority="50" operator="equal">
      <formula>"B+"</formula>
    </cfRule>
    <cfRule type="cellIs" dxfId="168" priority="51" operator="equal">
      <formula>"B"</formula>
    </cfRule>
    <cfRule type="cellIs" dxfId="169" priority="52" operator="equal">
      <formula>"B-"</formula>
    </cfRule>
    <cfRule type="cellIs" dxfId="170" priority="53" operator="equal">
      <formula>"C+"</formula>
    </cfRule>
    <cfRule type="cellIs" dxfId="171" priority="54" operator="equal">
      <formula>"C"</formula>
    </cfRule>
    <cfRule type="cellIs" dxfId="172" priority="55" operator="equal">
      <formula>"C-"</formula>
    </cfRule>
    <cfRule type="cellIs" dxfId="173" priority="56" operator="equal">
      <formula>"D+"</formula>
    </cfRule>
    <cfRule type="cellIs" dxfId="174" priority="57" operator="equal">
      <formula>"D"</formula>
    </cfRule>
    <cfRule type="cellIs" dxfId="175" priority="58" operator="equal">
      <formula>"D-"</formula>
    </cfRule>
    <cfRule type="cellIs" dxfId="176" priority="59" operator="equal">
      <formula>"F"</formula>
    </cfRule>
    <cfRule type="notContainsBlanks" dxfId="177" priority="60" operator="notContainsBlanks">
      <formula>LEN(TRIM(G2))&gt;0</formula>
    </cfRule>
  </conditionalFormatting>
  <conditionalFormatting sqref="H2:H110">
    <cfRule type="cellIs" dxfId="178" priority="61" operator="equal">
      <formula>"A+"</formula>
    </cfRule>
    <cfRule type="cellIs" dxfId="179" priority="62" operator="equal">
      <formula>"A"</formula>
    </cfRule>
    <cfRule type="cellIs" dxfId="180" priority="63" operator="equal">
      <formula>"A-"</formula>
    </cfRule>
    <cfRule type="cellIs" dxfId="181" priority="64" operator="equal">
      <formula>"B+"</formula>
    </cfRule>
    <cfRule type="cellIs" dxfId="182" priority="65" operator="equal">
      <formula>"B"</formula>
    </cfRule>
    <cfRule type="cellIs" dxfId="183" priority="66" operator="equal">
      <formula>"B-"</formula>
    </cfRule>
    <cfRule type="cellIs" dxfId="184" priority="67" operator="equal">
      <formula>"C+"</formula>
    </cfRule>
    <cfRule type="cellIs" dxfId="185" priority="68" operator="equal">
      <formula>"C"</formula>
    </cfRule>
    <cfRule type="cellIs" dxfId="186" priority="69" operator="equal">
      <formula>"C-"</formula>
    </cfRule>
    <cfRule type="cellIs" dxfId="187" priority="70" operator="equal">
      <formula>"D+"</formula>
    </cfRule>
    <cfRule type="cellIs" dxfId="188" priority="71" operator="equal">
      <formula>"D"</formula>
    </cfRule>
    <cfRule type="cellIs" dxfId="189" priority="72" operator="equal">
      <formula>"D-"</formula>
    </cfRule>
    <cfRule type="cellIs" dxfId="190" priority="73" operator="equal">
      <formula>"F"</formula>
    </cfRule>
    <cfRule type="notContainsBlanks" dxfId="191" priority="74" operator="notContainsBlanks">
      <formula>LEN(TRIM(H2))&gt;0</formula>
    </cfRule>
  </conditionalFormatting>
  <conditionalFormatting sqref="I2:I110">
    <cfRule type="cellIs" dxfId="192" priority="75" operator="equal">
      <formula>"A+"</formula>
    </cfRule>
    <cfRule type="cellIs" dxfId="193" priority="76" operator="equal">
      <formula>"A"</formula>
    </cfRule>
    <cfRule type="cellIs" dxfId="194" priority="77" operator="equal">
      <formula>"A-"</formula>
    </cfRule>
    <cfRule type="cellIs" dxfId="195" priority="78" operator="equal">
      <formula>"B+"</formula>
    </cfRule>
    <cfRule type="cellIs" dxfId="196" priority="79" operator="equal">
      <formula>"B"</formula>
    </cfRule>
    <cfRule type="cellIs" dxfId="197" priority="80" operator="equal">
      <formula>"B-"</formula>
    </cfRule>
    <cfRule type="cellIs" dxfId="198" priority="81" operator="equal">
      <formula>"C+"</formula>
    </cfRule>
    <cfRule type="cellIs" dxfId="199" priority="82" operator="equal">
      <formula>"C"</formula>
    </cfRule>
    <cfRule type="cellIs" dxfId="200" priority="83" operator="equal">
      <formula>"C-"</formula>
    </cfRule>
    <cfRule type="cellIs" dxfId="201" priority="84" operator="equal">
      <formula>"D+"</formula>
    </cfRule>
    <cfRule type="cellIs" dxfId="202" priority="85" operator="equal">
      <formula>"D"</formula>
    </cfRule>
    <cfRule type="cellIs" dxfId="203" priority="86" operator="equal">
      <formula>"D-"</formula>
    </cfRule>
    <cfRule type="cellIs" dxfId="204" priority="87" operator="equal">
      <formula>"F"</formula>
    </cfRule>
    <cfRule type="notContainsBlanks" dxfId="205" priority="88" operator="notContainsBlanks">
      <formula>LEN(TRIM(I2))&gt;0</formula>
    </cfRule>
  </conditionalFormatting>
  <conditionalFormatting sqref="J2:J110">
    <cfRule type="cellIs" dxfId="206" priority="89" operator="equal">
      <formula>"A+"</formula>
    </cfRule>
    <cfRule type="cellIs" dxfId="207" priority="90" operator="equal">
      <formula>"A"</formula>
    </cfRule>
    <cfRule type="cellIs" dxfId="208" priority="91" operator="equal">
      <formula>"A-"</formula>
    </cfRule>
    <cfRule type="cellIs" dxfId="209" priority="92" operator="equal">
      <formula>"B+"</formula>
    </cfRule>
    <cfRule type="cellIs" dxfId="210" priority="93" operator="equal">
      <formula>"B"</formula>
    </cfRule>
    <cfRule type="cellIs" dxfId="211" priority="94" operator="equal">
      <formula>"B-"</formula>
    </cfRule>
    <cfRule type="cellIs" dxfId="212" priority="95" operator="equal">
      <formula>"C+"</formula>
    </cfRule>
    <cfRule type="cellIs" dxfId="213" priority="96" operator="equal">
      <formula>"C"</formula>
    </cfRule>
    <cfRule type="cellIs" dxfId="214" priority="97" operator="equal">
      <formula>"C-"</formula>
    </cfRule>
    <cfRule type="cellIs" dxfId="215" priority="98" operator="equal">
      <formula>"D+"</formula>
    </cfRule>
    <cfRule type="cellIs" dxfId="216" priority="99" operator="equal">
      <formula>"D"</formula>
    </cfRule>
    <cfRule type="cellIs" dxfId="217" priority="100" operator="equal">
      <formula>"D-"</formula>
    </cfRule>
    <cfRule type="cellIs" dxfId="218" priority="101" operator="equal">
      <formula>"F"</formula>
    </cfRule>
    <cfRule type="notContainsBlanks" dxfId="219" priority="102" operator="notContainsBlanks">
      <formula>LEN(TRIM(J2))&gt;0</formula>
    </cfRule>
  </conditionalFormatting>
  <conditionalFormatting sqref="K2:K110">
    <cfRule type="cellIs" dxfId="220" priority="103" operator="equal">
      <formula>"A+"</formula>
    </cfRule>
    <cfRule type="cellIs" dxfId="221" priority="104" operator="equal">
      <formula>"A"</formula>
    </cfRule>
    <cfRule type="cellIs" dxfId="222" priority="105" operator="equal">
      <formula>"A-"</formula>
    </cfRule>
    <cfRule type="cellIs" dxfId="223" priority="106" operator="equal">
      <formula>"B+"</formula>
    </cfRule>
    <cfRule type="cellIs" dxfId="224" priority="107" operator="equal">
      <formula>"B"</formula>
    </cfRule>
    <cfRule type="cellIs" dxfId="225" priority="108" operator="equal">
      <formula>"B-"</formula>
    </cfRule>
    <cfRule type="cellIs" dxfId="226" priority="109" operator="equal">
      <formula>"C+"</formula>
    </cfRule>
    <cfRule type="cellIs" dxfId="227" priority="110" operator="equal">
      <formula>"C"</formula>
    </cfRule>
    <cfRule type="cellIs" dxfId="228" priority="111" operator="equal">
      <formula>"C-"</formula>
    </cfRule>
    <cfRule type="cellIs" dxfId="229" priority="112" operator="equal">
      <formula>"D+"</formula>
    </cfRule>
    <cfRule type="cellIs" dxfId="230" priority="113" operator="equal">
      <formula>"D"</formula>
    </cfRule>
    <cfRule type="cellIs" dxfId="231" priority="114" operator="equal">
      <formula>"D-"</formula>
    </cfRule>
    <cfRule type="cellIs" dxfId="232" priority="115" operator="equal">
      <formula>"F"</formula>
    </cfRule>
    <cfRule type="notContainsBlanks" dxfId="233" priority="116" operator="notContainsBlanks">
      <formula>LEN(TRIM(K2))&gt;0</formula>
    </cfRule>
  </conditionalFormatting>
  <conditionalFormatting sqref="L2:L110">
    <cfRule type="cellIs" dxfId="234" priority="117" operator="equal">
      <formula>"A+"</formula>
    </cfRule>
    <cfRule type="cellIs" dxfId="235" priority="118" operator="equal">
      <formula>"A"</formula>
    </cfRule>
    <cfRule type="cellIs" dxfId="236" priority="119" operator="equal">
      <formula>"A-"</formula>
    </cfRule>
    <cfRule type="cellIs" dxfId="237" priority="120" operator="equal">
      <formula>"B+"</formula>
    </cfRule>
    <cfRule type="cellIs" dxfId="238" priority="121" operator="equal">
      <formula>"B"</formula>
    </cfRule>
    <cfRule type="cellIs" dxfId="239" priority="122" operator="equal">
      <formula>"B-"</formula>
    </cfRule>
    <cfRule type="cellIs" dxfId="240" priority="123" operator="equal">
      <formula>"C+"</formula>
    </cfRule>
    <cfRule type="cellIs" dxfId="241" priority="124" operator="equal">
      <formula>"C"</formula>
    </cfRule>
    <cfRule type="cellIs" dxfId="242" priority="125" operator="equal">
      <formula>"C-"</formula>
    </cfRule>
    <cfRule type="cellIs" dxfId="243" priority="126" operator="equal">
      <formula>"D+"</formula>
    </cfRule>
    <cfRule type="cellIs" dxfId="244" priority="127" operator="equal">
      <formula>"D"</formula>
    </cfRule>
    <cfRule type="cellIs" dxfId="245" priority="128" operator="equal">
      <formula>"D-"</formula>
    </cfRule>
    <cfRule type="cellIs" dxfId="246" priority="129" operator="equal">
      <formula>"F"</formula>
    </cfRule>
    <cfRule type="notContainsBlanks" dxfId="247" priority="130" operator="notContainsBlanks">
      <formula>LEN(TRIM(L2))&gt;0</formula>
    </cfRule>
  </conditionalFormatting>
  <conditionalFormatting sqref="M2:M110">
    <cfRule type="cellIs" dxfId="248" priority="131" operator="equal">
      <formula>"A+"</formula>
    </cfRule>
    <cfRule type="cellIs" dxfId="249" priority="132" operator="equal">
      <formula>"A"</formula>
    </cfRule>
    <cfRule type="cellIs" dxfId="250" priority="133" operator="equal">
      <formula>"A-"</formula>
    </cfRule>
    <cfRule type="cellIs" dxfId="251" priority="134" operator="equal">
      <formula>"B+"</formula>
    </cfRule>
    <cfRule type="cellIs" dxfId="252" priority="135" operator="equal">
      <formula>"B"</formula>
    </cfRule>
    <cfRule type="cellIs" dxfId="253" priority="136" operator="equal">
      <formula>"B-"</formula>
    </cfRule>
    <cfRule type="cellIs" dxfId="254" priority="137" operator="equal">
      <formula>"C+"</formula>
    </cfRule>
    <cfRule type="cellIs" dxfId="255" priority="138" operator="equal">
      <formula>"C"</formula>
    </cfRule>
    <cfRule type="cellIs" dxfId="256" priority="139" operator="equal">
      <formula>"C-"</formula>
    </cfRule>
    <cfRule type="cellIs" dxfId="257" priority="140" operator="equal">
      <formula>"D+"</formula>
    </cfRule>
    <cfRule type="cellIs" dxfId="258" priority="141" operator="equal">
      <formula>"D"</formula>
    </cfRule>
    <cfRule type="cellIs" dxfId="259" priority="142" operator="equal">
      <formula>"D-"</formula>
    </cfRule>
    <cfRule type="cellIs" dxfId="260" priority="143" operator="equal">
      <formula>"F"</formula>
    </cfRule>
    <cfRule type="notContainsBlanks" dxfId="261" priority="144" operator="notContainsBlanks">
      <formula>LEN(TRIM(M2))&gt;0</formula>
    </cfRule>
  </conditionalFormatting>
  <conditionalFormatting sqref="N2:N110">
    <cfRule type="cellIs" dxfId="262" priority="145" operator="equal">
      <formula>"A+"</formula>
    </cfRule>
    <cfRule type="cellIs" dxfId="263" priority="146" operator="equal">
      <formula>"A"</formula>
    </cfRule>
    <cfRule type="cellIs" dxfId="264" priority="147" operator="equal">
      <formula>"A-"</formula>
    </cfRule>
    <cfRule type="cellIs" dxfId="265" priority="148" operator="equal">
      <formula>"B+"</formula>
    </cfRule>
    <cfRule type="cellIs" dxfId="266" priority="149" operator="equal">
      <formula>"B"</formula>
    </cfRule>
    <cfRule type="cellIs" dxfId="267" priority="150" operator="equal">
      <formula>"B-"</formula>
    </cfRule>
    <cfRule type="cellIs" dxfId="268" priority="151" operator="equal">
      <formula>"C+"</formula>
    </cfRule>
    <cfRule type="cellIs" dxfId="269" priority="152" operator="equal">
      <formula>"C"</formula>
    </cfRule>
    <cfRule type="cellIs" dxfId="270" priority="153" operator="equal">
      <formula>"C-"</formula>
    </cfRule>
    <cfRule type="cellIs" dxfId="271" priority="154" operator="equal">
      <formula>"D+"</formula>
    </cfRule>
    <cfRule type="cellIs" dxfId="272" priority="155" operator="equal">
      <formula>"D"</formula>
    </cfRule>
    <cfRule type="cellIs" dxfId="273" priority="156" operator="equal">
      <formula>"D-"</formula>
    </cfRule>
    <cfRule type="cellIs" dxfId="274" priority="157" operator="equal">
      <formula>"F"</formula>
    </cfRule>
    <cfRule type="notContainsBlanks" dxfId="275" priority="158" operator="notContainsBlanks">
      <formula>LEN(TRIM(N2))&gt;0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4" width="15" style="17" customWidth="1"/>
    <col min="5" max="5" width="15" style="19" customWidth="1"/>
    <col min="6" max="6" width="15" style="20" customWidth="1"/>
    <col min="7" max="7" width="15" style="15" customWidth="1"/>
    <col min="8" max="12" width="15" style="7" customWidth="1"/>
  </cols>
  <sheetData>
    <row r="1" spans="1:12" s="8" customFormat="1" x14ac:dyDescent="0.25">
      <c r="A1" s="9" t="s">
        <v>0</v>
      </c>
      <c r="B1" s="10" t="s">
        <v>1</v>
      </c>
      <c r="C1" s="18" t="s">
        <v>243</v>
      </c>
      <c r="D1" s="14" t="s">
        <v>244</v>
      </c>
      <c r="E1" s="12" t="s">
        <v>279</v>
      </c>
      <c r="F1" s="21" t="s">
        <v>280</v>
      </c>
      <c r="G1" s="10" t="s">
        <v>281</v>
      </c>
      <c r="H1" s="14" t="s">
        <v>282</v>
      </c>
      <c r="I1" s="10" t="s">
        <v>283</v>
      </c>
      <c r="J1" s="10" t="s">
        <v>284</v>
      </c>
      <c r="K1" s="14" t="s">
        <v>285</v>
      </c>
      <c r="L1" s="10" t="s">
        <v>286</v>
      </c>
    </row>
    <row r="2" spans="1:12" x14ac:dyDescent="0.25">
      <c r="A2" s="1" t="s">
        <v>14</v>
      </c>
      <c r="B2" s="2">
        <v>3.73</v>
      </c>
      <c r="C2" s="16">
        <v>0.040000000000000036</v>
      </c>
      <c r="D2" s="17">
        <v>0.01084010840108407</v>
      </c>
      <c r="E2" s="19" t="s">
        <v>63</v>
      </c>
      <c r="F2" s="20" t="s">
        <v>63</v>
      </c>
      <c r="G2" s="15" t="s">
        <v>63</v>
      </c>
      <c r="H2" s="7">
        <v>0.010840108401084021</v>
      </c>
      <c r="I2" s="15" t="s">
        <v>63</v>
      </c>
      <c r="J2" s="15" t="s">
        <v>63</v>
      </c>
      <c r="K2" s="7" t="s">
        <v>63</v>
      </c>
      <c r="L2" s="15" t="s">
        <v>63</v>
      </c>
    </row>
    <row r="3" spans="1:12" x14ac:dyDescent="0.25">
      <c r="A3" s="1" t="s">
        <v>17</v>
      </c>
      <c r="B3" s="2">
        <v>1.42</v>
      </c>
      <c r="C3" s="16" t="s">
        <v>63</v>
      </c>
      <c r="D3" s="17">
        <v>0</v>
      </c>
      <c r="E3" s="19" t="s">
        <v>63</v>
      </c>
      <c r="F3" s="20" t="s">
        <v>63</v>
      </c>
      <c r="G3" s="15" t="s">
        <v>63</v>
      </c>
      <c r="H3" s="7">
        <v>0</v>
      </c>
      <c r="I3" s="15" t="s">
        <v>63</v>
      </c>
      <c r="J3" s="15" t="s">
        <v>63</v>
      </c>
      <c r="K3" s="7" t="s">
        <v>63</v>
      </c>
      <c r="L3" s="15" t="s">
        <v>63</v>
      </c>
    </row>
    <row r="4" spans="1:12" x14ac:dyDescent="0.25">
      <c r="A4" s="1" t="s">
        <v>20</v>
      </c>
      <c r="B4" s="2">
        <v>0.7199</v>
      </c>
      <c r="C4" s="16">
        <v>-0.010099999999999998</v>
      </c>
      <c r="D4" s="17">
        <v>-0.01383561643835618</v>
      </c>
      <c r="E4" s="19" t="s">
        <v>63</v>
      </c>
      <c r="F4" s="20" t="s">
        <v>63</v>
      </c>
      <c r="G4" s="15" t="s">
        <v>63</v>
      </c>
      <c r="H4" s="7">
        <v>-0.013835616438356162</v>
      </c>
      <c r="I4" s="15" t="s">
        <v>63</v>
      </c>
      <c r="J4" s="15" t="s">
        <v>63</v>
      </c>
      <c r="K4" s="7" t="s">
        <v>63</v>
      </c>
      <c r="L4" s="15" t="s">
        <v>63</v>
      </c>
    </row>
    <row r="5" spans="1:12" x14ac:dyDescent="0.25">
      <c r="A5" s="1" t="s">
        <v>22</v>
      </c>
      <c r="B5" s="2">
        <v>4.45</v>
      </c>
      <c r="C5" s="16">
        <v>-0.25</v>
      </c>
      <c r="D5" s="17">
        <v>-0.053191489361702156</v>
      </c>
      <c r="E5" s="19" t="s">
        <v>63</v>
      </c>
      <c r="F5" s="20" t="s">
        <v>63</v>
      </c>
      <c r="G5" s="15" t="s">
        <v>63</v>
      </c>
      <c r="H5" s="7">
        <v>-0.05319148936170213</v>
      </c>
      <c r="I5" s="15" t="s">
        <v>63</v>
      </c>
      <c r="J5" s="15" t="s">
        <v>63</v>
      </c>
      <c r="K5" s="7" t="s">
        <v>63</v>
      </c>
      <c r="L5" s="15" t="s">
        <v>63</v>
      </c>
    </row>
    <row r="6" spans="1:12" x14ac:dyDescent="0.25">
      <c r="A6" s="1" t="s">
        <v>24</v>
      </c>
      <c r="B6" s="2">
        <v>16.855</v>
      </c>
      <c r="C6" s="16">
        <v>0.6550000000000011</v>
      </c>
      <c r="D6" s="17">
        <v>0.04043209876543208</v>
      </c>
      <c r="E6" s="19" t="s">
        <v>63</v>
      </c>
      <c r="F6" s="20" t="s">
        <v>63</v>
      </c>
      <c r="G6" s="15" t="s">
        <v>63</v>
      </c>
      <c r="H6" s="7">
        <v>0.04043209876543217</v>
      </c>
      <c r="I6" s="15" t="s">
        <v>63</v>
      </c>
      <c r="J6" s="15" t="s">
        <v>63</v>
      </c>
      <c r="K6" s="7" t="s">
        <v>63</v>
      </c>
      <c r="L6" s="15" t="s">
        <v>63</v>
      </c>
    </row>
    <row r="7" spans="1:12" x14ac:dyDescent="0.25">
      <c r="A7" s="1" t="s">
        <v>26</v>
      </c>
      <c r="B7" s="2">
        <v>3.16</v>
      </c>
      <c r="C7" s="16">
        <v>-0.18999999999999995</v>
      </c>
      <c r="D7" s="17">
        <v>-0.05671641791044779</v>
      </c>
      <c r="E7" s="19" t="s">
        <v>63</v>
      </c>
      <c r="F7" s="20" t="s">
        <v>63</v>
      </c>
      <c r="G7" s="15" t="s">
        <v>63</v>
      </c>
      <c r="H7" s="7">
        <v>-0.05671641791044775</v>
      </c>
      <c r="I7" s="15" t="s">
        <v>63</v>
      </c>
      <c r="J7" s="15" t="s">
        <v>63</v>
      </c>
      <c r="K7" s="7" t="s">
        <v>63</v>
      </c>
      <c r="L7" s="15" t="s">
        <v>63</v>
      </c>
    </row>
    <row r="8" spans="1:12" x14ac:dyDescent="0.25">
      <c r="A8" s="1" t="s">
        <v>29</v>
      </c>
      <c r="B8" s="2">
        <v>1.68</v>
      </c>
      <c r="C8" s="16">
        <v>0.010000000000000009</v>
      </c>
      <c r="D8" s="17">
        <v>0.0059880239520957446</v>
      </c>
      <c r="E8" s="19" t="s">
        <v>63</v>
      </c>
      <c r="F8" s="20" t="s">
        <v>63</v>
      </c>
      <c r="G8" s="15" t="s">
        <v>63</v>
      </c>
      <c r="H8" s="7">
        <v>0.005988023952095813</v>
      </c>
      <c r="I8" s="15" t="s">
        <v>63</v>
      </c>
      <c r="J8" s="15" t="s">
        <v>63</v>
      </c>
      <c r="K8" s="7" t="s">
        <v>63</v>
      </c>
      <c r="L8" s="15" t="s">
        <v>63</v>
      </c>
    </row>
    <row r="9" spans="1:12" x14ac:dyDescent="0.25">
      <c r="A9" s="1" t="s">
        <v>31</v>
      </c>
      <c r="B9" s="2">
        <v>3.93</v>
      </c>
      <c r="C9" s="16">
        <v>0.18999999999999995</v>
      </c>
      <c r="D9" s="17">
        <v>0.050802139037433136</v>
      </c>
      <c r="E9" s="19" t="s">
        <v>63</v>
      </c>
      <c r="F9" s="20" t="s">
        <v>63</v>
      </c>
      <c r="G9" s="15" t="s">
        <v>63</v>
      </c>
      <c r="H9" s="7">
        <v>0.050802139037433136</v>
      </c>
      <c r="I9" s="15" t="s">
        <v>63</v>
      </c>
      <c r="J9" s="15" t="s">
        <v>63</v>
      </c>
      <c r="K9" s="7" t="s">
        <v>63</v>
      </c>
      <c r="L9" s="15" t="s">
        <v>63</v>
      </c>
    </row>
    <row r="10" spans="1:12" x14ac:dyDescent="0.25">
      <c r="A10" s="1" t="s">
        <v>33</v>
      </c>
      <c r="B10" s="2">
        <v>1.48</v>
      </c>
      <c r="C10" s="16">
        <v>-0.14000000000000012</v>
      </c>
      <c r="D10" s="17">
        <v>-0.0864197530864198</v>
      </c>
      <c r="E10" s="19" t="s">
        <v>63</v>
      </c>
      <c r="F10" s="20" t="s">
        <v>63</v>
      </c>
      <c r="G10" s="15" t="s">
        <v>63</v>
      </c>
      <c r="H10" s="7">
        <v>-0.08641975308641982</v>
      </c>
      <c r="I10" s="15" t="s">
        <v>63</v>
      </c>
      <c r="J10" s="15" t="s">
        <v>63</v>
      </c>
      <c r="K10" s="7" t="s">
        <v>63</v>
      </c>
      <c r="L10" s="15" t="s">
        <v>63</v>
      </c>
    </row>
    <row r="11" spans="1:12" x14ac:dyDescent="0.25">
      <c r="A11" s="1" t="s">
        <v>35</v>
      </c>
      <c r="B11" s="2">
        <v>4.18</v>
      </c>
      <c r="C11" s="16">
        <v>0.19999999999999973</v>
      </c>
      <c r="D11" s="17">
        <v>0.05025125628140703</v>
      </c>
      <c r="E11" s="19" t="s">
        <v>63</v>
      </c>
      <c r="F11" s="20" t="s">
        <v>63</v>
      </c>
      <c r="G11" s="15" t="s">
        <v>63</v>
      </c>
      <c r="H11" s="7">
        <v>0.05025125628140697</v>
      </c>
      <c r="I11" s="15" t="s">
        <v>63</v>
      </c>
      <c r="J11" s="15" t="s">
        <v>63</v>
      </c>
      <c r="K11" s="7" t="s">
        <v>63</v>
      </c>
      <c r="L11" s="15" t="s">
        <v>63</v>
      </c>
    </row>
    <row r="12" spans="1:12" x14ac:dyDescent="0.25">
      <c r="A12" s="1" t="s">
        <v>38</v>
      </c>
      <c r="B12" s="2">
        <v>5.05</v>
      </c>
      <c r="C12" s="16">
        <v>0.03000000000000025</v>
      </c>
      <c r="D12" s="17">
        <v>0.005976095617529875</v>
      </c>
      <c r="E12" s="19" t="s">
        <v>63</v>
      </c>
      <c r="F12" s="20" t="s">
        <v>63</v>
      </c>
      <c r="G12" s="15" t="s">
        <v>63</v>
      </c>
      <c r="H12" s="7">
        <v>0.005976095617529931</v>
      </c>
      <c r="I12" s="15" t="s">
        <v>63</v>
      </c>
      <c r="J12" s="15" t="s">
        <v>63</v>
      </c>
      <c r="K12" s="7" t="s">
        <v>63</v>
      </c>
      <c r="L12" s="15" t="s">
        <v>63</v>
      </c>
    </row>
    <row r="13" spans="1:12" x14ac:dyDescent="0.25">
      <c r="A13" s="1" t="s">
        <v>41</v>
      </c>
      <c r="B13" s="2">
        <v>3.53</v>
      </c>
      <c r="C13" s="16">
        <v>-0.020000000000000018</v>
      </c>
      <c r="D13" s="17">
        <v>-0.005633802816901401</v>
      </c>
      <c r="E13" s="19" t="s">
        <v>63</v>
      </c>
      <c r="F13" s="20" t="s">
        <v>63</v>
      </c>
      <c r="G13" s="15" t="s">
        <v>63</v>
      </c>
      <c r="H13" s="7">
        <v>-0.005633802816901414</v>
      </c>
      <c r="I13" s="15" t="s">
        <v>63</v>
      </c>
      <c r="J13" s="15" t="s">
        <v>63</v>
      </c>
      <c r="K13" s="7" t="s">
        <v>63</v>
      </c>
      <c r="L13" s="15" t="s">
        <v>63</v>
      </c>
    </row>
    <row r="14" spans="1:12" x14ac:dyDescent="0.25">
      <c r="A14" s="1" t="s">
        <v>44</v>
      </c>
      <c r="B14" s="2">
        <v>6.23</v>
      </c>
      <c r="C14" s="16">
        <v>-0.019999999999999574</v>
      </c>
      <c r="D14" s="17">
        <v>-0.0031999999999999806</v>
      </c>
      <c r="E14" s="19" t="s">
        <v>63</v>
      </c>
      <c r="F14" s="20" t="s">
        <v>63</v>
      </c>
      <c r="G14" s="15" t="s">
        <v>63</v>
      </c>
      <c r="H14" s="7">
        <v>-0.0031999999999999316</v>
      </c>
      <c r="I14" s="15" t="s">
        <v>63</v>
      </c>
      <c r="J14" s="15" t="s">
        <v>63</v>
      </c>
      <c r="K14" s="7" t="s">
        <v>63</v>
      </c>
      <c r="L14" s="15" t="s">
        <v>63</v>
      </c>
    </row>
    <row r="15" spans="1:12" x14ac:dyDescent="0.25">
      <c r="A15" s="1" t="s">
        <v>46</v>
      </c>
      <c r="B15" s="2">
        <v>90.12</v>
      </c>
      <c r="C15" s="16">
        <v>2.490000000000009</v>
      </c>
      <c r="D15" s="17">
        <v>0.028414926395070372</v>
      </c>
      <c r="E15" s="19" t="s">
        <v>63</v>
      </c>
      <c r="F15" s="20" t="s">
        <v>63</v>
      </c>
      <c r="G15" s="15" t="s">
        <v>63</v>
      </c>
      <c r="H15" s="7">
        <v>0.028414926395070282</v>
      </c>
      <c r="I15" s="15" t="s">
        <v>63</v>
      </c>
      <c r="J15" s="15" t="s">
        <v>63</v>
      </c>
      <c r="K15" s="7" t="s">
        <v>63</v>
      </c>
      <c r="L15" s="15" t="s">
        <v>63</v>
      </c>
    </row>
    <row r="16" spans="1:12" x14ac:dyDescent="0.25">
      <c r="A16" s="1" t="s">
        <v>49</v>
      </c>
      <c r="B16" s="2">
        <v>2.43</v>
      </c>
      <c r="C16" s="16">
        <v>-0.04999999999999982</v>
      </c>
      <c r="D16" s="17">
        <v>-0.020161290322580627</v>
      </c>
      <c r="E16" s="19" t="s">
        <v>63</v>
      </c>
      <c r="F16" s="20" t="s">
        <v>63</v>
      </c>
      <c r="G16" s="15" t="s">
        <v>63</v>
      </c>
      <c r="H16" s="7">
        <v>-0.020161290322580575</v>
      </c>
      <c r="I16" s="15" t="s">
        <v>63</v>
      </c>
      <c r="J16" s="15" t="s">
        <v>63</v>
      </c>
      <c r="K16" s="7" t="s">
        <v>63</v>
      </c>
      <c r="L16" s="15" t="s">
        <v>63</v>
      </c>
    </row>
    <row r="17" spans="1:12" x14ac:dyDescent="0.25">
      <c r="A17" s="1" t="s">
        <v>51</v>
      </c>
      <c r="B17" s="2">
        <v>4.05</v>
      </c>
      <c r="C17" s="16">
        <v>-0.23000000000000043</v>
      </c>
      <c r="D17" s="17">
        <v>-0.053738317757009435</v>
      </c>
      <c r="E17" s="19" t="s">
        <v>63</v>
      </c>
      <c r="F17" s="20" t="s">
        <v>63</v>
      </c>
      <c r="G17" s="15" t="s">
        <v>63</v>
      </c>
      <c r="H17" s="7">
        <v>-0.05373831775700944</v>
      </c>
      <c r="I17" s="15" t="s">
        <v>63</v>
      </c>
      <c r="J17" s="15" t="s">
        <v>63</v>
      </c>
      <c r="K17" s="7" t="s">
        <v>63</v>
      </c>
      <c r="L17" s="15" t="s">
        <v>63</v>
      </c>
    </row>
    <row r="18" spans="1:12" x14ac:dyDescent="0.25">
      <c r="A18" s="1" t="s">
        <v>53</v>
      </c>
      <c r="B18" s="2">
        <v>3.5</v>
      </c>
      <c r="C18" s="16">
        <v>-0.14000000000000012</v>
      </c>
      <c r="D18" s="17">
        <v>-0.03846153846153855</v>
      </c>
      <c r="E18" s="19" t="s">
        <v>63</v>
      </c>
      <c r="F18" s="20" t="s">
        <v>63</v>
      </c>
      <c r="G18" s="15" t="s">
        <v>63</v>
      </c>
      <c r="H18" s="7">
        <v>-0.03846153846153849</v>
      </c>
      <c r="I18" s="15" t="s">
        <v>63</v>
      </c>
      <c r="J18" s="15" t="s">
        <v>63</v>
      </c>
      <c r="K18" s="7" t="s">
        <v>63</v>
      </c>
      <c r="L18" s="15" t="s">
        <v>63</v>
      </c>
    </row>
    <row r="19" spans="1:12" x14ac:dyDescent="0.25">
      <c r="A19" s="1" t="s">
        <v>55</v>
      </c>
      <c r="B19" s="2">
        <v>3.29</v>
      </c>
      <c r="C19" s="16">
        <v>0.43000000000000016</v>
      </c>
      <c r="D19" s="17">
        <v>0.15034965034965042</v>
      </c>
      <c r="E19" s="19" t="s">
        <v>63</v>
      </c>
      <c r="F19" s="20" t="s">
        <v>63</v>
      </c>
      <c r="G19" s="15" t="s">
        <v>63</v>
      </c>
      <c r="H19" s="7">
        <v>0.15034965034965042</v>
      </c>
      <c r="I19" s="15" t="s">
        <v>63</v>
      </c>
      <c r="J19" s="15" t="s">
        <v>63</v>
      </c>
      <c r="K19" s="7" t="s">
        <v>63</v>
      </c>
      <c r="L19" s="15" t="s">
        <v>63</v>
      </c>
    </row>
    <row r="20" spans="1:12" x14ac:dyDescent="0.25">
      <c r="A20" s="1" t="s">
        <v>57</v>
      </c>
      <c r="B20" s="2">
        <v>27.03</v>
      </c>
      <c r="C20" s="16">
        <v>0.030000000000001137</v>
      </c>
      <c r="D20" s="17">
        <v>0.0011111111111110628</v>
      </c>
      <c r="E20" s="19" t="s">
        <v>63</v>
      </c>
      <c r="F20" s="20" t="s">
        <v>63</v>
      </c>
      <c r="G20" s="15" t="s">
        <v>63</v>
      </c>
      <c r="H20" s="7">
        <v>0.0011111111111111532</v>
      </c>
      <c r="I20" s="15" t="s">
        <v>63</v>
      </c>
      <c r="J20" s="15" t="s">
        <v>63</v>
      </c>
      <c r="K20" s="7" t="s">
        <v>63</v>
      </c>
      <c r="L20" s="15" t="s">
        <v>63</v>
      </c>
    </row>
    <row r="21" spans="1:12" x14ac:dyDescent="0.25">
      <c r="A21" s="1" t="s">
        <v>59</v>
      </c>
      <c r="B21" s="2">
        <v>10.09</v>
      </c>
      <c r="C21" s="16">
        <v>0.019999999999999574</v>
      </c>
      <c r="D21" s="17">
        <v>0.0019860973187686426</v>
      </c>
      <c r="E21" s="19" t="s">
        <v>63</v>
      </c>
      <c r="F21" s="20" t="s">
        <v>63</v>
      </c>
      <c r="G21" s="15" t="s">
        <v>63</v>
      </c>
      <c r="H21" s="7">
        <v>0.001986097318768577</v>
      </c>
      <c r="I21" s="15" t="s">
        <v>63</v>
      </c>
      <c r="J21" s="15" t="s">
        <v>63</v>
      </c>
      <c r="K21" s="7" t="s">
        <v>63</v>
      </c>
      <c r="L21" s="15" t="s">
        <v>63</v>
      </c>
    </row>
    <row r="22" spans="1:12" x14ac:dyDescent="0.25">
      <c r="A22" s="1" t="s">
        <v>61</v>
      </c>
      <c r="B22" s="2">
        <v>11.63</v>
      </c>
      <c r="C22" s="16">
        <v>0.4900000000000002</v>
      </c>
      <c r="D22" s="17">
        <v>0.04398563734290839</v>
      </c>
      <c r="E22" s="19" t="s">
        <v>63</v>
      </c>
      <c r="F22" s="20" t="s">
        <v>63</v>
      </c>
      <c r="G22" s="15" t="s">
        <v>63</v>
      </c>
      <c r="H22" s="7">
        <v>0.04398563734290845</v>
      </c>
      <c r="I22" s="15" t="s">
        <v>63</v>
      </c>
      <c r="J22" s="15" t="s">
        <v>63</v>
      </c>
      <c r="K22" s="7" t="s">
        <v>63</v>
      </c>
      <c r="L22" s="15" t="s">
        <v>63</v>
      </c>
    </row>
    <row r="23" spans="1:12" x14ac:dyDescent="0.25">
      <c r="A23" s="1" t="s">
        <v>64</v>
      </c>
      <c r="B23" s="2">
        <v>1.62</v>
      </c>
      <c r="C23" s="16">
        <v>0.1100000000000001</v>
      </c>
      <c r="D23" s="17">
        <v>0.07284768211920545</v>
      </c>
      <c r="E23" s="19" t="s">
        <v>63</v>
      </c>
      <c r="F23" s="20" t="s">
        <v>63</v>
      </c>
      <c r="G23" s="15" t="s">
        <v>63</v>
      </c>
      <c r="H23" s="7">
        <v>0.07284768211920536</v>
      </c>
      <c r="I23" s="15" t="s">
        <v>63</v>
      </c>
      <c r="J23" s="15" t="s">
        <v>63</v>
      </c>
      <c r="K23" s="7" t="s">
        <v>63</v>
      </c>
      <c r="L23" s="15" t="s">
        <v>63</v>
      </c>
    </row>
    <row r="24" spans="1:12" x14ac:dyDescent="0.25">
      <c r="A24" s="1" t="s">
        <v>66</v>
      </c>
      <c r="B24" s="2">
        <v>2.78</v>
      </c>
      <c r="C24" s="16">
        <v>0.020000000000000018</v>
      </c>
      <c r="D24" s="17">
        <v>0.007246376811594235</v>
      </c>
      <c r="E24" s="19" t="s">
        <v>63</v>
      </c>
      <c r="F24" s="20" t="s">
        <v>63</v>
      </c>
      <c r="G24" s="15" t="s">
        <v>63</v>
      </c>
      <c r="H24" s="7">
        <v>0.00724637681159421</v>
      </c>
      <c r="I24" s="15" t="s">
        <v>63</v>
      </c>
      <c r="J24" s="15" t="s">
        <v>63</v>
      </c>
      <c r="K24" s="7" t="s">
        <v>63</v>
      </c>
      <c r="L24" s="15" t="s">
        <v>63</v>
      </c>
    </row>
    <row r="25" spans="1:12" x14ac:dyDescent="0.25">
      <c r="A25" s="1" t="s">
        <v>68</v>
      </c>
      <c r="B25" s="2">
        <v>2.59</v>
      </c>
      <c r="C25" s="16">
        <v>0.08000000000000007</v>
      </c>
      <c r="D25" s="17">
        <v>0.031872509960159334</v>
      </c>
      <c r="E25" s="19" t="s">
        <v>63</v>
      </c>
      <c r="F25" s="20" t="s">
        <v>63</v>
      </c>
      <c r="G25" s="15" t="s">
        <v>63</v>
      </c>
      <c r="H25" s="7">
        <v>0.0318725099601594</v>
      </c>
      <c r="I25" s="15" t="s">
        <v>63</v>
      </c>
      <c r="J25" s="15" t="s">
        <v>63</v>
      </c>
      <c r="K25" s="7" t="s">
        <v>63</v>
      </c>
      <c r="L25" s="15" t="s">
        <v>63</v>
      </c>
    </row>
    <row r="26" spans="1:12" x14ac:dyDescent="0.25">
      <c r="A26" s="1" t="s">
        <v>70</v>
      </c>
      <c r="B26" s="2">
        <v>2.47</v>
      </c>
      <c r="C26" s="16" t="s">
        <v>63</v>
      </c>
      <c r="D26" s="17">
        <v>0</v>
      </c>
      <c r="E26" s="19" t="s">
        <v>63</v>
      </c>
      <c r="F26" s="20" t="s">
        <v>63</v>
      </c>
      <c r="G26" s="15" t="s">
        <v>63</v>
      </c>
      <c r="H26" s="7">
        <v>0</v>
      </c>
      <c r="I26" s="15" t="s">
        <v>63</v>
      </c>
      <c r="J26" s="15" t="s">
        <v>63</v>
      </c>
      <c r="K26" s="7" t="s">
        <v>63</v>
      </c>
      <c r="L26" s="15" t="s">
        <v>63</v>
      </c>
    </row>
    <row r="27" spans="1:12" x14ac:dyDescent="0.25">
      <c r="A27" s="1" t="s">
        <v>72</v>
      </c>
      <c r="B27" s="2">
        <v>2.14</v>
      </c>
      <c r="C27" s="16">
        <v>0.0900000000000003</v>
      </c>
      <c r="D27" s="17">
        <v>0.043902439024390505</v>
      </c>
      <c r="E27" s="19" t="s">
        <v>63</v>
      </c>
      <c r="F27" s="20" t="s">
        <v>63</v>
      </c>
      <c r="G27" s="15" t="s">
        <v>63</v>
      </c>
      <c r="H27" s="7">
        <v>0.04390243902439039</v>
      </c>
      <c r="I27" s="15" t="s">
        <v>63</v>
      </c>
      <c r="J27" s="15" t="s">
        <v>63</v>
      </c>
      <c r="K27" s="7" t="s">
        <v>63</v>
      </c>
      <c r="L27" s="15" t="s">
        <v>63</v>
      </c>
    </row>
    <row r="28" spans="1:12" x14ac:dyDescent="0.25">
      <c r="A28" s="1" t="s">
        <v>74</v>
      </c>
      <c r="B28" s="2">
        <v>3.03</v>
      </c>
      <c r="C28" s="16">
        <v>0.029999999999999805</v>
      </c>
      <c r="D28" s="17">
        <v>0.010000000000000009</v>
      </c>
      <c r="E28" s="19" t="s">
        <v>63</v>
      </c>
      <c r="F28" s="20" t="s">
        <v>63</v>
      </c>
      <c r="G28" s="15" t="s">
        <v>63</v>
      </c>
      <c r="H28" s="7">
        <v>0.009999999999999934</v>
      </c>
      <c r="I28" s="15" t="s">
        <v>63</v>
      </c>
      <c r="J28" s="15" t="s">
        <v>63</v>
      </c>
      <c r="K28" s="7" t="s">
        <v>63</v>
      </c>
      <c r="L28" s="15" t="s">
        <v>63</v>
      </c>
    </row>
    <row r="29" spans="1:12" x14ac:dyDescent="0.25">
      <c r="A29" s="1" t="s">
        <v>76</v>
      </c>
      <c r="B29" s="2">
        <v>1.4</v>
      </c>
      <c r="C29" s="16">
        <v>0.05999999999999983</v>
      </c>
      <c r="D29" s="17">
        <v>0.04477611940298498</v>
      </c>
      <c r="E29" s="19" t="s">
        <v>63</v>
      </c>
      <c r="F29" s="20" t="s">
        <v>63</v>
      </c>
      <c r="G29" s="15" t="s">
        <v>63</v>
      </c>
      <c r="H29" s="7">
        <v>0.04477611940298495</v>
      </c>
      <c r="I29" s="15" t="s">
        <v>63</v>
      </c>
      <c r="J29" s="15" t="s">
        <v>63</v>
      </c>
      <c r="K29" s="7" t="s">
        <v>63</v>
      </c>
      <c r="L29" s="15" t="s">
        <v>63</v>
      </c>
    </row>
    <row r="30" spans="1:12" x14ac:dyDescent="0.25">
      <c r="A30" s="1" t="s">
        <v>79</v>
      </c>
      <c r="B30" s="2">
        <v>1.1</v>
      </c>
      <c r="C30" s="16">
        <v>-0.04999999999999982</v>
      </c>
      <c r="D30" s="17">
        <v>-0.04347826086956507</v>
      </c>
      <c r="E30" s="19" t="s">
        <v>63</v>
      </c>
      <c r="F30" s="20" t="s">
        <v>63</v>
      </c>
      <c r="G30" s="15" t="s">
        <v>63</v>
      </c>
      <c r="H30" s="7">
        <v>-0.043478260869565064</v>
      </c>
      <c r="I30" s="15" t="s">
        <v>63</v>
      </c>
      <c r="J30" s="15" t="s">
        <v>63</v>
      </c>
      <c r="K30" s="7" t="s">
        <v>63</v>
      </c>
      <c r="L30" s="15" t="s">
        <v>63</v>
      </c>
    </row>
    <row r="31" spans="1:12" x14ac:dyDescent="0.25">
      <c r="A31" s="1" t="s">
        <v>81</v>
      </c>
      <c r="B31" s="2">
        <v>5.96</v>
      </c>
      <c r="C31" s="16">
        <v>0.4900000000000002</v>
      </c>
      <c r="D31" s="17">
        <v>0.08957952468007324</v>
      </c>
      <c r="E31" s="19" t="s">
        <v>63</v>
      </c>
      <c r="F31" s="20" t="s">
        <v>63</v>
      </c>
      <c r="G31" s="15" t="s">
        <v>63</v>
      </c>
      <c r="H31" s="7">
        <v>0.08957952468007317</v>
      </c>
      <c r="I31" s="15" t="s">
        <v>63</v>
      </c>
      <c r="J31" s="15" t="s">
        <v>63</v>
      </c>
      <c r="K31" s="7" t="s">
        <v>63</v>
      </c>
      <c r="L31" s="15" t="s">
        <v>63</v>
      </c>
    </row>
    <row r="32" spans="1:12" x14ac:dyDescent="0.25">
      <c r="A32" s="1" t="s">
        <v>83</v>
      </c>
      <c r="B32" s="2">
        <v>11.32</v>
      </c>
      <c r="C32" s="16">
        <v>0.08500000000000085</v>
      </c>
      <c r="D32" s="17">
        <v>0.007565643079661788</v>
      </c>
      <c r="E32" s="19" t="s">
        <v>63</v>
      </c>
      <c r="F32" s="20" t="s">
        <v>63</v>
      </c>
      <c r="G32" s="15" t="s">
        <v>63</v>
      </c>
      <c r="H32" s="7">
        <v>0.007565643079661848</v>
      </c>
      <c r="I32" s="15" t="s">
        <v>63</v>
      </c>
      <c r="J32" s="15" t="s">
        <v>63</v>
      </c>
      <c r="K32" s="7" t="s">
        <v>63</v>
      </c>
      <c r="L32" s="15" t="s">
        <v>63</v>
      </c>
    </row>
    <row r="33" spans="1:12" x14ac:dyDescent="0.25">
      <c r="A33" s="1" t="s">
        <v>85</v>
      </c>
      <c r="B33" s="2">
        <v>1.95</v>
      </c>
      <c r="C33" s="16">
        <v>-0.19000000000000017</v>
      </c>
      <c r="D33" s="17">
        <v>-0.08878504672897203</v>
      </c>
      <c r="E33" s="19" t="s">
        <v>63</v>
      </c>
      <c r="F33" s="20" t="s">
        <v>63</v>
      </c>
      <c r="G33" s="15" t="s">
        <v>63</v>
      </c>
      <c r="H33" s="7">
        <v>-0.08878504672897204</v>
      </c>
      <c r="I33" s="15" t="s">
        <v>63</v>
      </c>
      <c r="J33" s="15" t="s">
        <v>63</v>
      </c>
      <c r="K33" s="7" t="s">
        <v>63</v>
      </c>
      <c r="L33" s="15" t="s">
        <v>63</v>
      </c>
    </row>
    <row r="34" spans="1:12" x14ac:dyDescent="0.25">
      <c r="A34" s="1" t="s">
        <v>87</v>
      </c>
      <c r="B34" s="2">
        <v>5.3</v>
      </c>
      <c r="C34" s="16">
        <v>-0.10000000000000053</v>
      </c>
      <c r="D34" s="17">
        <v>-0.0185185185185186</v>
      </c>
      <c r="E34" s="19" t="s">
        <v>63</v>
      </c>
      <c r="F34" s="20" t="s">
        <v>63</v>
      </c>
      <c r="G34" s="15" t="s">
        <v>63</v>
      </c>
      <c r="H34" s="7">
        <v>-0.018518518518518615</v>
      </c>
      <c r="I34" s="15" t="s">
        <v>63</v>
      </c>
      <c r="J34" s="15" t="s">
        <v>63</v>
      </c>
      <c r="K34" s="7" t="s">
        <v>63</v>
      </c>
      <c r="L34" s="15" t="s">
        <v>63</v>
      </c>
    </row>
    <row r="35" spans="1:12" x14ac:dyDescent="0.25">
      <c r="A35" s="1" t="s">
        <v>89</v>
      </c>
      <c r="B35" s="2">
        <v>2.76</v>
      </c>
      <c r="C35" s="16">
        <v>0.03999999999999959</v>
      </c>
      <c r="D35" s="17">
        <v>0.014705882352941124</v>
      </c>
      <c r="E35" s="19" t="s">
        <v>63</v>
      </c>
      <c r="F35" s="20" t="s">
        <v>63</v>
      </c>
      <c r="G35" s="15" t="s">
        <v>63</v>
      </c>
      <c r="H35" s="7">
        <v>0.014705882352941024</v>
      </c>
      <c r="I35" s="15" t="s">
        <v>63</v>
      </c>
      <c r="J35" s="15" t="s">
        <v>63</v>
      </c>
      <c r="K35" s="7" t="s">
        <v>63</v>
      </c>
      <c r="L35" s="15" t="s">
        <v>63</v>
      </c>
    </row>
    <row r="36" spans="1:12" x14ac:dyDescent="0.25">
      <c r="A36" s="1" t="s">
        <v>91</v>
      </c>
      <c r="B36" s="2">
        <v>0.6985</v>
      </c>
      <c r="C36" s="16">
        <v>0.02849999999999997</v>
      </c>
      <c r="D36" s="17">
        <v>0.04253731343283573</v>
      </c>
      <c r="E36" s="19" t="s">
        <v>63</v>
      </c>
      <c r="F36" s="20" t="s">
        <v>63</v>
      </c>
      <c r="G36" s="15" t="s">
        <v>63</v>
      </c>
      <c r="H36" s="7">
        <v>0.042537313432835774</v>
      </c>
      <c r="I36" s="15" t="s">
        <v>63</v>
      </c>
      <c r="J36" s="15" t="s">
        <v>63</v>
      </c>
      <c r="K36" s="7" t="s">
        <v>63</v>
      </c>
      <c r="L36" s="15" t="s">
        <v>63</v>
      </c>
    </row>
    <row r="37" spans="1:12" x14ac:dyDescent="0.25">
      <c r="A37" s="1" t="s">
        <v>93</v>
      </c>
      <c r="B37" s="2">
        <v>2.39</v>
      </c>
      <c r="C37" s="16">
        <v>0.20000000000000018</v>
      </c>
      <c r="D37" s="17">
        <v>0.09132420091324199</v>
      </c>
      <c r="E37" s="19" t="s">
        <v>63</v>
      </c>
      <c r="F37" s="20" t="s">
        <v>63</v>
      </c>
      <c r="G37" s="15" t="s">
        <v>63</v>
      </c>
      <c r="H37" s="7">
        <v>0.09132420091324209</v>
      </c>
      <c r="I37" s="15" t="s">
        <v>63</v>
      </c>
      <c r="J37" s="15" t="s">
        <v>63</v>
      </c>
      <c r="K37" s="7" t="s">
        <v>63</v>
      </c>
      <c r="L37" s="15" t="s">
        <v>63</v>
      </c>
    </row>
    <row r="38" spans="1:12" x14ac:dyDescent="0.25">
      <c r="A38" s="1" t="s">
        <v>95</v>
      </c>
      <c r="B38" s="2">
        <v>19.86</v>
      </c>
      <c r="C38" s="16">
        <v>1.8999999999999986</v>
      </c>
      <c r="D38" s="17">
        <v>0.10579064587973264</v>
      </c>
      <c r="E38" s="19" t="s">
        <v>63</v>
      </c>
      <c r="F38" s="20" t="s">
        <v>63</v>
      </c>
      <c r="G38" s="15" t="s">
        <v>63</v>
      </c>
      <c r="H38" s="7">
        <v>0.10579064587973265</v>
      </c>
      <c r="I38" s="15" t="s">
        <v>63</v>
      </c>
      <c r="J38" s="15" t="s">
        <v>63</v>
      </c>
      <c r="K38" s="7" t="s">
        <v>63</v>
      </c>
      <c r="L38" s="15" t="s">
        <v>63</v>
      </c>
    </row>
    <row r="39" spans="1:12" x14ac:dyDescent="0.25">
      <c r="A39" s="1" t="s">
        <v>97</v>
      </c>
      <c r="B39" s="2">
        <v>1.9</v>
      </c>
      <c r="C39" s="16">
        <v>0.10999999999999988</v>
      </c>
      <c r="D39" s="17">
        <v>0.06145251396648033</v>
      </c>
      <c r="E39" s="19" t="s">
        <v>63</v>
      </c>
      <c r="F39" s="20" t="s">
        <v>63</v>
      </c>
      <c r="G39" s="15" t="s">
        <v>63</v>
      </c>
      <c r="H39" s="7">
        <v>0.06145251396648037</v>
      </c>
      <c r="I39" s="15" t="s">
        <v>63</v>
      </c>
      <c r="J39" s="15" t="s">
        <v>63</v>
      </c>
      <c r="K39" s="7" t="s">
        <v>63</v>
      </c>
      <c r="L39" s="15" t="s">
        <v>63</v>
      </c>
    </row>
    <row r="40" spans="1:12" x14ac:dyDescent="0.25">
      <c r="A40" s="1" t="s">
        <v>99</v>
      </c>
      <c r="B40" s="2">
        <v>8.725</v>
      </c>
      <c r="C40" s="16">
        <v>0.025000000000000355</v>
      </c>
      <c r="D40" s="17">
        <v>0.00287356321839094</v>
      </c>
      <c r="E40" s="19" t="s">
        <v>63</v>
      </c>
      <c r="F40" s="20" t="s">
        <v>63</v>
      </c>
      <c r="G40" s="15" t="s">
        <v>63</v>
      </c>
      <c r="H40" s="7">
        <v>0.0028735632183908453</v>
      </c>
      <c r="I40" s="15" t="s">
        <v>63</v>
      </c>
      <c r="J40" s="15" t="s">
        <v>63</v>
      </c>
      <c r="K40" s="7" t="s">
        <v>63</v>
      </c>
      <c r="L40" s="15" t="s">
        <v>63</v>
      </c>
    </row>
    <row r="41" spans="1:12" x14ac:dyDescent="0.25">
      <c r="A41" s="1" t="s">
        <v>101</v>
      </c>
      <c r="B41" s="2">
        <v>5</v>
      </c>
      <c r="C41" s="16">
        <v>-0.3899999999999997</v>
      </c>
      <c r="D41" s="17">
        <v>-0.072356215213358</v>
      </c>
      <c r="E41" s="19" t="s">
        <v>63</v>
      </c>
      <c r="F41" s="20" t="s">
        <v>63</v>
      </c>
      <c r="G41" s="15" t="s">
        <v>63</v>
      </c>
      <c r="H41" s="7">
        <v>-0.07235621521335801</v>
      </c>
      <c r="I41" s="15" t="s">
        <v>63</v>
      </c>
      <c r="J41" s="15" t="s">
        <v>63</v>
      </c>
      <c r="K41" s="7" t="s">
        <v>63</v>
      </c>
      <c r="L41" s="15" t="s">
        <v>63</v>
      </c>
    </row>
    <row r="42" spans="1:12" x14ac:dyDescent="0.25">
      <c r="A42" s="1" t="s">
        <v>103</v>
      </c>
      <c r="B42" s="2">
        <v>4.62</v>
      </c>
      <c r="C42" s="16">
        <v>0.23000000000000043</v>
      </c>
      <c r="D42" s="17">
        <v>0.05239179954441919</v>
      </c>
      <c r="E42" s="19" t="s">
        <v>63</v>
      </c>
      <c r="F42" s="20" t="s">
        <v>63</v>
      </c>
      <c r="G42" s="15" t="s">
        <v>63</v>
      </c>
      <c r="H42" s="7">
        <v>0.052391799544419235</v>
      </c>
      <c r="I42" s="15" t="s">
        <v>63</v>
      </c>
      <c r="J42" s="15" t="s">
        <v>63</v>
      </c>
      <c r="K42" s="7" t="s">
        <v>63</v>
      </c>
      <c r="L42" s="15" t="s">
        <v>63</v>
      </c>
    </row>
    <row r="43" spans="1:12" x14ac:dyDescent="0.25">
      <c r="A43" s="1" t="s">
        <v>105</v>
      </c>
      <c r="B43" s="2">
        <v>5.75</v>
      </c>
      <c r="C43" s="16">
        <v>0.11000000000000032</v>
      </c>
      <c r="D43" s="17">
        <v>0.019503546099290947</v>
      </c>
      <c r="E43" s="19" t="s">
        <v>63</v>
      </c>
      <c r="F43" s="20" t="s">
        <v>63</v>
      </c>
      <c r="G43" s="15" t="s">
        <v>63</v>
      </c>
      <c r="H43" s="7">
        <v>0.01950354609929084</v>
      </c>
      <c r="I43" s="15" t="s">
        <v>63</v>
      </c>
      <c r="J43" s="15" t="s">
        <v>63</v>
      </c>
      <c r="K43" s="7" t="s">
        <v>63</v>
      </c>
      <c r="L43" s="15" t="s">
        <v>63</v>
      </c>
    </row>
    <row r="44" spans="1:12" x14ac:dyDescent="0.25">
      <c r="A44" s="1" t="s">
        <v>107</v>
      </c>
      <c r="B44" s="2">
        <v>12.38</v>
      </c>
      <c r="C44" s="16">
        <v>-0.29999999999999893</v>
      </c>
      <c r="D44" s="17">
        <v>-0.023659305993690816</v>
      </c>
      <c r="E44" s="19" t="s">
        <v>63</v>
      </c>
      <c r="F44" s="20" t="s">
        <v>63</v>
      </c>
      <c r="G44" s="15" t="s">
        <v>63</v>
      </c>
      <c r="H44" s="7">
        <v>-0.023659305993690767</v>
      </c>
      <c r="I44" s="15" t="s">
        <v>63</v>
      </c>
      <c r="J44" s="15" t="s">
        <v>63</v>
      </c>
      <c r="K44" s="7" t="s">
        <v>63</v>
      </c>
      <c r="L44" s="15" t="s">
        <v>63</v>
      </c>
    </row>
    <row r="45" spans="1:12" x14ac:dyDescent="0.25">
      <c r="A45" s="1" t="s">
        <v>109</v>
      </c>
      <c r="B45" s="2">
        <v>2.47</v>
      </c>
      <c r="C45" s="16">
        <v>0.020000000000000018</v>
      </c>
      <c r="D45" s="17">
        <v>0.008163265306122547</v>
      </c>
      <c r="E45" s="19" t="s">
        <v>63</v>
      </c>
      <c r="F45" s="20" t="s">
        <v>63</v>
      </c>
      <c r="G45" s="15" t="s">
        <v>63</v>
      </c>
      <c r="H45" s="7">
        <v>0.008163265306122455</v>
      </c>
      <c r="I45" s="15" t="s">
        <v>63</v>
      </c>
      <c r="J45" s="15" t="s">
        <v>63</v>
      </c>
      <c r="K45" s="7" t="s">
        <v>63</v>
      </c>
      <c r="L45" s="15" t="s">
        <v>63</v>
      </c>
    </row>
    <row r="46" spans="1:12" x14ac:dyDescent="0.25">
      <c r="A46" s="1" t="s">
        <v>111</v>
      </c>
      <c r="B46" s="2">
        <v>1.76</v>
      </c>
      <c r="C46" s="16">
        <v>-0.010000000000000009</v>
      </c>
      <c r="D46" s="17">
        <v>-0.005649717514124353</v>
      </c>
      <c r="E46" s="19" t="s">
        <v>63</v>
      </c>
      <c r="F46" s="20" t="s">
        <v>63</v>
      </c>
      <c r="G46" s="15" t="s">
        <v>63</v>
      </c>
      <c r="H46" s="7">
        <v>-0.0056497175141243</v>
      </c>
      <c r="I46" s="15" t="s">
        <v>63</v>
      </c>
      <c r="J46" s="15" t="s">
        <v>63</v>
      </c>
      <c r="K46" s="7" t="s">
        <v>63</v>
      </c>
      <c r="L46" s="15" t="s">
        <v>63</v>
      </c>
    </row>
    <row r="47" spans="1:12" x14ac:dyDescent="0.25">
      <c r="A47" s="1" t="s">
        <v>113</v>
      </c>
      <c r="B47" s="2">
        <v>17.45</v>
      </c>
      <c r="C47" s="16">
        <v>-0.120000000000001</v>
      </c>
      <c r="D47" s="17">
        <v>-0.006829823562891302</v>
      </c>
      <c r="E47" s="19" t="s">
        <v>63</v>
      </c>
      <c r="F47" s="20" t="s">
        <v>63</v>
      </c>
      <c r="G47" s="15" t="s">
        <v>63</v>
      </c>
      <c r="H47" s="7">
        <v>-0.006829823562891349</v>
      </c>
      <c r="I47" s="15" t="s">
        <v>63</v>
      </c>
      <c r="J47" s="15" t="s">
        <v>63</v>
      </c>
      <c r="K47" s="7" t="s">
        <v>63</v>
      </c>
      <c r="L47" s="15" t="s">
        <v>63</v>
      </c>
    </row>
    <row r="48" spans="1:12" x14ac:dyDescent="0.25">
      <c r="A48" s="1" t="s">
        <v>115</v>
      </c>
      <c r="B48" s="2">
        <v>10.94</v>
      </c>
      <c r="C48" s="16">
        <v>0.08999999999999986</v>
      </c>
      <c r="D48" s="17">
        <v>0.008294930875575979</v>
      </c>
      <c r="E48" s="19" t="s">
        <v>63</v>
      </c>
      <c r="F48" s="20" t="s">
        <v>63</v>
      </c>
      <c r="G48" s="15" t="s">
        <v>63</v>
      </c>
      <c r="H48" s="7">
        <v>0.008294930875576024</v>
      </c>
      <c r="I48" s="15" t="s">
        <v>63</v>
      </c>
      <c r="J48" s="15" t="s">
        <v>63</v>
      </c>
      <c r="K48" s="7" t="s">
        <v>63</v>
      </c>
      <c r="L48" s="15" t="s">
        <v>63</v>
      </c>
    </row>
    <row r="49" spans="1:12" x14ac:dyDescent="0.25">
      <c r="A49" s="1" t="s">
        <v>117</v>
      </c>
      <c r="B49" s="2">
        <v>20.09</v>
      </c>
      <c r="C49" s="16">
        <v>1.1900000000000013</v>
      </c>
      <c r="D49" s="17">
        <v>0.06296296296296311</v>
      </c>
      <c r="E49" s="19" t="s">
        <v>63</v>
      </c>
      <c r="F49" s="20" t="s">
        <v>63</v>
      </c>
      <c r="G49" s="15" t="s">
        <v>63</v>
      </c>
      <c r="H49" s="7">
        <v>0.06296296296296304</v>
      </c>
      <c r="I49" s="15" t="s">
        <v>63</v>
      </c>
      <c r="J49" s="15" t="s">
        <v>63</v>
      </c>
      <c r="K49" s="7" t="s">
        <v>63</v>
      </c>
      <c r="L49" s="15" t="s">
        <v>63</v>
      </c>
    </row>
    <row r="50" spans="1:12" x14ac:dyDescent="0.25">
      <c r="A50" s="1" t="s">
        <v>119</v>
      </c>
      <c r="B50" s="2">
        <v>4.09</v>
      </c>
      <c r="C50" s="16">
        <v>0.31000000000000005</v>
      </c>
      <c r="D50" s="17">
        <v>0.0820105820105821</v>
      </c>
      <c r="E50" s="19" t="s">
        <v>63</v>
      </c>
      <c r="F50" s="20" t="s">
        <v>63</v>
      </c>
      <c r="G50" s="15" t="s">
        <v>63</v>
      </c>
      <c r="H50" s="7">
        <v>0.08201058201058203</v>
      </c>
      <c r="I50" s="15" t="s">
        <v>63</v>
      </c>
      <c r="J50" s="15" t="s">
        <v>63</v>
      </c>
      <c r="K50" s="7" t="s">
        <v>63</v>
      </c>
      <c r="L50" s="15" t="s">
        <v>63</v>
      </c>
    </row>
    <row r="51" spans="1:12" x14ac:dyDescent="0.25">
      <c r="A51" s="1" t="s">
        <v>121</v>
      </c>
      <c r="B51" s="2">
        <v>8.93</v>
      </c>
      <c r="C51" s="16">
        <v>0.23000000000000043</v>
      </c>
      <c r="D51" s="17">
        <v>0.026436781609195492</v>
      </c>
      <c r="E51" s="19" t="s">
        <v>63</v>
      </c>
      <c r="F51" s="20" t="s">
        <v>63</v>
      </c>
      <c r="G51" s="15" t="s">
        <v>63</v>
      </c>
      <c r="H51" s="7">
        <v>0.02643678160919545</v>
      </c>
      <c r="I51" s="15" t="s">
        <v>63</v>
      </c>
      <c r="J51" s="15" t="s">
        <v>63</v>
      </c>
      <c r="K51" s="7" t="s">
        <v>63</v>
      </c>
      <c r="L51" s="15" t="s">
        <v>63</v>
      </c>
    </row>
    <row r="52" spans="1:12" x14ac:dyDescent="0.25">
      <c r="A52" s="1" t="s">
        <v>123</v>
      </c>
      <c r="B52" s="2">
        <v>2.77</v>
      </c>
      <c r="C52" s="16">
        <v>0.3799999999999999</v>
      </c>
      <c r="D52" s="17">
        <v>0.15899581589958145</v>
      </c>
      <c r="E52" s="19" t="s">
        <v>63</v>
      </c>
      <c r="F52" s="20" t="s">
        <v>63</v>
      </c>
      <c r="G52" s="15" t="s">
        <v>63</v>
      </c>
      <c r="H52" s="7">
        <v>0.15899581589958153</v>
      </c>
      <c r="I52" s="15" t="s">
        <v>63</v>
      </c>
      <c r="J52" s="15" t="s">
        <v>63</v>
      </c>
      <c r="K52" s="7" t="s">
        <v>63</v>
      </c>
      <c r="L52" s="15" t="s">
        <v>63</v>
      </c>
    </row>
    <row r="53" spans="1:12" x14ac:dyDescent="0.25">
      <c r="A53" s="1" t="s">
        <v>125</v>
      </c>
      <c r="B53" s="2">
        <v>1.35</v>
      </c>
      <c r="C53" s="16">
        <v>0.040000000000000036</v>
      </c>
      <c r="D53" s="17">
        <v>0.03053435114503822</v>
      </c>
      <c r="E53" s="19" t="s">
        <v>63</v>
      </c>
      <c r="F53" s="20" t="s">
        <v>63</v>
      </c>
      <c r="G53" s="15" t="s">
        <v>63</v>
      </c>
      <c r="H53" s="7">
        <v>0.030534351145038198</v>
      </c>
      <c r="I53" s="15" t="s">
        <v>63</v>
      </c>
      <c r="J53" s="15" t="s">
        <v>63</v>
      </c>
      <c r="K53" s="7" t="s">
        <v>63</v>
      </c>
      <c r="L53" s="15" t="s">
        <v>63</v>
      </c>
    </row>
    <row r="54" spans="1:12" x14ac:dyDescent="0.25">
      <c r="A54" s="1" t="s">
        <v>127</v>
      </c>
      <c r="B54" s="2">
        <v>1.73</v>
      </c>
      <c r="C54" s="16">
        <v>-0.010000000000000009</v>
      </c>
      <c r="D54" s="17">
        <v>-0.005747126436781658</v>
      </c>
      <c r="E54" s="19" t="s">
        <v>63</v>
      </c>
      <c r="F54" s="20" t="s">
        <v>63</v>
      </c>
      <c r="G54" s="15" t="s">
        <v>63</v>
      </c>
      <c r="H54" s="7">
        <v>-0.005747126436781614</v>
      </c>
      <c r="I54" s="15" t="s">
        <v>63</v>
      </c>
      <c r="J54" s="15" t="s">
        <v>63</v>
      </c>
      <c r="K54" s="7" t="s">
        <v>63</v>
      </c>
      <c r="L54" s="15" t="s">
        <v>63</v>
      </c>
    </row>
    <row r="55" spans="1:12" x14ac:dyDescent="0.25">
      <c r="A55" s="1" t="s">
        <v>129</v>
      </c>
      <c r="B55" s="2">
        <v>14.84</v>
      </c>
      <c r="C55" s="16">
        <v>0.5500000000000007</v>
      </c>
      <c r="D55" s="17">
        <v>0.0384884534639609</v>
      </c>
      <c r="E55" s="19" t="s">
        <v>63</v>
      </c>
      <c r="F55" s="20" t="s">
        <v>63</v>
      </c>
      <c r="G55" s="15" t="s">
        <v>63</v>
      </c>
      <c r="H55" s="7">
        <v>0.03848845346396086</v>
      </c>
      <c r="I55" s="15" t="s">
        <v>63</v>
      </c>
      <c r="J55" s="15" t="s">
        <v>63</v>
      </c>
      <c r="K55" s="7" t="s">
        <v>63</v>
      </c>
      <c r="L55" s="15" t="s">
        <v>63</v>
      </c>
    </row>
    <row r="56" spans="1:12" x14ac:dyDescent="0.25">
      <c r="A56" s="1" t="s">
        <v>131</v>
      </c>
      <c r="B56" s="2">
        <v>6.13</v>
      </c>
      <c r="C56" s="16">
        <v>0.20999999999999996</v>
      </c>
      <c r="D56" s="17">
        <v>0.03547297297297303</v>
      </c>
      <c r="E56" s="19" t="s">
        <v>63</v>
      </c>
      <c r="F56" s="20" t="s">
        <v>63</v>
      </c>
      <c r="G56" s="15" t="s">
        <v>63</v>
      </c>
      <c r="H56" s="7">
        <v>0.035472972972972965</v>
      </c>
      <c r="I56" s="15" t="s">
        <v>63</v>
      </c>
      <c r="J56" s="15" t="s">
        <v>63</v>
      </c>
      <c r="K56" s="7" t="s">
        <v>63</v>
      </c>
      <c r="L56" s="15" t="s">
        <v>63</v>
      </c>
    </row>
    <row r="57" spans="1:12" x14ac:dyDescent="0.25">
      <c r="A57" s="1" t="s">
        <v>133</v>
      </c>
      <c r="B57" s="2">
        <v>5.35</v>
      </c>
      <c r="C57" s="16">
        <v>0.019999999999999574</v>
      </c>
      <c r="D57" s="17">
        <v>0.0037523452157597337</v>
      </c>
      <c r="E57" s="19" t="s">
        <v>63</v>
      </c>
      <c r="F57" s="20" t="s">
        <v>63</v>
      </c>
      <c r="G57" s="15" t="s">
        <v>63</v>
      </c>
      <c r="H57" s="7">
        <v>0.0037523452157597697</v>
      </c>
      <c r="I57" s="15" t="s">
        <v>63</v>
      </c>
      <c r="J57" s="15" t="s">
        <v>63</v>
      </c>
      <c r="K57" s="7" t="s">
        <v>63</v>
      </c>
      <c r="L57" s="15" t="s">
        <v>63</v>
      </c>
    </row>
    <row r="58" spans="1:12" x14ac:dyDescent="0.25">
      <c r="A58" s="1" t="s">
        <v>135</v>
      </c>
      <c r="B58" s="2">
        <v>3.83</v>
      </c>
      <c r="C58" s="16">
        <v>0.040000000000000036</v>
      </c>
      <c r="D58" s="17">
        <v>0.01055408970976246</v>
      </c>
      <c r="E58" s="19" t="s">
        <v>63</v>
      </c>
      <c r="F58" s="20" t="s">
        <v>63</v>
      </c>
      <c r="G58" s="15" t="s">
        <v>63</v>
      </c>
      <c r="H58" s="7">
        <v>0.010554089709762545</v>
      </c>
      <c r="I58" s="15" t="s">
        <v>63</v>
      </c>
      <c r="J58" s="15" t="s">
        <v>63</v>
      </c>
      <c r="K58" s="7" t="s">
        <v>63</v>
      </c>
      <c r="L58" s="15" t="s">
        <v>63</v>
      </c>
    </row>
    <row r="59" spans="1:12" x14ac:dyDescent="0.25">
      <c r="A59" s="1" t="s">
        <v>137</v>
      </c>
      <c r="B59" s="2">
        <v>8.3</v>
      </c>
      <c r="C59" s="16">
        <v>0.120000000000001</v>
      </c>
      <c r="D59" s="17">
        <v>0.014669926650366927</v>
      </c>
      <c r="E59" s="19" t="s">
        <v>63</v>
      </c>
      <c r="F59" s="20" t="s">
        <v>63</v>
      </c>
      <c r="G59" s="15" t="s">
        <v>63</v>
      </c>
      <c r="H59" s="7">
        <v>0.01466992665036687</v>
      </c>
      <c r="I59" s="15" t="s">
        <v>63</v>
      </c>
      <c r="J59" s="15" t="s">
        <v>63</v>
      </c>
      <c r="K59" s="7" t="s">
        <v>63</v>
      </c>
      <c r="L59" s="15" t="s">
        <v>63</v>
      </c>
    </row>
    <row r="60" spans="1:12" x14ac:dyDescent="0.25">
      <c r="A60" s="1" t="s">
        <v>139</v>
      </c>
      <c r="B60" s="2">
        <v>2.57</v>
      </c>
      <c r="C60" s="16">
        <v>0.009999999999999787</v>
      </c>
      <c r="D60" s="17">
        <v>0.00390625</v>
      </c>
      <c r="E60" s="19" t="s">
        <v>63</v>
      </c>
      <c r="F60" s="20" t="s">
        <v>63</v>
      </c>
      <c r="G60" s="15" t="s">
        <v>63</v>
      </c>
      <c r="H60" s="7">
        <v>0.0039062499999999167</v>
      </c>
      <c r="I60" s="15" t="s">
        <v>63</v>
      </c>
      <c r="J60" s="15" t="s">
        <v>63</v>
      </c>
      <c r="K60" s="7" t="s">
        <v>63</v>
      </c>
      <c r="L60" s="15" t="s">
        <v>63</v>
      </c>
    </row>
    <row r="61" spans="1:12" x14ac:dyDescent="0.25">
      <c r="A61" s="1" t="s">
        <v>141</v>
      </c>
      <c r="B61" s="2">
        <v>10.98</v>
      </c>
      <c r="C61" s="16">
        <v>1.0300000000000011</v>
      </c>
      <c r="D61" s="17">
        <v>0.10351758793969858</v>
      </c>
      <c r="E61" s="19" t="s">
        <v>63</v>
      </c>
      <c r="F61" s="20" t="s">
        <v>63</v>
      </c>
      <c r="G61" s="15" t="s">
        <v>63</v>
      </c>
      <c r="H61" s="7">
        <v>0.10351758793969862</v>
      </c>
      <c r="I61" s="15" t="s">
        <v>63</v>
      </c>
      <c r="J61" s="15" t="s">
        <v>63</v>
      </c>
      <c r="K61" s="7" t="s">
        <v>63</v>
      </c>
      <c r="L61" s="15" t="s">
        <v>63</v>
      </c>
    </row>
    <row r="62" spans="1:12" x14ac:dyDescent="0.25">
      <c r="A62" s="1" t="s">
        <v>143</v>
      </c>
      <c r="B62" s="2">
        <v>1.6</v>
      </c>
      <c r="C62" s="16" t="s">
        <v>63</v>
      </c>
      <c r="D62" s="17">
        <v>0</v>
      </c>
      <c r="E62" s="19" t="s">
        <v>63</v>
      </c>
      <c r="F62" s="20" t="s">
        <v>63</v>
      </c>
      <c r="G62" s="15" t="s">
        <v>63</v>
      </c>
      <c r="H62" s="7">
        <v>0</v>
      </c>
      <c r="I62" s="15" t="s">
        <v>63</v>
      </c>
      <c r="J62" s="15" t="s">
        <v>63</v>
      </c>
      <c r="K62" s="7" t="s">
        <v>63</v>
      </c>
      <c r="L62" s="15" t="s">
        <v>63</v>
      </c>
    </row>
    <row r="63" spans="1:12" x14ac:dyDescent="0.25">
      <c r="A63" s="1" t="s">
        <v>144</v>
      </c>
      <c r="B63" s="2">
        <v>7.89</v>
      </c>
      <c r="C63" s="16">
        <v>0.33999999999999986</v>
      </c>
      <c r="D63" s="17">
        <v>0.04503311258278142</v>
      </c>
      <c r="E63" s="19" t="s">
        <v>63</v>
      </c>
      <c r="F63" s="20" t="s">
        <v>63</v>
      </c>
      <c r="G63" s="15" t="s">
        <v>63</v>
      </c>
      <c r="H63" s="7">
        <v>0.04503311258278144</v>
      </c>
      <c r="I63" s="15" t="s">
        <v>63</v>
      </c>
      <c r="J63" s="15" t="s">
        <v>63</v>
      </c>
      <c r="K63" s="7" t="s">
        <v>63</v>
      </c>
      <c r="L63" s="15" t="s">
        <v>63</v>
      </c>
    </row>
    <row r="64" spans="1:12" x14ac:dyDescent="0.25">
      <c r="A64" s="1" t="s">
        <v>146</v>
      </c>
      <c r="B64" s="2">
        <v>3.22</v>
      </c>
      <c r="C64" s="16">
        <v>0.06000000000000005</v>
      </c>
      <c r="D64" s="17">
        <v>0.018987341772152</v>
      </c>
      <c r="E64" s="19" t="s">
        <v>63</v>
      </c>
      <c r="F64" s="20" t="s">
        <v>63</v>
      </c>
      <c r="G64" s="15" t="s">
        <v>63</v>
      </c>
      <c r="H64" s="7">
        <v>0.018987341772151913</v>
      </c>
      <c r="I64" s="15" t="s">
        <v>63</v>
      </c>
      <c r="J64" s="15" t="s">
        <v>63</v>
      </c>
      <c r="K64" s="7" t="s">
        <v>63</v>
      </c>
      <c r="L64" s="15" t="s">
        <v>63</v>
      </c>
    </row>
    <row r="65" spans="1:12" x14ac:dyDescent="0.25">
      <c r="A65" s="1" t="s">
        <v>148</v>
      </c>
      <c r="B65" s="2">
        <v>1.16</v>
      </c>
      <c r="C65" s="16">
        <v>0.039999999999999813</v>
      </c>
      <c r="D65" s="17">
        <v>0.03571428571428559</v>
      </c>
      <c r="E65" s="19" t="s">
        <v>63</v>
      </c>
      <c r="F65" s="20" t="s">
        <v>63</v>
      </c>
      <c r="G65" s="15" t="s">
        <v>63</v>
      </c>
      <c r="H65" s="7">
        <v>0.035714285714285546</v>
      </c>
      <c r="I65" s="15" t="s">
        <v>63</v>
      </c>
      <c r="J65" s="15" t="s">
        <v>63</v>
      </c>
      <c r="K65" s="7" t="s">
        <v>63</v>
      </c>
      <c r="L65" s="15" t="s">
        <v>63</v>
      </c>
    </row>
    <row r="66" spans="1:12" x14ac:dyDescent="0.25">
      <c r="A66" s="1" t="s">
        <v>150</v>
      </c>
      <c r="B66" s="2">
        <v>1.74</v>
      </c>
      <c r="C66" s="16">
        <v>0.020000000000000018</v>
      </c>
      <c r="D66" s="17">
        <v>0.011627906976744207</v>
      </c>
      <c r="E66" s="19" t="s">
        <v>63</v>
      </c>
      <c r="F66" s="20" t="s">
        <v>63</v>
      </c>
      <c r="G66" s="15" t="s">
        <v>63</v>
      </c>
      <c r="H66" s="7">
        <v>0.011627906976744196</v>
      </c>
      <c r="I66" s="15" t="s">
        <v>63</v>
      </c>
      <c r="J66" s="15" t="s">
        <v>63</v>
      </c>
      <c r="K66" s="7" t="s">
        <v>63</v>
      </c>
      <c r="L66" s="15" t="s">
        <v>63</v>
      </c>
    </row>
    <row r="67" spans="1:12" x14ac:dyDescent="0.25">
      <c r="A67" s="1" t="s">
        <v>152</v>
      </c>
      <c r="B67" s="2">
        <v>0.47</v>
      </c>
      <c r="C67" s="16">
        <v>-0.0025000000000000022</v>
      </c>
      <c r="D67" s="17">
        <v>-0.005291005291005346</v>
      </c>
      <c r="E67" s="19" t="s">
        <v>63</v>
      </c>
      <c r="F67" s="20" t="s">
        <v>63</v>
      </c>
      <c r="G67" s="15" t="s">
        <v>63</v>
      </c>
      <c r="H67" s="7">
        <v>-0.005291005291005296</v>
      </c>
      <c r="I67" s="15" t="s">
        <v>63</v>
      </c>
      <c r="J67" s="15" t="s">
        <v>63</v>
      </c>
      <c r="K67" s="7" t="s">
        <v>63</v>
      </c>
      <c r="L67" s="15" t="s">
        <v>63</v>
      </c>
    </row>
    <row r="68" spans="1:12" x14ac:dyDescent="0.25">
      <c r="A68" s="1" t="s">
        <v>154</v>
      </c>
      <c r="B68" s="2">
        <v>2.13</v>
      </c>
      <c r="C68" s="16">
        <v>0.020000000000000018</v>
      </c>
      <c r="D68" s="17">
        <v>0.009478672985782088</v>
      </c>
      <c r="E68" s="19" t="s">
        <v>63</v>
      </c>
      <c r="F68" s="20" t="s">
        <v>63</v>
      </c>
      <c r="G68" s="15" t="s">
        <v>63</v>
      </c>
      <c r="H68" s="7">
        <v>0.009478672985782</v>
      </c>
      <c r="I68" s="15" t="s">
        <v>63</v>
      </c>
      <c r="J68" s="15" t="s">
        <v>63</v>
      </c>
      <c r="K68" s="7" t="s">
        <v>63</v>
      </c>
      <c r="L68" s="15" t="s">
        <v>63</v>
      </c>
    </row>
    <row r="69" spans="1:12" x14ac:dyDescent="0.25">
      <c r="A69" s="1" t="s">
        <v>156</v>
      </c>
      <c r="B69" s="2">
        <v>1.08</v>
      </c>
      <c r="C69" s="16">
        <v>-0.010000000000000009</v>
      </c>
      <c r="D69" s="17">
        <v>-0.00917431192660556</v>
      </c>
      <c r="E69" s="19" t="s">
        <v>63</v>
      </c>
      <c r="F69" s="20" t="s">
        <v>63</v>
      </c>
      <c r="G69" s="15" t="s">
        <v>63</v>
      </c>
      <c r="H69" s="7">
        <v>-0.009174311926605512</v>
      </c>
      <c r="I69" s="15" t="s">
        <v>63</v>
      </c>
      <c r="J69" s="15" t="s">
        <v>63</v>
      </c>
      <c r="K69" s="7" t="s">
        <v>63</v>
      </c>
      <c r="L69" s="15" t="s">
        <v>63</v>
      </c>
    </row>
    <row r="70" spans="1:12" x14ac:dyDescent="0.25">
      <c r="A70" s="1" t="s">
        <v>158</v>
      </c>
      <c r="B70" s="2">
        <v>1.54</v>
      </c>
      <c r="C70" s="16">
        <v>0.030000000000000027</v>
      </c>
      <c r="D70" s="17">
        <v>0.019867549668874274</v>
      </c>
      <c r="E70" s="19" t="s">
        <v>63</v>
      </c>
      <c r="F70" s="20" t="s">
        <v>63</v>
      </c>
      <c r="G70" s="15" t="s">
        <v>63</v>
      </c>
      <c r="H70" s="7">
        <v>0.01986754966887419</v>
      </c>
      <c r="I70" s="15" t="s">
        <v>63</v>
      </c>
      <c r="J70" s="15" t="s">
        <v>63</v>
      </c>
      <c r="K70" s="7" t="s">
        <v>63</v>
      </c>
      <c r="L70" s="15" t="s">
        <v>63</v>
      </c>
    </row>
    <row r="71" spans="1:12" x14ac:dyDescent="0.25">
      <c r="A71" s="1" t="s">
        <v>161</v>
      </c>
      <c r="B71" s="2">
        <v>3.44</v>
      </c>
      <c r="C71" s="16">
        <v>0.04999999999999982</v>
      </c>
      <c r="D71" s="17">
        <v>0.014749262536873031</v>
      </c>
      <c r="E71" s="19" t="s">
        <v>63</v>
      </c>
      <c r="F71" s="20" t="s">
        <v>63</v>
      </c>
      <c r="G71" s="15" t="s">
        <v>63</v>
      </c>
      <c r="H71" s="7">
        <v>0.014749262536873104</v>
      </c>
      <c r="I71" s="15" t="s">
        <v>63</v>
      </c>
      <c r="J71" s="15" t="s">
        <v>63</v>
      </c>
      <c r="K71" s="7" t="s">
        <v>63</v>
      </c>
      <c r="L71" s="15" t="s">
        <v>63</v>
      </c>
    </row>
    <row r="72" spans="1:12" x14ac:dyDescent="0.25">
      <c r="A72" s="1" t="s">
        <v>163</v>
      </c>
      <c r="B72" s="2">
        <v>4.5</v>
      </c>
      <c r="C72" s="16">
        <v>0.20000000000000018</v>
      </c>
      <c r="D72" s="17">
        <v>0.04651162790697683</v>
      </c>
      <c r="E72" s="19" t="s">
        <v>63</v>
      </c>
      <c r="F72" s="20" t="s">
        <v>63</v>
      </c>
      <c r="G72" s="15" t="s">
        <v>63</v>
      </c>
      <c r="H72" s="7">
        <v>0.046511627906976785</v>
      </c>
      <c r="I72" s="15" t="s">
        <v>63</v>
      </c>
      <c r="J72" s="15" t="s">
        <v>63</v>
      </c>
      <c r="K72" s="7" t="s">
        <v>63</v>
      </c>
      <c r="L72" s="15" t="s">
        <v>63</v>
      </c>
    </row>
    <row r="73" spans="1:12" x14ac:dyDescent="0.25">
      <c r="A73" s="1" t="s">
        <v>165</v>
      </c>
      <c r="B73" s="2">
        <v>11.8</v>
      </c>
      <c r="C73" s="16" t="s">
        <v>63</v>
      </c>
      <c r="D73" s="17">
        <v>0</v>
      </c>
      <c r="E73" s="19" t="s">
        <v>63</v>
      </c>
      <c r="F73" s="20" t="s">
        <v>63</v>
      </c>
      <c r="G73" s="15" t="s">
        <v>63</v>
      </c>
      <c r="H73" s="7">
        <v>0</v>
      </c>
      <c r="I73" s="15" t="s">
        <v>63</v>
      </c>
      <c r="J73" s="15" t="s">
        <v>63</v>
      </c>
      <c r="K73" s="7" t="s">
        <v>63</v>
      </c>
      <c r="L73" s="15" t="s">
        <v>63</v>
      </c>
    </row>
    <row r="74" spans="1:12" x14ac:dyDescent="0.25">
      <c r="A74" s="1" t="s">
        <v>167</v>
      </c>
      <c r="B74" s="2" t="s">
        <v>63</v>
      </c>
      <c r="C74" s="16" t="s">
        <v>63</v>
      </c>
      <c r="D74" s="17" t="s">
        <v>63</v>
      </c>
      <c r="E74" s="19" t="s">
        <v>63</v>
      </c>
      <c r="F74" s="20" t="s">
        <v>63</v>
      </c>
      <c r="G74" s="15" t="s">
        <v>63</v>
      </c>
      <c r="H74" s="7" t="s">
        <v>63</v>
      </c>
      <c r="I74" s="15" t="s">
        <v>63</v>
      </c>
      <c r="J74" s="15" t="s">
        <v>63</v>
      </c>
      <c r="K74" s="7" t="s">
        <v>63</v>
      </c>
      <c r="L74" s="15" t="s">
        <v>63</v>
      </c>
    </row>
    <row r="75" spans="1:12" x14ac:dyDescent="0.25">
      <c r="A75" s="1" t="s">
        <v>168</v>
      </c>
      <c r="B75" s="2">
        <v>1.05</v>
      </c>
      <c r="C75" s="16">
        <v>0.1189</v>
      </c>
      <c r="D75" s="17">
        <v>0.1276984212222103</v>
      </c>
      <c r="E75" s="19" t="s">
        <v>63</v>
      </c>
      <c r="F75" s="20" t="s">
        <v>63</v>
      </c>
      <c r="G75" s="15" t="s">
        <v>63</v>
      </c>
      <c r="H75" s="7">
        <v>0.12769842122221028</v>
      </c>
      <c r="I75" s="15" t="s">
        <v>63</v>
      </c>
      <c r="J75" s="15" t="s">
        <v>63</v>
      </c>
      <c r="K75" s="7" t="s">
        <v>63</v>
      </c>
      <c r="L75" s="15" t="s">
        <v>63</v>
      </c>
    </row>
    <row r="76" spans="1:12" x14ac:dyDescent="0.25">
      <c r="A76" s="1" t="s">
        <v>171</v>
      </c>
      <c r="B76" s="2">
        <v>0.3602</v>
      </c>
      <c r="C76" s="16">
        <v>-0.04849999999999999</v>
      </c>
      <c r="D76" s="17">
        <v>-0.11866895033031553</v>
      </c>
      <c r="E76" s="19" t="s">
        <v>63</v>
      </c>
      <c r="F76" s="20" t="s">
        <v>63</v>
      </c>
      <c r="G76" s="15" t="s">
        <v>63</v>
      </c>
      <c r="H76" s="7">
        <v>-0.1186689503303156</v>
      </c>
      <c r="I76" s="15" t="s">
        <v>63</v>
      </c>
      <c r="J76" s="15" t="s">
        <v>63</v>
      </c>
      <c r="K76" s="7" t="s">
        <v>63</v>
      </c>
      <c r="L76" s="15" t="s">
        <v>63</v>
      </c>
    </row>
    <row r="77" spans="1:12" x14ac:dyDescent="0.25">
      <c r="A77" s="1" t="s">
        <v>174</v>
      </c>
      <c r="B77" s="2">
        <v>0.8002</v>
      </c>
      <c r="C77" s="16">
        <v>-0.05069999999999997</v>
      </c>
      <c r="D77" s="17">
        <v>-0.059583969914208446</v>
      </c>
      <c r="E77" s="19" t="s">
        <v>63</v>
      </c>
      <c r="F77" s="20" t="s">
        <v>63</v>
      </c>
      <c r="G77" s="15" t="s">
        <v>63</v>
      </c>
      <c r="H77" s="7">
        <v>-0.059583969914208446</v>
      </c>
      <c r="I77" s="15" t="s">
        <v>63</v>
      </c>
      <c r="J77" s="15" t="s">
        <v>63</v>
      </c>
      <c r="K77" s="7" t="s">
        <v>63</v>
      </c>
      <c r="L77" s="15" t="s">
        <v>63</v>
      </c>
    </row>
    <row r="78" spans="1:12" x14ac:dyDescent="0.25">
      <c r="A78" s="1" t="s">
        <v>175</v>
      </c>
      <c r="B78" s="2">
        <v>0.135</v>
      </c>
      <c r="C78" s="16" t="s">
        <v>63</v>
      </c>
      <c r="D78" s="17">
        <v>0</v>
      </c>
      <c r="E78" s="19" t="s">
        <v>63</v>
      </c>
      <c r="F78" s="20" t="s">
        <v>63</v>
      </c>
      <c r="G78" s="15" t="s">
        <v>63</v>
      </c>
      <c r="H78" s="7">
        <v>0</v>
      </c>
      <c r="I78" s="15" t="s">
        <v>63</v>
      </c>
      <c r="J78" s="15" t="s">
        <v>63</v>
      </c>
      <c r="K78" s="7" t="s">
        <v>63</v>
      </c>
      <c r="L78" s="15" t="s">
        <v>63</v>
      </c>
    </row>
    <row r="79" spans="1:12" x14ac:dyDescent="0.25">
      <c r="A79" s="1" t="s">
        <v>177</v>
      </c>
      <c r="B79" s="2">
        <v>1.02</v>
      </c>
      <c r="C79" s="16">
        <v>0.030000000000000027</v>
      </c>
      <c r="D79" s="17">
        <v>0.030303030303030276</v>
      </c>
      <c r="E79" s="19" t="s">
        <v>63</v>
      </c>
      <c r="F79" s="20" t="s">
        <v>63</v>
      </c>
      <c r="G79" s="15" t="s">
        <v>63</v>
      </c>
      <c r="H79" s="7">
        <v>0.030303030303030328</v>
      </c>
      <c r="I79" s="15" t="s">
        <v>63</v>
      </c>
      <c r="J79" s="15" t="s">
        <v>63</v>
      </c>
      <c r="K79" s="7" t="s">
        <v>63</v>
      </c>
      <c r="L79" s="15" t="s">
        <v>63</v>
      </c>
    </row>
    <row r="80" spans="1:12" x14ac:dyDescent="0.25">
      <c r="A80" s="1" t="s">
        <v>180</v>
      </c>
      <c r="B80" s="2">
        <v>24.07</v>
      </c>
      <c r="C80" s="16">
        <v>-3.5599999999999987</v>
      </c>
      <c r="D80" s="17">
        <v>-0.1288454578356858</v>
      </c>
      <c r="E80" s="19" t="s">
        <v>63</v>
      </c>
      <c r="F80" s="20" t="s">
        <v>63</v>
      </c>
      <c r="G80" s="15" t="s">
        <v>63</v>
      </c>
      <c r="H80" s="7">
        <v>-0.1288454578356858</v>
      </c>
      <c r="I80" s="15" t="s">
        <v>63</v>
      </c>
      <c r="J80" s="15" t="s">
        <v>63</v>
      </c>
      <c r="K80" s="7" t="s">
        <v>63</v>
      </c>
      <c r="L80" s="15" t="s">
        <v>63</v>
      </c>
    </row>
    <row r="81" spans="1:12" x14ac:dyDescent="0.25">
      <c r="A81" s="1" t="s">
        <v>182</v>
      </c>
      <c r="B81" s="2">
        <v>3.2886</v>
      </c>
      <c r="C81" s="16">
        <v>-1.4114</v>
      </c>
      <c r="D81" s="17">
        <v>-0.3002978723404255</v>
      </c>
      <c r="E81" s="19" t="s">
        <v>63</v>
      </c>
      <c r="F81" s="20" t="s">
        <v>63</v>
      </c>
      <c r="G81" s="15" t="s">
        <v>63</v>
      </c>
      <c r="H81" s="7">
        <v>-0.30029787234042554</v>
      </c>
      <c r="I81" s="15" t="s">
        <v>63</v>
      </c>
      <c r="J81" s="15" t="s">
        <v>63</v>
      </c>
      <c r="K81" s="7" t="s">
        <v>63</v>
      </c>
      <c r="L81" s="15" t="s">
        <v>63</v>
      </c>
    </row>
    <row r="82" spans="1:12" x14ac:dyDescent="0.25">
      <c r="A82" s="1" t="s">
        <v>185</v>
      </c>
      <c r="B82" s="2">
        <v>12.49</v>
      </c>
      <c r="C82" s="16">
        <v>-0.16000000000000014</v>
      </c>
      <c r="D82" s="17">
        <v>-0.012648221343873556</v>
      </c>
      <c r="E82" s="19" t="s">
        <v>63</v>
      </c>
      <c r="F82" s="20" t="s">
        <v>63</v>
      </c>
      <c r="G82" s="15" t="s">
        <v>63</v>
      </c>
      <c r="H82" s="7">
        <v>-0.01264822134387353</v>
      </c>
      <c r="I82" s="15" t="s">
        <v>63</v>
      </c>
      <c r="J82" s="15" t="s">
        <v>63</v>
      </c>
      <c r="K82" s="7" t="s">
        <v>63</v>
      </c>
      <c r="L82" s="15" t="s">
        <v>63</v>
      </c>
    </row>
    <row r="83" spans="1:12" x14ac:dyDescent="0.25">
      <c r="A83" s="1" t="s">
        <v>187</v>
      </c>
      <c r="B83" s="2" t="s">
        <v>63</v>
      </c>
      <c r="C83" s="16" t="s">
        <v>63</v>
      </c>
      <c r="D83" s="17" t="s">
        <v>63</v>
      </c>
      <c r="E83" s="19" t="s">
        <v>63</v>
      </c>
      <c r="F83" s="20" t="s">
        <v>63</v>
      </c>
      <c r="G83" s="15" t="s">
        <v>63</v>
      </c>
      <c r="H83" s="7" t="s">
        <v>63</v>
      </c>
      <c r="I83" s="15" t="s">
        <v>63</v>
      </c>
      <c r="J83" s="15" t="s">
        <v>63</v>
      </c>
      <c r="K83" s="7" t="s">
        <v>63</v>
      </c>
      <c r="L83" s="15" t="s">
        <v>63</v>
      </c>
    </row>
    <row r="84" spans="1:12" x14ac:dyDescent="0.25">
      <c r="A84" s="1" t="s">
        <v>189</v>
      </c>
      <c r="B84" s="2">
        <v>4.4</v>
      </c>
      <c r="C84" s="16">
        <v>-0.09999999999999964</v>
      </c>
      <c r="D84" s="17">
        <v>-0.022222222222222143</v>
      </c>
      <c r="E84" s="19" t="s">
        <v>63</v>
      </c>
      <c r="F84" s="20" t="s">
        <v>63</v>
      </c>
      <c r="G84" s="15" t="s">
        <v>63</v>
      </c>
      <c r="H84" s="7">
        <v>-0.022222222222222143</v>
      </c>
      <c r="I84" s="15" t="s">
        <v>63</v>
      </c>
      <c r="J84" s="15" t="s">
        <v>63</v>
      </c>
      <c r="K84" s="7" t="s">
        <v>63</v>
      </c>
      <c r="L84" s="15" t="s">
        <v>63</v>
      </c>
    </row>
    <row r="85" spans="1:12" x14ac:dyDescent="0.25">
      <c r="A85" s="1" t="s">
        <v>190</v>
      </c>
      <c r="B85" s="2" t="s">
        <v>63</v>
      </c>
      <c r="C85" s="16" t="s">
        <v>63</v>
      </c>
      <c r="D85" s="17" t="s">
        <v>63</v>
      </c>
      <c r="E85" s="19" t="s">
        <v>63</v>
      </c>
      <c r="F85" s="20" t="s">
        <v>63</v>
      </c>
      <c r="G85" s="15" t="s">
        <v>63</v>
      </c>
      <c r="H85" s="7" t="s">
        <v>63</v>
      </c>
      <c r="I85" s="15" t="s">
        <v>63</v>
      </c>
      <c r="J85" s="15" t="s">
        <v>63</v>
      </c>
      <c r="K85" s="7" t="s">
        <v>63</v>
      </c>
      <c r="L85" s="15" t="s">
        <v>63</v>
      </c>
    </row>
    <row r="86" spans="1:12" x14ac:dyDescent="0.25">
      <c r="A86" s="1" t="s">
        <v>192</v>
      </c>
      <c r="B86" s="2">
        <v>5.13</v>
      </c>
      <c r="C86" s="16">
        <v>0.41999999999999993</v>
      </c>
      <c r="D86" s="17">
        <v>0.08917197452229297</v>
      </c>
      <c r="E86" s="19" t="s">
        <v>63</v>
      </c>
      <c r="F86" s="20" t="s">
        <v>63</v>
      </c>
      <c r="G86" s="15" t="s">
        <v>63</v>
      </c>
      <c r="H86" s="7">
        <v>0.08917197452229297</v>
      </c>
      <c r="I86" s="15" t="s">
        <v>63</v>
      </c>
      <c r="J86" s="15" t="s">
        <v>63</v>
      </c>
      <c r="K86" s="7" t="s">
        <v>63</v>
      </c>
      <c r="L86" s="15" t="s">
        <v>63</v>
      </c>
    </row>
    <row r="87" spans="1:12" x14ac:dyDescent="0.25">
      <c r="A87" s="1" t="s">
        <v>194</v>
      </c>
      <c r="B87" s="2" t="s">
        <v>63</v>
      </c>
      <c r="C87" s="16" t="s">
        <v>63</v>
      </c>
      <c r="D87" s="17" t="s">
        <v>63</v>
      </c>
      <c r="E87" s="19" t="s">
        <v>63</v>
      </c>
      <c r="F87" s="20" t="s">
        <v>63</v>
      </c>
      <c r="G87" s="15" t="s">
        <v>63</v>
      </c>
      <c r="H87" s="7" t="s">
        <v>63</v>
      </c>
      <c r="I87" s="15" t="s">
        <v>63</v>
      </c>
      <c r="J87" s="15" t="s">
        <v>63</v>
      </c>
      <c r="K87" s="7" t="s">
        <v>63</v>
      </c>
      <c r="L87" s="15" t="s">
        <v>63</v>
      </c>
    </row>
    <row r="88" spans="1:12" x14ac:dyDescent="0.25">
      <c r="A88" s="1" t="s">
        <v>196</v>
      </c>
      <c r="B88" s="2" t="s">
        <v>63</v>
      </c>
      <c r="C88" s="16" t="s">
        <v>63</v>
      </c>
      <c r="D88" s="17" t="s">
        <v>63</v>
      </c>
      <c r="E88" s="19" t="s">
        <v>63</v>
      </c>
      <c r="F88" s="20" t="s">
        <v>63</v>
      </c>
      <c r="G88" s="15" t="s">
        <v>63</v>
      </c>
      <c r="H88" s="7" t="s">
        <v>63</v>
      </c>
      <c r="I88" s="15" t="s">
        <v>63</v>
      </c>
      <c r="J88" s="15" t="s">
        <v>63</v>
      </c>
      <c r="K88" s="7" t="s">
        <v>63</v>
      </c>
      <c r="L88" s="15" t="s">
        <v>63</v>
      </c>
    </row>
    <row r="89" spans="1:12" x14ac:dyDescent="0.25">
      <c r="A89" s="1" t="s">
        <v>198</v>
      </c>
      <c r="B89" s="2">
        <v>0.73</v>
      </c>
      <c r="C89" s="16" t="s">
        <v>63</v>
      </c>
      <c r="D89" s="17" t="s">
        <v>63</v>
      </c>
      <c r="E89" s="19" t="s">
        <v>63</v>
      </c>
      <c r="F89" s="20" t="s">
        <v>63</v>
      </c>
      <c r="G89" s="15" t="s">
        <v>63</v>
      </c>
      <c r="H89" s="7" t="s">
        <v>63</v>
      </c>
      <c r="I89" s="15" t="s">
        <v>63</v>
      </c>
      <c r="J89" s="15" t="s">
        <v>63</v>
      </c>
      <c r="K89" s="7" t="s">
        <v>63</v>
      </c>
      <c r="L89" s="15" t="s">
        <v>63</v>
      </c>
    </row>
    <row r="90" spans="1:12" x14ac:dyDescent="0.25">
      <c r="A90" s="1" t="s">
        <v>200</v>
      </c>
      <c r="B90" s="2">
        <v>2.54</v>
      </c>
      <c r="C90" s="16">
        <v>0.010000000000000231</v>
      </c>
      <c r="D90" s="17">
        <v>0.0039525691699606735</v>
      </c>
      <c r="E90" s="19" t="s">
        <v>63</v>
      </c>
      <c r="F90" s="20" t="s">
        <v>63</v>
      </c>
      <c r="G90" s="15" t="s">
        <v>63</v>
      </c>
      <c r="H90" s="7">
        <v>0.003952569169960566</v>
      </c>
      <c r="I90" s="15" t="s">
        <v>63</v>
      </c>
      <c r="J90" s="15" t="s">
        <v>63</v>
      </c>
      <c r="K90" s="7" t="s">
        <v>63</v>
      </c>
      <c r="L90" s="15" t="s">
        <v>63</v>
      </c>
    </row>
    <row r="91" spans="1:12" x14ac:dyDescent="0.25">
      <c r="A91" s="1" t="s">
        <v>202</v>
      </c>
      <c r="B91" s="2">
        <v>0.995</v>
      </c>
      <c r="C91" s="16">
        <v>-0.015000000000000013</v>
      </c>
      <c r="D91" s="17">
        <v>-0.014851485148514865</v>
      </c>
      <c r="E91" s="19" t="s">
        <v>63</v>
      </c>
      <c r="F91" s="20" t="s">
        <v>63</v>
      </c>
      <c r="G91" s="15" t="s">
        <v>63</v>
      </c>
      <c r="H91" s="7">
        <v>-0.014851485148514865</v>
      </c>
      <c r="I91" s="15" t="s">
        <v>63</v>
      </c>
      <c r="J91" s="15" t="s">
        <v>63</v>
      </c>
      <c r="K91" s="7" t="s">
        <v>63</v>
      </c>
      <c r="L91" s="15" t="s">
        <v>63</v>
      </c>
    </row>
    <row r="92" spans="1:12" x14ac:dyDescent="0.25">
      <c r="A92" s="1" t="s">
        <v>204</v>
      </c>
      <c r="B92" s="2" t="s">
        <v>63</v>
      </c>
      <c r="C92" s="16" t="s">
        <v>63</v>
      </c>
      <c r="D92" s="17" t="s">
        <v>63</v>
      </c>
      <c r="E92" s="19" t="s">
        <v>63</v>
      </c>
      <c r="F92" s="20" t="s">
        <v>63</v>
      </c>
      <c r="G92" s="15" t="s">
        <v>63</v>
      </c>
      <c r="H92" s="7" t="s">
        <v>63</v>
      </c>
      <c r="I92" s="15" t="s">
        <v>63</v>
      </c>
      <c r="J92" s="15" t="s">
        <v>63</v>
      </c>
      <c r="K92" s="7" t="s">
        <v>63</v>
      </c>
      <c r="L92" s="15" t="s">
        <v>63</v>
      </c>
    </row>
    <row r="93" spans="1:12" x14ac:dyDescent="0.25">
      <c r="A93" s="1" t="s">
        <v>206</v>
      </c>
      <c r="B93" s="2">
        <v>0.36</v>
      </c>
      <c r="C93" s="16">
        <v>-0.056999999999999995</v>
      </c>
      <c r="D93" s="17">
        <v>-0.13669064748201443</v>
      </c>
      <c r="E93" s="19" t="s">
        <v>63</v>
      </c>
      <c r="F93" s="20" t="s">
        <v>63</v>
      </c>
      <c r="G93" s="15" t="s">
        <v>63</v>
      </c>
      <c r="H93" s="7">
        <v>-0.13669064748201437</v>
      </c>
      <c r="I93" s="15" t="s">
        <v>63</v>
      </c>
      <c r="J93" s="15" t="s">
        <v>63</v>
      </c>
      <c r="K93" s="7" t="s">
        <v>63</v>
      </c>
      <c r="L93" s="15" t="s">
        <v>63</v>
      </c>
    </row>
    <row r="94" spans="1:12" x14ac:dyDescent="0.25">
      <c r="A94" s="1" t="s">
        <v>208</v>
      </c>
      <c r="B94" s="2">
        <v>2.155</v>
      </c>
      <c r="C94" s="16">
        <v>0.24999999999999978</v>
      </c>
      <c r="D94" s="17">
        <v>0.13123359580052485</v>
      </c>
      <c r="E94" s="19" t="s">
        <v>63</v>
      </c>
      <c r="F94" s="20" t="s">
        <v>63</v>
      </c>
      <c r="G94" s="15" t="s">
        <v>63</v>
      </c>
      <c r="H94" s="7">
        <v>0.13123359580052482</v>
      </c>
      <c r="I94" s="15" t="s">
        <v>63</v>
      </c>
      <c r="J94" s="15" t="s">
        <v>63</v>
      </c>
      <c r="K94" s="7" t="s">
        <v>63</v>
      </c>
      <c r="L94" s="15" t="s">
        <v>63</v>
      </c>
    </row>
    <row r="95" spans="1:12" x14ac:dyDescent="0.25">
      <c r="A95" s="1" t="s">
        <v>209</v>
      </c>
      <c r="B95" s="2" t="s">
        <v>63</v>
      </c>
      <c r="C95" s="16" t="s">
        <v>63</v>
      </c>
      <c r="D95" s="17" t="s">
        <v>63</v>
      </c>
      <c r="E95" s="19" t="s">
        <v>63</v>
      </c>
      <c r="F95" s="20" t="s">
        <v>63</v>
      </c>
      <c r="G95" s="15" t="s">
        <v>63</v>
      </c>
      <c r="H95" s="7" t="s">
        <v>63</v>
      </c>
      <c r="I95" s="15" t="s">
        <v>63</v>
      </c>
      <c r="J95" s="15" t="s">
        <v>63</v>
      </c>
      <c r="K95" s="7" t="s">
        <v>63</v>
      </c>
      <c r="L95" s="15" t="s">
        <v>63</v>
      </c>
    </row>
    <row r="96" spans="1:12" x14ac:dyDescent="0.25">
      <c r="A96" s="1" t="s">
        <v>211</v>
      </c>
      <c r="B96" s="2">
        <v>10.63</v>
      </c>
      <c r="C96" s="16">
        <v>-0.33999999999999986</v>
      </c>
      <c r="D96" s="17">
        <v>-0.030993618960802216</v>
      </c>
      <c r="E96" s="19" t="s">
        <v>63</v>
      </c>
      <c r="F96" s="20" t="s">
        <v>63</v>
      </c>
      <c r="G96" s="15" t="s">
        <v>63</v>
      </c>
      <c r="H96" s="7">
        <v>-0.030993618960802174</v>
      </c>
      <c r="I96" s="15" t="s">
        <v>63</v>
      </c>
      <c r="J96" s="15" t="s">
        <v>63</v>
      </c>
      <c r="K96" s="7" t="s">
        <v>63</v>
      </c>
      <c r="L96" s="15" t="s">
        <v>63</v>
      </c>
    </row>
    <row r="97" spans="1:12" x14ac:dyDescent="0.25">
      <c r="A97" s="1" t="s">
        <v>213</v>
      </c>
      <c r="B97" s="2">
        <v>0.3923</v>
      </c>
      <c r="C97" s="16">
        <v>0.0023999999999999577</v>
      </c>
      <c r="D97" s="17">
        <v>0.006155424467812143</v>
      </c>
      <c r="E97" s="19" t="s">
        <v>63</v>
      </c>
      <c r="F97" s="20" t="s">
        <v>63</v>
      </c>
      <c r="G97" s="15" t="s">
        <v>63</v>
      </c>
      <c r="H97" s="7">
        <v>0.006155424467812151</v>
      </c>
      <c r="I97" s="15" t="s">
        <v>63</v>
      </c>
      <c r="J97" s="15" t="s">
        <v>63</v>
      </c>
      <c r="K97" s="7" t="s">
        <v>63</v>
      </c>
      <c r="L97" s="15" t="s">
        <v>63</v>
      </c>
    </row>
    <row r="98" spans="1:12" x14ac:dyDescent="0.25">
      <c r="A98" s="1" t="s">
        <v>215</v>
      </c>
      <c r="B98" s="2">
        <v>2.42</v>
      </c>
      <c r="C98" s="16">
        <v>-0.33999999999999986</v>
      </c>
      <c r="D98" s="17">
        <v>-0.12318840579710144</v>
      </c>
      <c r="E98" s="19" t="s">
        <v>63</v>
      </c>
      <c r="F98" s="20" t="s">
        <v>63</v>
      </c>
      <c r="G98" s="15" t="s">
        <v>63</v>
      </c>
      <c r="H98" s="7">
        <v>-0.12318840579710141</v>
      </c>
      <c r="I98" s="15" t="s">
        <v>63</v>
      </c>
      <c r="J98" s="15" t="s">
        <v>63</v>
      </c>
      <c r="K98" s="7" t="s">
        <v>63</v>
      </c>
      <c r="L98" s="15" t="s">
        <v>63</v>
      </c>
    </row>
    <row r="99" spans="1:12" x14ac:dyDescent="0.25">
      <c r="A99" s="1" t="s">
        <v>218</v>
      </c>
      <c r="B99" s="2">
        <v>2.2501</v>
      </c>
      <c r="C99" s="16">
        <v>-0.09989999999999988</v>
      </c>
      <c r="D99" s="17">
        <v>-0.04251063829787228</v>
      </c>
      <c r="E99" s="19" t="s">
        <v>63</v>
      </c>
      <c r="F99" s="20" t="s">
        <v>63</v>
      </c>
      <c r="G99" s="15" t="s">
        <v>63</v>
      </c>
      <c r="H99" s="7">
        <v>-0.042510638297872286</v>
      </c>
      <c r="I99" s="15" t="s">
        <v>63</v>
      </c>
      <c r="J99" s="15" t="s">
        <v>63</v>
      </c>
      <c r="K99" s="7" t="s">
        <v>63</v>
      </c>
      <c r="L99" s="15" t="s">
        <v>63</v>
      </c>
    </row>
    <row r="100" spans="1:12" x14ac:dyDescent="0.25">
      <c r="A100" s="1" t="s">
        <v>219</v>
      </c>
      <c r="B100" s="2">
        <v>10.07</v>
      </c>
      <c r="C100" s="16">
        <v>0.370000000000001</v>
      </c>
      <c r="D100" s="17">
        <v>0.0381443298969073</v>
      </c>
      <c r="E100" s="19" t="s">
        <v>63</v>
      </c>
      <c r="F100" s="20" t="s">
        <v>63</v>
      </c>
      <c r="G100" s="15" t="s">
        <v>63</v>
      </c>
      <c r="H100" s="7">
        <v>0.038144329896907324</v>
      </c>
      <c r="I100" s="15" t="s">
        <v>63</v>
      </c>
      <c r="J100" s="15" t="s">
        <v>63</v>
      </c>
      <c r="K100" s="7" t="s">
        <v>63</v>
      </c>
      <c r="L100" s="15" t="s">
        <v>63</v>
      </c>
    </row>
    <row r="101" spans="1:12" x14ac:dyDescent="0.25">
      <c r="A101" s="1" t="s">
        <v>221</v>
      </c>
      <c r="B101" s="2">
        <v>23.5</v>
      </c>
      <c r="C101" s="16">
        <v>-0.8999999999999986</v>
      </c>
      <c r="D101" s="17">
        <v>-0.03688524590163933</v>
      </c>
      <c r="E101" s="19" t="s">
        <v>63</v>
      </c>
      <c r="F101" s="20" t="s">
        <v>63</v>
      </c>
      <c r="G101" s="15" t="s">
        <v>63</v>
      </c>
      <c r="H101" s="7">
        <v>-0.03688524590163929</v>
      </c>
      <c r="I101" s="15" t="s">
        <v>63</v>
      </c>
      <c r="J101" s="15" t="s">
        <v>63</v>
      </c>
      <c r="K101" s="7" t="s">
        <v>63</v>
      </c>
      <c r="L101" s="15" t="s">
        <v>63</v>
      </c>
    </row>
    <row r="102" spans="1:12" x14ac:dyDescent="0.25">
      <c r="A102" s="1" t="s">
        <v>223</v>
      </c>
      <c r="B102" s="2">
        <v>3.6</v>
      </c>
      <c r="C102" s="16">
        <v>0.2400000000000002</v>
      </c>
      <c r="D102" s="17">
        <v>0.0714285714285714</v>
      </c>
      <c r="E102" s="19" t="s">
        <v>63</v>
      </c>
      <c r="F102" s="20" t="s">
        <v>63</v>
      </c>
      <c r="G102" s="15" t="s">
        <v>63</v>
      </c>
      <c r="H102" s="7">
        <v>0.0714285714285715</v>
      </c>
      <c r="I102" s="15" t="s">
        <v>63</v>
      </c>
      <c r="J102" s="15" t="s">
        <v>63</v>
      </c>
      <c r="K102" s="7" t="s">
        <v>63</v>
      </c>
      <c r="L102" s="15" t="s">
        <v>63</v>
      </c>
    </row>
    <row r="103" spans="1:12" x14ac:dyDescent="0.25">
      <c r="A103" s="1" t="s">
        <v>226</v>
      </c>
      <c r="B103" s="2">
        <v>7</v>
      </c>
      <c r="C103" s="16" t="s">
        <v>63</v>
      </c>
      <c r="D103" s="17">
        <v>0</v>
      </c>
      <c r="E103" s="19" t="s">
        <v>63</v>
      </c>
      <c r="F103" s="20" t="s">
        <v>63</v>
      </c>
      <c r="G103" s="15" t="s">
        <v>63</v>
      </c>
      <c r="H103" s="7">
        <v>0</v>
      </c>
      <c r="I103" s="15" t="s">
        <v>63</v>
      </c>
      <c r="J103" s="15" t="s">
        <v>63</v>
      </c>
      <c r="K103" s="7" t="s">
        <v>63</v>
      </c>
      <c r="L103" s="15" t="s">
        <v>63</v>
      </c>
    </row>
    <row r="104" spans="1:12" x14ac:dyDescent="0.25">
      <c r="A104" s="1" t="s">
        <v>229</v>
      </c>
      <c r="B104" s="2">
        <v>0.9456</v>
      </c>
      <c r="C104" s="16">
        <v>-0.0043999999999999595</v>
      </c>
      <c r="D104" s="17">
        <v>-0.004631578947368431</v>
      </c>
      <c r="E104" s="19" t="s">
        <v>63</v>
      </c>
      <c r="F104" s="20" t="s">
        <v>63</v>
      </c>
      <c r="G104" s="15" t="s">
        <v>63</v>
      </c>
      <c r="H104" s="7">
        <v>-0.004631578947368379</v>
      </c>
      <c r="I104" s="15" t="s">
        <v>63</v>
      </c>
      <c r="J104" s="15" t="s">
        <v>63</v>
      </c>
      <c r="K104" s="7" t="s">
        <v>63</v>
      </c>
      <c r="L104" s="15" t="s">
        <v>63</v>
      </c>
    </row>
    <row r="105" spans="1:12" x14ac:dyDescent="0.25">
      <c r="A105" s="1" t="s">
        <v>231</v>
      </c>
      <c r="B105" s="2">
        <v>0.954</v>
      </c>
      <c r="C105" s="16">
        <v>-0.45599999999999996</v>
      </c>
      <c r="D105" s="17">
        <v>-0.32340425531914896</v>
      </c>
      <c r="E105" s="19" t="s">
        <v>63</v>
      </c>
      <c r="F105" s="20" t="s">
        <v>63</v>
      </c>
      <c r="G105" s="15" t="s">
        <v>63</v>
      </c>
      <c r="H105" s="7">
        <v>-0.3234042553191489</v>
      </c>
      <c r="I105" s="15" t="s">
        <v>63</v>
      </c>
      <c r="J105" s="15" t="s">
        <v>63</v>
      </c>
      <c r="K105" s="7" t="s">
        <v>63</v>
      </c>
      <c r="L105" s="15" t="s">
        <v>63</v>
      </c>
    </row>
    <row r="106" spans="1:12" x14ac:dyDescent="0.25">
      <c r="A106" s="1" t="s">
        <v>232</v>
      </c>
      <c r="B106" s="2">
        <v>0.2017</v>
      </c>
      <c r="C106" s="16">
        <v>0.019199999999999995</v>
      </c>
      <c r="D106" s="17">
        <v>0.10520547945205472</v>
      </c>
      <c r="E106" s="19" t="s">
        <v>63</v>
      </c>
      <c r="F106" s="20" t="s">
        <v>63</v>
      </c>
      <c r="G106" s="15" t="s">
        <v>63</v>
      </c>
      <c r="H106" s="7">
        <v>0.10520547945205477</v>
      </c>
      <c r="I106" s="15" t="s">
        <v>63</v>
      </c>
      <c r="J106" s="15" t="s">
        <v>63</v>
      </c>
      <c r="K106" s="7" t="s">
        <v>63</v>
      </c>
      <c r="L106" s="15" t="s">
        <v>63</v>
      </c>
    </row>
    <row r="107" spans="1:12" x14ac:dyDescent="0.25">
      <c r="A107" s="1" t="s">
        <v>234</v>
      </c>
      <c r="B107" s="2">
        <v>21.15</v>
      </c>
      <c r="C107" s="16">
        <v>-0.8900000000000006</v>
      </c>
      <c r="D107" s="17">
        <v>-0.04038112522686033</v>
      </c>
      <c r="E107" s="19" t="s">
        <v>63</v>
      </c>
      <c r="F107" s="20" t="s">
        <v>63</v>
      </c>
      <c r="G107" s="15" t="s">
        <v>63</v>
      </c>
      <c r="H107" s="7">
        <v>-0.040381125226860284</v>
      </c>
      <c r="I107" s="15" t="s">
        <v>63</v>
      </c>
      <c r="J107" s="15" t="s">
        <v>63</v>
      </c>
      <c r="K107" s="7" t="s">
        <v>63</v>
      </c>
      <c r="L107" s="15" t="s">
        <v>63</v>
      </c>
    </row>
    <row r="108" spans="1:12" x14ac:dyDescent="0.25">
      <c r="A108" s="1" t="s">
        <v>236</v>
      </c>
      <c r="B108" s="2">
        <v>1</v>
      </c>
      <c r="C108" s="16">
        <v>-0.08000000000000007</v>
      </c>
      <c r="D108" s="17">
        <v>-0.07407407407407418</v>
      </c>
      <c r="E108" s="19" t="s">
        <v>63</v>
      </c>
      <c r="F108" s="20" t="s">
        <v>63</v>
      </c>
      <c r="G108" s="15" t="s">
        <v>63</v>
      </c>
      <c r="H108" s="7">
        <v>-0.07407407407407414</v>
      </c>
      <c r="I108" s="15" t="s">
        <v>63</v>
      </c>
      <c r="J108" s="15" t="s">
        <v>63</v>
      </c>
      <c r="K108" s="7" t="s">
        <v>63</v>
      </c>
      <c r="L108" s="15" t="s">
        <v>63</v>
      </c>
    </row>
    <row r="109" spans="1:12" x14ac:dyDescent="0.25">
      <c r="A109" s="1" t="s">
        <v>238</v>
      </c>
      <c r="B109" s="2">
        <v>0.7503</v>
      </c>
      <c r="C109" s="16">
        <v>0.75</v>
      </c>
      <c r="D109" s="17">
        <v>2500</v>
      </c>
      <c r="E109" s="19" t="s">
        <v>63</v>
      </c>
      <c r="F109" s="20" t="s">
        <v>63</v>
      </c>
      <c r="G109" s="15" t="s">
        <v>63</v>
      </c>
      <c r="H109" s="7">
        <v>2500</v>
      </c>
      <c r="I109" s="15" t="s">
        <v>63</v>
      </c>
      <c r="J109" s="15" t="s">
        <v>63</v>
      </c>
      <c r="K109" s="7" t="s">
        <v>63</v>
      </c>
      <c r="L109" s="15" t="s">
        <v>63</v>
      </c>
    </row>
    <row r="110" spans="1:12" x14ac:dyDescent="0.25">
      <c r="A110" s="1" t="s">
        <v>241</v>
      </c>
      <c r="B110" s="2" t="s">
        <v>63</v>
      </c>
      <c r="C110" s="16" t="s">
        <v>63</v>
      </c>
      <c r="D110" s="17" t="s">
        <v>63</v>
      </c>
      <c r="E110" s="19" t="s">
        <v>63</v>
      </c>
      <c r="F110" s="20" t="s">
        <v>63</v>
      </c>
      <c r="G110" s="15" t="s">
        <v>63</v>
      </c>
      <c r="H110" s="7" t="s">
        <v>63</v>
      </c>
      <c r="I110" s="15" t="s">
        <v>63</v>
      </c>
      <c r="J110" s="15" t="s">
        <v>63</v>
      </c>
      <c r="K110" s="7" t="s">
        <v>63</v>
      </c>
      <c r="L110" s="15" t="s">
        <v>63</v>
      </c>
    </row>
    <row r="111" spans="1:12" x14ac:dyDescent="0.25">
      <c r="A111" s="22" t="s">
        <v>287</v>
      </c>
      <c r="B111" s="2" t="s">
        <v>63</v>
      </c>
      <c r="C111" s="16" t="s">
        <v>63</v>
      </c>
      <c r="D111" s="17" t="s">
        <v>288</v>
      </c>
      <c r="E111" s="19" t="s">
        <v>63</v>
      </c>
      <c r="F111" s="20" t="s">
        <v>63</v>
      </c>
      <c r="G111" s="15" t="s">
        <v>63</v>
      </c>
      <c r="H111" s="7">
        <v>24.756443614355195</v>
      </c>
      <c r="I111" s="15" t="s">
        <v>63</v>
      </c>
      <c r="J111" s="15" t="s">
        <v>63</v>
      </c>
      <c r="K111" s="7" t="s">
        <v>288</v>
      </c>
      <c r="L111" s="15" t="s">
        <v>63</v>
      </c>
    </row>
  </sheetData>
  <conditionalFormatting sqref="B2:B111">
    <cfRule type="cellIs" dxfId="276" priority="1" operator="between">
      <formula>-9995</formula>
      <formula>9995</formula>
    </cfRule>
    <cfRule type="cellIs" dxfId="277" priority="2" operator="greaterThan">
      <formula>999999950000</formula>
    </cfRule>
    <cfRule type="cellIs" dxfId="278" priority="3" operator="greaterThan">
      <formula>999995000</formula>
    </cfRule>
    <cfRule type="cellIs" dxfId="279" priority="4" operator="greaterThan">
      <formula>999500</formula>
    </cfRule>
    <cfRule type="cellIs" dxfId="280" priority="5" operator="greaterThan">
      <formula>9995</formula>
    </cfRule>
    <cfRule type="cellIs" dxfId="281" priority="6" operator="lessThan">
      <formula>-999999950000</formula>
    </cfRule>
    <cfRule type="cellIs" dxfId="282" priority="7" operator="lessThan">
      <formula>-999995000</formula>
    </cfRule>
    <cfRule type="cellIs" dxfId="283" priority="8" operator="lessThan">
      <formula>-999500</formula>
    </cfRule>
    <cfRule type="cellIs" dxfId="284" priority="9" operator="lessThan">
      <formula>-9995</formula>
    </cfRule>
  </conditionalFormatting>
  <conditionalFormatting sqref="C2:C111">
    <cfRule type="cellIs" dxfId="285" priority="10" operator="greaterThan">
      <formula>0</formula>
    </cfRule>
    <cfRule type="cellIs" dxfId="286" priority="11" operator="lessThan">
      <formula>0</formula>
    </cfRule>
  </conditionalFormatting>
  <conditionalFormatting sqref="D2:D111">
    <cfRule type="cellIs" dxfId="287" priority="12" operator="greaterThan">
      <formula>0</formula>
    </cfRule>
    <cfRule type="cellIs" dxfId="288" priority="13" operator="lessThan">
      <formula>0</formula>
    </cfRule>
  </conditionalFormatting>
  <conditionalFormatting sqref="F2:F111">
    <cfRule type="cellIs" dxfId="289" priority="14" operator="between">
      <formula>-9995</formula>
      <formula>9995</formula>
    </cfRule>
    <cfRule type="cellIs" dxfId="290" priority="15" operator="greaterThan">
      <formula>999999950000</formula>
    </cfRule>
    <cfRule type="cellIs" dxfId="291" priority="16" operator="greaterThan">
      <formula>999995000</formula>
    </cfRule>
    <cfRule type="cellIs" dxfId="292" priority="17" operator="greaterThan">
      <formula>999500</formula>
    </cfRule>
    <cfRule type="cellIs" dxfId="293" priority="18" operator="greaterThan">
      <formula>9995</formula>
    </cfRule>
    <cfRule type="cellIs" dxfId="294" priority="19" operator="lessThan">
      <formula>-999999950000</formula>
    </cfRule>
    <cfRule type="cellIs" dxfId="295" priority="20" operator="lessThan">
      <formula>-999995000</formula>
    </cfRule>
    <cfRule type="cellIs" dxfId="296" priority="21" operator="lessThan">
      <formula>-999500</formula>
    </cfRule>
    <cfRule type="cellIs" dxfId="297" priority="22" operator="lessThan">
      <formula>-9995</formula>
    </cfRule>
  </conditionalFormatting>
  <conditionalFormatting sqref="G2:G111">
    <cfRule type="cellIs" dxfId="298" priority="23" operator="between">
      <formula>-9995</formula>
      <formula>9995</formula>
    </cfRule>
    <cfRule type="cellIs" dxfId="299" priority="24" operator="greaterThan">
      <formula>999999950000</formula>
    </cfRule>
    <cfRule type="cellIs" dxfId="300" priority="25" operator="greaterThan">
      <formula>999995000</formula>
    </cfRule>
    <cfRule type="cellIs" dxfId="301" priority="26" operator="greaterThan">
      <formula>999500</formula>
    </cfRule>
    <cfRule type="cellIs" dxfId="302" priority="27" operator="greaterThan">
      <formula>9995</formula>
    </cfRule>
    <cfRule type="cellIs" dxfId="303" priority="28" operator="lessThan">
      <formula>-999999950000</formula>
    </cfRule>
    <cfRule type="cellIs" dxfId="304" priority="29" operator="lessThan">
      <formula>-999995000</formula>
    </cfRule>
    <cfRule type="cellIs" dxfId="305" priority="30" operator="lessThan">
      <formula>-999500</formula>
    </cfRule>
    <cfRule type="cellIs" dxfId="306" priority="31" operator="lessThan">
      <formula>-9995</formula>
    </cfRule>
    <cfRule type="cellIs" dxfId="307" priority="32" operator="greaterThan">
      <formula>0</formula>
    </cfRule>
    <cfRule type="cellIs" dxfId="308" priority="33" operator="lessThan">
      <formula>0</formula>
    </cfRule>
  </conditionalFormatting>
  <conditionalFormatting sqref="H2:H111">
    <cfRule type="cellIs" dxfId="309" priority="34" operator="greaterThan">
      <formula>0</formula>
    </cfRule>
    <cfRule type="cellIs" dxfId="310" priority="35" operator="lessThan">
      <formula>0</formula>
    </cfRule>
  </conditionalFormatting>
  <conditionalFormatting sqref="J2:J111">
    <cfRule type="cellIs" dxfId="311" priority="36" operator="between">
      <formula>-9995</formula>
      <formula>9995</formula>
    </cfRule>
    <cfRule type="cellIs" dxfId="312" priority="37" operator="greaterThan">
      <formula>999999950000</formula>
    </cfRule>
    <cfRule type="cellIs" dxfId="313" priority="38" operator="greaterThan">
      <formula>999995000</formula>
    </cfRule>
    <cfRule type="cellIs" dxfId="314" priority="39" operator="greaterThan">
      <formula>999500</formula>
    </cfRule>
    <cfRule type="cellIs" dxfId="315" priority="40" operator="greaterThan">
      <formula>9995</formula>
    </cfRule>
    <cfRule type="cellIs" dxfId="316" priority="41" operator="lessThan">
      <formula>-999999950000</formula>
    </cfRule>
    <cfRule type="cellIs" dxfId="317" priority="42" operator="lessThan">
      <formula>-999995000</formula>
    </cfRule>
    <cfRule type="cellIs" dxfId="318" priority="43" operator="lessThan">
      <formula>-999500</formula>
    </cfRule>
    <cfRule type="cellIs" dxfId="319" priority="44" operator="lessThan">
      <formula>-9995</formula>
    </cfRule>
    <cfRule type="cellIs" dxfId="320" priority="45" operator="greaterThan">
      <formula>0</formula>
    </cfRule>
    <cfRule type="cellIs" dxfId="321" priority="46" operator="lessThan">
      <formula>0</formula>
    </cfRule>
  </conditionalFormatting>
  <conditionalFormatting sqref="K2:K111">
    <cfRule type="cellIs" dxfId="322" priority="47" operator="greaterThan">
      <formula>0</formula>
    </cfRule>
    <cfRule type="cellIs" dxfId="323" priority="48" operator="lessThan">
      <formula>0</formula>
    </cfRule>
  </conditionalFormatting>
  <conditionalFormatting sqref="L2:L111">
    <cfRule type="cellIs" dxfId="324" priority="49" operator="between">
      <formula>-9995</formula>
      <formula>9995</formula>
    </cfRule>
    <cfRule type="cellIs" dxfId="325" priority="50" operator="greaterThan">
      <formula>999999950000</formula>
    </cfRule>
    <cfRule type="cellIs" dxfId="326" priority="51" operator="greaterThan">
      <formula>999995000</formula>
    </cfRule>
    <cfRule type="cellIs" dxfId="327" priority="52" operator="greaterThan">
      <formula>999500</formula>
    </cfRule>
    <cfRule type="cellIs" dxfId="328" priority="53" operator="greaterThan">
      <formula>9995</formula>
    </cfRule>
    <cfRule type="cellIs" dxfId="329" priority="54" operator="lessThan">
      <formula>-999999950000</formula>
    </cfRule>
    <cfRule type="cellIs" dxfId="330" priority="55" operator="lessThan">
      <formula>-999995000</formula>
    </cfRule>
    <cfRule type="cellIs" dxfId="331" priority="56" operator="lessThan">
      <formula>-999500</formula>
    </cfRule>
    <cfRule type="cellIs" dxfId="332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FormatPr defaultRowHeight="20" outlineLevelRow="0" outlineLevelCol="0" x14ac:dyDescent="55" defaultColWidth="15" customHeight="1"/>
  <cols>
    <col min="1" max="1" width="20" style="1" customWidth="1"/>
    <col min="2" max="5" width="15" style="5" customWidth="1"/>
    <col min="6" max="9" width="15" style="15" customWidth="1"/>
    <col min="10" max="20" width="15" style="7" customWidth="1"/>
    <col min="21" max="21" width="15" style="4" customWidth="1"/>
  </cols>
  <sheetData>
    <row r="1" spans="1:21" s="8" customFormat="1" x14ac:dyDescent="0.25">
      <c r="A1" s="9" t="s">
        <v>0</v>
      </c>
      <c r="B1" s="13" t="s">
        <v>289</v>
      </c>
      <c r="C1" s="13" t="s">
        <v>290</v>
      </c>
      <c r="D1" s="13" t="s">
        <v>291</v>
      </c>
      <c r="E1" s="13" t="s">
        <v>292</v>
      </c>
      <c r="F1" s="10" t="s">
        <v>293</v>
      </c>
      <c r="G1" s="10" t="s">
        <v>294</v>
      </c>
      <c r="H1" s="10" t="s">
        <v>295</v>
      </c>
      <c r="I1" s="10" t="s">
        <v>283</v>
      </c>
      <c r="J1" s="14" t="s">
        <v>296</v>
      </c>
      <c r="K1" s="14" t="s">
        <v>297</v>
      </c>
      <c r="L1" s="14" t="s">
        <v>298</v>
      </c>
      <c r="M1" s="10" t="s">
        <v>299</v>
      </c>
      <c r="N1" s="10" t="s">
        <v>300</v>
      </c>
      <c r="O1" s="14" t="s">
        <v>301</v>
      </c>
      <c r="P1" s="14" t="s">
        <v>302</v>
      </c>
      <c r="Q1" s="14" t="s">
        <v>303</v>
      </c>
      <c r="R1" s="14" t="s">
        <v>304</v>
      </c>
      <c r="S1" s="10" t="s">
        <v>305</v>
      </c>
      <c r="T1" s="10" t="s">
        <v>306</v>
      </c>
      <c r="U1" s="12" t="s">
        <v>307</v>
      </c>
    </row>
    <row r="2" spans="1:21" x14ac:dyDescent="0.25">
      <c r="A2" s="1" t="s">
        <v>14</v>
      </c>
      <c r="B2" s="5" t="s">
        <v>63</v>
      </c>
      <c r="C2" s="5" t="s">
        <v>63</v>
      </c>
      <c r="D2" s="5" t="s">
        <v>63</v>
      </c>
      <c r="E2" s="5" t="s">
        <v>63</v>
      </c>
      <c r="F2" s="15" t="s">
        <v>63</v>
      </c>
      <c r="G2" s="15" t="s">
        <v>63</v>
      </c>
      <c r="H2" s="15" t="s">
        <v>63</v>
      </c>
      <c r="I2" s="15" t="s">
        <v>63</v>
      </c>
      <c r="J2" s="7" t="s">
        <v>63</v>
      </c>
      <c r="K2" s="7" t="s">
        <v>63</v>
      </c>
      <c r="L2" s="7" t="s">
        <v>63</v>
      </c>
      <c r="M2" s="15" t="s">
        <v>63</v>
      </c>
      <c r="N2" s="15" t="s">
        <v>63</v>
      </c>
      <c r="O2" s="7" t="s">
        <v>63</v>
      </c>
      <c r="P2" s="7" t="s">
        <v>63</v>
      </c>
      <c r="Q2" s="7" t="s">
        <v>63</v>
      </c>
      <c r="R2" s="7" t="s">
        <v>63</v>
      </c>
      <c r="S2" s="15" t="s">
        <v>63</v>
      </c>
      <c r="T2" s="15" t="s">
        <v>63</v>
      </c>
      <c r="U2" s="4">
        <v>2.962174</v>
      </c>
    </row>
    <row r="3" spans="1:21" x14ac:dyDescent="0.25">
      <c r="A3" s="1" t="s">
        <v>17</v>
      </c>
      <c r="B3" s="5" t="s">
        <v>63</v>
      </c>
      <c r="C3" s="5" t="s">
        <v>63</v>
      </c>
      <c r="D3" s="5" t="s">
        <v>63</v>
      </c>
      <c r="E3" s="5" t="s">
        <v>63</v>
      </c>
      <c r="F3" s="15" t="s">
        <v>63</v>
      </c>
      <c r="G3" s="15" t="s">
        <v>63</v>
      </c>
      <c r="H3" s="15" t="s">
        <v>63</v>
      </c>
      <c r="I3" s="15" t="s">
        <v>63</v>
      </c>
      <c r="J3" s="7" t="s">
        <v>63</v>
      </c>
      <c r="K3" s="7" t="s">
        <v>63</v>
      </c>
      <c r="L3" s="7" t="s">
        <v>63</v>
      </c>
      <c r="M3" s="15" t="s">
        <v>63</v>
      </c>
      <c r="N3" s="15" t="s">
        <v>63</v>
      </c>
      <c r="O3" s="7" t="s">
        <v>63</v>
      </c>
      <c r="P3" s="7" t="s">
        <v>63</v>
      </c>
      <c r="Q3" s="7" t="s">
        <v>63</v>
      </c>
      <c r="R3" s="7" t="s">
        <v>63</v>
      </c>
      <c r="S3" s="15" t="s">
        <v>63</v>
      </c>
      <c r="T3" s="15" t="s">
        <v>63</v>
      </c>
      <c r="U3" s="4">
        <v>2.292372</v>
      </c>
    </row>
    <row r="4" spans="1:21" x14ac:dyDescent="0.25">
      <c r="A4" s="1" t="s">
        <v>20</v>
      </c>
      <c r="B4" s="5" t="s">
        <v>63</v>
      </c>
      <c r="C4" s="5" t="s">
        <v>63</v>
      </c>
      <c r="D4" s="5" t="s">
        <v>63</v>
      </c>
      <c r="E4" s="5" t="s">
        <v>63</v>
      </c>
      <c r="F4" s="15" t="s">
        <v>63</v>
      </c>
      <c r="G4" s="15" t="s">
        <v>63</v>
      </c>
      <c r="H4" s="15" t="s">
        <v>63</v>
      </c>
      <c r="I4" s="15" t="s">
        <v>63</v>
      </c>
      <c r="J4" s="7" t="s">
        <v>63</v>
      </c>
      <c r="K4" s="7" t="s">
        <v>63</v>
      </c>
      <c r="L4" s="7" t="s">
        <v>63</v>
      </c>
      <c r="M4" s="15" t="s">
        <v>63</v>
      </c>
      <c r="N4" s="15" t="s">
        <v>63</v>
      </c>
      <c r="O4" s="7" t="s">
        <v>63</v>
      </c>
      <c r="P4" s="7" t="s">
        <v>63</v>
      </c>
      <c r="Q4" s="7" t="s">
        <v>63</v>
      </c>
      <c r="R4" s="7" t="s">
        <v>63</v>
      </c>
      <c r="S4" s="15" t="s">
        <v>63</v>
      </c>
      <c r="T4" s="15" t="s">
        <v>63</v>
      </c>
      <c r="U4" s="4">
        <v>2.061465</v>
      </c>
    </row>
    <row r="5" spans="1:21" x14ac:dyDescent="0.25">
      <c r="A5" s="1" t="s">
        <v>22</v>
      </c>
      <c r="B5" s="5" t="s">
        <v>63</v>
      </c>
      <c r="C5" s="5" t="s">
        <v>63</v>
      </c>
      <c r="D5" s="5" t="s">
        <v>63</v>
      </c>
      <c r="E5" s="5" t="s">
        <v>63</v>
      </c>
      <c r="F5" s="15" t="s">
        <v>63</v>
      </c>
      <c r="G5" s="15" t="s">
        <v>63</v>
      </c>
      <c r="H5" s="15" t="s">
        <v>63</v>
      </c>
      <c r="I5" s="15" t="s">
        <v>63</v>
      </c>
      <c r="J5" s="7" t="s">
        <v>63</v>
      </c>
      <c r="K5" s="7" t="s">
        <v>63</v>
      </c>
      <c r="L5" s="7" t="s">
        <v>63</v>
      </c>
      <c r="M5" s="15" t="s">
        <v>63</v>
      </c>
      <c r="N5" s="15" t="s">
        <v>63</v>
      </c>
      <c r="O5" s="7" t="s">
        <v>63</v>
      </c>
      <c r="P5" s="7" t="s">
        <v>63</v>
      </c>
      <c r="Q5" s="7" t="s">
        <v>63</v>
      </c>
      <c r="R5" s="7" t="s">
        <v>63</v>
      </c>
      <c r="S5" s="15" t="s">
        <v>63</v>
      </c>
      <c r="T5" s="15" t="s">
        <v>63</v>
      </c>
      <c r="U5" s="4">
        <v>1.987447</v>
      </c>
    </row>
    <row r="6" spans="1:21" x14ac:dyDescent="0.25">
      <c r="A6" s="1" t="s">
        <v>24</v>
      </c>
      <c r="B6" s="5" t="s">
        <v>63</v>
      </c>
      <c r="C6" s="5" t="s">
        <v>63</v>
      </c>
      <c r="D6" s="5" t="s">
        <v>63</v>
      </c>
      <c r="E6" s="5" t="s">
        <v>63</v>
      </c>
      <c r="F6" s="15" t="s">
        <v>63</v>
      </c>
      <c r="G6" s="15" t="s">
        <v>63</v>
      </c>
      <c r="H6" s="15" t="s">
        <v>63</v>
      </c>
      <c r="I6" s="15" t="s">
        <v>63</v>
      </c>
      <c r="J6" s="7" t="s">
        <v>63</v>
      </c>
      <c r="K6" s="7" t="s">
        <v>63</v>
      </c>
      <c r="L6" s="7" t="s">
        <v>63</v>
      </c>
      <c r="M6" s="15" t="s">
        <v>63</v>
      </c>
      <c r="N6" s="15" t="s">
        <v>63</v>
      </c>
      <c r="O6" s="7" t="s">
        <v>63</v>
      </c>
      <c r="P6" s="7" t="s">
        <v>63</v>
      </c>
      <c r="Q6" s="7" t="s">
        <v>63</v>
      </c>
      <c r="R6" s="7" t="s">
        <v>63</v>
      </c>
      <c r="S6" s="15" t="s">
        <v>63</v>
      </c>
      <c r="T6" s="15" t="s">
        <v>63</v>
      </c>
      <c r="U6" s="4">
        <v>1.288416</v>
      </c>
    </row>
    <row r="7" spans="1:21" x14ac:dyDescent="0.25">
      <c r="A7" s="1" t="s">
        <v>26</v>
      </c>
      <c r="B7" s="5" t="s">
        <v>63</v>
      </c>
      <c r="C7" s="5" t="s">
        <v>63</v>
      </c>
      <c r="D7" s="5" t="s">
        <v>63</v>
      </c>
      <c r="E7" s="5" t="s">
        <v>63</v>
      </c>
      <c r="F7" s="15" t="s">
        <v>63</v>
      </c>
      <c r="G7" s="15" t="s">
        <v>63</v>
      </c>
      <c r="H7" s="15" t="s">
        <v>63</v>
      </c>
      <c r="I7" s="15" t="s">
        <v>63</v>
      </c>
      <c r="J7" s="7" t="s">
        <v>63</v>
      </c>
      <c r="K7" s="7" t="s">
        <v>63</v>
      </c>
      <c r="L7" s="7" t="s">
        <v>63</v>
      </c>
      <c r="M7" s="15" t="s">
        <v>63</v>
      </c>
      <c r="N7" s="15" t="s">
        <v>63</v>
      </c>
      <c r="O7" s="7" t="s">
        <v>63</v>
      </c>
      <c r="P7" s="7" t="s">
        <v>63</v>
      </c>
      <c r="Q7" s="7" t="s">
        <v>63</v>
      </c>
      <c r="R7" s="7" t="s">
        <v>63</v>
      </c>
      <c r="S7" s="15" t="s">
        <v>63</v>
      </c>
      <c r="T7" s="15" t="s">
        <v>63</v>
      </c>
      <c r="U7" s="4">
        <v>0.404255</v>
      </c>
    </row>
    <row r="8" spans="1:21" x14ac:dyDescent="0.25">
      <c r="A8" s="1" t="s">
        <v>29</v>
      </c>
      <c r="B8" s="5" t="s">
        <v>63</v>
      </c>
      <c r="C8" s="5" t="s">
        <v>63</v>
      </c>
      <c r="D8" s="5" t="s">
        <v>63</v>
      </c>
      <c r="E8" s="5" t="s">
        <v>63</v>
      </c>
      <c r="F8" s="15" t="s">
        <v>63</v>
      </c>
      <c r="G8" s="15" t="s">
        <v>63</v>
      </c>
      <c r="H8" s="15" t="s">
        <v>63</v>
      </c>
      <c r="I8" s="15" t="s">
        <v>63</v>
      </c>
      <c r="J8" s="7" t="s">
        <v>63</v>
      </c>
      <c r="K8" s="7" t="s">
        <v>63</v>
      </c>
      <c r="L8" s="7" t="s">
        <v>63</v>
      </c>
      <c r="M8" s="15" t="s">
        <v>63</v>
      </c>
      <c r="N8" s="15" t="s">
        <v>63</v>
      </c>
      <c r="O8" s="7" t="s">
        <v>63</v>
      </c>
      <c r="P8" s="7" t="s">
        <v>63</v>
      </c>
      <c r="Q8" s="7" t="s">
        <v>63</v>
      </c>
      <c r="R8" s="7" t="s">
        <v>63</v>
      </c>
      <c r="S8" s="15" t="s">
        <v>63</v>
      </c>
      <c r="T8" s="15" t="s">
        <v>63</v>
      </c>
      <c r="U8" s="4">
        <v>1.307328</v>
      </c>
    </row>
    <row r="9" spans="1:21" x14ac:dyDescent="0.25">
      <c r="A9" s="1" t="s">
        <v>31</v>
      </c>
      <c r="B9" s="5" t="s">
        <v>63</v>
      </c>
      <c r="C9" s="5" t="s">
        <v>63</v>
      </c>
      <c r="D9" s="5" t="s">
        <v>63</v>
      </c>
      <c r="E9" s="5" t="s">
        <v>63</v>
      </c>
      <c r="F9" s="15" t="s">
        <v>63</v>
      </c>
      <c r="G9" s="15" t="s">
        <v>63</v>
      </c>
      <c r="H9" s="15" t="s">
        <v>63</v>
      </c>
      <c r="I9" s="15" t="s">
        <v>63</v>
      </c>
      <c r="J9" s="7" t="s">
        <v>63</v>
      </c>
      <c r="K9" s="7" t="s">
        <v>63</v>
      </c>
      <c r="L9" s="7" t="s">
        <v>63</v>
      </c>
      <c r="M9" s="15" t="s">
        <v>63</v>
      </c>
      <c r="N9" s="15" t="s">
        <v>63</v>
      </c>
      <c r="O9" s="7" t="s">
        <v>63</v>
      </c>
      <c r="P9" s="7" t="s">
        <v>63</v>
      </c>
      <c r="Q9" s="7" t="s">
        <v>63</v>
      </c>
      <c r="R9" s="7" t="s">
        <v>63</v>
      </c>
      <c r="S9" s="15" t="s">
        <v>63</v>
      </c>
      <c r="T9" s="15" t="s">
        <v>63</v>
      </c>
      <c r="U9" s="4">
        <v>0.803782</v>
      </c>
    </row>
    <row r="10" spans="1:21" x14ac:dyDescent="0.25">
      <c r="A10" s="1" t="s">
        <v>33</v>
      </c>
      <c r="B10" s="5" t="s">
        <v>63</v>
      </c>
      <c r="C10" s="5" t="s">
        <v>63</v>
      </c>
      <c r="D10" s="5" t="s">
        <v>63</v>
      </c>
      <c r="E10" s="5" t="s">
        <v>63</v>
      </c>
      <c r="F10" s="15" t="s">
        <v>63</v>
      </c>
      <c r="G10" s="15" t="s">
        <v>63</v>
      </c>
      <c r="H10" s="15" t="s">
        <v>63</v>
      </c>
      <c r="I10" s="15" t="s">
        <v>63</v>
      </c>
      <c r="J10" s="7" t="s">
        <v>63</v>
      </c>
      <c r="K10" s="7" t="s">
        <v>63</v>
      </c>
      <c r="L10" s="7" t="s">
        <v>63</v>
      </c>
      <c r="M10" s="15" t="s">
        <v>63</v>
      </c>
      <c r="N10" s="15" t="s">
        <v>63</v>
      </c>
      <c r="O10" s="7" t="s">
        <v>63</v>
      </c>
      <c r="P10" s="7" t="s">
        <v>63</v>
      </c>
      <c r="Q10" s="7" t="s">
        <v>63</v>
      </c>
      <c r="R10" s="7" t="s">
        <v>63</v>
      </c>
      <c r="S10" s="15" t="s">
        <v>63</v>
      </c>
      <c r="T10" s="15" t="s">
        <v>63</v>
      </c>
      <c r="U10" s="4">
        <v>1.851063</v>
      </c>
    </row>
    <row r="11" spans="1:21" x14ac:dyDescent="0.25">
      <c r="A11" s="1" t="s">
        <v>35</v>
      </c>
      <c r="B11" s="5" t="s">
        <v>63</v>
      </c>
      <c r="C11" s="5" t="s">
        <v>63</v>
      </c>
      <c r="D11" s="5" t="s">
        <v>63</v>
      </c>
      <c r="E11" s="5" t="s">
        <v>63</v>
      </c>
      <c r="F11" s="15" t="s">
        <v>63</v>
      </c>
      <c r="G11" s="15" t="s">
        <v>63</v>
      </c>
      <c r="H11" s="15" t="s">
        <v>63</v>
      </c>
      <c r="I11" s="15" t="s">
        <v>63</v>
      </c>
      <c r="J11" s="7" t="s">
        <v>63</v>
      </c>
      <c r="K11" s="7" t="s">
        <v>63</v>
      </c>
      <c r="L11" s="7" t="s">
        <v>63</v>
      </c>
      <c r="M11" s="15" t="s">
        <v>63</v>
      </c>
      <c r="N11" s="15" t="s">
        <v>63</v>
      </c>
      <c r="O11" s="7" t="s">
        <v>63</v>
      </c>
      <c r="P11" s="7" t="s">
        <v>63</v>
      </c>
      <c r="Q11" s="7" t="s">
        <v>63</v>
      </c>
      <c r="R11" s="7" t="s">
        <v>63</v>
      </c>
      <c r="S11" s="15" t="s">
        <v>63</v>
      </c>
      <c r="T11" s="15" t="s">
        <v>63</v>
      </c>
      <c r="U11" s="4">
        <v>0.849275</v>
      </c>
    </row>
    <row r="12" spans="1:21" x14ac:dyDescent="0.25">
      <c r="A12" s="1" t="s">
        <v>38</v>
      </c>
      <c r="B12" s="5" t="s">
        <v>63</v>
      </c>
      <c r="C12" s="5" t="s">
        <v>63</v>
      </c>
      <c r="D12" s="5" t="s">
        <v>63</v>
      </c>
      <c r="E12" s="5" t="s">
        <v>63</v>
      </c>
      <c r="F12" s="15" t="s">
        <v>63</v>
      </c>
      <c r="G12" s="15" t="s">
        <v>63</v>
      </c>
      <c r="H12" s="15" t="s">
        <v>63</v>
      </c>
      <c r="I12" s="15" t="s">
        <v>63</v>
      </c>
      <c r="J12" s="7" t="s">
        <v>63</v>
      </c>
      <c r="K12" s="7" t="s">
        <v>63</v>
      </c>
      <c r="L12" s="7" t="s">
        <v>63</v>
      </c>
      <c r="M12" s="15" t="s">
        <v>63</v>
      </c>
      <c r="N12" s="15" t="s">
        <v>63</v>
      </c>
      <c r="O12" s="7" t="s">
        <v>63</v>
      </c>
      <c r="P12" s="7" t="s">
        <v>63</v>
      </c>
      <c r="Q12" s="7" t="s">
        <v>63</v>
      </c>
      <c r="R12" s="7" t="s">
        <v>63</v>
      </c>
      <c r="S12" s="15" t="s">
        <v>63</v>
      </c>
      <c r="T12" s="15" t="s">
        <v>63</v>
      </c>
      <c r="U12" s="4">
        <v>0.176811</v>
      </c>
    </row>
    <row r="13" spans="1:21" x14ac:dyDescent="0.25">
      <c r="A13" s="1" t="s">
        <v>41</v>
      </c>
      <c r="B13" s="5" t="s">
        <v>63</v>
      </c>
      <c r="C13" s="5" t="s">
        <v>63</v>
      </c>
      <c r="D13" s="5" t="s">
        <v>63</v>
      </c>
      <c r="E13" s="5" t="s">
        <v>63</v>
      </c>
      <c r="F13" s="15" t="s">
        <v>63</v>
      </c>
      <c r="G13" s="15" t="s">
        <v>63</v>
      </c>
      <c r="H13" s="15" t="s">
        <v>63</v>
      </c>
      <c r="I13" s="15" t="s">
        <v>63</v>
      </c>
      <c r="J13" s="7" t="s">
        <v>63</v>
      </c>
      <c r="K13" s="7" t="s">
        <v>63</v>
      </c>
      <c r="L13" s="7" t="s">
        <v>63</v>
      </c>
      <c r="M13" s="15" t="s">
        <v>63</v>
      </c>
      <c r="N13" s="15" t="s">
        <v>63</v>
      </c>
      <c r="O13" s="7" t="s">
        <v>63</v>
      </c>
      <c r="P13" s="7" t="s">
        <v>63</v>
      </c>
      <c r="Q13" s="7" t="s">
        <v>63</v>
      </c>
      <c r="R13" s="7" t="s">
        <v>63</v>
      </c>
      <c r="S13" s="15" t="s">
        <v>63</v>
      </c>
      <c r="T13" s="15" t="s">
        <v>63</v>
      </c>
      <c r="U13" s="4">
        <v>1.583924</v>
      </c>
    </row>
    <row r="14" spans="1:21" x14ac:dyDescent="0.25">
      <c r="A14" s="1" t="s">
        <v>44</v>
      </c>
      <c r="B14" s="5" t="s">
        <v>63</v>
      </c>
      <c r="C14" s="5" t="s">
        <v>63</v>
      </c>
      <c r="D14" s="5" t="s">
        <v>63</v>
      </c>
      <c r="E14" s="5" t="s">
        <v>63</v>
      </c>
      <c r="F14" s="15" t="s">
        <v>63</v>
      </c>
      <c r="G14" s="15" t="s">
        <v>63</v>
      </c>
      <c r="H14" s="15" t="s">
        <v>63</v>
      </c>
      <c r="I14" s="15" t="s">
        <v>63</v>
      </c>
      <c r="J14" s="7" t="s">
        <v>63</v>
      </c>
      <c r="K14" s="7" t="s">
        <v>63</v>
      </c>
      <c r="L14" s="7" t="s">
        <v>63</v>
      </c>
      <c r="M14" s="15" t="s">
        <v>63</v>
      </c>
      <c r="N14" s="15" t="s">
        <v>63</v>
      </c>
      <c r="O14" s="7" t="s">
        <v>63</v>
      </c>
      <c r="P14" s="7" t="s">
        <v>63</v>
      </c>
      <c r="Q14" s="7" t="s">
        <v>63</v>
      </c>
      <c r="R14" s="7" t="s">
        <v>63</v>
      </c>
      <c r="S14" s="15" t="s">
        <v>63</v>
      </c>
      <c r="T14" s="15" t="s">
        <v>63</v>
      </c>
      <c r="U14" s="4">
        <v>1.137115</v>
      </c>
    </row>
    <row r="15" spans="1:21" x14ac:dyDescent="0.25">
      <c r="A15" s="1" t="s">
        <v>46</v>
      </c>
      <c r="B15" s="5" t="s">
        <v>63</v>
      </c>
      <c r="C15" s="5" t="s">
        <v>63</v>
      </c>
      <c r="D15" s="5" t="s">
        <v>63</v>
      </c>
      <c r="E15" s="5" t="s">
        <v>63</v>
      </c>
      <c r="F15" s="15" t="s">
        <v>63</v>
      </c>
      <c r="G15" s="15" t="s">
        <v>63</v>
      </c>
      <c r="H15" s="15" t="s">
        <v>63</v>
      </c>
      <c r="I15" s="15" t="s">
        <v>63</v>
      </c>
      <c r="J15" s="7" t="s">
        <v>63</v>
      </c>
      <c r="K15" s="7" t="s">
        <v>63</v>
      </c>
      <c r="L15" s="7" t="s">
        <v>63</v>
      </c>
      <c r="M15" s="15" t="s">
        <v>63</v>
      </c>
      <c r="N15" s="15" t="s">
        <v>63</v>
      </c>
      <c r="O15" s="7" t="s">
        <v>63</v>
      </c>
      <c r="P15" s="7" t="s">
        <v>63</v>
      </c>
      <c r="Q15" s="7" t="s">
        <v>63</v>
      </c>
      <c r="R15" s="7" t="s">
        <v>63</v>
      </c>
      <c r="S15" s="15" t="s">
        <v>63</v>
      </c>
      <c r="T15" s="15" t="s">
        <v>63</v>
      </c>
      <c r="U15" s="4">
        <v>1.718676</v>
      </c>
    </row>
    <row r="16" spans="1:21" x14ac:dyDescent="0.25">
      <c r="A16" s="1" t="s">
        <v>49</v>
      </c>
      <c r="B16" s="5" t="s">
        <v>63</v>
      </c>
      <c r="C16" s="5" t="s">
        <v>63</v>
      </c>
      <c r="D16" s="5" t="s">
        <v>63</v>
      </c>
      <c r="E16" s="5" t="s">
        <v>63</v>
      </c>
      <c r="F16" s="15" t="s">
        <v>63</v>
      </c>
      <c r="G16" s="15" t="s">
        <v>63</v>
      </c>
      <c r="H16" s="15" t="s">
        <v>63</v>
      </c>
      <c r="I16" s="15" t="s">
        <v>63</v>
      </c>
      <c r="J16" s="7" t="s">
        <v>63</v>
      </c>
      <c r="K16" s="7" t="s">
        <v>63</v>
      </c>
      <c r="L16" s="7" t="s">
        <v>63</v>
      </c>
      <c r="M16" s="15" t="s">
        <v>63</v>
      </c>
      <c r="N16" s="15" t="s">
        <v>63</v>
      </c>
      <c r="O16" s="7" t="s">
        <v>63</v>
      </c>
      <c r="P16" s="7" t="s">
        <v>63</v>
      </c>
      <c r="Q16" s="7" t="s">
        <v>63</v>
      </c>
      <c r="R16" s="7" t="s">
        <v>63</v>
      </c>
      <c r="S16" s="15" t="s">
        <v>63</v>
      </c>
      <c r="T16" s="15" t="s">
        <v>63</v>
      </c>
      <c r="U16" s="4">
        <v>0.815602</v>
      </c>
    </row>
    <row r="17" spans="1:21" x14ac:dyDescent="0.25">
      <c r="A17" s="1" t="s">
        <v>51</v>
      </c>
      <c r="B17" s="5" t="s">
        <v>63</v>
      </c>
      <c r="C17" s="5" t="s">
        <v>63</v>
      </c>
      <c r="D17" s="5" t="s">
        <v>63</v>
      </c>
      <c r="E17" s="5" t="s">
        <v>63</v>
      </c>
      <c r="F17" s="15" t="s">
        <v>63</v>
      </c>
      <c r="G17" s="15" t="s">
        <v>63</v>
      </c>
      <c r="H17" s="15" t="s">
        <v>63</v>
      </c>
      <c r="I17" s="15" t="s">
        <v>63</v>
      </c>
      <c r="J17" s="7" t="s">
        <v>63</v>
      </c>
      <c r="K17" s="7" t="s">
        <v>63</v>
      </c>
      <c r="L17" s="7" t="s">
        <v>63</v>
      </c>
      <c r="M17" s="15" t="s">
        <v>63</v>
      </c>
      <c r="N17" s="15" t="s">
        <v>63</v>
      </c>
      <c r="O17" s="7" t="s">
        <v>63</v>
      </c>
      <c r="P17" s="7" t="s">
        <v>63</v>
      </c>
      <c r="Q17" s="7" t="s">
        <v>63</v>
      </c>
      <c r="R17" s="7" t="s">
        <v>63</v>
      </c>
      <c r="S17" s="15" t="s">
        <v>63</v>
      </c>
      <c r="T17" s="15" t="s">
        <v>63</v>
      </c>
      <c r="U17" s="4">
        <v>2.288416</v>
      </c>
    </row>
    <row r="18" spans="1:21" x14ac:dyDescent="0.25">
      <c r="A18" s="1" t="s">
        <v>53</v>
      </c>
      <c r="B18" s="5" t="s">
        <v>63</v>
      </c>
      <c r="C18" s="5" t="s">
        <v>63</v>
      </c>
      <c r="D18" s="5" t="s">
        <v>63</v>
      </c>
      <c r="E18" s="5" t="s">
        <v>63</v>
      </c>
      <c r="F18" s="15" t="s">
        <v>63</v>
      </c>
      <c r="G18" s="15" t="s">
        <v>63</v>
      </c>
      <c r="H18" s="15" t="s">
        <v>63</v>
      </c>
      <c r="I18" s="15" t="s">
        <v>63</v>
      </c>
      <c r="J18" s="7" t="s">
        <v>63</v>
      </c>
      <c r="K18" s="7" t="s">
        <v>63</v>
      </c>
      <c r="L18" s="7" t="s">
        <v>63</v>
      </c>
      <c r="M18" s="15" t="s">
        <v>63</v>
      </c>
      <c r="N18" s="15" t="s">
        <v>63</v>
      </c>
      <c r="O18" s="7" t="s">
        <v>63</v>
      </c>
      <c r="P18" s="7" t="s">
        <v>63</v>
      </c>
      <c r="Q18" s="7" t="s">
        <v>63</v>
      </c>
      <c r="R18" s="7" t="s">
        <v>63</v>
      </c>
      <c r="S18" s="15" t="s">
        <v>63</v>
      </c>
      <c r="T18" s="15" t="s">
        <v>63</v>
      </c>
      <c r="U18" s="4">
        <v>0.560283</v>
      </c>
    </row>
    <row r="19" spans="1:21" x14ac:dyDescent="0.25">
      <c r="A19" s="1" t="s">
        <v>55</v>
      </c>
      <c r="B19" s="5" t="s">
        <v>63</v>
      </c>
      <c r="C19" s="5" t="s">
        <v>63</v>
      </c>
      <c r="D19" s="5" t="s">
        <v>63</v>
      </c>
      <c r="E19" s="5" t="s">
        <v>63</v>
      </c>
      <c r="F19" s="15" t="s">
        <v>63</v>
      </c>
      <c r="G19" s="15" t="s">
        <v>63</v>
      </c>
      <c r="H19" s="15" t="s">
        <v>63</v>
      </c>
      <c r="I19" s="15" t="s">
        <v>63</v>
      </c>
      <c r="J19" s="7" t="s">
        <v>63</v>
      </c>
      <c r="K19" s="7" t="s">
        <v>63</v>
      </c>
      <c r="L19" s="7" t="s">
        <v>63</v>
      </c>
      <c r="M19" s="15" t="s">
        <v>63</v>
      </c>
      <c r="N19" s="15" t="s">
        <v>63</v>
      </c>
      <c r="O19" s="7" t="s">
        <v>63</v>
      </c>
      <c r="P19" s="7" t="s">
        <v>63</v>
      </c>
      <c r="Q19" s="7" t="s">
        <v>63</v>
      </c>
      <c r="R19" s="7" t="s">
        <v>63</v>
      </c>
      <c r="S19" s="15" t="s">
        <v>63</v>
      </c>
      <c r="T19" s="15" t="s">
        <v>63</v>
      </c>
      <c r="U19" s="4">
        <v>0.799054</v>
      </c>
    </row>
    <row r="20" spans="1:21" x14ac:dyDescent="0.25">
      <c r="A20" s="1" t="s">
        <v>57</v>
      </c>
      <c r="B20" s="5" t="s">
        <v>63</v>
      </c>
      <c r="C20" s="5" t="s">
        <v>63</v>
      </c>
      <c r="D20" s="5" t="s">
        <v>63</v>
      </c>
      <c r="E20" s="5" t="s">
        <v>63</v>
      </c>
      <c r="F20" s="15" t="s">
        <v>63</v>
      </c>
      <c r="G20" s="15" t="s">
        <v>63</v>
      </c>
      <c r="H20" s="15" t="s">
        <v>63</v>
      </c>
      <c r="I20" s="15" t="s">
        <v>63</v>
      </c>
      <c r="J20" s="7" t="s">
        <v>63</v>
      </c>
      <c r="K20" s="7" t="s">
        <v>63</v>
      </c>
      <c r="L20" s="7" t="s">
        <v>63</v>
      </c>
      <c r="M20" s="15" t="s">
        <v>63</v>
      </c>
      <c r="N20" s="15" t="s">
        <v>63</v>
      </c>
      <c r="O20" s="7" t="s">
        <v>63</v>
      </c>
      <c r="P20" s="7" t="s">
        <v>63</v>
      </c>
      <c r="Q20" s="7" t="s">
        <v>63</v>
      </c>
      <c r="R20" s="7" t="s">
        <v>63</v>
      </c>
      <c r="S20" s="15" t="s">
        <v>63</v>
      </c>
      <c r="T20" s="15" t="s">
        <v>63</v>
      </c>
      <c r="U20" s="4">
        <v>-0.172576</v>
      </c>
    </row>
    <row r="21" spans="1:21" x14ac:dyDescent="0.25">
      <c r="A21" s="1" t="s">
        <v>59</v>
      </c>
      <c r="B21" s="5" t="s">
        <v>63</v>
      </c>
      <c r="C21" s="5" t="s">
        <v>63</v>
      </c>
      <c r="D21" s="5" t="s">
        <v>63</v>
      </c>
      <c r="E21" s="5" t="s">
        <v>63</v>
      </c>
      <c r="F21" s="15" t="s">
        <v>63</v>
      </c>
      <c r="G21" s="15" t="s">
        <v>63</v>
      </c>
      <c r="H21" s="15" t="s">
        <v>63</v>
      </c>
      <c r="I21" s="15" t="s">
        <v>63</v>
      </c>
      <c r="J21" s="7" t="s">
        <v>63</v>
      </c>
      <c r="K21" s="7" t="s">
        <v>63</v>
      </c>
      <c r="L21" s="7" t="s">
        <v>63</v>
      </c>
      <c r="M21" s="15" t="s">
        <v>63</v>
      </c>
      <c r="N21" s="15" t="s">
        <v>63</v>
      </c>
      <c r="O21" s="7" t="s">
        <v>63</v>
      </c>
      <c r="P21" s="7" t="s">
        <v>63</v>
      </c>
      <c r="Q21" s="7" t="s">
        <v>63</v>
      </c>
      <c r="R21" s="7" t="s">
        <v>63</v>
      </c>
      <c r="S21" s="15" t="s">
        <v>63</v>
      </c>
      <c r="T21" s="15" t="s">
        <v>63</v>
      </c>
      <c r="U21" s="4">
        <v>1.198581</v>
      </c>
    </row>
    <row r="22" spans="1:21" x14ac:dyDescent="0.25">
      <c r="A22" s="1" t="s">
        <v>61</v>
      </c>
      <c r="B22" s="5" t="s">
        <v>63</v>
      </c>
      <c r="C22" s="5" t="s">
        <v>63</v>
      </c>
      <c r="D22" s="5" t="s">
        <v>63</v>
      </c>
      <c r="E22" s="5" t="s">
        <v>63</v>
      </c>
      <c r="F22" s="15" t="s">
        <v>63</v>
      </c>
      <c r="G22" s="15" t="s">
        <v>63</v>
      </c>
      <c r="H22" s="15" t="s">
        <v>63</v>
      </c>
      <c r="I22" s="15" t="s">
        <v>63</v>
      </c>
      <c r="J22" s="7" t="s">
        <v>63</v>
      </c>
      <c r="K22" s="7" t="s">
        <v>63</v>
      </c>
      <c r="L22" s="7" t="s">
        <v>63</v>
      </c>
      <c r="M22" s="15" t="s">
        <v>63</v>
      </c>
      <c r="N22" s="15" t="s">
        <v>63</v>
      </c>
      <c r="O22" s="7" t="s">
        <v>63</v>
      </c>
      <c r="P22" s="7" t="s">
        <v>63</v>
      </c>
      <c r="Q22" s="7" t="s">
        <v>63</v>
      </c>
      <c r="R22" s="7" t="s">
        <v>63</v>
      </c>
      <c r="S22" s="15" t="s">
        <v>63</v>
      </c>
      <c r="T22" s="15" t="s">
        <v>63</v>
      </c>
      <c r="U22" s="4">
        <v>0.838983</v>
      </c>
    </row>
    <row r="23" spans="1:21" x14ac:dyDescent="0.25">
      <c r="A23" s="1" t="s">
        <v>64</v>
      </c>
      <c r="B23" s="5" t="s">
        <v>63</v>
      </c>
      <c r="C23" s="5" t="s">
        <v>63</v>
      </c>
      <c r="D23" s="5" t="s">
        <v>63</v>
      </c>
      <c r="E23" s="5" t="s">
        <v>63</v>
      </c>
      <c r="F23" s="15" t="s">
        <v>63</v>
      </c>
      <c r="G23" s="15" t="s">
        <v>63</v>
      </c>
      <c r="H23" s="15" t="s">
        <v>63</v>
      </c>
      <c r="I23" s="15" t="s">
        <v>63</v>
      </c>
      <c r="J23" s="7" t="s">
        <v>63</v>
      </c>
      <c r="K23" s="7" t="s">
        <v>63</v>
      </c>
      <c r="L23" s="7" t="s">
        <v>63</v>
      </c>
      <c r="M23" s="15" t="s">
        <v>63</v>
      </c>
      <c r="N23" s="15" t="s">
        <v>63</v>
      </c>
      <c r="O23" s="7" t="s">
        <v>63</v>
      </c>
      <c r="P23" s="7" t="s">
        <v>63</v>
      </c>
      <c r="Q23" s="7" t="s">
        <v>63</v>
      </c>
      <c r="R23" s="7" t="s">
        <v>63</v>
      </c>
      <c r="S23" s="15" t="s">
        <v>63</v>
      </c>
      <c r="T23" s="15" t="s">
        <v>63</v>
      </c>
      <c r="U23" s="4">
        <v>2.392434</v>
      </c>
    </row>
    <row r="24" spans="1:21" x14ac:dyDescent="0.25">
      <c r="A24" s="1" t="s">
        <v>66</v>
      </c>
      <c r="B24" s="5" t="s">
        <v>63</v>
      </c>
      <c r="C24" s="5" t="s">
        <v>63</v>
      </c>
      <c r="D24" s="5" t="s">
        <v>63</v>
      </c>
      <c r="E24" s="5" t="s">
        <v>63</v>
      </c>
      <c r="F24" s="15" t="s">
        <v>63</v>
      </c>
      <c r="G24" s="15" t="s">
        <v>63</v>
      </c>
      <c r="H24" s="15" t="s">
        <v>63</v>
      </c>
      <c r="I24" s="15" t="s">
        <v>63</v>
      </c>
      <c r="J24" s="7" t="s">
        <v>63</v>
      </c>
      <c r="K24" s="7" t="s">
        <v>63</v>
      </c>
      <c r="L24" s="7" t="s">
        <v>63</v>
      </c>
      <c r="M24" s="15" t="s">
        <v>63</v>
      </c>
      <c r="N24" s="15" t="s">
        <v>63</v>
      </c>
      <c r="O24" s="7" t="s">
        <v>63</v>
      </c>
      <c r="P24" s="7" t="s">
        <v>63</v>
      </c>
      <c r="Q24" s="7" t="s">
        <v>63</v>
      </c>
      <c r="R24" s="7" t="s">
        <v>63</v>
      </c>
      <c r="S24" s="15" t="s">
        <v>63</v>
      </c>
      <c r="T24" s="15" t="s">
        <v>63</v>
      </c>
      <c r="U24" s="4">
        <v>2.250591</v>
      </c>
    </row>
    <row r="25" spans="1:21" x14ac:dyDescent="0.25">
      <c r="A25" s="1" t="s">
        <v>68</v>
      </c>
      <c r="B25" s="5" t="s">
        <v>63</v>
      </c>
      <c r="C25" s="5" t="s">
        <v>63</v>
      </c>
      <c r="D25" s="5" t="s">
        <v>63</v>
      </c>
      <c r="E25" s="5" t="s">
        <v>63</v>
      </c>
      <c r="F25" s="15" t="s">
        <v>63</v>
      </c>
      <c r="G25" s="15" t="s">
        <v>63</v>
      </c>
      <c r="H25" s="15" t="s">
        <v>63</v>
      </c>
      <c r="I25" s="15" t="s">
        <v>63</v>
      </c>
      <c r="J25" s="7" t="s">
        <v>63</v>
      </c>
      <c r="K25" s="7" t="s">
        <v>63</v>
      </c>
      <c r="L25" s="7" t="s">
        <v>63</v>
      </c>
      <c r="M25" s="15" t="s">
        <v>63</v>
      </c>
      <c r="N25" s="15" t="s">
        <v>63</v>
      </c>
      <c r="O25" s="7" t="s">
        <v>63</v>
      </c>
      <c r="P25" s="7" t="s">
        <v>63</v>
      </c>
      <c r="Q25" s="7" t="s">
        <v>63</v>
      </c>
      <c r="R25" s="7" t="s">
        <v>63</v>
      </c>
      <c r="S25" s="15" t="s">
        <v>63</v>
      </c>
      <c r="T25" s="15" t="s">
        <v>63</v>
      </c>
      <c r="U25" s="4">
        <v>0.926713</v>
      </c>
    </row>
    <row r="26" spans="1:21" x14ac:dyDescent="0.25">
      <c r="A26" s="1" t="s">
        <v>70</v>
      </c>
      <c r="B26" s="5" t="s">
        <v>63</v>
      </c>
      <c r="C26" s="5" t="s">
        <v>63</v>
      </c>
      <c r="D26" s="5" t="s">
        <v>63</v>
      </c>
      <c r="E26" s="5" t="s">
        <v>63</v>
      </c>
      <c r="F26" s="15" t="s">
        <v>63</v>
      </c>
      <c r="G26" s="15" t="s">
        <v>63</v>
      </c>
      <c r="H26" s="15" t="s">
        <v>63</v>
      </c>
      <c r="I26" s="15" t="s">
        <v>63</v>
      </c>
      <c r="J26" s="7" t="s">
        <v>63</v>
      </c>
      <c r="K26" s="7" t="s">
        <v>63</v>
      </c>
      <c r="L26" s="7" t="s">
        <v>63</v>
      </c>
      <c r="M26" s="15" t="s">
        <v>63</v>
      </c>
      <c r="N26" s="15" t="s">
        <v>63</v>
      </c>
      <c r="O26" s="7" t="s">
        <v>63</v>
      </c>
      <c r="P26" s="7" t="s">
        <v>63</v>
      </c>
      <c r="Q26" s="7" t="s">
        <v>63</v>
      </c>
      <c r="R26" s="7" t="s">
        <v>63</v>
      </c>
      <c r="S26" s="15" t="s">
        <v>63</v>
      </c>
      <c r="T26" s="15" t="s">
        <v>63</v>
      </c>
      <c r="U26" s="4">
        <v>2.588652</v>
      </c>
    </row>
    <row r="27" spans="1:21" x14ac:dyDescent="0.25">
      <c r="A27" s="1" t="s">
        <v>72</v>
      </c>
      <c r="B27" s="5" t="s">
        <v>63</v>
      </c>
      <c r="C27" s="5" t="s">
        <v>63</v>
      </c>
      <c r="D27" s="5" t="s">
        <v>63</v>
      </c>
      <c r="E27" s="5" t="s">
        <v>63</v>
      </c>
      <c r="F27" s="15" t="s">
        <v>63</v>
      </c>
      <c r="G27" s="15" t="s">
        <v>63</v>
      </c>
      <c r="H27" s="15" t="s">
        <v>63</v>
      </c>
      <c r="I27" s="15" t="s">
        <v>63</v>
      </c>
      <c r="J27" s="7" t="s">
        <v>63</v>
      </c>
      <c r="K27" s="7" t="s">
        <v>63</v>
      </c>
      <c r="L27" s="7" t="s">
        <v>63</v>
      </c>
      <c r="M27" s="15" t="s">
        <v>63</v>
      </c>
      <c r="N27" s="15" t="s">
        <v>63</v>
      </c>
      <c r="O27" s="7" t="s">
        <v>63</v>
      </c>
      <c r="P27" s="7" t="s">
        <v>63</v>
      </c>
      <c r="Q27" s="7" t="s">
        <v>63</v>
      </c>
      <c r="R27" s="7" t="s">
        <v>63</v>
      </c>
      <c r="S27" s="15" t="s">
        <v>63</v>
      </c>
      <c r="T27" s="15" t="s">
        <v>63</v>
      </c>
      <c r="U27" s="4">
        <v>1.534278</v>
      </c>
    </row>
    <row r="28" spans="1:21" x14ac:dyDescent="0.25">
      <c r="A28" s="1" t="s">
        <v>74</v>
      </c>
      <c r="B28" s="5" t="s">
        <v>63</v>
      </c>
      <c r="C28" s="5" t="s">
        <v>63</v>
      </c>
      <c r="D28" s="5" t="s">
        <v>63</v>
      </c>
      <c r="E28" s="5" t="s">
        <v>63</v>
      </c>
      <c r="F28" s="15" t="s">
        <v>63</v>
      </c>
      <c r="G28" s="15" t="s">
        <v>63</v>
      </c>
      <c r="H28" s="15" t="s">
        <v>63</v>
      </c>
      <c r="I28" s="15" t="s">
        <v>63</v>
      </c>
      <c r="J28" s="7" t="s">
        <v>63</v>
      </c>
      <c r="K28" s="7" t="s">
        <v>63</v>
      </c>
      <c r="L28" s="7" t="s">
        <v>63</v>
      </c>
      <c r="M28" s="15" t="s">
        <v>63</v>
      </c>
      <c r="N28" s="15" t="s">
        <v>63</v>
      </c>
      <c r="O28" s="7" t="s">
        <v>63</v>
      </c>
      <c r="P28" s="7" t="s">
        <v>63</v>
      </c>
      <c r="Q28" s="7" t="s">
        <v>63</v>
      </c>
      <c r="R28" s="7" t="s">
        <v>63</v>
      </c>
      <c r="S28" s="15" t="s">
        <v>63</v>
      </c>
      <c r="T28" s="15" t="s">
        <v>63</v>
      </c>
      <c r="U28" s="4">
        <v>0.602836</v>
      </c>
    </row>
    <row r="29" spans="1:21" x14ac:dyDescent="0.25">
      <c r="A29" s="1" t="s">
        <v>76</v>
      </c>
      <c r="B29" s="5" t="s">
        <v>63</v>
      </c>
      <c r="C29" s="5" t="s">
        <v>63</v>
      </c>
      <c r="D29" s="5" t="s">
        <v>63</v>
      </c>
      <c r="E29" s="5" t="s">
        <v>63</v>
      </c>
      <c r="F29" s="15" t="s">
        <v>63</v>
      </c>
      <c r="G29" s="15" t="s">
        <v>63</v>
      </c>
      <c r="H29" s="15" t="s">
        <v>63</v>
      </c>
      <c r="I29" s="15" t="s">
        <v>63</v>
      </c>
      <c r="J29" s="7" t="s">
        <v>63</v>
      </c>
      <c r="K29" s="7" t="s">
        <v>63</v>
      </c>
      <c r="L29" s="7" t="s">
        <v>63</v>
      </c>
      <c r="M29" s="15" t="s">
        <v>63</v>
      </c>
      <c r="N29" s="15" t="s">
        <v>63</v>
      </c>
      <c r="O29" s="7" t="s">
        <v>63</v>
      </c>
      <c r="P29" s="7" t="s">
        <v>63</v>
      </c>
      <c r="Q29" s="7" t="s">
        <v>63</v>
      </c>
      <c r="R29" s="7" t="s">
        <v>63</v>
      </c>
      <c r="S29" s="15" t="s">
        <v>63</v>
      </c>
      <c r="T29" s="15" t="s">
        <v>63</v>
      </c>
      <c r="U29" s="4">
        <v>-1.089834</v>
      </c>
    </row>
    <row r="30" spans="1:21" x14ac:dyDescent="0.25">
      <c r="A30" s="1" t="s">
        <v>79</v>
      </c>
      <c r="B30" s="5" t="s">
        <v>63</v>
      </c>
      <c r="C30" s="5" t="s">
        <v>63</v>
      </c>
      <c r="D30" s="5" t="s">
        <v>63</v>
      </c>
      <c r="E30" s="5" t="s">
        <v>63</v>
      </c>
      <c r="F30" s="15" t="s">
        <v>63</v>
      </c>
      <c r="G30" s="15" t="s">
        <v>63</v>
      </c>
      <c r="H30" s="15" t="s">
        <v>63</v>
      </c>
      <c r="I30" s="15" t="s">
        <v>63</v>
      </c>
      <c r="J30" s="7" t="s">
        <v>63</v>
      </c>
      <c r="K30" s="7" t="s">
        <v>63</v>
      </c>
      <c r="L30" s="7" t="s">
        <v>63</v>
      </c>
      <c r="M30" s="15" t="s">
        <v>63</v>
      </c>
      <c r="N30" s="15" t="s">
        <v>63</v>
      </c>
      <c r="O30" s="7" t="s">
        <v>63</v>
      </c>
      <c r="P30" s="7" t="s">
        <v>63</v>
      </c>
      <c r="Q30" s="7" t="s">
        <v>63</v>
      </c>
      <c r="R30" s="7" t="s">
        <v>63</v>
      </c>
      <c r="S30" s="15" t="s">
        <v>63</v>
      </c>
      <c r="T30" s="15" t="s">
        <v>63</v>
      </c>
      <c r="U30" s="4">
        <v>1.063829</v>
      </c>
    </row>
    <row r="31" spans="1:21" x14ac:dyDescent="0.25">
      <c r="A31" s="1" t="s">
        <v>81</v>
      </c>
      <c r="B31" s="5" t="s">
        <v>63</v>
      </c>
      <c r="C31" s="5" t="s">
        <v>63</v>
      </c>
      <c r="D31" s="5" t="s">
        <v>63</v>
      </c>
      <c r="E31" s="5" t="s">
        <v>63</v>
      </c>
      <c r="F31" s="15" t="s">
        <v>63</v>
      </c>
      <c r="G31" s="15" t="s">
        <v>63</v>
      </c>
      <c r="H31" s="15" t="s">
        <v>63</v>
      </c>
      <c r="I31" s="15" t="s">
        <v>63</v>
      </c>
      <c r="J31" s="7" t="s">
        <v>63</v>
      </c>
      <c r="K31" s="7" t="s">
        <v>63</v>
      </c>
      <c r="L31" s="7" t="s">
        <v>63</v>
      </c>
      <c r="M31" s="15" t="s">
        <v>63</v>
      </c>
      <c r="N31" s="15" t="s">
        <v>63</v>
      </c>
      <c r="O31" s="7" t="s">
        <v>63</v>
      </c>
      <c r="P31" s="7" t="s">
        <v>63</v>
      </c>
      <c r="Q31" s="7" t="s">
        <v>63</v>
      </c>
      <c r="R31" s="7" t="s">
        <v>63</v>
      </c>
      <c r="S31" s="15" t="s">
        <v>63</v>
      </c>
      <c r="T31" s="15" t="s">
        <v>63</v>
      </c>
      <c r="U31" s="4">
        <v>0.931442</v>
      </c>
    </row>
    <row r="32" spans="1:21" x14ac:dyDescent="0.25">
      <c r="A32" s="1" t="s">
        <v>83</v>
      </c>
      <c r="B32" s="5" t="s">
        <v>63</v>
      </c>
      <c r="C32" s="5" t="s">
        <v>63</v>
      </c>
      <c r="D32" s="5" t="s">
        <v>63</v>
      </c>
      <c r="E32" s="5" t="s">
        <v>63</v>
      </c>
      <c r="F32" s="15" t="s">
        <v>63</v>
      </c>
      <c r="G32" s="15" t="s">
        <v>63</v>
      </c>
      <c r="H32" s="15" t="s">
        <v>63</v>
      </c>
      <c r="I32" s="15" t="s">
        <v>63</v>
      </c>
      <c r="J32" s="7" t="s">
        <v>63</v>
      </c>
      <c r="K32" s="7" t="s">
        <v>63</v>
      </c>
      <c r="L32" s="7" t="s">
        <v>63</v>
      </c>
      <c r="M32" s="15" t="s">
        <v>63</v>
      </c>
      <c r="N32" s="15" t="s">
        <v>63</v>
      </c>
      <c r="O32" s="7" t="s">
        <v>63</v>
      </c>
      <c r="P32" s="7" t="s">
        <v>63</v>
      </c>
      <c r="Q32" s="7" t="s">
        <v>63</v>
      </c>
      <c r="R32" s="7" t="s">
        <v>63</v>
      </c>
      <c r="S32" s="15" t="s">
        <v>63</v>
      </c>
      <c r="T32" s="15" t="s">
        <v>63</v>
      </c>
      <c r="U32" s="4">
        <v>0.427966</v>
      </c>
    </row>
    <row r="33" spans="1:21" x14ac:dyDescent="0.25">
      <c r="A33" s="1" t="s">
        <v>85</v>
      </c>
      <c r="B33" s="5" t="s">
        <v>63</v>
      </c>
      <c r="C33" s="5" t="s">
        <v>63</v>
      </c>
      <c r="D33" s="5" t="s">
        <v>63</v>
      </c>
      <c r="E33" s="5" t="s">
        <v>63</v>
      </c>
      <c r="F33" s="15" t="s">
        <v>63</v>
      </c>
      <c r="G33" s="15" t="s">
        <v>63</v>
      </c>
      <c r="H33" s="15" t="s">
        <v>63</v>
      </c>
      <c r="I33" s="15" t="s">
        <v>63</v>
      </c>
      <c r="J33" s="7" t="s">
        <v>63</v>
      </c>
      <c r="K33" s="7" t="s">
        <v>63</v>
      </c>
      <c r="L33" s="7" t="s">
        <v>63</v>
      </c>
      <c r="M33" s="15" t="s">
        <v>63</v>
      </c>
      <c r="N33" s="15" t="s">
        <v>63</v>
      </c>
      <c r="O33" s="7" t="s">
        <v>63</v>
      </c>
      <c r="P33" s="7" t="s">
        <v>63</v>
      </c>
      <c r="Q33" s="7" t="s">
        <v>63</v>
      </c>
      <c r="R33" s="7" t="s">
        <v>63</v>
      </c>
      <c r="S33" s="15" t="s">
        <v>63</v>
      </c>
      <c r="T33" s="15" t="s">
        <v>63</v>
      </c>
      <c r="U33" s="4">
        <v>2.304964</v>
      </c>
    </row>
    <row r="34" spans="1:21" x14ac:dyDescent="0.25">
      <c r="A34" s="1" t="s">
        <v>87</v>
      </c>
      <c r="B34" s="5" t="s">
        <v>63</v>
      </c>
      <c r="C34" s="5" t="s">
        <v>63</v>
      </c>
      <c r="D34" s="5" t="s">
        <v>63</v>
      </c>
      <c r="E34" s="5" t="s">
        <v>63</v>
      </c>
      <c r="F34" s="15" t="s">
        <v>63</v>
      </c>
      <c r="G34" s="15" t="s">
        <v>63</v>
      </c>
      <c r="H34" s="15" t="s">
        <v>63</v>
      </c>
      <c r="I34" s="15" t="s">
        <v>63</v>
      </c>
      <c r="J34" s="7" t="s">
        <v>63</v>
      </c>
      <c r="K34" s="7" t="s">
        <v>63</v>
      </c>
      <c r="L34" s="7" t="s">
        <v>63</v>
      </c>
      <c r="M34" s="15" t="s">
        <v>63</v>
      </c>
      <c r="N34" s="15" t="s">
        <v>63</v>
      </c>
      <c r="O34" s="7" t="s">
        <v>63</v>
      </c>
      <c r="P34" s="7" t="s">
        <v>63</v>
      </c>
      <c r="Q34" s="7" t="s">
        <v>63</v>
      </c>
      <c r="R34" s="7" t="s">
        <v>63</v>
      </c>
      <c r="S34" s="15" t="s">
        <v>63</v>
      </c>
      <c r="T34" s="15" t="s">
        <v>63</v>
      </c>
      <c r="U34" s="4">
        <v>0.903073</v>
      </c>
    </row>
    <row r="35" spans="1:21" x14ac:dyDescent="0.25">
      <c r="A35" s="1" t="s">
        <v>89</v>
      </c>
      <c r="B35" s="5" t="s">
        <v>63</v>
      </c>
      <c r="C35" s="5" t="s">
        <v>63</v>
      </c>
      <c r="D35" s="5" t="s">
        <v>63</v>
      </c>
      <c r="E35" s="5" t="s">
        <v>63</v>
      </c>
      <c r="F35" s="15" t="s">
        <v>63</v>
      </c>
      <c r="G35" s="15" t="s">
        <v>63</v>
      </c>
      <c r="H35" s="15" t="s">
        <v>63</v>
      </c>
      <c r="I35" s="15" t="s">
        <v>63</v>
      </c>
      <c r="J35" s="7" t="s">
        <v>63</v>
      </c>
      <c r="K35" s="7" t="s">
        <v>63</v>
      </c>
      <c r="L35" s="7" t="s">
        <v>63</v>
      </c>
      <c r="M35" s="15" t="s">
        <v>63</v>
      </c>
      <c r="N35" s="15" t="s">
        <v>63</v>
      </c>
      <c r="O35" s="7" t="s">
        <v>63</v>
      </c>
      <c r="P35" s="7" t="s">
        <v>63</v>
      </c>
      <c r="Q35" s="7" t="s">
        <v>63</v>
      </c>
      <c r="R35" s="7" t="s">
        <v>63</v>
      </c>
      <c r="S35" s="15" t="s">
        <v>63</v>
      </c>
      <c r="T35" s="15" t="s">
        <v>63</v>
      </c>
      <c r="U35" s="4">
        <v>1.404255</v>
      </c>
    </row>
    <row r="36" spans="1:21" x14ac:dyDescent="0.25">
      <c r="A36" s="1" t="s">
        <v>91</v>
      </c>
      <c r="B36" s="5" t="s">
        <v>63</v>
      </c>
      <c r="C36" s="5" t="s">
        <v>63</v>
      </c>
      <c r="D36" s="5" t="s">
        <v>63</v>
      </c>
      <c r="E36" s="5" t="s">
        <v>63</v>
      </c>
      <c r="F36" s="15" t="s">
        <v>63</v>
      </c>
      <c r="G36" s="15" t="s">
        <v>63</v>
      </c>
      <c r="H36" s="15" t="s">
        <v>63</v>
      </c>
      <c r="I36" s="15" t="s">
        <v>63</v>
      </c>
      <c r="J36" s="7" t="s">
        <v>63</v>
      </c>
      <c r="K36" s="7" t="s">
        <v>63</v>
      </c>
      <c r="L36" s="7" t="s">
        <v>63</v>
      </c>
      <c r="M36" s="15" t="s">
        <v>63</v>
      </c>
      <c r="N36" s="15" t="s">
        <v>63</v>
      </c>
      <c r="O36" s="7" t="s">
        <v>63</v>
      </c>
      <c r="P36" s="7" t="s">
        <v>63</v>
      </c>
      <c r="Q36" s="7" t="s">
        <v>63</v>
      </c>
      <c r="R36" s="7" t="s">
        <v>63</v>
      </c>
      <c r="S36" s="15" t="s">
        <v>63</v>
      </c>
      <c r="T36" s="15" t="s">
        <v>63</v>
      </c>
      <c r="U36" s="4">
        <v>2.055084</v>
      </c>
    </row>
    <row r="37" spans="1:21" x14ac:dyDescent="0.25">
      <c r="A37" s="1" t="s">
        <v>93</v>
      </c>
      <c r="B37" s="5" t="s">
        <v>63</v>
      </c>
      <c r="C37" s="5" t="s">
        <v>63</v>
      </c>
      <c r="D37" s="5" t="s">
        <v>63</v>
      </c>
      <c r="E37" s="5" t="s">
        <v>63</v>
      </c>
      <c r="F37" s="15" t="s">
        <v>63</v>
      </c>
      <c r="G37" s="15" t="s">
        <v>63</v>
      </c>
      <c r="H37" s="15" t="s">
        <v>63</v>
      </c>
      <c r="I37" s="15" t="s">
        <v>63</v>
      </c>
      <c r="J37" s="7" t="s">
        <v>63</v>
      </c>
      <c r="K37" s="7" t="s">
        <v>63</v>
      </c>
      <c r="L37" s="7" t="s">
        <v>63</v>
      </c>
      <c r="M37" s="15" t="s">
        <v>63</v>
      </c>
      <c r="N37" s="15" t="s">
        <v>63</v>
      </c>
      <c r="O37" s="7" t="s">
        <v>63</v>
      </c>
      <c r="P37" s="7" t="s">
        <v>63</v>
      </c>
      <c r="Q37" s="7" t="s">
        <v>63</v>
      </c>
      <c r="R37" s="7" t="s">
        <v>63</v>
      </c>
      <c r="S37" s="15" t="s">
        <v>63</v>
      </c>
      <c r="T37" s="15" t="s">
        <v>63</v>
      </c>
      <c r="U37" s="4">
        <v>2.113475</v>
      </c>
    </row>
    <row r="38" spans="1:21" x14ac:dyDescent="0.25">
      <c r="A38" s="1" t="s">
        <v>95</v>
      </c>
      <c r="B38" s="5" t="s">
        <v>63</v>
      </c>
      <c r="C38" s="5" t="s">
        <v>63</v>
      </c>
      <c r="D38" s="5" t="s">
        <v>63</v>
      </c>
      <c r="E38" s="5" t="s">
        <v>63</v>
      </c>
      <c r="F38" s="15" t="s">
        <v>63</v>
      </c>
      <c r="G38" s="15" t="s">
        <v>63</v>
      </c>
      <c r="H38" s="15" t="s">
        <v>63</v>
      </c>
      <c r="I38" s="15" t="s">
        <v>63</v>
      </c>
      <c r="J38" s="7" t="s">
        <v>63</v>
      </c>
      <c r="K38" s="7" t="s">
        <v>63</v>
      </c>
      <c r="L38" s="7" t="s">
        <v>63</v>
      </c>
      <c r="M38" s="15" t="s">
        <v>63</v>
      </c>
      <c r="N38" s="15" t="s">
        <v>63</v>
      </c>
      <c r="O38" s="7" t="s">
        <v>63</v>
      </c>
      <c r="P38" s="7" t="s">
        <v>63</v>
      </c>
      <c r="Q38" s="7" t="s">
        <v>63</v>
      </c>
      <c r="R38" s="7" t="s">
        <v>63</v>
      </c>
      <c r="S38" s="15" t="s">
        <v>63</v>
      </c>
      <c r="T38" s="15" t="s">
        <v>63</v>
      </c>
      <c r="U38" s="4">
        <v>0.283687</v>
      </c>
    </row>
    <row r="39" spans="1:21" x14ac:dyDescent="0.25">
      <c r="A39" s="1" t="s">
        <v>97</v>
      </c>
      <c r="B39" s="5" t="s">
        <v>63</v>
      </c>
      <c r="C39" s="5" t="s">
        <v>63</v>
      </c>
      <c r="D39" s="5" t="s">
        <v>63</v>
      </c>
      <c r="E39" s="5" t="s">
        <v>63</v>
      </c>
      <c r="F39" s="15" t="s">
        <v>63</v>
      </c>
      <c r="G39" s="15" t="s">
        <v>63</v>
      </c>
      <c r="H39" s="15" t="s">
        <v>63</v>
      </c>
      <c r="I39" s="15" t="s">
        <v>63</v>
      </c>
      <c r="J39" s="7" t="s">
        <v>63</v>
      </c>
      <c r="K39" s="7" t="s">
        <v>63</v>
      </c>
      <c r="L39" s="7" t="s">
        <v>63</v>
      </c>
      <c r="M39" s="15" t="s">
        <v>63</v>
      </c>
      <c r="N39" s="15" t="s">
        <v>63</v>
      </c>
      <c r="O39" s="7" t="s">
        <v>63</v>
      </c>
      <c r="P39" s="7" t="s">
        <v>63</v>
      </c>
      <c r="Q39" s="7" t="s">
        <v>63</v>
      </c>
      <c r="R39" s="7" t="s">
        <v>63</v>
      </c>
      <c r="S39" s="15" t="s">
        <v>63</v>
      </c>
      <c r="T39" s="15" t="s">
        <v>63</v>
      </c>
      <c r="U39" s="4">
        <v>-0.101654</v>
      </c>
    </row>
    <row r="40" spans="1:21" x14ac:dyDescent="0.25">
      <c r="A40" s="1" t="s">
        <v>99</v>
      </c>
      <c r="B40" s="5" t="s">
        <v>63</v>
      </c>
      <c r="C40" s="5" t="s">
        <v>63</v>
      </c>
      <c r="D40" s="5" t="s">
        <v>63</v>
      </c>
      <c r="E40" s="5" t="s">
        <v>63</v>
      </c>
      <c r="F40" s="15" t="s">
        <v>63</v>
      </c>
      <c r="G40" s="15" t="s">
        <v>63</v>
      </c>
      <c r="H40" s="15" t="s">
        <v>63</v>
      </c>
      <c r="I40" s="15" t="s">
        <v>63</v>
      </c>
      <c r="J40" s="7" t="s">
        <v>63</v>
      </c>
      <c r="K40" s="7" t="s">
        <v>63</v>
      </c>
      <c r="L40" s="7" t="s">
        <v>63</v>
      </c>
      <c r="M40" s="15" t="s">
        <v>63</v>
      </c>
      <c r="N40" s="15" t="s">
        <v>63</v>
      </c>
      <c r="O40" s="7" t="s">
        <v>63</v>
      </c>
      <c r="P40" s="7" t="s">
        <v>63</v>
      </c>
      <c r="Q40" s="7" t="s">
        <v>63</v>
      </c>
      <c r="R40" s="7" t="s">
        <v>63</v>
      </c>
      <c r="S40" s="15" t="s">
        <v>63</v>
      </c>
      <c r="T40" s="15" t="s">
        <v>63</v>
      </c>
      <c r="U40" s="4">
        <v>0.217494</v>
      </c>
    </row>
    <row r="41" spans="1:21" x14ac:dyDescent="0.25">
      <c r="A41" s="1" t="s">
        <v>101</v>
      </c>
      <c r="B41" s="5" t="s">
        <v>63</v>
      </c>
      <c r="C41" s="5" t="s">
        <v>63</v>
      </c>
      <c r="D41" s="5" t="s">
        <v>63</v>
      </c>
      <c r="E41" s="5" t="s">
        <v>63</v>
      </c>
      <c r="F41" s="15" t="s">
        <v>63</v>
      </c>
      <c r="G41" s="15" t="s">
        <v>63</v>
      </c>
      <c r="H41" s="15" t="s">
        <v>63</v>
      </c>
      <c r="I41" s="15" t="s">
        <v>63</v>
      </c>
      <c r="J41" s="7" t="s">
        <v>63</v>
      </c>
      <c r="K41" s="7" t="s">
        <v>63</v>
      </c>
      <c r="L41" s="7" t="s">
        <v>63</v>
      </c>
      <c r="M41" s="15" t="s">
        <v>63</v>
      </c>
      <c r="N41" s="15" t="s">
        <v>63</v>
      </c>
      <c r="O41" s="7" t="s">
        <v>63</v>
      </c>
      <c r="P41" s="7" t="s">
        <v>63</v>
      </c>
      <c r="Q41" s="7" t="s">
        <v>63</v>
      </c>
      <c r="R41" s="7" t="s">
        <v>63</v>
      </c>
      <c r="S41" s="15" t="s">
        <v>63</v>
      </c>
      <c r="T41" s="15" t="s">
        <v>63</v>
      </c>
      <c r="U41" s="4">
        <v>1.576832</v>
      </c>
    </row>
    <row r="42" spans="1:21" x14ac:dyDescent="0.25">
      <c r="A42" s="1" t="s">
        <v>103</v>
      </c>
      <c r="B42" s="5" t="s">
        <v>63</v>
      </c>
      <c r="C42" s="5" t="s">
        <v>63</v>
      </c>
      <c r="D42" s="5" t="s">
        <v>63</v>
      </c>
      <c r="E42" s="5" t="s">
        <v>63</v>
      </c>
      <c r="F42" s="15" t="s">
        <v>63</v>
      </c>
      <c r="G42" s="15" t="s">
        <v>63</v>
      </c>
      <c r="H42" s="15" t="s">
        <v>63</v>
      </c>
      <c r="I42" s="15" t="s">
        <v>63</v>
      </c>
      <c r="J42" s="7" t="s">
        <v>63</v>
      </c>
      <c r="K42" s="7" t="s">
        <v>63</v>
      </c>
      <c r="L42" s="7" t="s">
        <v>63</v>
      </c>
      <c r="M42" s="15" t="s">
        <v>63</v>
      </c>
      <c r="N42" s="15" t="s">
        <v>63</v>
      </c>
      <c r="O42" s="7" t="s">
        <v>63</v>
      </c>
      <c r="P42" s="7" t="s">
        <v>63</v>
      </c>
      <c r="Q42" s="7" t="s">
        <v>63</v>
      </c>
      <c r="R42" s="7" t="s">
        <v>63</v>
      </c>
      <c r="S42" s="15" t="s">
        <v>63</v>
      </c>
      <c r="T42" s="15" t="s">
        <v>63</v>
      </c>
      <c r="U42" s="4">
        <v>1.933806</v>
      </c>
    </row>
    <row r="43" spans="1:21" x14ac:dyDescent="0.25">
      <c r="A43" s="1" t="s">
        <v>105</v>
      </c>
      <c r="B43" s="5" t="s">
        <v>63</v>
      </c>
      <c r="C43" s="5" t="s">
        <v>63</v>
      </c>
      <c r="D43" s="5" t="s">
        <v>63</v>
      </c>
      <c r="E43" s="5" t="s">
        <v>63</v>
      </c>
      <c r="F43" s="15" t="s">
        <v>63</v>
      </c>
      <c r="G43" s="15" t="s">
        <v>63</v>
      </c>
      <c r="H43" s="15" t="s">
        <v>63</v>
      </c>
      <c r="I43" s="15" t="s">
        <v>63</v>
      </c>
      <c r="J43" s="7" t="s">
        <v>63</v>
      </c>
      <c r="K43" s="7" t="s">
        <v>63</v>
      </c>
      <c r="L43" s="7" t="s">
        <v>63</v>
      </c>
      <c r="M43" s="15" t="s">
        <v>63</v>
      </c>
      <c r="N43" s="15" t="s">
        <v>63</v>
      </c>
      <c r="O43" s="7" t="s">
        <v>63</v>
      </c>
      <c r="P43" s="7" t="s">
        <v>63</v>
      </c>
      <c r="Q43" s="7" t="s">
        <v>63</v>
      </c>
      <c r="R43" s="7" t="s">
        <v>63</v>
      </c>
      <c r="S43" s="15" t="s">
        <v>63</v>
      </c>
      <c r="T43" s="15" t="s">
        <v>63</v>
      </c>
      <c r="U43" s="4">
        <v>0.413711</v>
      </c>
    </row>
    <row r="44" spans="1:21" x14ac:dyDescent="0.25">
      <c r="A44" s="1" t="s">
        <v>107</v>
      </c>
      <c r="B44" s="5" t="s">
        <v>63</v>
      </c>
      <c r="C44" s="5" t="s">
        <v>63</v>
      </c>
      <c r="D44" s="5" t="s">
        <v>63</v>
      </c>
      <c r="E44" s="5" t="s">
        <v>63</v>
      </c>
      <c r="F44" s="15" t="s">
        <v>63</v>
      </c>
      <c r="G44" s="15" t="s">
        <v>63</v>
      </c>
      <c r="H44" s="15" t="s">
        <v>63</v>
      </c>
      <c r="I44" s="15" t="s">
        <v>63</v>
      </c>
      <c r="J44" s="7" t="s">
        <v>63</v>
      </c>
      <c r="K44" s="7" t="s">
        <v>63</v>
      </c>
      <c r="L44" s="7" t="s">
        <v>63</v>
      </c>
      <c r="M44" s="15" t="s">
        <v>63</v>
      </c>
      <c r="N44" s="15" t="s">
        <v>63</v>
      </c>
      <c r="O44" s="7" t="s">
        <v>63</v>
      </c>
      <c r="P44" s="7" t="s">
        <v>63</v>
      </c>
      <c r="Q44" s="7" t="s">
        <v>63</v>
      </c>
      <c r="R44" s="7" t="s">
        <v>63</v>
      </c>
      <c r="S44" s="15" t="s">
        <v>63</v>
      </c>
      <c r="T44" s="15" t="s">
        <v>63</v>
      </c>
      <c r="U44" s="4">
        <v>1.386491</v>
      </c>
    </row>
    <row r="45" spans="1:21" x14ac:dyDescent="0.25">
      <c r="A45" s="1" t="s">
        <v>109</v>
      </c>
      <c r="B45" s="5" t="s">
        <v>63</v>
      </c>
      <c r="C45" s="5" t="s">
        <v>63</v>
      </c>
      <c r="D45" s="5" t="s">
        <v>63</v>
      </c>
      <c r="E45" s="5" t="s">
        <v>63</v>
      </c>
      <c r="F45" s="15" t="s">
        <v>63</v>
      </c>
      <c r="G45" s="15" t="s">
        <v>63</v>
      </c>
      <c r="H45" s="15" t="s">
        <v>63</v>
      </c>
      <c r="I45" s="15" t="s">
        <v>63</v>
      </c>
      <c r="J45" s="7" t="s">
        <v>63</v>
      </c>
      <c r="K45" s="7" t="s">
        <v>63</v>
      </c>
      <c r="L45" s="7" t="s">
        <v>63</v>
      </c>
      <c r="M45" s="15" t="s">
        <v>63</v>
      </c>
      <c r="N45" s="15" t="s">
        <v>63</v>
      </c>
      <c r="O45" s="7" t="s">
        <v>63</v>
      </c>
      <c r="P45" s="7" t="s">
        <v>63</v>
      </c>
      <c r="Q45" s="7" t="s">
        <v>63</v>
      </c>
      <c r="R45" s="7" t="s">
        <v>63</v>
      </c>
      <c r="S45" s="15" t="s">
        <v>63</v>
      </c>
      <c r="T45" s="15" t="s">
        <v>63</v>
      </c>
      <c r="U45" s="4">
        <v>1.408983</v>
      </c>
    </row>
    <row r="46" spans="1:21" x14ac:dyDescent="0.25">
      <c r="A46" s="1" t="s">
        <v>111</v>
      </c>
      <c r="B46" s="5" t="s">
        <v>63</v>
      </c>
      <c r="C46" s="5" t="s">
        <v>63</v>
      </c>
      <c r="D46" s="5" t="s">
        <v>63</v>
      </c>
      <c r="E46" s="5" t="s">
        <v>63</v>
      </c>
      <c r="F46" s="15" t="s">
        <v>63</v>
      </c>
      <c r="G46" s="15" t="s">
        <v>63</v>
      </c>
      <c r="H46" s="15" t="s">
        <v>63</v>
      </c>
      <c r="I46" s="15" t="s">
        <v>63</v>
      </c>
      <c r="J46" s="7" t="s">
        <v>63</v>
      </c>
      <c r="K46" s="7" t="s">
        <v>63</v>
      </c>
      <c r="L46" s="7" t="s">
        <v>63</v>
      </c>
      <c r="M46" s="15" t="s">
        <v>63</v>
      </c>
      <c r="N46" s="15" t="s">
        <v>63</v>
      </c>
      <c r="O46" s="7" t="s">
        <v>63</v>
      </c>
      <c r="P46" s="7" t="s">
        <v>63</v>
      </c>
      <c r="Q46" s="7" t="s">
        <v>63</v>
      </c>
      <c r="R46" s="7" t="s">
        <v>63</v>
      </c>
      <c r="S46" s="15" t="s">
        <v>63</v>
      </c>
      <c r="T46" s="15" t="s">
        <v>63</v>
      </c>
      <c r="U46" s="4">
        <v>1.451536</v>
      </c>
    </row>
    <row r="47" spans="1:21" x14ac:dyDescent="0.25">
      <c r="A47" s="1" t="s">
        <v>113</v>
      </c>
      <c r="B47" s="5" t="s">
        <v>63</v>
      </c>
      <c r="C47" s="5" t="s">
        <v>63</v>
      </c>
      <c r="D47" s="5" t="s">
        <v>63</v>
      </c>
      <c r="E47" s="5" t="s">
        <v>63</v>
      </c>
      <c r="F47" s="15" t="s">
        <v>63</v>
      </c>
      <c r="G47" s="15" t="s">
        <v>63</v>
      </c>
      <c r="H47" s="15" t="s">
        <v>63</v>
      </c>
      <c r="I47" s="15" t="s">
        <v>63</v>
      </c>
      <c r="J47" s="7" t="s">
        <v>63</v>
      </c>
      <c r="K47" s="7" t="s">
        <v>63</v>
      </c>
      <c r="L47" s="7" t="s">
        <v>63</v>
      </c>
      <c r="M47" s="15" t="s">
        <v>63</v>
      </c>
      <c r="N47" s="15" t="s">
        <v>63</v>
      </c>
      <c r="O47" s="7" t="s">
        <v>63</v>
      </c>
      <c r="P47" s="7" t="s">
        <v>63</v>
      </c>
      <c r="Q47" s="7" t="s">
        <v>63</v>
      </c>
      <c r="R47" s="7" t="s">
        <v>63</v>
      </c>
      <c r="S47" s="15" t="s">
        <v>63</v>
      </c>
      <c r="T47" s="15" t="s">
        <v>63</v>
      </c>
      <c r="U47" s="4">
        <v>1.125295</v>
      </c>
    </row>
    <row r="48" spans="1:21" x14ac:dyDescent="0.25">
      <c r="A48" s="1" t="s">
        <v>115</v>
      </c>
      <c r="B48" s="5" t="s">
        <v>63</v>
      </c>
      <c r="C48" s="5" t="s">
        <v>63</v>
      </c>
      <c r="D48" s="5" t="s">
        <v>63</v>
      </c>
      <c r="E48" s="5" t="s">
        <v>63</v>
      </c>
      <c r="F48" s="15" t="s">
        <v>63</v>
      </c>
      <c r="G48" s="15" t="s">
        <v>63</v>
      </c>
      <c r="H48" s="15" t="s">
        <v>63</v>
      </c>
      <c r="I48" s="15" t="s">
        <v>63</v>
      </c>
      <c r="J48" s="7" t="s">
        <v>63</v>
      </c>
      <c r="K48" s="7" t="s">
        <v>63</v>
      </c>
      <c r="L48" s="7" t="s">
        <v>63</v>
      </c>
      <c r="M48" s="15" t="s">
        <v>63</v>
      </c>
      <c r="N48" s="15" t="s">
        <v>63</v>
      </c>
      <c r="O48" s="7" t="s">
        <v>63</v>
      </c>
      <c r="P48" s="7" t="s">
        <v>63</v>
      </c>
      <c r="Q48" s="7" t="s">
        <v>63</v>
      </c>
      <c r="R48" s="7" t="s">
        <v>63</v>
      </c>
      <c r="S48" s="15" t="s">
        <v>63</v>
      </c>
      <c r="T48" s="15" t="s">
        <v>63</v>
      </c>
      <c r="U48" s="4">
        <v>0.898345</v>
      </c>
    </row>
    <row r="49" spans="1:21" x14ac:dyDescent="0.25">
      <c r="A49" s="1" t="s">
        <v>117</v>
      </c>
      <c r="B49" s="5" t="s">
        <v>63</v>
      </c>
      <c r="C49" s="5" t="s">
        <v>63</v>
      </c>
      <c r="D49" s="5" t="s">
        <v>63</v>
      </c>
      <c r="E49" s="5" t="s">
        <v>63</v>
      </c>
      <c r="F49" s="15" t="s">
        <v>63</v>
      </c>
      <c r="G49" s="15" t="s">
        <v>63</v>
      </c>
      <c r="H49" s="15" t="s">
        <v>63</v>
      </c>
      <c r="I49" s="15" t="s">
        <v>63</v>
      </c>
      <c r="J49" s="7" t="s">
        <v>63</v>
      </c>
      <c r="K49" s="7" t="s">
        <v>63</v>
      </c>
      <c r="L49" s="7" t="s">
        <v>63</v>
      </c>
      <c r="M49" s="15" t="s">
        <v>63</v>
      </c>
      <c r="N49" s="15" t="s">
        <v>63</v>
      </c>
      <c r="O49" s="7" t="s">
        <v>63</v>
      </c>
      <c r="P49" s="7" t="s">
        <v>63</v>
      </c>
      <c r="Q49" s="7" t="s">
        <v>63</v>
      </c>
      <c r="R49" s="7" t="s">
        <v>63</v>
      </c>
      <c r="S49" s="15" t="s">
        <v>63</v>
      </c>
      <c r="T49" s="15" t="s">
        <v>63</v>
      </c>
      <c r="U49" s="4">
        <v>3.16312</v>
      </c>
    </row>
    <row r="50" spans="1:21" x14ac:dyDescent="0.25">
      <c r="A50" s="1" t="s">
        <v>119</v>
      </c>
      <c r="B50" s="5" t="s">
        <v>63</v>
      </c>
      <c r="C50" s="5" t="s">
        <v>63</v>
      </c>
      <c r="D50" s="5" t="s">
        <v>63</v>
      </c>
      <c r="E50" s="5" t="s">
        <v>63</v>
      </c>
      <c r="F50" s="15" t="s">
        <v>63</v>
      </c>
      <c r="G50" s="15" t="s">
        <v>63</v>
      </c>
      <c r="H50" s="15" t="s">
        <v>63</v>
      </c>
      <c r="I50" s="15" t="s">
        <v>63</v>
      </c>
      <c r="J50" s="7" t="s">
        <v>63</v>
      </c>
      <c r="K50" s="7" t="s">
        <v>63</v>
      </c>
      <c r="L50" s="7" t="s">
        <v>63</v>
      </c>
      <c r="M50" s="15" t="s">
        <v>63</v>
      </c>
      <c r="N50" s="15" t="s">
        <v>63</v>
      </c>
      <c r="O50" s="7" t="s">
        <v>63</v>
      </c>
      <c r="P50" s="7" t="s">
        <v>63</v>
      </c>
      <c r="Q50" s="7" t="s">
        <v>63</v>
      </c>
      <c r="R50" s="7" t="s">
        <v>63</v>
      </c>
      <c r="S50" s="15" t="s">
        <v>63</v>
      </c>
      <c r="T50" s="15" t="s">
        <v>63</v>
      </c>
      <c r="U50" s="4">
        <v>1.373522</v>
      </c>
    </row>
    <row r="51" spans="1:21" x14ac:dyDescent="0.25">
      <c r="A51" s="1" t="s">
        <v>121</v>
      </c>
      <c r="B51" s="5" t="s">
        <v>63</v>
      </c>
      <c r="C51" s="5" t="s">
        <v>63</v>
      </c>
      <c r="D51" s="5" t="s">
        <v>63</v>
      </c>
      <c r="E51" s="5" t="s">
        <v>63</v>
      </c>
      <c r="F51" s="15" t="s">
        <v>63</v>
      </c>
      <c r="G51" s="15" t="s">
        <v>63</v>
      </c>
      <c r="H51" s="15" t="s">
        <v>63</v>
      </c>
      <c r="I51" s="15" t="s">
        <v>63</v>
      </c>
      <c r="J51" s="7" t="s">
        <v>63</v>
      </c>
      <c r="K51" s="7" t="s">
        <v>63</v>
      </c>
      <c r="L51" s="7" t="s">
        <v>63</v>
      </c>
      <c r="M51" s="15" t="s">
        <v>63</v>
      </c>
      <c r="N51" s="15" t="s">
        <v>63</v>
      </c>
      <c r="O51" s="7" t="s">
        <v>63</v>
      </c>
      <c r="P51" s="7" t="s">
        <v>63</v>
      </c>
      <c r="Q51" s="7" t="s">
        <v>63</v>
      </c>
      <c r="R51" s="7" t="s">
        <v>63</v>
      </c>
      <c r="S51" s="15" t="s">
        <v>63</v>
      </c>
      <c r="T51" s="15" t="s">
        <v>63</v>
      </c>
      <c r="U51" s="4">
        <v>1.725768</v>
      </c>
    </row>
    <row r="52" spans="1:21" x14ac:dyDescent="0.25">
      <c r="A52" s="1" t="s">
        <v>123</v>
      </c>
      <c r="B52" s="5" t="s">
        <v>63</v>
      </c>
      <c r="C52" s="5" t="s">
        <v>63</v>
      </c>
      <c r="D52" s="5" t="s">
        <v>63</v>
      </c>
      <c r="E52" s="5" t="s">
        <v>63</v>
      </c>
      <c r="F52" s="15" t="s">
        <v>63</v>
      </c>
      <c r="G52" s="15" t="s">
        <v>63</v>
      </c>
      <c r="H52" s="15" t="s">
        <v>63</v>
      </c>
      <c r="I52" s="15" t="s">
        <v>63</v>
      </c>
      <c r="J52" s="7" t="s">
        <v>63</v>
      </c>
      <c r="K52" s="7" t="s">
        <v>63</v>
      </c>
      <c r="L52" s="7" t="s">
        <v>63</v>
      </c>
      <c r="M52" s="15" t="s">
        <v>63</v>
      </c>
      <c r="N52" s="15" t="s">
        <v>63</v>
      </c>
      <c r="O52" s="7" t="s">
        <v>63</v>
      </c>
      <c r="P52" s="7" t="s">
        <v>63</v>
      </c>
      <c r="Q52" s="7" t="s">
        <v>63</v>
      </c>
      <c r="R52" s="7" t="s">
        <v>63</v>
      </c>
      <c r="S52" s="15" t="s">
        <v>63</v>
      </c>
      <c r="T52" s="15" t="s">
        <v>63</v>
      </c>
      <c r="U52" s="4">
        <v>2.321513</v>
      </c>
    </row>
    <row r="53" spans="1:21" x14ac:dyDescent="0.25">
      <c r="A53" s="1" t="s">
        <v>125</v>
      </c>
      <c r="B53" s="5" t="s">
        <v>63</v>
      </c>
      <c r="C53" s="5" t="s">
        <v>63</v>
      </c>
      <c r="D53" s="5" t="s">
        <v>63</v>
      </c>
      <c r="E53" s="5" t="s">
        <v>63</v>
      </c>
      <c r="F53" s="15" t="s">
        <v>63</v>
      </c>
      <c r="G53" s="15" t="s">
        <v>63</v>
      </c>
      <c r="H53" s="15" t="s">
        <v>63</v>
      </c>
      <c r="I53" s="15" t="s">
        <v>63</v>
      </c>
      <c r="J53" s="7" t="s">
        <v>63</v>
      </c>
      <c r="K53" s="7" t="s">
        <v>63</v>
      </c>
      <c r="L53" s="7" t="s">
        <v>63</v>
      </c>
      <c r="M53" s="15" t="s">
        <v>63</v>
      </c>
      <c r="N53" s="15" t="s">
        <v>63</v>
      </c>
      <c r="O53" s="7" t="s">
        <v>63</v>
      </c>
      <c r="P53" s="7" t="s">
        <v>63</v>
      </c>
      <c r="Q53" s="7" t="s">
        <v>63</v>
      </c>
      <c r="R53" s="7" t="s">
        <v>63</v>
      </c>
      <c r="S53" s="15" t="s">
        <v>63</v>
      </c>
      <c r="T53" s="15" t="s">
        <v>63</v>
      </c>
      <c r="U53" s="4">
        <v>1.614657</v>
      </c>
    </row>
    <row r="54" spans="1:21" x14ac:dyDescent="0.25">
      <c r="A54" s="1" t="s">
        <v>127</v>
      </c>
      <c r="B54" s="5" t="s">
        <v>63</v>
      </c>
      <c r="C54" s="5" t="s">
        <v>63</v>
      </c>
      <c r="D54" s="5" t="s">
        <v>63</v>
      </c>
      <c r="E54" s="5" t="s">
        <v>63</v>
      </c>
      <c r="F54" s="15" t="s">
        <v>63</v>
      </c>
      <c r="G54" s="15" t="s">
        <v>63</v>
      </c>
      <c r="H54" s="15" t="s">
        <v>63</v>
      </c>
      <c r="I54" s="15" t="s">
        <v>63</v>
      </c>
      <c r="J54" s="7" t="s">
        <v>63</v>
      </c>
      <c r="K54" s="7" t="s">
        <v>63</v>
      </c>
      <c r="L54" s="7" t="s">
        <v>63</v>
      </c>
      <c r="M54" s="15" t="s">
        <v>63</v>
      </c>
      <c r="N54" s="15" t="s">
        <v>63</v>
      </c>
      <c r="O54" s="7" t="s">
        <v>63</v>
      </c>
      <c r="P54" s="7" t="s">
        <v>63</v>
      </c>
      <c r="Q54" s="7" t="s">
        <v>63</v>
      </c>
      <c r="R54" s="7" t="s">
        <v>63</v>
      </c>
      <c r="S54" s="15" t="s">
        <v>63</v>
      </c>
      <c r="T54" s="15" t="s">
        <v>63</v>
      </c>
      <c r="U54" s="4">
        <v>2.17494</v>
      </c>
    </row>
    <row r="55" spans="1:21" x14ac:dyDescent="0.25">
      <c r="A55" s="1" t="s">
        <v>129</v>
      </c>
      <c r="B55" s="5" t="s">
        <v>63</v>
      </c>
      <c r="C55" s="5" t="s">
        <v>63</v>
      </c>
      <c r="D55" s="5" t="s">
        <v>63</v>
      </c>
      <c r="E55" s="5" t="s">
        <v>63</v>
      </c>
      <c r="F55" s="15" t="s">
        <v>63</v>
      </c>
      <c r="G55" s="15" t="s">
        <v>63</v>
      </c>
      <c r="H55" s="15" t="s">
        <v>63</v>
      </c>
      <c r="I55" s="15" t="s">
        <v>63</v>
      </c>
      <c r="J55" s="7" t="s">
        <v>63</v>
      </c>
      <c r="K55" s="7" t="s">
        <v>63</v>
      </c>
      <c r="L55" s="7" t="s">
        <v>63</v>
      </c>
      <c r="M55" s="15" t="s">
        <v>63</v>
      </c>
      <c r="N55" s="15" t="s">
        <v>63</v>
      </c>
      <c r="O55" s="7" t="s">
        <v>63</v>
      </c>
      <c r="P55" s="7" t="s">
        <v>63</v>
      </c>
      <c r="Q55" s="7" t="s">
        <v>63</v>
      </c>
      <c r="R55" s="7" t="s">
        <v>63</v>
      </c>
      <c r="S55" s="15" t="s">
        <v>63</v>
      </c>
      <c r="T55" s="15" t="s">
        <v>63</v>
      </c>
      <c r="U55" s="4">
        <v>1.598108</v>
      </c>
    </row>
    <row r="56" spans="1:21" x14ac:dyDescent="0.25">
      <c r="A56" s="1" t="s">
        <v>131</v>
      </c>
      <c r="B56" s="5" t="s">
        <v>63</v>
      </c>
      <c r="C56" s="5" t="s">
        <v>63</v>
      </c>
      <c r="D56" s="5" t="s">
        <v>63</v>
      </c>
      <c r="E56" s="5" t="s">
        <v>63</v>
      </c>
      <c r="F56" s="15" t="s">
        <v>63</v>
      </c>
      <c r="G56" s="15" t="s">
        <v>63</v>
      </c>
      <c r="H56" s="15" t="s">
        <v>63</v>
      </c>
      <c r="I56" s="15" t="s">
        <v>63</v>
      </c>
      <c r="J56" s="7" t="s">
        <v>63</v>
      </c>
      <c r="K56" s="7" t="s">
        <v>63</v>
      </c>
      <c r="L56" s="7" t="s">
        <v>63</v>
      </c>
      <c r="M56" s="15" t="s">
        <v>63</v>
      </c>
      <c r="N56" s="15" t="s">
        <v>63</v>
      </c>
      <c r="O56" s="7" t="s">
        <v>63</v>
      </c>
      <c r="P56" s="7" t="s">
        <v>63</v>
      </c>
      <c r="Q56" s="7" t="s">
        <v>63</v>
      </c>
      <c r="R56" s="7" t="s">
        <v>63</v>
      </c>
      <c r="S56" s="15" t="s">
        <v>63</v>
      </c>
      <c r="T56" s="15" t="s">
        <v>63</v>
      </c>
      <c r="U56" s="4">
        <v>2.940898</v>
      </c>
    </row>
    <row r="57" spans="1:21" x14ac:dyDescent="0.25">
      <c r="A57" s="1" t="s">
        <v>133</v>
      </c>
      <c r="B57" s="5" t="s">
        <v>63</v>
      </c>
      <c r="C57" s="5" t="s">
        <v>63</v>
      </c>
      <c r="D57" s="5" t="s">
        <v>63</v>
      </c>
      <c r="E57" s="5" t="s">
        <v>63</v>
      </c>
      <c r="F57" s="15" t="s">
        <v>63</v>
      </c>
      <c r="G57" s="15" t="s">
        <v>63</v>
      </c>
      <c r="H57" s="15" t="s">
        <v>63</v>
      </c>
      <c r="I57" s="15" t="s">
        <v>63</v>
      </c>
      <c r="J57" s="7" t="s">
        <v>63</v>
      </c>
      <c r="K57" s="7" t="s">
        <v>63</v>
      </c>
      <c r="L57" s="7" t="s">
        <v>63</v>
      </c>
      <c r="M57" s="15" t="s">
        <v>63</v>
      </c>
      <c r="N57" s="15" t="s">
        <v>63</v>
      </c>
      <c r="O57" s="7" t="s">
        <v>63</v>
      </c>
      <c r="P57" s="7" t="s">
        <v>63</v>
      </c>
      <c r="Q57" s="7" t="s">
        <v>63</v>
      </c>
      <c r="R57" s="7" t="s">
        <v>63</v>
      </c>
      <c r="S57" s="15" t="s">
        <v>63</v>
      </c>
      <c r="T57" s="15" t="s">
        <v>63</v>
      </c>
      <c r="U57" s="4">
        <v>1.033096</v>
      </c>
    </row>
    <row r="58" spans="1:21" x14ac:dyDescent="0.25">
      <c r="A58" s="1" t="s">
        <v>135</v>
      </c>
      <c r="B58" s="5" t="s">
        <v>63</v>
      </c>
      <c r="C58" s="5" t="s">
        <v>63</v>
      </c>
      <c r="D58" s="5" t="s">
        <v>63</v>
      </c>
      <c r="E58" s="5" t="s">
        <v>63</v>
      </c>
      <c r="F58" s="15" t="s">
        <v>63</v>
      </c>
      <c r="G58" s="15" t="s">
        <v>63</v>
      </c>
      <c r="H58" s="15" t="s">
        <v>63</v>
      </c>
      <c r="I58" s="15" t="s">
        <v>63</v>
      </c>
      <c r="J58" s="7" t="s">
        <v>63</v>
      </c>
      <c r="K58" s="7" t="s">
        <v>63</v>
      </c>
      <c r="L58" s="7" t="s">
        <v>63</v>
      </c>
      <c r="M58" s="15" t="s">
        <v>63</v>
      </c>
      <c r="N58" s="15" t="s">
        <v>63</v>
      </c>
      <c r="O58" s="7" t="s">
        <v>63</v>
      </c>
      <c r="P58" s="7" t="s">
        <v>63</v>
      </c>
      <c r="Q58" s="7" t="s">
        <v>63</v>
      </c>
      <c r="R58" s="7" t="s">
        <v>63</v>
      </c>
      <c r="S58" s="15" t="s">
        <v>63</v>
      </c>
      <c r="T58" s="15" t="s">
        <v>63</v>
      </c>
      <c r="U58" s="4">
        <v>1.707627</v>
      </c>
    </row>
    <row r="59" spans="1:21" x14ac:dyDescent="0.25">
      <c r="A59" s="1" t="s">
        <v>137</v>
      </c>
      <c r="B59" s="5" t="s">
        <v>63</v>
      </c>
      <c r="C59" s="5" t="s">
        <v>63</v>
      </c>
      <c r="D59" s="5" t="s">
        <v>63</v>
      </c>
      <c r="E59" s="5" t="s">
        <v>63</v>
      </c>
      <c r="F59" s="15" t="s">
        <v>63</v>
      </c>
      <c r="G59" s="15" t="s">
        <v>63</v>
      </c>
      <c r="H59" s="15" t="s">
        <v>63</v>
      </c>
      <c r="I59" s="15" t="s">
        <v>63</v>
      </c>
      <c r="J59" s="7" t="s">
        <v>63</v>
      </c>
      <c r="K59" s="7" t="s">
        <v>63</v>
      </c>
      <c r="L59" s="7" t="s">
        <v>63</v>
      </c>
      <c r="M59" s="15" t="s">
        <v>63</v>
      </c>
      <c r="N59" s="15" t="s">
        <v>63</v>
      </c>
      <c r="O59" s="7" t="s">
        <v>63</v>
      </c>
      <c r="P59" s="7" t="s">
        <v>63</v>
      </c>
      <c r="Q59" s="7" t="s">
        <v>63</v>
      </c>
      <c r="R59" s="7" t="s">
        <v>63</v>
      </c>
      <c r="S59" s="15" t="s">
        <v>63</v>
      </c>
      <c r="T59" s="15" t="s">
        <v>63</v>
      </c>
      <c r="U59" s="4">
        <v>2.236406</v>
      </c>
    </row>
    <row r="60" spans="1:21" x14ac:dyDescent="0.25">
      <c r="A60" s="1" t="s">
        <v>139</v>
      </c>
      <c r="B60" s="5" t="s">
        <v>63</v>
      </c>
      <c r="C60" s="5" t="s">
        <v>63</v>
      </c>
      <c r="D60" s="5" t="s">
        <v>63</v>
      </c>
      <c r="E60" s="5" t="s">
        <v>63</v>
      </c>
      <c r="F60" s="15" t="s">
        <v>63</v>
      </c>
      <c r="G60" s="15" t="s">
        <v>63</v>
      </c>
      <c r="H60" s="15" t="s">
        <v>63</v>
      </c>
      <c r="I60" s="15" t="s">
        <v>63</v>
      </c>
      <c r="J60" s="7" t="s">
        <v>63</v>
      </c>
      <c r="K60" s="7" t="s">
        <v>63</v>
      </c>
      <c r="L60" s="7" t="s">
        <v>63</v>
      </c>
      <c r="M60" s="15" t="s">
        <v>63</v>
      </c>
      <c r="N60" s="15" t="s">
        <v>63</v>
      </c>
      <c r="O60" s="7" t="s">
        <v>63</v>
      </c>
      <c r="P60" s="7" t="s">
        <v>63</v>
      </c>
      <c r="Q60" s="7" t="s">
        <v>63</v>
      </c>
      <c r="R60" s="7" t="s">
        <v>63</v>
      </c>
      <c r="S60" s="15" t="s">
        <v>63</v>
      </c>
      <c r="T60" s="15" t="s">
        <v>63</v>
      </c>
      <c r="U60" s="4">
        <v>1.754237</v>
      </c>
    </row>
    <row r="61" spans="1:21" x14ac:dyDescent="0.25">
      <c r="A61" s="1" t="s">
        <v>141</v>
      </c>
      <c r="B61" s="5" t="s">
        <v>63</v>
      </c>
      <c r="C61" s="5" t="s">
        <v>63</v>
      </c>
      <c r="D61" s="5" t="s">
        <v>63</v>
      </c>
      <c r="E61" s="5" t="s">
        <v>63</v>
      </c>
      <c r="F61" s="15" t="s">
        <v>63</v>
      </c>
      <c r="G61" s="15" t="s">
        <v>63</v>
      </c>
      <c r="H61" s="15" t="s">
        <v>63</v>
      </c>
      <c r="I61" s="15" t="s">
        <v>63</v>
      </c>
      <c r="J61" s="7" t="s">
        <v>63</v>
      </c>
      <c r="K61" s="7" t="s">
        <v>63</v>
      </c>
      <c r="L61" s="7" t="s">
        <v>63</v>
      </c>
      <c r="M61" s="15" t="s">
        <v>63</v>
      </c>
      <c r="N61" s="15" t="s">
        <v>63</v>
      </c>
      <c r="O61" s="7" t="s">
        <v>63</v>
      </c>
      <c r="P61" s="7" t="s">
        <v>63</v>
      </c>
      <c r="Q61" s="7" t="s">
        <v>63</v>
      </c>
      <c r="R61" s="7" t="s">
        <v>63</v>
      </c>
      <c r="S61" s="15" t="s">
        <v>63</v>
      </c>
      <c r="T61" s="15" t="s">
        <v>63</v>
      </c>
      <c r="U61" s="4">
        <v>0.895981</v>
      </c>
    </row>
    <row r="62" spans="1:21" x14ac:dyDescent="0.25">
      <c r="A62" s="1" t="s">
        <v>143</v>
      </c>
      <c r="B62" s="5" t="s">
        <v>63</v>
      </c>
      <c r="C62" s="5" t="s">
        <v>63</v>
      </c>
      <c r="D62" s="5" t="s">
        <v>63</v>
      </c>
      <c r="E62" s="5" t="s">
        <v>63</v>
      </c>
      <c r="F62" s="15" t="s">
        <v>63</v>
      </c>
      <c r="G62" s="15" t="s">
        <v>63</v>
      </c>
      <c r="H62" s="15" t="s">
        <v>63</v>
      </c>
      <c r="I62" s="15" t="s">
        <v>63</v>
      </c>
      <c r="J62" s="7" t="s">
        <v>63</v>
      </c>
      <c r="K62" s="7" t="s">
        <v>63</v>
      </c>
      <c r="L62" s="7" t="s">
        <v>63</v>
      </c>
      <c r="M62" s="15" t="s">
        <v>63</v>
      </c>
      <c r="N62" s="15" t="s">
        <v>63</v>
      </c>
      <c r="O62" s="7" t="s">
        <v>63</v>
      </c>
      <c r="P62" s="7" t="s">
        <v>63</v>
      </c>
      <c r="Q62" s="7" t="s">
        <v>63</v>
      </c>
      <c r="R62" s="7" t="s">
        <v>63</v>
      </c>
      <c r="S62" s="15" t="s">
        <v>63</v>
      </c>
      <c r="T62" s="15" t="s">
        <v>63</v>
      </c>
      <c r="U62" s="4">
        <v>1.033096</v>
      </c>
    </row>
    <row r="63" spans="1:21" x14ac:dyDescent="0.25">
      <c r="A63" s="1" t="s">
        <v>144</v>
      </c>
      <c r="B63" s="5" t="s">
        <v>63</v>
      </c>
      <c r="C63" s="5" t="s">
        <v>63</v>
      </c>
      <c r="D63" s="5" t="s">
        <v>63</v>
      </c>
      <c r="E63" s="5" t="s">
        <v>63</v>
      </c>
      <c r="F63" s="15" t="s">
        <v>63</v>
      </c>
      <c r="G63" s="15" t="s">
        <v>63</v>
      </c>
      <c r="H63" s="15" t="s">
        <v>63</v>
      </c>
      <c r="I63" s="15" t="s">
        <v>63</v>
      </c>
      <c r="J63" s="7" t="s">
        <v>63</v>
      </c>
      <c r="K63" s="7" t="s">
        <v>63</v>
      </c>
      <c r="L63" s="7" t="s">
        <v>63</v>
      </c>
      <c r="M63" s="15" t="s">
        <v>63</v>
      </c>
      <c r="N63" s="15" t="s">
        <v>63</v>
      </c>
      <c r="O63" s="7" t="s">
        <v>63</v>
      </c>
      <c r="P63" s="7" t="s">
        <v>63</v>
      </c>
      <c r="Q63" s="7" t="s">
        <v>63</v>
      </c>
      <c r="R63" s="7" t="s">
        <v>63</v>
      </c>
      <c r="S63" s="15" t="s">
        <v>63</v>
      </c>
      <c r="T63" s="15" t="s">
        <v>63</v>
      </c>
      <c r="U63" s="4">
        <v>2.288416</v>
      </c>
    </row>
    <row r="64" spans="1:21" x14ac:dyDescent="0.25">
      <c r="A64" s="1" t="s">
        <v>146</v>
      </c>
      <c r="B64" s="5" t="s">
        <v>63</v>
      </c>
      <c r="C64" s="5" t="s">
        <v>63</v>
      </c>
      <c r="D64" s="5" t="s">
        <v>63</v>
      </c>
      <c r="E64" s="5" t="s">
        <v>63</v>
      </c>
      <c r="F64" s="15" t="s">
        <v>63</v>
      </c>
      <c r="G64" s="15" t="s">
        <v>63</v>
      </c>
      <c r="H64" s="15" t="s">
        <v>63</v>
      </c>
      <c r="I64" s="15" t="s">
        <v>63</v>
      </c>
      <c r="J64" s="7" t="s">
        <v>63</v>
      </c>
      <c r="K64" s="7" t="s">
        <v>63</v>
      </c>
      <c r="L64" s="7" t="s">
        <v>63</v>
      </c>
      <c r="M64" s="15" t="s">
        <v>63</v>
      </c>
      <c r="N64" s="15" t="s">
        <v>63</v>
      </c>
      <c r="O64" s="7" t="s">
        <v>63</v>
      </c>
      <c r="P64" s="7" t="s">
        <v>63</v>
      </c>
      <c r="Q64" s="7" t="s">
        <v>63</v>
      </c>
      <c r="R64" s="7" t="s">
        <v>63</v>
      </c>
      <c r="S64" s="15" t="s">
        <v>63</v>
      </c>
      <c r="T64" s="15" t="s">
        <v>63</v>
      </c>
      <c r="U64" s="4">
        <v>0.87234</v>
      </c>
    </row>
    <row r="65" spans="1:21" x14ac:dyDescent="0.25">
      <c r="A65" s="1" t="s">
        <v>148</v>
      </c>
      <c r="B65" s="5" t="s">
        <v>63</v>
      </c>
      <c r="C65" s="5" t="s">
        <v>63</v>
      </c>
      <c r="D65" s="5" t="s">
        <v>63</v>
      </c>
      <c r="E65" s="5" t="s">
        <v>63</v>
      </c>
      <c r="F65" s="15" t="s">
        <v>63</v>
      </c>
      <c r="G65" s="15" t="s">
        <v>63</v>
      </c>
      <c r="H65" s="15" t="s">
        <v>63</v>
      </c>
      <c r="I65" s="15" t="s">
        <v>63</v>
      </c>
      <c r="J65" s="7" t="s">
        <v>63</v>
      </c>
      <c r="K65" s="7" t="s">
        <v>63</v>
      </c>
      <c r="L65" s="7" t="s">
        <v>63</v>
      </c>
      <c r="M65" s="15" t="s">
        <v>63</v>
      </c>
      <c r="N65" s="15" t="s">
        <v>63</v>
      </c>
      <c r="O65" s="7" t="s">
        <v>63</v>
      </c>
      <c r="P65" s="7" t="s">
        <v>63</v>
      </c>
      <c r="Q65" s="7" t="s">
        <v>63</v>
      </c>
      <c r="R65" s="7" t="s">
        <v>63</v>
      </c>
      <c r="S65" s="15" t="s">
        <v>63</v>
      </c>
      <c r="T65" s="15" t="s">
        <v>63</v>
      </c>
      <c r="U65" s="4">
        <v>2.595744</v>
      </c>
    </row>
    <row r="66" spans="1:21" x14ac:dyDescent="0.25">
      <c r="A66" s="1" t="s">
        <v>150</v>
      </c>
      <c r="B66" s="5" t="s">
        <v>63</v>
      </c>
      <c r="C66" s="5" t="s">
        <v>63</v>
      </c>
      <c r="D66" s="5" t="s">
        <v>63</v>
      </c>
      <c r="E66" s="5" t="s">
        <v>63</v>
      </c>
      <c r="F66" s="15" t="s">
        <v>63</v>
      </c>
      <c r="G66" s="15" t="s">
        <v>63</v>
      </c>
      <c r="H66" s="15" t="s">
        <v>63</v>
      </c>
      <c r="I66" s="15" t="s">
        <v>63</v>
      </c>
      <c r="J66" s="7" t="s">
        <v>63</v>
      </c>
      <c r="K66" s="7" t="s">
        <v>63</v>
      </c>
      <c r="L66" s="7" t="s">
        <v>63</v>
      </c>
      <c r="M66" s="15" t="s">
        <v>63</v>
      </c>
      <c r="N66" s="15" t="s">
        <v>63</v>
      </c>
      <c r="O66" s="7" t="s">
        <v>63</v>
      </c>
      <c r="P66" s="7" t="s">
        <v>63</v>
      </c>
      <c r="Q66" s="7" t="s">
        <v>63</v>
      </c>
      <c r="R66" s="7" t="s">
        <v>63</v>
      </c>
      <c r="S66" s="15" t="s">
        <v>63</v>
      </c>
      <c r="T66" s="15" t="s">
        <v>63</v>
      </c>
      <c r="U66" s="4">
        <v>0.881159</v>
      </c>
    </row>
    <row r="67" spans="1:21" x14ac:dyDescent="0.25">
      <c r="A67" s="1" t="s">
        <v>152</v>
      </c>
      <c r="B67" s="5" t="s">
        <v>63</v>
      </c>
      <c r="C67" s="5" t="s">
        <v>63</v>
      </c>
      <c r="D67" s="5" t="s">
        <v>63</v>
      </c>
      <c r="E67" s="5" t="s">
        <v>63</v>
      </c>
      <c r="F67" s="15" t="s">
        <v>63</v>
      </c>
      <c r="G67" s="15" t="s">
        <v>63</v>
      </c>
      <c r="H67" s="15" t="s">
        <v>63</v>
      </c>
      <c r="I67" s="15" t="s">
        <v>63</v>
      </c>
      <c r="J67" s="7" t="s">
        <v>63</v>
      </c>
      <c r="K67" s="7" t="s">
        <v>63</v>
      </c>
      <c r="L67" s="7" t="s">
        <v>63</v>
      </c>
      <c r="M67" s="15" t="s">
        <v>63</v>
      </c>
      <c r="N67" s="15" t="s">
        <v>63</v>
      </c>
      <c r="O67" s="7" t="s">
        <v>63</v>
      </c>
      <c r="P67" s="7" t="s">
        <v>63</v>
      </c>
      <c r="Q67" s="7" t="s">
        <v>63</v>
      </c>
      <c r="R67" s="7" t="s">
        <v>63</v>
      </c>
      <c r="S67" s="15" t="s">
        <v>63</v>
      </c>
      <c r="T67" s="15" t="s">
        <v>63</v>
      </c>
      <c r="U67" s="4">
        <v>1.278959</v>
      </c>
    </row>
    <row r="68" spans="1:21" x14ac:dyDescent="0.25">
      <c r="A68" s="1" t="s">
        <v>154</v>
      </c>
      <c r="B68" s="5" t="s">
        <v>63</v>
      </c>
      <c r="C68" s="5" t="s">
        <v>63</v>
      </c>
      <c r="D68" s="5" t="s">
        <v>63</v>
      </c>
      <c r="E68" s="5" t="s">
        <v>63</v>
      </c>
      <c r="F68" s="15" t="s">
        <v>63</v>
      </c>
      <c r="G68" s="15" t="s">
        <v>63</v>
      </c>
      <c r="H68" s="15" t="s">
        <v>63</v>
      </c>
      <c r="I68" s="15" t="s">
        <v>63</v>
      </c>
      <c r="J68" s="7" t="s">
        <v>63</v>
      </c>
      <c r="K68" s="7" t="s">
        <v>63</v>
      </c>
      <c r="L68" s="7" t="s">
        <v>63</v>
      </c>
      <c r="M68" s="15" t="s">
        <v>63</v>
      </c>
      <c r="N68" s="15" t="s">
        <v>63</v>
      </c>
      <c r="O68" s="7" t="s">
        <v>63</v>
      </c>
      <c r="P68" s="7" t="s">
        <v>63</v>
      </c>
      <c r="Q68" s="7" t="s">
        <v>63</v>
      </c>
      <c r="R68" s="7" t="s">
        <v>63</v>
      </c>
      <c r="S68" s="15" t="s">
        <v>63</v>
      </c>
      <c r="T68" s="15" t="s">
        <v>63</v>
      </c>
      <c r="U68" s="4">
        <v>2.196217</v>
      </c>
    </row>
    <row r="69" spans="1:21" x14ac:dyDescent="0.25">
      <c r="A69" s="1" t="s">
        <v>156</v>
      </c>
      <c r="B69" s="5" t="s">
        <v>63</v>
      </c>
      <c r="C69" s="5" t="s">
        <v>63</v>
      </c>
      <c r="D69" s="5" t="s">
        <v>63</v>
      </c>
      <c r="E69" s="5" t="s">
        <v>63</v>
      </c>
      <c r="F69" s="15" t="s">
        <v>63</v>
      </c>
      <c r="G69" s="15" t="s">
        <v>63</v>
      </c>
      <c r="H69" s="15" t="s">
        <v>63</v>
      </c>
      <c r="I69" s="15" t="s">
        <v>63</v>
      </c>
      <c r="J69" s="7" t="s">
        <v>63</v>
      </c>
      <c r="K69" s="7" t="s">
        <v>63</v>
      </c>
      <c r="L69" s="7" t="s">
        <v>63</v>
      </c>
      <c r="M69" s="15" t="s">
        <v>63</v>
      </c>
      <c r="N69" s="15" t="s">
        <v>63</v>
      </c>
      <c r="O69" s="7" t="s">
        <v>63</v>
      </c>
      <c r="P69" s="7" t="s">
        <v>63</v>
      </c>
      <c r="Q69" s="7" t="s">
        <v>63</v>
      </c>
      <c r="R69" s="7" t="s">
        <v>63</v>
      </c>
      <c r="S69" s="15" t="s">
        <v>63</v>
      </c>
      <c r="T69" s="15" t="s">
        <v>63</v>
      </c>
      <c r="U69" s="4">
        <v>0.917257</v>
      </c>
    </row>
    <row r="70" spans="1:21" x14ac:dyDescent="0.25">
      <c r="A70" s="1" t="s">
        <v>158</v>
      </c>
      <c r="B70" s="5" t="s">
        <v>63</v>
      </c>
      <c r="C70" s="5" t="s">
        <v>63</v>
      </c>
      <c r="D70" s="5" t="s">
        <v>63</v>
      </c>
      <c r="E70" s="5" t="s">
        <v>63</v>
      </c>
      <c r="F70" s="15" t="s">
        <v>63</v>
      </c>
      <c r="G70" s="15" t="s">
        <v>63</v>
      </c>
      <c r="H70" s="15" t="s">
        <v>63</v>
      </c>
      <c r="I70" s="15" t="s">
        <v>63</v>
      </c>
      <c r="J70" s="7" t="s">
        <v>63</v>
      </c>
      <c r="K70" s="7" t="s">
        <v>63</v>
      </c>
      <c r="L70" s="7" t="s">
        <v>63</v>
      </c>
      <c r="M70" s="15" t="s">
        <v>63</v>
      </c>
      <c r="N70" s="15" t="s">
        <v>63</v>
      </c>
      <c r="O70" s="7" t="s">
        <v>63</v>
      </c>
      <c r="P70" s="7" t="s">
        <v>63</v>
      </c>
      <c r="Q70" s="7" t="s">
        <v>63</v>
      </c>
      <c r="R70" s="7" t="s">
        <v>63</v>
      </c>
      <c r="S70" s="15" t="s">
        <v>63</v>
      </c>
      <c r="T70" s="15" t="s">
        <v>63</v>
      </c>
      <c r="U70" s="4">
        <v>1.888888</v>
      </c>
    </row>
    <row r="71" spans="1:21" x14ac:dyDescent="0.25">
      <c r="A71" s="1" t="s">
        <v>161</v>
      </c>
      <c r="B71" s="5" t="s">
        <v>63</v>
      </c>
      <c r="C71" s="5" t="s">
        <v>63</v>
      </c>
      <c r="D71" s="5" t="s">
        <v>63</v>
      </c>
      <c r="E71" s="5" t="s">
        <v>63</v>
      </c>
      <c r="F71" s="15" t="s">
        <v>63</v>
      </c>
      <c r="G71" s="15" t="s">
        <v>63</v>
      </c>
      <c r="H71" s="15" t="s">
        <v>63</v>
      </c>
      <c r="I71" s="15" t="s">
        <v>63</v>
      </c>
      <c r="J71" s="7" t="s">
        <v>63</v>
      </c>
      <c r="K71" s="7" t="s">
        <v>63</v>
      </c>
      <c r="L71" s="7" t="s">
        <v>63</v>
      </c>
      <c r="M71" s="15" t="s">
        <v>63</v>
      </c>
      <c r="N71" s="15" t="s">
        <v>63</v>
      </c>
      <c r="O71" s="7" t="s">
        <v>63</v>
      </c>
      <c r="P71" s="7" t="s">
        <v>63</v>
      </c>
      <c r="Q71" s="7" t="s">
        <v>63</v>
      </c>
      <c r="R71" s="7" t="s">
        <v>63</v>
      </c>
      <c r="S71" s="15" t="s">
        <v>63</v>
      </c>
      <c r="T71" s="15" t="s">
        <v>63</v>
      </c>
      <c r="U71" s="4">
        <v>1.413711</v>
      </c>
    </row>
    <row r="72" spans="1:21" x14ac:dyDescent="0.25">
      <c r="A72" s="1" t="s">
        <v>163</v>
      </c>
      <c r="B72" s="5" t="s">
        <v>63</v>
      </c>
      <c r="C72" s="5" t="s">
        <v>63</v>
      </c>
      <c r="D72" s="5" t="s">
        <v>63</v>
      </c>
      <c r="E72" s="5" t="s">
        <v>63</v>
      </c>
      <c r="F72" s="15" t="s">
        <v>63</v>
      </c>
      <c r="G72" s="15" t="s">
        <v>63</v>
      </c>
      <c r="H72" s="15" t="s">
        <v>63</v>
      </c>
      <c r="I72" s="15" t="s">
        <v>63</v>
      </c>
      <c r="J72" s="7" t="s">
        <v>63</v>
      </c>
      <c r="K72" s="7" t="s">
        <v>63</v>
      </c>
      <c r="L72" s="7" t="s">
        <v>63</v>
      </c>
      <c r="M72" s="15" t="s">
        <v>63</v>
      </c>
      <c r="N72" s="15" t="s">
        <v>63</v>
      </c>
      <c r="O72" s="7" t="s">
        <v>63</v>
      </c>
      <c r="P72" s="7" t="s">
        <v>63</v>
      </c>
      <c r="Q72" s="7" t="s">
        <v>63</v>
      </c>
      <c r="R72" s="7" t="s">
        <v>63</v>
      </c>
      <c r="S72" s="15" t="s">
        <v>63</v>
      </c>
      <c r="T72" s="15" t="s">
        <v>63</v>
      </c>
      <c r="U72" s="4">
        <v>0.806146</v>
      </c>
    </row>
    <row r="73" spans="1:21" x14ac:dyDescent="0.25">
      <c r="A73" s="1" t="s">
        <v>165</v>
      </c>
      <c r="B73" s="5" t="s">
        <v>63</v>
      </c>
      <c r="C73" s="5" t="s">
        <v>63</v>
      </c>
      <c r="D73" s="5" t="s">
        <v>63</v>
      </c>
      <c r="E73" s="5" t="s">
        <v>63</v>
      </c>
      <c r="F73" s="15" t="s">
        <v>63</v>
      </c>
      <c r="G73" s="15" t="s">
        <v>63</v>
      </c>
      <c r="H73" s="15" t="s">
        <v>63</v>
      </c>
      <c r="I73" s="15" t="s">
        <v>63</v>
      </c>
      <c r="J73" s="7" t="s">
        <v>63</v>
      </c>
      <c r="K73" s="7" t="s">
        <v>63</v>
      </c>
      <c r="L73" s="7" t="s">
        <v>63</v>
      </c>
      <c r="M73" s="15" t="s">
        <v>63</v>
      </c>
      <c r="N73" s="15" t="s">
        <v>63</v>
      </c>
      <c r="O73" s="7" t="s">
        <v>63</v>
      </c>
      <c r="P73" s="7" t="s">
        <v>63</v>
      </c>
      <c r="Q73" s="7" t="s">
        <v>63</v>
      </c>
      <c r="R73" s="7" t="s">
        <v>63</v>
      </c>
      <c r="S73" s="15" t="s">
        <v>63</v>
      </c>
      <c r="T73" s="15" t="s">
        <v>63</v>
      </c>
      <c r="U73" s="4">
        <v>1.292753</v>
      </c>
    </row>
    <row r="74" spans="1:21" x14ac:dyDescent="0.25">
      <c r="A74" s="1" t="s">
        <v>167</v>
      </c>
      <c r="B74" s="5" t="s">
        <v>63</v>
      </c>
      <c r="C74" s="5" t="s">
        <v>63</v>
      </c>
      <c r="D74" s="5" t="s">
        <v>63</v>
      </c>
      <c r="E74" s="5" t="s">
        <v>63</v>
      </c>
      <c r="F74" s="15" t="s">
        <v>63</v>
      </c>
      <c r="G74" s="15" t="s">
        <v>63</v>
      </c>
      <c r="H74" s="15" t="s">
        <v>63</v>
      </c>
      <c r="I74" s="15" t="s">
        <v>63</v>
      </c>
      <c r="J74" s="7" t="s">
        <v>63</v>
      </c>
      <c r="K74" s="7" t="s">
        <v>63</v>
      </c>
      <c r="L74" s="7" t="s">
        <v>63</v>
      </c>
      <c r="M74" s="15" t="s">
        <v>63</v>
      </c>
      <c r="N74" s="15" t="s">
        <v>63</v>
      </c>
      <c r="O74" s="7" t="s">
        <v>63</v>
      </c>
      <c r="P74" s="7" t="s">
        <v>63</v>
      </c>
      <c r="Q74" s="7" t="s">
        <v>63</v>
      </c>
      <c r="R74" s="7" t="s">
        <v>63</v>
      </c>
      <c r="S74" s="15" t="s">
        <v>63</v>
      </c>
      <c r="T74" s="15" t="s">
        <v>63</v>
      </c>
      <c r="U74" s="4">
        <v>1.292753</v>
      </c>
    </row>
    <row r="75" spans="1:21" x14ac:dyDescent="0.25">
      <c r="A75" s="1" t="s">
        <v>168</v>
      </c>
      <c r="B75" s="5" t="s">
        <v>63</v>
      </c>
      <c r="C75" s="5" t="s">
        <v>63</v>
      </c>
      <c r="D75" s="5" t="s">
        <v>63</v>
      </c>
      <c r="E75" s="5" t="s">
        <v>63</v>
      </c>
      <c r="F75" s="15" t="s">
        <v>63</v>
      </c>
      <c r="G75" s="15" t="s">
        <v>63</v>
      </c>
      <c r="H75" s="15" t="s">
        <v>63</v>
      </c>
      <c r="I75" s="15" t="s">
        <v>63</v>
      </c>
      <c r="J75" s="7" t="s">
        <v>63</v>
      </c>
      <c r="K75" s="7" t="s">
        <v>63</v>
      </c>
      <c r="L75" s="7" t="s">
        <v>63</v>
      </c>
      <c r="M75" s="15" t="s">
        <v>63</v>
      </c>
      <c r="N75" s="15" t="s">
        <v>63</v>
      </c>
      <c r="O75" s="7" t="s">
        <v>63</v>
      </c>
      <c r="P75" s="7" t="s">
        <v>63</v>
      </c>
      <c r="Q75" s="7" t="s">
        <v>63</v>
      </c>
      <c r="R75" s="7" t="s">
        <v>63</v>
      </c>
      <c r="S75" s="15" t="s">
        <v>63</v>
      </c>
      <c r="T75" s="15" t="s">
        <v>63</v>
      </c>
      <c r="U75" s="4">
        <v>0.234042</v>
      </c>
    </row>
    <row r="76" spans="1:21" x14ac:dyDescent="0.25">
      <c r="A76" s="1" t="s">
        <v>171</v>
      </c>
      <c r="B76" s="5" t="s">
        <v>63</v>
      </c>
      <c r="C76" s="5" t="s">
        <v>63</v>
      </c>
      <c r="D76" s="5" t="s">
        <v>63</v>
      </c>
      <c r="E76" s="5" t="s">
        <v>63</v>
      </c>
      <c r="F76" s="15" t="s">
        <v>63</v>
      </c>
      <c r="G76" s="15" t="s">
        <v>63</v>
      </c>
      <c r="H76" s="15" t="s">
        <v>63</v>
      </c>
      <c r="I76" s="15" t="s">
        <v>63</v>
      </c>
      <c r="J76" s="7" t="s">
        <v>63</v>
      </c>
      <c r="K76" s="7" t="s">
        <v>63</v>
      </c>
      <c r="L76" s="7" t="s">
        <v>63</v>
      </c>
      <c r="M76" s="15" t="s">
        <v>63</v>
      </c>
      <c r="N76" s="15" t="s">
        <v>63</v>
      </c>
      <c r="O76" s="7" t="s">
        <v>63</v>
      </c>
      <c r="P76" s="7" t="s">
        <v>63</v>
      </c>
      <c r="Q76" s="7" t="s">
        <v>63</v>
      </c>
      <c r="R76" s="7" t="s">
        <v>63</v>
      </c>
      <c r="S76" s="15" t="s">
        <v>63</v>
      </c>
      <c r="T76" s="15" t="s">
        <v>63</v>
      </c>
      <c r="U76" s="4">
        <v>0.850574</v>
      </c>
    </row>
    <row r="77" spans="1:21" x14ac:dyDescent="0.25">
      <c r="A77" s="1" t="s">
        <v>174</v>
      </c>
      <c r="B77" s="5" t="s">
        <v>63</v>
      </c>
      <c r="C77" s="5" t="s">
        <v>63</v>
      </c>
      <c r="D77" s="5" t="s">
        <v>63</v>
      </c>
      <c r="E77" s="5" t="s">
        <v>63</v>
      </c>
      <c r="F77" s="15" t="s">
        <v>63</v>
      </c>
      <c r="G77" s="15" t="s">
        <v>63</v>
      </c>
      <c r="H77" s="15" t="s">
        <v>63</v>
      </c>
      <c r="I77" s="15" t="s">
        <v>63</v>
      </c>
      <c r="J77" s="7" t="s">
        <v>63</v>
      </c>
      <c r="K77" s="7" t="s">
        <v>63</v>
      </c>
      <c r="L77" s="7" t="s">
        <v>63</v>
      </c>
      <c r="M77" s="15" t="s">
        <v>63</v>
      </c>
      <c r="N77" s="15" t="s">
        <v>63</v>
      </c>
      <c r="O77" s="7" t="s">
        <v>63</v>
      </c>
      <c r="P77" s="7" t="s">
        <v>63</v>
      </c>
      <c r="Q77" s="7" t="s">
        <v>63</v>
      </c>
      <c r="R77" s="7" t="s">
        <v>63</v>
      </c>
      <c r="S77" s="15" t="s">
        <v>63</v>
      </c>
      <c r="T77" s="15" t="s">
        <v>63</v>
      </c>
      <c r="U77" s="4">
        <v>1.576832</v>
      </c>
    </row>
    <row r="78" spans="1:21" x14ac:dyDescent="0.25">
      <c r="A78" s="1" t="s">
        <v>175</v>
      </c>
      <c r="B78" s="5" t="s">
        <v>63</v>
      </c>
      <c r="C78" s="5" t="s">
        <v>63</v>
      </c>
      <c r="D78" s="5" t="s">
        <v>63</v>
      </c>
      <c r="E78" s="5" t="s">
        <v>63</v>
      </c>
      <c r="F78" s="15" t="s">
        <v>63</v>
      </c>
      <c r="G78" s="15" t="s">
        <v>63</v>
      </c>
      <c r="H78" s="15" t="s">
        <v>63</v>
      </c>
      <c r="I78" s="15" t="s">
        <v>63</v>
      </c>
      <c r="J78" s="7" t="s">
        <v>63</v>
      </c>
      <c r="K78" s="7" t="s">
        <v>63</v>
      </c>
      <c r="L78" s="7" t="s">
        <v>63</v>
      </c>
      <c r="M78" s="15" t="s">
        <v>63</v>
      </c>
      <c r="N78" s="15" t="s">
        <v>63</v>
      </c>
      <c r="O78" s="7" t="s">
        <v>63</v>
      </c>
      <c r="P78" s="7" t="s">
        <v>63</v>
      </c>
      <c r="Q78" s="7" t="s">
        <v>63</v>
      </c>
      <c r="R78" s="7" t="s">
        <v>63</v>
      </c>
      <c r="S78" s="15" t="s">
        <v>63</v>
      </c>
      <c r="T78" s="15" t="s">
        <v>63</v>
      </c>
      <c r="U78" s="4">
        <v>0.780678</v>
      </c>
    </row>
    <row r="79" spans="1:21" x14ac:dyDescent="0.25">
      <c r="A79" s="1" t="s">
        <v>177</v>
      </c>
      <c r="B79" s="5" t="s">
        <v>63</v>
      </c>
      <c r="C79" s="5" t="s">
        <v>63</v>
      </c>
      <c r="D79" s="5" t="s">
        <v>63</v>
      </c>
      <c r="E79" s="5" t="s">
        <v>63</v>
      </c>
      <c r="F79" s="15" t="s">
        <v>63</v>
      </c>
      <c r="G79" s="15" t="s">
        <v>63</v>
      </c>
      <c r="H79" s="15" t="s">
        <v>63</v>
      </c>
      <c r="I79" s="15" t="s">
        <v>63</v>
      </c>
      <c r="J79" s="7" t="s">
        <v>63</v>
      </c>
      <c r="K79" s="7" t="s">
        <v>63</v>
      </c>
      <c r="L79" s="7" t="s">
        <v>63</v>
      </c>
      <c r="M79" s="15" t="s">
        <v>63</v>
      </c>
      <c r="N79" s="15" t="s">
        <v>63</v>
      </c>
      <c r="O79" s="7" t="s">
        <v>63</v>
      </c>
      <c r="P79" s="7" t="s">
        <v>63</v>
      </c>
      <c r="Q79" s="7" t="s">
        <v>63</v>
      </c>
      <c r="R79" s="7" t="s">
        <v>63</v>
      </c>
      <c r="S79" s="15" t="s">
        <v>63</v>
      </c>
      <c r="T79" s="15" t="s">
        <v>63</v>
      </c>
      <c r="U79" s="4" t="s">
        <v>63</v>
      </c>
    </row>
    <row r="80" spans="1:21" x14ac:dyDescent="0.25">
      <c r="A80" s="1" t="s">
        <v>180</v>
      </c>
      <c r="B80" s="5" t="s">
        <v>63</v>
      </c>
      <c r="C80" s="5" t="s">
        <v>63</v>
      </c>
      <c r="D80" s="5" t="s">
        <v>63</v>
      </c>
      <c r="E80" s="5" t="s">
        <v>63</v>
      </c>
      <c r="F80" s="15" t="s">
        <v>63</v>
      </c>
      <c r="G80" s="15" t="s">
        <v>63</v>
      </c>
      <c r="H80" s="15" t="s">
        <v>63</v>
      </c>
      <c r="I80" s="15" t="s">
        <v>63</v>
      </c>
      <c r="J80" s="7" t="s">
        <v>63</v>
      </c>
      <c r="K80" s="7" t="s">
        <v>63</v>
      </c>
      <c r="L80" s="7" t="s">
        <v>63</v>
      </c>
      <c r="M80" s="15" t="s">
        <v>63</v>
      </c>
      <c r="N80" s="15" t="s">
        <v>63</v>
      </c>
      <c r="O80" s="7" t="s">
        <v>63</v>
      </c>
      <c r="P80" s="7" t="s">
        <v>63</v>
      </c>
      <c r="Q80" s="7" t="s">
        <v>63</v>
      </c>
      <c r="R80" s="7" t="s">
        <v>63</v>
      </c>
      <c r="S80" s="15" t="s">
        <v>63</v>
      </c>
      <c r="T80" s="15" t="s">
        <v>63</v>
      </c>
      <c r="U80" s="4">
        <v>1.832151</v>
      </c>
    </row>
    <row r="81" spans="1:21" x14ac:dyDescent="0.25">
      <c r="A81" s="1" t="s">
        <v>182</v>
      </c>
      <c r="B81" s="5" t="s">
        <v>63</v>
      </c>
      <c r="C81" s="5" t="s">
        <v>63</v>
      </c>
      <c r="D81" s="5" t="s">
        <v>63</v>
      </c>
      <c r="E81" s="5" t="s">
        <v>63</v>
      </c>
      <c r="F81" s="15" t="s">
        <v>63</v>
      </c>
      <c r="G81" s="15" t="s">
        <v>63</v>
      </c>
      <c r="H81" s="15" t="s">
        <v>63</v>
      </c>
      <c r="I81" s="15" t="s">
        <v>63</v>
      </c>
      <c r="J81" s="7" t="s">
        <v>63</v>
      </c>
      <c r="K81" s="7" t="s">
        <v>63</v>
      </c>
      <c r="L81" s="7" t="s">
        <v>63</v>
      </c>
      <c r="M81" s="15" t="s">
        <v>63</v>
      </c>
      <c r="N81" s="15" t="s">
        <v>63</v>
      </c>
      <c r="O81" s="7" t="s">
        <v>63</v>
      </c>
      <c r="P81" s="7" t="s">
        <v>63</v>
      </c>
      <c r="Q81" s="7" t="s">
        <v>63</v>
      </c>
      <c r="R81" s="7" t="s">
        <v>63</v>
      </c>
      <c r="S81" s="15" t="s">
        <v>63</v>
      </c>
      <c r="T81" s="15" t="s">
        <v>63</v>
      </c>
      <c r="U81" s="4">
        <v>0.307246</v>
      </c>
    </row>
    <row r="82" spans="1:21" x14ac:dyDescent="0.25">
      <c r="A82" s="1" t="s">
        <v>185</v>
      </c>
      <c r="B82" s="5" t="s">
        <v>63</v>
      </c>
      <c r="C82" s="5" t="s">
        <v>63</v>
      </c>
      <c r="D82" s="5" t="s">
        <v>63</v>
      </c>
      <c r="E82" s="5" t="s">
        <v>63</v>
      </c>
      <c r="F82" s="15" t="s">
        <v>63</v>
      </c>
      <c r="G82" s="15" t="s">
        <v>63</v>
      </c>
      <c r="H82" s="15" t="s">
        <v>63</v>
      </c>
      <c r="I82" s="15" t="s">
        <v>63</v>
      </c>
      <c r="J82" s="7" t="s">
        <v>63</v>
      </c>
      <c r="K82" s="7" t="s">
        <v>63</v>
      </c>
      <c r="L82" s="7" t="s">
        <v>63</v>
      </c>
      <c r="M82" s="15" t="s">
        <v>63</v>
      </c>
      <c r="N82" s="15" t="s">
        <v>63</v>
      </c>
      <c r="O82" s="7" t="s">
        <v>63</v>
      </c>
      <c r="P82" s="7" t="s">
        <v>63</v>
      </c>
      <c r="Q82" s="7" t="s">
        <v>63</v>
      </c>
      <c r="R82" s="7" t="s">
        <v>63</v>
      </c>
      <c r="S82" s="15" t="s">
        <v>63</v>
      </c>
      <c r="T82" s="15" t="s">
        <v>63</v>
      </c>
      <c r="U82" s="4" t="s">
        <v>63</v>
      </c>
    </row>
    <row r="83" spans="1:21" x14ac:dyDescent="0.25">
      <c r="A83" s="1" t="s">
        <v>187</v>
      </c>
      <c r="B83" s="5" t="s">
        <v>63</v>
      </c>
      <c r="C83" s="5" t="s">
        <v>63</v>
      </c>
      <c r="D83" s="5" t="s">
        <v>63</v>
      </c>
      <c r="E83" s="5" t="s">
        <v>63</v>
      </c>
      <c r="F83" s="15" t="s">
        <v>63</v>
      </c>
      <c r="G83" s="15" t="s">
        <v>63</v>
      </c>
      <c r="H83" s="15" t="s">
        <v>63</v>
      </c>
      <c r="I83" s="15" t="s">
        <v>63</v>
      </c>
      <c r="J83" s="7" t="s">
        <v>63</v>
      </c>
      <c r="K83" s="7" t="s">
        <v>63</v>
      </c>
      <c r="L83" s="7" t="s">
        <v>63</v>
      </c>
      <c r="M83" s="15" t="s">
        <v>63</v>
      </c>
      <c r="N83" s="15" t="s">
        <v>63</v>
      </c>
      <c r="O83" s="7" t="s">
        <v>63</v>
      </c>
      <c r="P83" s="7" t="s">
        <v>63</v>
      </c>
      <c r="Q83" s="7" t="s">
        <v>63</v>
      </c>
      <c r="R83" s="7" t="s">
        <v>63</v>
      </c>
      <c r="S83" s="15" t="s">
        <v>63</v>
      </c>
      <c r="T83" s="15" t="s">
        <v>63</v>
      </c>
      <c r="U83" s="4" t="s">
        <v>63</v>
      </c>
    </row>
    <row r="84" spans="1:21" x14ac:dyDescent="0.25">
      <c r="A84" s="1" t="s">
        <v>189</v>
      </c>
      <c r="B84" s="5" t="s">
        <v>63</v>
      </c>
      <c r="C84" s="5" t="s">
        <v>63</v>
      </c>
      <c r="D84" s="5" t="s">
        <v>63</v>
      </c>
      <c r="E84" s="5" t="s">
        <v>63</v>
      </c>
      <c r="F84" s="15" t="s">
        <v>63</v>
      </c>
      <c r="G84" s="15" t="s">
        <v>63</v>
      </c>
      <c r="H84" s="15" t="s">
        <v>63</v>
      </c>
      <c r="I84" s="15" t="s">
        <v>63</v>
      </c>
      <c r="J84" s="7" t="s">
        <v>63</v>
      </c>
      <c r="K84" s="7" t="s">
        <v>63</v>
      </c>
      <c r="L84" s="7" t="s">
        <v>63</v>
      </c>
      <c r="M84" s="15" t="s">
        <v>63</v>
      </c>
      <c r="N84" s="15" t="s">
        <v>63</v>
      </c>
      <c r="O84" s="7" t="s">
        <v>63</v>
      </c>
      <c r="P84" s="7" t="s">
        <v>63</v>
      </c>
      <c r="Q84" s="7" t="s">
        <v>63</v>
      </c>
      <c r="R84" s="7" t="s">
        <v>63</v>
      </c>
      <c r="S84" s="15" t="s">
        <v>63</v>
      </c>
      <c r="T84" s="15" t="s">
        <v>63</v>
      </c>
      <c r="U84" s="4">
        <v>0.849275</v>
      </c>
    </row>
    <row r="85" spans="1:21" x14ac:dyDescent="0.25">
      <c r="A85" s="1" t="s">
        <v>190</v>
      </c>
      <c r="B85" s="5" t="s">
        <v>63</v>
      </c>
      <c r="C85" s="5" t="s">
        <v>63</v>
      </c>
      <c r="D85" s="5" t="s">
        <v>63</v>
      </c>
      <c r="E85" s="5" t="s">
        <v>63</v>
      </c>
      <c r="F85" s="15" t="s">
        <v>63</v>
      </c>
      <c r="G85" s="15" t="s">
        <v>63</v>
      </c>
      <c r="H85" s="15" t="s">
        <v>63</v>
      </c>
      <c r="I85" s="15" t="s">
        <v>63</v>
      </c>
      <c r="J85" s="7" t="s">
        <v>63</v>
      </c>
      <c r="K85" s="7" t="s">
        <v>63</v>
      </c>
      <c r="L85" s="7" t="s">
        <v>63</v>
      </c>
      <c r="M85" s="15" t="s">
        <v>63</v>
      </c>
      <c r="N85" s="15" t="s">
        <v>63</v>
      </c>
      <c r="O85" s="7" t="s">
        <v>63</v>
      </c>
      <c r="P85" s="7" t="s">
        <v>63</v>
      </c>
      <c r="Q85" s="7" t="s">
        <v>63</v>
      </c>
      <c r="R85" s="7" t="s">
        <v>63</v>
      </c>
      <c r="S85" s="15" t="s">
        <v>63</v>
      </c>
      <c r="T85" s="15" t="s">
        <v>63</v>
      </c>
      <c r="U85" s="4">
        <v>0.402898</v>
      </c>
    </row>
    <row r="86" spans="1:21" x14ac:dyDescent="0.25">
      <c r="A86" s="1" t="s">
        <v>192</v>
      </c>
      <c r="B86" s="5" t="s">
        <v>63</v>
      </c>
      <c r="C86" s="5" t="s">
        <v>63</v>
      </c>
      <c r="D86" s="5" t="s">
        <v>63</v>
      </c>
      <c r="E86" s="5" t="s">
        <v>63</v>
      </c>
      <c r="F86" s="15" t="s">
        <v>63</v>
      </c>
      <c r="G86" s="15" t="s">
        <v>63</v>
      </c>
      <c r="H86" s="15" t="s">
        <v>63</v>
      </c>
      <c r="I86" s="15" t="s">
        <v>63</v>
      </c>
      <c r="J86" s="7" t="s">
        <v>63</v>
      </c>
      <c r="K86" s="7" t="s">
        <v>63</v>
      </c>
      <c r="L86" s="7" t="s">
        <v>63</v>
      </c>
      <c r="M86" s="15" t="s">
        <v>63</v>
      </c>
      <c r="N86" s="15" t="s">
        <v>63</v>
      </c>
      <c r="O86" s="7" t="s">
        <v>63</v>
      </c>
      <c r="P86" s="7" t="s">
        <v>63</v>
      </c>
      <c r="Q86" s="7" t="s">
        <v>63</v>
      </c>
      <c r="R86" s="7" t="s">
        <v>63</v>
      </c>
      <c r="S86" s="15" t="s">
        <v>63</v>
      </c>
      <c r="T86" s="15" t="s">
        <v>63</v>
      </c>
      <c r="U86" s="4">
        <v>0.534278</v>
      </c>
    </row>
    <row r="87" spans="1:21" x14ac:dyDescent="0.25">
      <c r="A87" s="1" t="s">
        <v>194</v>
      </c>
      <c r="B87" s="5" t="s">
        <v>63</v>
      </c>
      <c r="C87" s="5" t="s">
        <v>63</v>
      </c>
      <c r="D87" s="5" t="s">
        <v>63</v>
      </c>
      <c r="E87" s="5" t="s">
        <v>63</v>
      </c>
      <c r="F87" s="15" t="s">
        <v>63</v>
      </c>
      <c r="G87" s="15" t="s">
        <v>63</v>
      </c>
      <c r="H87" s="15" t="s">
        <v>63</v>
      </c>
      <c r="I87" s="15" t="s">
        <v>63</v>
      </c>
      <c r="J87" s="7" t="s">
        <v>63</v>
      </c>
      <c r="K87" s="7" t="s">
        <v>63</v>
      </c>
      <c r="L87" s="7" t="s">
        <v>63</v>
      </c>
      <c r="M87" s="15" t="s">
        <v>63</v>
      </c>
      <c r="N87" s="15" t="s">
        <v>63</v>
      </c>
      <c r="O87" s="7" t="s">
        <v>63</v>
      </c>
      <c r="P87" s="7" t="s">
        <v>63</v>
      </c>
      <c r="Q87" s="7" t="s">
        <v>63</v>
      </c>
      <c r="R87" s="7" t="s">
        <v>63</v>
      </c>
      <c r="S87" s="15" t="s">
        <v>63</v>
      </c>
      <c r="T87" s="15" t="s">
        <v>63</v>
      </c>
      <c r="U87" s="4">
        <v>0.689855</v>
      </c>
    </row>
    <row r="88" spans="1:21" x14ac:dyDescent="0.25">
      <c r="A88" s="1" t="s">
        <v>196</v>
      </c>
      <c r="B88" s="5" t="s">
        <v>63</v>
      </c>
      <c r="C88" s="5" t="s">
        <v>63</v>
      </c>
      <c r="D88" s="5" t="s">
        <v>63</v>
      </c>
      <c r="E88" s="5" t="s">
        <v>63</v>
      </c>
      <c r="F88" s="15" t="s">
        <v>63</v>
      </c>
      <c r="G88" s="15" t="s">
        <v>63</v>
      </c>
      <c r="H88" s="15" t="s">
        <v>63</v>
      </c>
      <c r="I88" s="15" t="s">
        <v>63</v>
      </c>
      <c r="J88" s="7" t="s">
        <v>63</v>
      </c>
      <c r="K88" s="7" t="s">
        <v>63</v>
      </c>
      <c r="L88" s="7" t="s">
        <v>63</v>
      </c>
      <c r="M88" s="15" t="s">
        <v>63</v>
      </c>
      <c r="N88" s="15" t="s">
        <v>63</v>
      </c>
      <c r="O88" s="7" t="s">
        <v>63</v>
      </c>
      <c r="P88" s="7" t="s">
        <v>63</v>
      </c>
      <c r="Q88" s="7" t="s">
        <v>63</v>
      </c>
      <c r="R88" s="7" t="s">
        <v>63</v>
      </c>
      <c r="S88" s="15" t="s">
        <v>63</v>
      </c>
      <c r="T88" s="15" t="s">
        <v>63</v>
      </c>
      <c r="U88" s="4">
        <v>-0.263768</v>
      </c>
    </row>
    <row r="89" spans="1:21" x14ac:dyDescent="0.25">
      <c r="A89" s="1" t="s">
        <v>198</v>
      </c>
      <c r="B89" s="5" t="s">
        <v>63</v>
      </c>
      <c r="C89" s="5" t="s">
        <v>63</v>
      </c>
      <c r="D89" s="5" t="s">
        <v>63</v>
      </c>
      <c r="E89" s="5" t="s">
        <v>63</v>
      </c>
      <c r="F89" s="15" t="s">
        <v>63</v>
      </c>
      <c r="G89" s="15" t="s">
        <v>63</v>
      </c>
      <c r="H89" s="15" t="s">
        <v>63</v>
      </c>
      <c r="I89" s="15" t="s">
        <v>63</v>
      </c>
      <c r="J89" s="7" t="s">
        <v>63</v>
      </c>
      <c r="K89" s="7" t="s">
        <v>63</v>
      </c>
      <c r="L89" s="7" t="s">
        <v>63</v>
      </c>
      <c r="M89" s="15" t="s">
        <v>63</v>
      </c>
      <c r="N89" s="15" t="s">
        <v>63</v>
      </c>
      <c r="O89" s="7" t="s">
        <v>63</v>
      </c>
      <c r="P89" s="7" t="s">
        <v>63</v>
      </c>
      <c r="Q89" s="7" t="s">
        <v>63</v>
      </c>
      <c r="R89" s="7" t="s">
        <v>63</v>
      </c>
      <c r="S89" s="15" t="s">
        <v>63</v>
      </c>
      <c r="T89" s="15" t="s">
        <v>63</v>
      </c>
      <c r="U89" s="4">
        <v>0.69855</v>
      </c>
    </row>
    <row r="90" spans="1:21" x14ac:dyDescent="0.25">
      <c r="A90" s="1" t="s">
        <v>200</v>
      </c>
      <c r="B90" s="5" t="s">
        <v>63</v>
      </c>
      <c r="C90" s="5" t="s">
        <v>63</v>
      </c>
      <c r="D90" s="5" t="s">
        <v>63</v>
      </c>
      <c r="E90" s="5" t="s">
        <v>63</v>
      </c>
      <c r="F90" s="15" t="s">
        <v>63</v>
      </c>
      <c r="G90" s="15" t="s">
        <v>63</v>
      </c>
      <c r="H90" s="15" t="s">
        <v>63</v>
      </c>
      <c r="I90" s="15" t="s">
        <v>63</v>
      </c>
      <c r="J90" s="7" t="s">
        <v>63</v>
      </c>
      <c r="K90" s="7" t="s">
        <v>63</v>
      </c>
      <c r="L90" s="7" t="s">
        <v>63</v>
      </c>
      <c r="M90" s="15" t="s">
        <v>63</v>
      </c>
      <c r="N90" s="15" t="s">
        <v>63</v>
      </c>
      <c r="O90" s="7" t="s">
        <v>63</v>
      </c>
      <c r="P90" s="7" t="s">
        <v>63</v>
      </c>
      <c r="Q90" s="7" t="s">
        <v>63</v>
      </c>
      <c r="R90" s="7" t="s">
        <v>63</v>
      </c>
      <c r="S90" s="15" t="s">
        <v>63</v>
      </c>
      <c r="T90" s="15" t="s">
        <v>63</v>
      </c>
      <c r="U90" s="4">
        <v>1.492753</v>
      </c>
    </row>
    <row r="91" spans="1:21" x14ac:dyDescent="0.25">
      <c r="A91" s="1" t="s">
        <v>202</v>
      </c>
      <c r="B91" s="5" t="s">
        <v>63</v>
      </c>
      <c r="C91" s="5" t="s">
        <v>63</v>
      </c>
      <c r="D91" s="5" t="s">
        <v>63</v>
      </c>
      <c r="E91" s="5" t="s">
        <v>63</v>
      </c>
      <c r="F91" s="15" t="s">
        <v>63</v>
      </c>
      <c r="G91" s="15" t="s">
        <v>63</v>
      </c>
      <c r="H91" s="15" t="s">
        <v>63</v>
      </c>
      <c r="I91" s="15" t="s">
        <v>63</v>
      </c>
      <c r="J91" s="7" t="s">
        <v>63</v>
      </c>
      <c r="K91" s="7" t="s">
        <v>63</v>
      </c>
      <c r="L91" s="7" t="s">
        <v>63</v>
      </c>
      <c r="M91" s="15" t="s">
        <v>63</v>
      </c>
      <c r="N91" s="15" t="s">
        <v>63</v>
      </c>
      <c r="O91" s="7" t="s">
        <v>63</v>
      </c>
      <c r="P91" s="7" t="s">
        <v>63</v>
      </c>
      <c r="Q91" s="7" t="s">
        <v>63</v>
      </c>
      <c r="R91" s="7" t="s">
        <v>63</v>
      </c>
      <c r="S91" s="15" t="s">
        <v>63</v>
      </c>
      <c r="T91" s="15" t="s">
        <v>63</v>
      </c>
      <c r="U91" s="4">
        <v>0.847457</v>
      </c>
    </row>
    <row r="92" spans="1:21" x14ac:dyDescent="0.25">
      <c r="A92" s="1" t="s">
        <v>204</v>
      </c>
      <c r="B92" s="5" t="s">
        <v>63</v>
      </c>
      <c r="C92" s="5" t="s">
        <v>63</v>
      </c>
      <c r="D92" s="5" t="s">
        <v>63</v>
      </c>
      <c r="E92" s="5" t="s">
        <v>63</v>
      </c>
      <c r="F92" s="15" t="s">
        <v>63</v>
      </c>
      <c r="G92" s="15" t="s">
        <v>63</v>
      </c>
      <c r="H92" s="15" t="s">
        <v>63</v>
      </c>
      <c r="I92" s="15" t="s">
        <v>63</v>
      </c>
      <c r="J92" s="7" t="s">
        <v>63</v>
      </c>
      <c r="K92" s="7" t="s">
        <v>63</v>
      </c>
      <c r="L92" s="7" t="s">
        <v>63</v>
      </c>
      <c r="M92" s="15" t="s">
        <v>63</v>
      </c>
      <c r="N92" s="15" t="s">
        <v>63</v>
      </c>
      <c r="O92" s="7" t="s">
        <v>63</v>
      </c>
      <c r="P92" s="7" t="s">
        <v>63</v>
      </c>
      <c r="Q92" s="7" t="s">
        <v>63</v>
      </c>
      <c r="R92" s="7" t="s">
        <v>63</v>
      </c>
      <c r="S92" s="15" t="s">
        <v>63</v>
      </c>
      <c r="T92" s="15" t="s">
        <v>63</v>
      </c>
      <c r="U92" s="4">
        <v>0.100271</v>
      </c>
    </row>
    <row r="93" spans="1:21" x14ac:dyDescent="0.25">
      <c r="A93" s="1" t="s">
        <v>206</v>
      </c>
      <c r="B93" s="5" t="s">
        <v>63</v>
      </c>
      <c r="C93" s="5" t="s">
        <v>63</v>
      </c>
      <c r="D93" s="5" t="s">
        <v>63</v>
      </c>
      <c r="E93" s="5" t="s">
        <v>63</v>
      </c>
      <c r="F93" s="15" t="s">
        <v>63</v>
      </c>
      <c r="G93" s="15" t="s">
        <v>63</v>
      </c>
      <c r="H93" s="15" t="s">
        <v>63</v>
      </c>
      <c r="I93" s="15" t="s">
        <v>63</v>
      </c>
      <c r="J93" s="7" t="s">
        <v>63</v>
      </c>
      <c r="K93" s="7" t="s">
        <v>63</v>
      </c>
      <c r="L93" s="7" t="s">
        <v>63</v>
      </c>
      <c r="M93" s="15" t="s">
        <v>63</v>
      </c>
      <c r="N93" s="15" t="s">
        <v>63</v>
      </c>
      <c r="O93" s="7" t="s">
        <v>63</v>
      </c>
      <c r="P93" s="7" t="s">
        <v>63</v>
      </c>
      <c r="Q93" s="7" t="s">
        <v>63</v>
      </c>
      <c r="R93" s="7" t="s">
        <v>63</v>
      </c>
      <c r="S93" s="15" t="s">
        <v>63</v>
      </c>
      <c r="T93" s="15" t="s">
        <v>63</v>
      </c>
      <c r="U93" s="4">
        <v>0.113043</v>
      </c>
    </row>
    <row r="94" spans="1:21" x14ac:dyDescent="0.25">
      <c r="A94" s="1" t="s">
        <v>208</v>
      </c>
      <c r="B94" s="5" t="s">
        <v>63</v>
      </c>
      <c r="C94" s="5" t="s">
        <v>63</v>
      </c>
      <c r="D94" s="5" t="s">
        <v>63</v>
      </c>
      <c r="E94" s="5" t="s">
        <v>63</v>
      </c>
      <c r="F94" s="15" t="s">
        <v>63</v>
      </c>
      <c r="G94" s="15" t="s">
        <v>63</v>
      </c>
      <c r="H94" s="15" t="s">
        <v>63</v>
      </c>
      <c r="I94" s="15" t="s">
        <v>63</v>
      </c>
      <c r="J94" s="7" t="s">
        <v>63</v>
      </c>
      <c r="K94" s="7" t="s">
        <v>63</v>
      </c>
      <c r="L94" s="7" t="s">
        <v>63</v>
      </c>
      <c r="M94" s="15" t="s">
        <v>63</v>
      </c>
      <c r="N94" s="15" t="s">
        <v>63</v>
      </c>
      <c r="O94" s="7" t="s">
        <v>63</v>
      </c>
      <c r="P94" s="7" t="s">
        <v>63</v>
      </c>
      <c r="Q94" s="7" t="s">
        <v>63</v>
      </c>
      <c r="R94" s="7" t="s">
        <v>63</v>
      </c>
      <c r="S94" s="15" t="s">
        <v>63</v>
      </c>
      <c r="T94" s="15" t="s">
        <v>63</v>
      </c>
      <c r="U94" s="4">
        <v>0.881159</v>
      </c>
    </row>
    <row r="95" spans="1:21" x14ac:dyDescent="0.25">
      <c r="A95" s="1" t="s">
        <v>209</v>
      </c>
      <c r="B95" s="5" t="s">
        <v>63</v>
      </c>
      <c r="C95" s="5" t="s">
        <v>63</v>
      </c>
      <c r="D95" s="5" t="s">
        <v>63</v>
      </c>
      <c r="E95" s="5" t="s">
        <v>63</v>
      </c>
      <c r="F95" s="15" t="s">
        <v>63</v>
      </c>
      <c r="G95" s="15" t="s">
        <v>63</v>
      </c>
      <c r="H95" s="15" t="s">
        <v>63</v>
      </c>
      <c r="I95" s="15" t="s">
        <v>63</v>
      </c>
      <c r="J95" s="7" t="s">
        <v>63</v>
      </c>
      <c r="K95" s="7" t="s">
        <v>63</v>
      </c>
      <c r="L95" s="7" t="s">
        <v>63</v>
      </c>
      <c r="M95" s="15" t="s">
        <v>63</v>
      </c>
      <c r="N95" s="15" t="s">
        <v>63</v>
      </c>
      <c r="O95" s="7" t="s">
        <v>63</v>
      </c>
      <c r="P95" s="7" t="s">
        <v>63</v>
      </c>
      <c r="Q95" s="7" t="s">
        <v>63</v>
      </c>
      <c r="R95" s="7" t="s">
        <v>63</v>
      </c>
      <c r="S95" s="15" t="s">
        <v>63</v>
      </c>
      <c r="T95" s="15" t="s">
        <v>63</v>
      </c>
      <c r="U95" s="4">
        <v>1.091954</v>
      </c>
    </row>
    <row r="96" spans="1:21" x14ac:dyDescent="0.25">
      <c r="A96" s="1" t="s">
        <v>211</v>
      </c>
      <c r="B96" s="5" t="s">
        <v>63</v>
      </c>
      <c r="C96" s="5" t="s">
        <v>63</v>
      </c>
      <c r="D96" s="5" t="s">
        <v>63</v>
      </c>
      <c r="E96" s="5" t="s">
        <v>63</v>
      </c>
      <c r="F96" s="15" t="s">
        <v>63</v>
      </c>
      <c r="G96" s="15" t="s">
        <v>63</v>
      </c>
      <c r="H96" s="15" t="s">
        <v>63</v>
      </c>
      <c r="I96" s="15" t="s">
        <v>63</v>
      </c>
      <c r="J96" s="7" t="s">
        <v>63</v>
      </c>
      <c r="K96" s="7" t="s">
        <v>63</v>
      </c>
      <c r="L96" s="7" t="s">
        <v>63</v>
      </c>
      <c r="M96" s="15" t="s">
        <v>63</v>
      </c>
      <c r="N96" s="15" t="s">
        <v>63</v>
      </c>
      <c r="O96" s="7" t="s">
        <v>63</v>
      </c>
      <c r="P96" s="7" t="s">
        <v>63</v>
      </c>
      <c r="Q96" s="7" t="s">
        <v>63</v>
      </c>
      <c r="R96" s="7" t="s">
        <v>63</v>
      </c>
      <c r="S96" s="15" t="s">
        <v>63</v>
      </c>
      <c r="T96" s="15" t="s">
        <v>63</v>
      </c>
      <c r="U96" s="4" t="s">
        <v>63</v>
      </c>
    </row>
    <row r="97" spans="1:21" x14ac:dyDescent="0.25">
      <c r="A97" s="1" t="s">
        <v>213</v>
      </c>
      <c r="B97" s="5" t="s">
        <v>63</v>
      </c>
      <c r="C97" s="5" t="s">
        <v>63</v>
      </c>
      <c r="D97" s="5" t="s">
        <v>63</v>
      </c>
      <c r="E97" s="5" t="s">
        <v>63</v>
      </c>
      <c r="F97" s="15" t="s">
        <v>63</v>
      </c>
      <c r="G97" s="15" t="s">
        <v>63</v>
      </c>
      <c r="H97" s="15" t="s">
        <v>63</v>
      </c>
      <c r="I97" s="15" t="s">
        <v>63</v>
      </c>
      <c r="J97" s="7" t="s">
        <v>63</v>
      </c>
      <c r="K97" s="7" t="s">
        <v>63</v>
      </c>
      <c r="L97" s="7" t="s">
        <v>63</v>
      </c>
      <c r="M97" s="15" t="s">
        <v>63</v>
      </c>
      <c r="N97" s="15" t="s">
        <v>63</v>
      </c>
      <c r="O97" s="7" t="s">
        <v>63</v>
      </c>
      <c r="P97" s="7" t="s">
        <v>63</v>
      </c>
      <c r="Q97" s="7" t="s">
        <v>63</v>
      </c>
      <c r="R97" s="7" t="s">
        <v>63</v>
      </c>
      <c r="S97" s="15" t="s">
        <v>63</v>
      </c>
      <c r="T97" s="15" t="s">
        <v>63</v>
      </c>
      <c r="U97" s="4">
        <v>0.831884</v>
      </c>
    </row>
    <row r="98" spans="1:21" x14ac:dyDescent="0.25">
      <c r="A98" s="1" t="s">
        <v>215</v>
      </c>
      <c r="B98" s="5" t="s">
        <v>63</v>
      </c>
      <c r="C98" s="5" t="s">
        <v>63</v>
      </c>
      <c r="D98" s="5" t="s">
        <v>63</v>
      </c>
      <c r="E98" s="5" t="s">
        <v>63</v>
      </c>
      <c r="F98" s="15" t="s">
        <v>63</v>
      </c>
      <c r="G98" s="15" t="s">
        <v>63</v>
      </c>
      <c r="H98" s="15" t="s">
        <v>63</v>
      </c>
      <c r="I98" s="15" t="s">
        <v>63</v>
      </c>
      <c r="J98" s="7" t="s">
        <v>63</v>
      </c>
      <c r="K98" s="7" t="s">
        <v>63</v>
      </c>
      <c r="L98" s="7" t="s">
        <v>63</v>
      </c>
      <c r="M98" s="15" t="s">
        <v>63</v>
      </c>
      <c r="N98" s="15" t="s">
        <v>63</v>
      </c>
      <c r="O98" s="7" t="s">
        <v>63</v>
      </c>
      <c r="P98" s="7" t="s">
        <v>63</v>
      </c>
      <c r="Q98" s="7" t="s">
        <v>63</v>
      </c>
      <c r="R98" s="7" t="s">
        <v>63</v>
      </c>
      <c r="S98" s="15" t="s">
        <v>63</v>
      </c>
      <c r="T98" s="15" t="s">
        <v>63</v>
      </c>
      <c r="U98" s="4" t="s">
        <v>63</v>
      </c>
    </row>
    <row r="99" spans="1:21" x14ac:dyDescent="0.25">
      <c r="A99" s="1" t="s">
        <v>218</v>
      </c>
      <c r="B99" s="5" t="s">
        <v>63</v>
      </c>
      <c r="C99" s="5" t="s">
        <v>63</v>
      </c>
      <c r="D99" s="5" t="s">
        <v>63</v>
      </c>
      <c r="E99" s="5" t="s">
        <v>63</v>
      </c>
      <c r="F99" s="15" t="s">
        <v>63</v>
      </c>
      <c r="G99" s="15" t="s">
        <v>63</v>
      </c>
      <c r="H99" s="15" t="s">
        <v>63</v>
      </c>
      <c r="I99" s="15" t="s">
        <v>63</v>
      </c>
      <c r="J99" s="7" t="s">
        <v>63</v>
      </c>
      <c r="K99" s="7" t="s">
        <v>63</v>
      </c>
      <c r="L99" s="7" t="s">
        <v>63</v>
      </c>
      <c r="M99" s="15" t="s">
        <v>63</v>
      </c>
      <c r="N99" s="15" t="s">
        <v>63</v>
      </c>
      <c r="O99" s="7" t="s">
        <v>63</v>
      </c>
      <c r="P99" s="7" t="s">
        <v>63</v>
      </c>
      <c r="Q99" s="7" t="s">
        <v>63</v>
      </c>
      <c r="R99" s="7" t="s">
        <v>63</v>
      </c>
      <c r="S99" s="15" t="s">
        <v>63</v>
      </c>
      <c r="T99" s="15" t="s">
        <v>63</v>
      </c>
      <c r="U99" s="4">
        <v>0.176811</v>
      </c>
    </row>
    <row r="100" spans="1:21" x14ac:dyDescent="0.25">
      <c r="A100" s="1" t="s">
        <v>219</v>
      </c>
      <c r="B100" s="5" t="s">
        <v>63</v>
      </c>
      <c r="C100" s="5" t="s">
        <v>63</v>
      </c>
      <c r="D100" s="5" t="s">
        <v>63</v>
      </c>
      <c r="E100" s="5" t="s">
        <v>63</v>
      </c>
      <c r="F100" s="15" t="s">
        <v>63</v>
      </c>
      <c r="G100" s="15" t="s">
        <v>63</v>
      </c>
      <c r="H100" s="15" t="s">
        <v>63</v>
      </c>
      <c r="I100" s="15" t="s">
        <v>63</v>
      </c>
      <c r="J100" s="7" t="s">
        <v>63</v>
      </c>
      <c r="K100" s="7" t="s">
        <v>63</v>
      </c>
      <c r="L100" s="7" t="s">
        <v>63</v>
      </c>
      <c r="M100" s="15" t="s">
        <v>63</v>
      </c>
      <c r="N100" s="15" t="s">
        <v>63</v>
      </c>
      <c r="O100" s="7" t="s">
        <v>63</v>
      </c>
      <c r="P100" s="7" t="s">
        <v>63</v>
      </c>
      <c r="Q100" s="7" t="s">
        <v>63</v>
      </c>
      <c r="R100" s="7" t="s">
        <v>63</v>
      </c>
      <c r="S100" s="15" t="s">
        <v>63</v>
      </c>
      <c r="T100" s="15" t="s">
        <v>63</v>
      </c>
      <c r="U100" s="4" t="s">
        <v>63</v>
      </c>
    </row>
    <row r="101" spans="1:21" x14ac:dyDescent="0.25">
      <c r="A101" s="1" t="s">
        <v>221</v>
      </c>
      <c r="B101" s="5" t="s">
        <v>63</v>
      </c>
      <c r="C101" s="5" t="s">
        <v>63</v>
      </c>
      <c r="D101" s="5" t="s">
        <v>63</v>
      </c>
      <c r="E101" s="5" t="s">
        <v>63</v>
      </c>
      <c r="F101" s="15" t="s">
        <v>63</v>
      </c>
      <c r="G101" s="15" t="s">
        <v>63</v>
      </c>
      <c r="H101" s="15" t="s">
        <v>63</v>
      </c>
      <c r="I101" s="15" t="s">
        <v>63</v>
      </c>
      <c r="J101" s="7" t="s">
        <v>63</v>
      </c>
      <c r="K101" s="7" t="s">
        <v>63</v>
      </c>
      <c r="L101" s="7" t="s">
        <v>63</v>
      </c>
      <c r="M101" s="15" t="s">
        <v>63</v>
      </c>
      <c r="N101" s="15" t="s">
        <v>63</v>
      </c>
      <c r="O101" s="7" t="s">
        <v>63</v>
      </c>
      <c r="P101" s="7" t="s">
        <v>63</v>
      </c>
      <c r="Q101" s="7" t="s">
        <v>63</v>
      </c>
      <c r="R101" s="7" t="s">
        <v>63</v>
      </c>
      <c r="S101" s="15" t="s">
        <v>63</v>
      </c>
      <c r="T101" s="15" t="s">
        <v>63</v>
      </c>
      <c r="U101" s="4">
        <v>-10479.386</v>
      </c>
    </row>
    <row r="102" spans="1:21" x14ac:dyDescent="0.25">
      <c r="A102" s="1" t="s">
        <v>223</v>
      </c>
      <c r="B102" s="5" t="s">
        <v>63</v>
      </c>
      <c r="C102" s="5" t="s">
        <v>63</v>
      </c>
      <c r="D102" s="5" t="s">
        <v>63</v>
      </c>
      <c r="E102" s="5" t="s">
        <v>63</v>
      </c>
      <c r="F102" s="15" t="s">
        <v>63</v>
      </c>
      <c r="G102" s="15" t="s">
        <v>63</v>
      </c>
      <c r="H102" s="15" t="s">
        <v>63</v>
      </c>
      <c r="I102" s="15" t="s">
        <v>63</v>
      </c>
      <c r="J102" s="7" t="s">
        <v>63</v>
      </c>
      <c r="K102" s="7" t="s">
        <v>63</v>
      </c>
      <c r="L102" s="7" t="s">
        <v>63</v>
      </c>
      <c r="M102" s="15" t="s">
        <v>63</v>
      </c>
      <c r="N102" s="15" t="s">
        <v>63</v>
      </c>
      <c r="O102" s="7" t="s">
        <v>63</v>
      </c>
      <c r="P102" s="7" t="s">
        <v>63</v>
      </c>
      <c r="Q102" s="7" t="s">
        <v>63</v>
      </c>
      <c r="R102" s="7" t="s">
        <v>63</v>
      </c>
      <c r="S102" s="15" t="s">
        <v>63</v>
      </c>
      <c r="T102" s="15" t="s">
        <v>63</v>
      </c>
      <c r="U102" s="4">
        <v>0.660869</v>
      </c>
    </row>
    <row r="103" spans="1:21" x14ac:dyDescent="0.25">
      <c r="A103" s="1" t="s">
        <v>226</v>
      </c>
      <c r="B103" s="5" t="s">
        <v>63</v>
      </c>
      <c r="C103" s="5" t="s">
        <v>63</v>
      </c>
      <c r="D103" s="5" t="s">
        <v>63</v>
      </c>
      <c r="E103" s="5" t="s">
        <v>63</v>
      </c>
      <c r="F103" s="15" t="s">
        <v>308</v>
      </c>
      <c r="G103" s="15" t="s">
        <v>309</v>
      </c>
      <c r="H103" s="15" t="s">
        <v>310</v>
      </c>
      <c r="I103" s="15" t="s">
        <v>63</v>
      </c>
      <c r="J103" s="7" t="s">
        <v>63</v>
      </c>
      <c r="K103" s="7" t="s">
        <v>63</v>
      </c>
      <c r="L103" s="7" t="s">
        <v>63</v>
      </c>
      <c r="M103" s="15" t="s">
        <v>63</v>
      </c>
      <c r="N103" s="15" t="s">
        <v>63</v>
      </c>
      <c r="O103" s="7" t="s">
        <v>63</v>
      </c>
      <c r="P103" s="7" t="s">
        <v>63</v>
      </c>
      <c r="Q103" s="7" t="s">
        <v>63</v>
      </c>
      <c r="R103" s="7" t="s">
        <v>63</v>
      </c>
      <c r="S103" s="15" t="s">
        <v>311</v>
      </c>
      <c r="T103" s="15" t="s">
        <v>311</v>
      </c>
      <c r="U103" s="4">
        <v>0.382608</v>
      </c>
    </row>
    <row r="104" spans="1:21" x14ac:dyDescent="0.25">
      <c r="A104" s="1" t="s">
        <v>229</v>
      </c>
      <c r="B104" s="5" t="s">
        <v>63</v>
      </c>
      <c r="C104" s="5" t="s">
        <v>63</v>
      </c>
      <c r="D104" s="5" t="s">
        <v>63</v>
      </c>
      <c r="E104" s="5" t="s">
        <v>63</v>
      </c>
      <c r="F104" s="15" t="s">
        <v>63</v>
      </c>
      <c r="G104" s="15" t="s">
        <v>63</v>
      </c>
      <c r="H104" s="15" t="s">
        <v>63</v>
      </c>
      <c r="I104" s="15" t="s">
        <v>63</v>
      </c>
      <c r="J104" s="7" t="s">
        <v>63</v>
      </c>
      <c r="K104" s="7" t="s">
        <v>63</v>
      </c>
      <c r="L104" s="7" t="s">
        <v>63</v>
      </c>
      <c r="M104" s="15" t="s">
        <v>63</v>
      </c>
      <c r="N104" s="15" t="s">
        <v>63</v>
      </c>
      <c r="O104" s="7" t="s">
        <v>63</v>
      </c>
      <c r="P104" s="7" t="s">
        <v>63</v>
      </c>
      <c r="Q104" s="7" t="s">
        <v>63</v>
      </c>
      <c r="R104" s="7" t="s">
        <v>63</v>
      </c>
      <c r="S104" s="15" t="s">
        <v>63</v>
      </c>
      <c r="T104" s="15" t="s">
        <v>63</v>
      </c>
      <c r="U104" s="4" t="s">
        <v>63</v>
      </c>
    </row>
    <row r="105" spans="1:21" x14ac:dyDescent="0.25">
      <c r="A105" s="1" t="s">
        <v>231</v>
      </c>
      <c r="B105" s="5" t="s">
        <v>63</v>
      </c>
      <c r="C105" s="5" t="s">
        <v>63</v>
      </c>
      <c r="D105" s="5" t="s">
        <v>63</v>
      </c>
      <c r="E105" s="5" t="s">
        <v>63</v>
      </c>
      <c r="F105" s="15" t="s">
        <v>63</v>
      </c>
      <c r="G105" s="15" t="s">
        <v>63</v>
      </c>
      <c r="H105" s="15" t="s">
        <v>63</v>
      </c>
      <c r="I105" s="15" t="s">
        <v>63</v>
      </c>
      <c r="J105" s="7" t="s">
        <v>63</v>
      </c>
      <c r="K105" s="7" t="s">
        <v>63</v>
      </c>
      <c r="L105" s="7" t="s">
        <v>63</v>
      </c>
      <c r="M105" s="15" t="s">
        <v>63</v>
      </c>
      <c r="N105" s="15" t="s">
        <v>63</v>
      </c>
      <c r="O105" s="7" t="s">
        <v>63</v>
      </c>
      <c r="P105" s="7" t="s">
        <v>63</v>
      </c>
      <c r="Q105" s="7" t="s">
        <v>63</v>
      </c>
      <c r="R105" s="7" t="s">
        <v>63</v>
      </c>
      <c r="S105" s="15" t="s">
        <v>63</v>
      </c>
      <c r="T105" s="15" t="s">
        <v>63</v>
      </c>
      <c r="U105" s="4" t="s">
        <v>63</v>
      </c>
    </row>
    <row r="106" spans="1:21" x14ac:dyDescent="0.25">
      <c r="A106" s="1" t="s">
        <v>232</v>
      </c>
      <c r="B106" s="5" t="s">
        <v>63</v>
      </c>
      <c r="C106" s="5" t="s">
        <v>63</v>
      </c>
      <c r="D106" s="5" t="s">
        <v>63</v>
      </c>
      <c r="E106" s="5" t="s">
        <v>63</v>
      </c>
      <c r="F106" s="15" t="s">
        <v>63</v>
      </c>
      <c r="G106" s="15" t="s">
        <v>63</v>
      </c>
      <c r="H106" s="15" t="s">
        <v>63</v>
      </c>
      <c r="I106" s="15" t="s">
        <v>63</v>
      </c>
      <c r="J106" s="7" t="s">
        <v>63</v>
      </c>
      <c r="K106" s="7" t="s">
        <v>63</v>
      </c>
      <c r="L106" s="7" t="s">
        <v>63</v>
      </c>
      <c r="M106" s="15" t="s">
        <v>63</v>
      </c>
      <c r="N106" s="15" t="s">
        <v>63</v>
      </c>
      <c r="O106" s="7" t="s">
        <v>63</v>
      </c>
      <c r="P106" s="7" t="s">
        <v>63</v>
      </c>
      <c r="Q106" s="7" t="s">
        <v>63</v>
      </c>
      <c r="R106" s="7" t="s">
        <v>63</v>
      </c>
      <c r="S106" s="15" t="s">
        <v>63</v>
      </c>
      <c r="T106" s="15" t="s">
        <v>63</v>
      </c>
      <c r="U106" s="4">
        <v>0.023188</v>
      </c>
    </row>
    <row r="107" spans="1:21" x14ac:dyDescent="0.25">
      <c r="A107" s="1" t="s">
        <v>234</v>
      </c>
      <c r="B107" s="5" t="s">
        <v>63</v>
      </c>
      <c r="C107" s="5" t="s">
        <v>63</v>
      </c>
      <c r="D107" s="5" t="s">
        <v>63</v>
      </c>
      <c r="E107" s="5" t="s">
        <v>63</v>
      </c>
      <c r="F107" s="15" t="s">
        <v>63</v>
      </c>
      <c r="G107" s="15" t="s">
        <v>63</v>
      </c>
      <c r="H107" s="15" t="s">
        <v>63</v>
      </c>
      <c r="I107" s="15" t="s">
        <v>63</v>
      </c>
      <c r="J107" s="7" t="s">
        <v>63</v>
      </c>
      <c r="K107" s="7" t="s">
        <v>63</v>
      </c>
      <c r="L107" s="7" t="s">
        <v>63</v>
      </c>
      <c r="M107" s="15" t="s">
        <v>63</v>
      </c>
      <c r="N107" s="15" t="s">
        <v>63</v>
      </c>
      <c r="O107" s="7" t="s">
        <v>63</v>
      </c>
      <c r="P107" s="7" t="s">
        <v>63</v>
      </c>
      <c r="Q107" s="7" t="s">
        <v>63</v>
      </c>
      <c r="R107" s="7" t="s">
        <v>63</v>
      </c>
      <c r="S107" s="15" t="s">
        <v>63</v>
      </c>
      <c r="T107" s="15" t="s">
        <v>63</v>
      </c>
      <c r="U107" s="4">
        <v>0.217391</v>
      </c>
    </row>
    <row r="108" spans="1:21" x14ac:dyDescent="0.25">
      <c r="A108" s="1" t="s">
        <v>236</v>
      </c>
      <c r="B108" s="5" t="s">
        <v>63</v>
      </c>
      <c r="C108" s="5" t="s">
        <v>63</v>
      </c>
      <c r="D108" s="5" t="s">
        <v>63</v>
      </c>
      <c r="E108" s="5" t="s">
        <v>63</v>
      </c>
      <c r="F108" s="15" t="s">
        <v>63</v>
      </c>
      <c r="G108" s="15" t="s">
        <v>63</v>
      </c>
      <c r="H108" s="15" t="s">
        <v>63</v>
      </c>
      <c r="I108" s="15" t="s">
        <v>63</v>
      </c>
      <c r="J108" s="7" t="s">
        <v>63</v>
      </c>
      <c r="K108" s="7" t="s">
        <v>63</v>
      </c>
      <c r="L108" s="7" t="s">
        <v>63</v>
      </c>
      <c r="M108" s="15" t="s">
        <v>63</v>
      </c>
      <c r="N108" s="15" t="s">
        <v>63</v>
      </c>
      <c r="O108" s="7" t="s">
        <v>63</v>
      </c>
      <c r="P108" s="7" t="s">
        <v>63</v>
      </c>
      <c r="Q108" s="7" t="s">
        <v>63</v>
      </c>
      <c r="R108" s="7" t="s">
        <v>63</v>
      </c>
      <c r="S108" s="15" t="s">
        <v>63</v>
      </c>
      <c r="T108" s="15" t="s">
        <v>63</v>
      </c>
      <c r="U108" s="4">
        <v>0.269565</v>
      </c>
    </row>
    <row r="109" spans="1:21" x14ac:dyDescent="0.25">
      <c r="A109" s="1" t="s">
        <v>238</v>
      </c>
      <c r="B109" s="5" t="s">
        <v>63</v>
      </c>
      <c r="C109" s="5" t="s">
        <v>63</v>
      </c>
      <c r="D109" s="5" t="s">
        <v>63</v>
      </c>
      <c r="E109" s="5" t="s">
        <v>63</v>
      </c>
      <c r="F109" s="15" t="s">
        <v>63</v>
      </c>
      <c r="G109" s="15" t="s">
        <v>63</v>
      </c>
      <c r="H109" s="15" t="s">
        <v>63</v>
      </c>
      <c r="I109" s="15" t="s">
        <v>63</v>
      </c>
      <c r="J109" s="7" t="s">
        <v>63</v>
      </c>
      <c r="K109" s="7" t="s">
        <v>63</v>
      </c>
      <c r="L109" s="7" t="s">
        <v>63</v>
      </c>
      <c r="M109" s="15" t="s">
        <v>63</v>
      </c>
      <c r="N109" s="15" t="s">
        <v>63</v>
      </c>
      <c r="O109" s="7" t="s">
        <v>63</v>
      </c>
      <c r="P109" s="7" t="s">
        <v>63</v>
      </c>
      <c r="Q109" s="7" t="s">
        <v>63</v>
      </c>
      <c r="R109" s="7" t="s">
        <v>63</v>
      </c>
      <c r="S109" s="15" t="s">
        <v>63</v>
      </c>
      <c r="T109" s="15" t="s">
        <v>63</v>
      </c>
      <c r="U109" s="4" t="s">
        <v>63</v>
      </c>
    </row>
    <row r="110" spans="1:21" x14ac:dyDescent="0.25">
      <c r="A110" s="1" t="s">
        <v>241</v>
      </c>
      <c r="B110" s="5" t="s">
        <v>63</v>
      </c>
      <c r="C110" s="5" t="s">
        <v>63</v>
      </c>
      <c r="D110" s="5" t="s">
        <v>63</v>
      </c>
      <c r="E110" s="5" t="s">
        <v>63</v>
      </c>
      <c r="F110" s="15" t="s">
        <v>63</v>
      </c>
      <c r="G110" s="15" t="s">
        <v>63</v>
      </c>
      <c r="H110" s="15" t="s">
        <v>63</v>
      </c>
      <c r="I110" s="15" t="s">
        <v>63</v>
      </c>
      <c r="J110" s="7" t="s">
        <v>63</v>
      </c>
      <c r="K110" s="7" t="s">
        <v>63</v>
      </c>
      <c r="L110" s="7" t="s">
        <v>63</v>
      </c>
      <c r="M110" s="15" t="s">
        <v>63</v>
      </c>
      <c r="N110" s="15" t="s">
        <v>63</v>
      </c>
      <c r="O110" s="7" t="s">
        <v>63</v>
      </c>
      <c r="P110" s="7" t="s">
        <v>63</v>
      </c>
      <c r="Q110" s="7" t="s">
        <v>63</v>
      </c>
      <c r="R110" s="7" t="s">
        <v>63</v>
      </c>
      <c r="S110" s="15" t="s">
        <v>63</v>
      </c>
      <c r="T110" s="15" t="s">
        <v>63</v>
      </c>
      <c r="U110" s="4">
        <v>1.413711</v>
      </c>
    </row>
  </sheetData>
  <conditionalFormatting sqref="B2:B110">
    <cfRule type="cellIs" dxfId="333" priority="1" operator="equal">
      <formula>"A+"</formula>
    </cfRule>
    <cfRule type="cellIs" dxfId="334" priority="2" operator="equal">
      <formula>"A"</formula>
    </cfRule>
    <cfRule type="cellIs" dxfId="335" priority="3" operator="equal">
      <formula>"A-"</formula>
    </cfRule>
    <cfRule type="cellIs" dxfId="336" priority="4" operator="equal">
      <formula>"B+"</formula>
    </cfRule>
    <cfRule type="cellIs" dxfId="337" priority="5" operator="equal">
      <formula>"B"</formula>
    </cfRule>
    <cfRule type="cellIs" dxfId="338" priority="6" operator="equal">
      <formula>"B-"</formula>
    </cfRule>
    <cfRule type="cellIs" dxfId="339" priority="7" operator="equal">
      <formula>"C+"</formula>
    </cfRule>
    <cfRule type="cellIs" dxfId="340" priority="8" operator="equal">
      <formula>"C"</formula>
    </cfRule>
    <cfRule type="cellIs" dxfId="341" priority="9" operator="equal">
      <formula>"C-"</formula>
    </cfRule>
    <cfRule type="cellIs" dxfId="342" priority="10" operator="equal">
      <formula>"D+"</formula>
    </cfRule>
    <cfRule type="cellIs" dxfId="343" priority="11" operator="equal">
      <formula>"D"</formula>
    </cfRule>
    <cfRule type="cellIs" dxfId="344" priority="12" operator="equal">
      <formula>"D-"</formula>
    </cfRule>
    <cfRule type="cellIs" dxfId="345" priority="13" operator="equal">
      <formula>"F"</formula>
    </cfRule>
    <cfRule type="notContainsBlanks" dxfId="346" priority="14" operator="notContainsBlanks">
      <formula>LEN(TRIM(B2))&gt;0</formula>
    </cfRule>
  </conditionalFormatting>
  <conditionalFormatting sqref="C2:C110">
    <cfRule type="cellIs" dxfId="347" priority="15" operator="equal">
      <formula>"A+"</formula>
    </cfRule>
    <cfRule type="cellIs" dxfId="348" priority="16" operator="equal">
      <formula>"A"</formula>
    </cfRule>
    <cfRule type="cellIs" dxfId="349" priority="17" operator="equal">
      <formula>"A-"</formula>
    </cfRule>
    <cfRule type="cellIs" dxfId="350" priority="18" operator="equal">
      <formula>"B+"</formula>
    </cfRule>
    <cfRule type="cellIs" dxfId="351" priority="19" operator="equal">
      <formula>"B"</formula>
    </cfRule>
    <cfRule type="cellIs" dxfId="352" priority="20" operator="equal">
      <formula>"B-"</formula>
    </cfRule>
    <cfRule type="cellIs" dxfId="353" priority="21" operator="equal">
      <formula>"C+"</formula>
    </cfRule>
    <cfRule type="cellIs" dxfId="354" priority="22" operator="equal">
      <formula>"C"</formula>
    </cfRule>
    <cfRule type="cellIs" dxfId="355" priority="23" operator="equal">
      <formula>"C-"</formula>
    </cfRule>
    <cfRule type="cellIs" dxfId="356" priority="24" operator="equal">
      <formula>"D+"</formula>
    </cfRule>
    <cfRule type="cellIs" dxfId="357" priority="25" operator="equal">
      <formula>"D"</formula>
    </cfRule>
    <cfRule type="cellIs" dxfId="358" priority="26" operator="equal">
      <formula>"D-"</formula>
    </cfRule>
    <cfRule type="cellIs" dxfId="359" priority="27" operator="equal">
      <formula>"F"</formula>
    </cfRule>
    <cfRule type="notContainsBlanks" dxfId="360" priority="28" operator="notContainsBlanks">
      <formula>LEN(TRIM(C2))&gt;0</formula>
    </cfRule>
  </conditionalFormatting>
  <conditionalFormatting sqref="D2:D110">
    <cfRule type="cellIs" dxfId="361" priority="29" operator="equal">
      <formula>"A+"</formula>
    </cfRule>
    <cfRule type="cellIs" dxfId="362" priority="30" operator="equal">
      <formula>"A"</formula>
    </cfRule>
    <cfRule type="cellIs" dxfId="363" priority="31" operator="equal">
      <formula>"A-"</formula>
    </cfRule>
    <cfRule type="cellIs" dxfId="364" priority="32" operator="equal">
      <formula>"B+"</formula>
    </cfRule>
    <cfRule type="cellIs" dxfId="365" priority="33" operator="equal">
      <formula>"B"</formula>
    </cfRule>
    <cfRule type="cellIs" dxfId="366" priority="34" operator="equal">
      <formula>"B-"</formula>
    </cfRule>
    <cfRule type="cellIs" dxfId="367" priority="35" operator="equal">
      <formula>"C+"</formula>
    </cfRule>
    <cfRule type="cellIs" dxfId="368" priority="36" operator="equal">
      <formula>"C"</formula>
    </cfRule>
    <cfRule type="cellIs" dxfId="369" priority="37" operator="equal">
      <formula>"C-"</formula>
    </cfRule>
    <cfRule type="cellIs" dxfId="370" priority="38" operator="equal">
      <formula>"D+"</formula>
    </cfRule>
    <cfRule type="cellIs" dxfId="371" priority="39" operator="equal">
      <formula>"D"</formula>
    </cfRule>
    <cfRule type="cellIs" dxfId="372" priority="40" operator="equal">
      <formula>"D-"</formula>
    </cfRule>
    <cfRule type="cellIs" dxfId="373" priority="41" operator="equal">
      <formula>"F"</formula>
    </cfRule>
    <cfRule type="notContainsBlanks" dxfId="374" priority="42" operator="notContainsBlanks">
      <formula>LEN(TRIM(D2))&gt;0</formula>
    </cfRule>
  </conditionalFormatting>
  <conditionalFormatting sqref="E2:E110">
    <cfRule type="cellIs" dxfId="375" priority="43" operator="equal">
      <formula>"A+"</formula>
    </cfRule>
    <cfRule type="cellIs" dxfId="376" priority="44" operator="equal">
      <formula>"A"</formula>
    </cfRule>
    <cfRule type="cellIs" dxfId="377" priority="45" operator="equal">
      <formula>"A-"</formula>
    </cfRule>
    <cfRule type="cellIs" dxfId="378" priority="46" operator="equal">
      <formula>"B+"</formula>
    </cfRule>
    <cfRule type="cellIs" dxfId="379" priority="47" operator="equal">
      <formula>"B"</formula>
    </cfRule>
    <cfRule type="cellIs" dxfId="380" priority="48" operator="equal">
      <formula>"B-"</formula>
    </cfRule>
    <cfRule type="cellIs" dxfId="381" priority="49" operator="equal">
      <formula>"C+"</formula>
    </cfRule>
    <cfRule type="cellIs" dxfId="382" priority="50" operator="equal">
      <formula>"C"</formula>
    </cfRule>
    <cfRule type="cellIs" dxfId="383" priority="51" operator="equal">
      <formula>"C-"</formula>
    </cfRule>
    <cfRule type="cellIs" dxfId="384" priority="52" operator="equal">
      <formula>"D+"</formula>
    </cfRule>
    <cfRule type="cellIs" dxfId="385" priority="53" operator="equal">
      <formula>"D"</formula>
    </cfRule>
    <cfRule type="cellIs" dxfId="386" priority="54" operator="equal">
      <formula>"D-"</formula>
    </cfRule>
    <cfRule type="cellIs" dxfId="387" priority="55" operator="equal">
      <formula>"F"</formula>
    </cfRule>
    <cfRule type="notContainsBlanks" dxfId="388" priority="56" operator="notContainsBlanks">
      <formula>LEN(TRIM(E2))&gt;0</formula>
    </cfRule>
  </conditionalFormatting>
  <conditionalFormatting sqref="M2:M110">
    <cfRule type="cellIs" dxfId="389" priority="57" operator="between">
      <formula>-9995</formula>
      <formula>9995</formula>
    </cfRule>
    <cfRule type="cellIs" dxfId="390" priority="58" operator="greaterThan">
      <formula>999999950000</formula>
    </cfRule>
    <cfRule type="cellIs" dxfId="391" priority="59" operator="greaterThan">
      <formula>999995000</formula>
    </cfRule>
    <cfRule type="cellIs" dxfId="392" priority="60" operator="greaterThan">
      <formula>999500</formula>
    </cfRule>
    <cfRule type="cellIs" dxfId="393" priority="61" operator="greaterThan">
      <formula>9995</formula>
    </cfRule>
    <cfRule type="cellIs" dxfId="394" priority="62" operator="lessThan">
      <formula>-999999950000</formula>
    </cfRule>
    <cfRule type="cellIs" dxfId="395" priority="63" operator="lessThan">
      <formula>-999995000</formula>
    </cfRule>
    <cfRule type="cellIs" dxfId="396" priority="64" operator="lessThan">
      <formula>-999500</formula>
    </cfRule>
    <cfRule type="cellIs" dxfId="397" priority="65" operator="lessThan">
      <formula>-9995</formula>
    </cfRule>
  </conditionalFormatting>
  <conditionalFormatting sqref="N2:N110">
    <cfRule type="cellIs" dxfId="398" priority="66" operator="between">
      <formula>-9995</formula>
      <formula>9995</formula>
    </cfRule>
    <cfRule type="cellIs" dxfId="399" priority="67" operator="greaterThan">
      <formula>999999950000</formula>
    </cfRule>
    <cfRule type="cellIs" dxfId="400" priority="68" operator="greaterThan">
      <formula>999995000</formula>
    </cfRule>
    <cfRule type="cellIs" dxfId="401" priority="69" operator="greaterThan">
      <formula>999500</formula>
    </cfRule>
    <cfRule type="cellIs" dxfId="402" priority="70" operator="greaterThan">
      <formula>9995</formula>
    </cfRule>
    <cfRule type="cellIs" dxfId="403" priority="71" operator="lessThan">
      <formula>-999999950000</formula>
    </cfRule>
    <cfRule type="cellIs" dxfId="404" priority="72" operator="lessThan">
      <formula>-999995000</formula>
    </cfRule>
    <cfRule type="cellIs" dxfId="405" priority="73" operator="lessThan">
      <formula>-999500</formula>
    </cfRule>
    <cfRule type="cellIs" dxfId="406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Tony View</vt:lpstr>
      <vt:lpstr>Summary</vt:lpstr>
      <vt:lpstr>Ratings</vt:lpstr>
      <vt:lpstr>Holdings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seekingalpha.com</dc:creator>
  <cp:lastModifiedBy>Unknown</cp:lastModifiedBy>
  <dcterms:created xsi:type="dcterms:W3CDTF">2026-02-26T07:42:55Z</dcterms:created>
  <dcterms:modified xsi:type="dcterms:W3CDTF">2026-02-26T07:42:55Z</dcterms:modified>
</cp:coreProperties>
</file>