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600519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8" i="1" l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vs. Sentiment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stat_sen600519price!$E$1:$E$258</c:f>
              <c:numCache>
                <c:formatCode>General</c:formatCode>
                <c:ptCount val="258"/>
                <c:pt idx="0">
                  <c:v>205.581</c:v>
                </c:pt>
                <c:pt idx="1">
                  <c:v>208.3218</c:v>
                </c:pt>
                <c:pt idx="2">
                  <c:v>207.6954</c:v>
                </c:pt>
                <c:pt idx="3">
                  <c:v>197.9557</c:v>
                </c:pt>
                <c:pt idx="4">
                  <c:v>200.3049</c:v>
                </c:pt>
                <c:pt idx="5">
                  <c:v>195.6358</c:v>
                </c:pt>
                <c:pt idx="6">
                  <c:v>192.6307</c:v>
                </c:pt>
                <c:pt idx="7">
                  <c:v>195.5575</c:v>
                </c:pt>
                <c:pt idx="8">
                  <c:v>200.4909</c:v>
                </c:pt>
                <c:pt idx="9">
                  <c:v>194.7939</c:v>
                </c:pt>
                <c:pt idx="10">
                  <c:v>195.2149</c:v>
                </c:pt>
                <c:pt idx="11">
                  <c:v>205.7964</c:v>
                </c:pt>
                <c:pt idx="12">
                  <c:v>198.0438</c:v>
                </c:pt>
                <c:pt idx="13">
                  <c:v>196.0273</c:v>
                </c:pt>
                <c:pt idx="14">
                  <c:v>198.4549</c:v>
                </c:pt>
                <c:pt idx="15">
                  <c:v>198.4843</c:v>
                </c:pt>
                <c:pt idx="16">
                  <c:v>194.8037</c:v>
                </c:pt>
                <c:pt idx="17">
                  <c:v>195.7043</c:v>
                </c:pt>
                <c:pt idx="18">
                  <c:v>192.4838</c:v>
                </c:pt>
                <c:pt idx="19">
                  <c:v>196.4091</c:v>
                </c:pt>
                <c:pt idx="20">
                  <c:v>197.0355</c:v>
                </c:pt>
                <c:pt idx="21">
                  <c:v>200.2266</c:v>
                </c:pt>
                <c:pt idx="22">
                  <c:v>199.3554</c:v>
                </c:pt>
                <c:pt idx="23">
                  <c:v>200.6573</c:v>
                </c:pt>
                <c:pt idx="24">
                  <c:v>199.561</c:v>
                </c:pt>
                <c:pt idx="25">
                  <c:v>196.1741</c:v>
                </c:pt>
                <c:pt idx="26">
                  <c:v>199.61</c:v>
                </c:pt>
                <c:pt idx="27">
                  <c:v>198.0242</c:v>
                </c:pt>
                <c:pt idx="28">
                  <c:v>197.4467</c:v>
                </c:pt>
                <c:pt idx="29">
                  <c:v>198.8171</c:v>
                </c:pt>
                <c:pt idx="30">
                  <c:v>203.4079</c:v>
                </c:pt>
                <c:pt idx="31">
                  <c:v>207.9205</c:v>
                </c:pt>
                <c:pt idx="32">
                  <c:v>213.1379</c:v>
                </c:pt>
                <c:pt idx="33">
                  <c:v>207.9205</c:v>
                </c:pt>
                <c:pt idx="34">
                  <c:v>212.2569</c:v>
                </c:pt>
                <c:pt idx="35">
                  <c:v>210.3677</c:v>
                </c:pt>
                <c:pt idx="36">
                  <c:v>213.8035</c:v>
                </c:pt>
                <c:pt idx="37">
                  <c:v>219.4809</c:v>
                </c:pt>
                <c:pt idx="38">
                  <c:v>222.995</c:v>
                </c:pt>
                <c:pt idx="39">
                  <c:v>233.7332</c:v>
                </c:pt>
                <c:pt idx="40">
                  <c:v>228.7018</c:v>
                </c:pt>
                <c:pt idx="41">
                  <c:v>224.3654</c:v>
                </c:pt>
                <c:pt idx="42">
                  <c:v>222.6328</c:v>
                </c:pt>
                <c:pt idx="43">
                  <c:v>223.2397</c:v>
                </c:pt>
                <c:pt idx="44">
                  <c:v>223.2299</c:v>
                </c:pt>
                <c:pt idx="45">
                  <c:v>219.8235</c:v>
                </c:pt>
                <c:pt idx="46">
                  <c:v>227.0181</c:v>
                </c:pt>
                <c:pt idx="47">
                  <c:v>223.7781</c:v>
                </c:pt>
                <c:pt idx="48">
                  <c:v>224.708</c:v>
                </c:pt>
                <c:pt idx="49">
                  <c:v>221.2233</c:v>
                </c:pt>
                <c:pt idx="50">
                  <c:v>227.0769</c:v>
                </c:pt>
                <c:pt idx="51">
                  <c:v>229.5338</c:v>
                </c:pt>
                <c:pt idx="52">
                  <c:v>230.0037</c:v>
                </c:pt>
                <c:pt idx="53">
                  <c:v>237.5311</c:v>
                </c:pt>
                <c:pt idx="54">
                  <c:v>239.8021</c:v>
                </c:pt>
                <c:pt idx="55">
                  <c:v>244.3049</c:v>
                </c:pt>
                <c:pt idx="56">
                  <c:v>242.866</c:v>
                </c:pt>
                <c:pt idx="57">
                  <c:v>243.4043</c:v>
                </c:pt>
                <c:pt idx="58">
                  <c:v>242.4059</c:v>
                </c:pt>
                <c:pt idx="59">
                  <c:v>239.9098</c:v>
                </c:pt>
                <c:pt idx="60">
                  <c:v>240.3307</c:v>
                </c:pt>
                <c:pt idx="61">
                  <c:v>251.7736</c:v>
                </c:pt>
                <c:pt idx="62">
                  <c:v>248.7391</c:v>
                </c:pt>
                <c:pt idx="63">
                  <c:v>244.579</c:v>
                </c:pt>
                <c:pt idx="64">
                  <c:v>238.5687</c:v>
                </c:pt>
                <c:pt idx="65">
                  <c:v>239.7434</c:v>
                </c:pt>
                <c:pt idx="66">
                  <c:v>237.12</c:v>
                </c:pt>
                <c:pt idx="67">
                  <c:v>237.629</c:v>
                </c:pt>
                <c:pt idx="68">
                  <c:v>239.7238</c:v>
                </c:pt>
                <c:pt idx="69">
                  <c:v>238.5296</c:v>
                </c:pt>
                <c:pt idx="70">
                  <c:v>238.0402</c:v>
                </c:pt>
                <c:pt idx="71">
                  <c:v>233.4003</c:v>
                </c:pt>
                <c:pt idx="72">
                  <c:v>235.2895</c:v>
                </c:pt>
                <c:pt idx="73">
                  <c:v>242.171</c:v>
                </c:pt>
                <c:pt idx="74">
                  <c:v>239.3518</c:v>
                </c:pt>
                <c:pt idx="75">
                  <c:v>238.7058</c:v>
                </c:pt>
                <c:pt idx="76">
                  <c:v>239.7042</c:v>
                </c:pt>
                <c:pt idx="77">
                  <c:v>241.2312</c:v>
                </c:pt>
                <c:pt idx="78">
                  <c:v>245.8906</c:v>
                </c:pt>
                <c:pt idx="79">
                  <c:v>254.5046</c:v>
                </c:pt>
                <c:pt idx="80">
                  <c:v>250.7948</c:v>
                </c:pt>
                <c:pt idx="81">
                  <c:v>252.3218</c:v>
                </c:pt>
                <c:pt idx="82">
                  <c:v>246.8891</c:v>
                </c:pt>
                <c:pt idx="83">
                  <c:v>245.5187</c:v>
                </c:pt>
                <c:pt idx="84">
                  <c:v>246.752</c:v>
                </c:pt>
                <c:pt idx="85">
                  <c:v>251.4408</c:v>
                </c:pt>
                <c:pt idx="86">
                  <c:v>250.55</c:v>
                </c:pt>
                <c:pt idx="87">
                  <c:v>245.6557</c:v>
                </c:pt>
                <c:pt idx="88">
                  <c:v>246.3116</c:v>
                </c:pt>
                <c:pt idx="89">
                  <c:v>244.7454</c:v>
                </c:pt>
                <c:pt idx="90">
                  <c:v>239.2735</c:v>
                </c:pt>
                <c:pt idx="91">
                  <c:v>240.5754</c:v>
                </c:pt>
                <c:pt idx="92">
                  <c:v>245.9494</c:v>
                </c:pt>
                <c:pt idx="93">
                  <c:v>248.8272</c:v>
                </c:pt>
                <c:pt idx="94">
                  <c:v>246.615</c:v>
                </c:pt>
                <c:pt idx="95">
                  <c:v>246.5367</c:v>
                </c:pt>
                <c:pt idx="96">
                  <c:v>247.3687</c:v>
                </c:pt>
                <c:pt idx="97">
                  <c:v>247.1044</c:v>
                </c:pt>
                <c:pt idx="98">
                  <c:v>250.7164</c:v>
                </c:pt>
                <c:pt idx="99">
                  <c:v>258.8802</c:v>
                </c:pt>
                <c:pt idx="100">
                  <c:v>258.2145</c:v>
                </c:pt>
                <c:pt idx="101">
                  <c:v>262.0811</c:v>
                </c:pt>
                <c:pt idx="102">
                  <c:v>277.8897</c:v>
                </c:pt>
                <c:pt idx="103">
                  <c:v>270.2154</c:v>
                </c:pt>
                <c:pt idx="104">
                  <c:v>271.9774</c:v>
                </c:pt>
                <c:pt idx="105">
                  <c:v>268.4828</c:v>
                </c:pt>
                <c:pt idx="106">
                  <c:v>261.4154</c:v>
                </c:pt>
                <c:pt idx="107">
                  <c:v>266.9852</c:v>
                </c:pt>
                <c:pt idx="108">
                  <c:v>270.6461</c:v>
                </c:pt>
                <c:pt idx="109">
                  <c:v>268.2283</c:v>
                </c:pt>
                <c:pt idx="110">
                  <c:v>272.3787</c:v>
                </c:pt>
                <c:pt idx="111">
                  <c:v>270.2741</c:v>
                </c:pt>
                <c:pt idx="112">
                  <c:v>268.0228</c:v>
                </c:pt>
                <c:pt idx="113">
                  <c:v>272.5549</c:v>
                </c:pt>
                <c:pt idx="114">
                  <c:v>270.5972</c:v>
                </c:pt>
                <c:pt idx="115">
                  <c:v>267.9836</c:v>
                </c:pt>
                <c:pt idx="116">
                  <c:v>281.5996</c:v>
                </c:pt>
                <c:pt idx="117">
                  <c:v>282.1184</c:v>
                </c:pt>
                <c:pt idx="118">
                  <c:v>282.089</c:v>
                </c:pt>
                <c:pt idx="119">
                  <c:v>285.75</c:v>
                </c:pt>
                <c:pt idx="120">
                  <c:v>286.17</c:v>
                </c:pt>
                <c:pt idx="121">
                  <c:v>293.9</c:v>
                </c:pt>
                <c:pt idx="122">
                  <c:v>300.58</c:v>
                </c:pt>
                <c:pt idx="123">
                  <c:v>317.19</c:v>
                </c:pt>
                <c:pt idx="124">
                  <c:v>316.91</c:v>
                </c:pt>
                <c:pt idx="125">
                  <c:v>309.91</c:v>
                </c:pt>
                <c:pt idx="126">
                  <c:v>315.14</c:v>
                </c:pt>
                <c:pt idx="127">
                  <c:v>324.73</c:v>
                </c:pt>
                <c:pt idx="128">
                  <c:v>317.19</c:v>
                </c:pt>
                <c:pt idx="129">
                  <c:v>317.09</c:v>
                </c:pt>
                <c:pt idx="130">
                  <c:v>317.52</c:v>
                </c:pt>
                <c:pt idx="131">
                  <c:v>316.21</c:v>
                </c:pt>
                <c:pt idx="132">
                  <c:v>308.11</c:v>
                </c:pt>
                <c:pt idx="133">
                  <c:v>308.56</c:v>
                </c:pt>
                <c:pt idx="134">
                  <c:v>314.38</c:v>
                </c:pt>
                <c:pt idx="135">
                  <c:v>307.92</c:v>
                </c:pt>
                <c:pt idx="136">
                  <c:v>311.26</c:v>
                </c:pt>
                <c:pt idx="137">
                  <c:v>319.04</c:v>
                </c:pt>
                <c:pt idx="138">
                  <c:v>314.01</c:v>
                </c:pt>
                <c:pt idx="139">
                  <c:v>316.05</c:v>
                </c:pt>
                <c:pt idx="140">
                  <c:v>313.15</c:v>
                </c:pt>
                <c:pt idx="141">
                  <c:v>306.96</c:v>
                </c:pt>
                <c:pt idx="142">
                  <c:v>306.21</c:v>
                </c:pt>
                <c:pt idx="143">
                  <c:v>306.82</c:v>
                </c:pt>
                <c:pt idx="144">
                  <c:v>306.3</c:v>
                </c:pt>
                <c:pt idx="145">
                  <c:v>305.93</c:v>
                </c:pt>
                <c:pt idx="146">
                  <c:v>308.1</c:v>
                </c:pt>
                <c:pt idx="147">
                  <c:v>315.75</c:v>
                </c:pt>
                <c:pt idx="148">
                  <c:v>313.81</c:v>
                </c:pt>
                <c:pt idx="149">
                  <c:v>316.77</c:v>
                </c:pt>
                <c:pt idx="150">
                  <c:v>316.97</c:v>
                </c:pt>
                <c:pt idx="151">
                  <c:v>318.78</c:v>
                </c:pt>
                <c:pt idx="152">
                  <c:v>309.52</c:v>
                </c:pt>
                <c:pt idx="153">
                  <c:v>308.16</c:v>
                </c:pt>
                <c:pt idx="154">
                  <c:v>306.43</c:v>
                </c:pt>
                <c:pt idx="155">
                  <c:v>306.48</c:v>
                </c:pt>
                <c:pt idx="156">
                  <c:v>307.32</c:v>
                </c:pt>
                <c:pt idx="157">
                  <c:v>306.88</c:v>
                </c:pt>
                <c:pt idx="158">
                  <c:v>305.28</c:v>
                </c:pt>
                <c:pt idx="159">
                  <c:v>303.01</c:v>
                </c:pt>
                <c:pt idx="160">
                  <c:v>301.45</c:v>
                </c:pt>
                <c:pt idx="161">
                  <c:v>307.53</c:v>
                </c:pt>
                <c:pt idx="162">
                  <c:v>305.86</c:v>
                </c:pt>
                <c:pt idx="163">
                  <c:v>310.19</c:v>
                </c:pt>
                <c:pt idx="164">
                  <c:v>308.71</c:v>
                </c:pt>
                <c:pt idx="165">
                  <c:v>305.78</c:v>
                </c:pt>
                <c:pt idx="166">
                  <c:v>308.5</c:v>
                </c:pt>
                <c:pt idx="167">
                  <c:v>309.94</c:v>
                </c:pt>
                <c:pt idx="168">
                  <c:v>306.6</c:v>
                </c:pt>
                <c:pt idx="169">
                  <c:v>305.82</c:v>
                </c:pt>
                <c:pt idx="170">
                  <c:v>304.63</c:v>
                </c:pt>
                <c:pt idx="171">
                  <c:v>298.06</c:v>
                </c:pt>
                <c:pt idx="172">
                  <c:v>300.43</c:v>
                </c:pt>
                <c:pt idx="173">
                  <c:v>299.57</c:v>
                </c:pt>
                <c:pt idx="174">
                  <c:v>300.13</c:v>
                </c:pt>
                <c:pt idx="175">
                  <c:v>294.96</c:v>
                </c:pt>
                <c:pt idx="176">
                  <c:v>294.05</c:v>
                </c:pt>
                <c:pt idx="177">
                  <c:v>296.98</c:v>
                </c:pt>
                <c:pt idx="178">
                  <c:v>297.68</c:v>
                </c:pt>
                <c:pt idx="179">
                  <c:v>288.73</c:v>
                </c:pt>
                <c:pt idx="180">
                  <c:v>291.17</c:v>
                </c:pt>
                <c:pt idx="181">
                  <c:v>288.41</c:v>
                </c:pt>
                <c:pt idx="182">
                  <c:v>290.98</c:v>
                </c:pt>
                <c:pt idx="183">
                  <c:v>297.91</c:v>
                </c:pt>
                <c:pt idx="184">
                  <c:v>302.96</c:v>
                </c:pt>
                <c:pt idx="185">
                  <c:v>308.92</c:v>
                </c:pt>
                <c:pt idx="186">
                  <c:v>305.82</c:v>
                </c:pt>
                <c:pt idx="187">
                  <c:v>303.89</c:v>
                </c:pt>
                <c:pt idx="188">
                  <c:v>305.6</c:v>
                </c:pt>
                <c:pt idx="189">
                  <c:v>302.45</c:v>
                </c:pt>
                <c:pt idx="190">
                  <c:v>307.16</c:v>
                </c:pt>
                <c:pt idx="191">
                  <c:v>306.45</c:v>
                </c:pt>
                <c:pt idx="192">
                  <c:v>305.48</c:v>
                </c:pt>
                <c:pt idx="193">
                  <c:v>304.19</c:v>
                </c:pt>
                <c:pt idx="194">
                  <c:v>306.93</c:v>
                </c:pt>
                <c:pt idx="195">
                  <c:v>312.94</c:v>
                </c:pt>
                <c:pt idx="196">
                  <c:v>313.68</c:v>
                </c:pt>
                <c:pt idx="197">
                  <c:v>316.87</c:v>
                </c:pt>
                <c:pt idx="198">
                  <c:v>317.05</c:v>
                </c:pt>
                <c:pt idx="199">
                  <c:v>317.95</c:v>
                </c:pt>
                <c:pt idx="200">
                  <c:v>316.68</c:v>
                </c:pt>
                <c:pt idx="201">
                  <c:v>315.18</c:v>
                </c:pt>
                <c:pt idx="202">
                  <c:v>315.86</c:v>
                </c:pt>
                <c:pt idx="203">
                  <c:v>314.82</c:v>
                </c:pt>
                <c:pt idx="204">
                  <c:v>315.33</c:v>
                </c:pt>
                <c:pt idx="205">
                  <c:v>320.0</c:v>
                </c:pt>
                <c:pt idx="206">
                  <c:v>316.81</c:v>
                </c:pt>
                <c:pt idx="207">
                  <c:v>319.13</c:v>
                </c:pt>
                <c:pt idx="208">
                  <c:v>315.08</c:v>
                </c:pt>
                <c:pt idx="209">
                  <c:v>310.99</c:v>
                </c:pt>
                <c:pt idx="210">
                  <c:v>314.01</c:v>
                </c:pt>
                <c:pt idx="211">
                  <c:v>313.15</c:v>
                </c:pt>
                <c:pt idx="212">
                  <c:v>311.04</c:v>
                </c:pt>
                <c:pt idx="213">
                  <c:v>310.0</c:v>
                </c:pt>
                <c:pt idx="214">
                  <c:v>309.5</c:v>
                </c:pt>
                <c:pt idx="215">
                  <c:v>308.87</c:v>
                </c:pt>
                <c:pt idx="216">
                  <c:v>312.95</c:v>
                </c:pt>
                <c:pt idx="217">
                  <c:v>316.93</c:v>
                </c:pt>
                <c:pt idx="218">
                  <c:v>316.89</c:v>
                </c:pt>
                <c:pt idx="219">
                  <c:v>319.5</c:v>
                </c:pt>
                <c:pt idx="220">
                  <c:v>323.96</c:v>
                </c:pt>
                <c:pt idx="221">
                  <c:v>319.08</c:v>
                </c:pt>
                <c:pt idx="222">
                  <c:v>321.02</c:v>
                </c:pt>
                <c:pt idx="223">
                  <c:v>321.77</c:v>
                </c:pt>
                <c:pt idx="224">
                  <c:v>315.93</c:v>
                </c:pt>
                <c:pt idx="225">
                  <c:v>326.42</c:v>
                </c:pt>
                <c:pt idx="226">
                  <c:v>327.45</c:v>
                </c:pt>
                <c:pt idx="227">
                  <c:v>337.71</c:v>
                </c:pt>
                <c:pt idx="228">
                  <c:v>337.76</c:v>
                </c:pt>
                <c:pt idx="229">
                  <c:v>326.86</c:v>
                </c:pt>
                <c:pt idx="230">
                  <c:v>333.01</c:v>
                </c:pt>
                <c:pt idx="231">
                  <c:v>332.27</c:v>
                </c:pt>
                <c:pt idx="232">
                  <c:v>328.05</c:v>
                </c:pt>
                <c:pt idx="233">
                  <c:v>327.58</c:v>
                </c:pt>
                <c:pt idx="234">
                  <c:v>325.96</c:v>
                </c:pt>
                <c:pt idx="235">
                  <c:v>326.48</c:v>
                </c:pt>
                <c:pt idx="236">
                  <c:v>328.66</c:v>
                </c:pt>
                <c:pt idx="237">
                  <c:v>325.2</c:v>
                </c:pt>
                <c:pt idx="238">
                  <c:v>320.03</c:v>
                </c:pt>
                <c:pt idx="239">
                  <c:v>324.48</c:v>
                </c:pt>
                <c:pt idx="240">
                  <c:v>326.16</c:v>
                </c:pt>
                <c:pt idx="241">
                  <c:v>323.72</c:v>
                </c:pt>
                <c:pt idx="242">
                  <c:v>327.31</c:v>
                </c:pt>
                <c:pt idx="243">
                  <c:v>334.15</c:v>
                </c:pt>
                <c:pt idx="244">
                  <c:v>334.56</c:v>
                </c:pt>
                <c:pt idx="245">
                  <c:v>351.91</c:v>
                </c:pt>
                <c:pt idx="246">
                  <c:v>346.74</c:v>
                </c:pt>
                <c:pt idx="247">
                  <c:v>350.76</c:v>
                </c:pt>
                <c:pt idx="248">
                  <c:v>348.51</c:v>
                </c:pt>
                <c:pt idx="249">
                  <c:v>349.0</c:v>
                </c:pt>
                <c:pt idx="250">
                  <c:v>345.45</c:v>
                </c:pt>
                <c:pt idx="251">
                  <c:v>347.05</c:v>
                </c:pt>
                <c:pt idx="252">
                  <c:v>344.87</c:v>
                </c:pt>
                <c:pt idx="253">
                  <c:v>341.47</c:v>
                </c:pt>
                <c:pt idx="254">
                  <c:v>349.13</c:v>
                </c:pt>
                <c:pt idx="255">
                  <c:v>355.08</c:v>
                </c:pt>
                <c:pt idx="256">
                  <c:v>354.72</c:v>
                </c:pt>
                <c:pt idx="257">
                  <c:v>354.99</c:v>
                </c:pt>
              </c:numCache>
            </c:numRef>
          </c:xVal>
          <c:yVal>
            <c:numRef>
              <c:f>stat_sen600519price!$H$1:$H$258</c:f>
              <c:numCache>
                <c:formatCode>General</c:formatCode>
                <c:ptCount val="258"/>
                <c:pt idx="0">
                  <c:v>10.0</c:v>
                </c:pt>
                <c:pt idx="1">
                  <c:v>32.0</c:v>
                </c:pt>
                <c:pt idx="2">
                  <c:v>32.0</c:v>
                </c:pt>
                <c:pt idx="3">
                  <c:v>12.0</c:v>
                </c:pt>
                <c:pt idx="4">
                  <c:v>19.0</c:v>
                </c:pt>
                <c:pt idx="5">
                  <c:v>29.0</c:v>
                </c:pt>
                <c:pt idx="6">
                  <c:v>31.0</c:v>
                </c:pt>
                <c:pt idx="7">
                  <c:v>33.0</c:v>
                </c:pt>
                <c:pt idx="8">
                  <c:v>26.0</c:v>
                </c:pt>
                <c:pt idx="9">
                  <c:v>18.0</c:v>
                </c:pt>
                <c:pt idx="10">
                  <c:v>13.0</c:v>
                </c:pt>
                <c:pt idx="11">
                  <c:v>33.0</c:v>
                </c:pt>
                <c:pt idx="12">
                  <c:v>25.0</c:v>
                </c:pt>
                <c:pt idx="13">
                  <c:v>16.0</c:v>
                </c:pt>
                <c:pt idx="14">
                  <c:v>21.0</c:v>
                </c:pt>
                <c:pt idx="15">
                  <c:v>9.0</c:v>
                </c:pt>
                <c:pt idx="16">
                  <c:v>35.0</c:v>
                </c:pt>
                <c:pt idx="17">
                  <c:v>28.0</c:v>
                </c:pt>
                <c:pt idx="18">
                  <c:v>23.0</c:v>
                </c:pt>
                <c:pt idx="19">
                  <c:v>20.0</c:v>
                </c:pt>
                <c:pt idx="20">
                  <c:v>27.0</c:v>
                </c:pt>
                <c:pt idx="21">
                  <c:v>18.0</c:v>
                </c:pt>
                <c:pt idx="22">
                  <c:v>12.0</c:v>
                </c:pt>
                <c:pt idx="23">
                  <c:v>11.0</c:v>
                </c:pt>
                <c:pt idx="24">
                  <c:v>10.0</c:v>
                </c:pt>
                <c:pt idx="25">
                  <c:v>16.0</c:v>
                </c:pt>
                <c:pt idx="26">
                  <c:v>12.0</c:v>
                </c:pt>
                <c:pt idx="27">
                  <c:v>35.0</c:v>
                </c:pt>
                <c:pt idx="28">
                  <c:v>33.0</c:v>
                </c:pt>
                <c:pt idx="29">
                  <c:v>23.0</c:v>
                </c:pt>
                <c:pt idx="30">
                  <c:v>14.0</c:v>
                </c:pt>
                <c:pt idx="31">
                  <c:v>21.0</c:v>
                </c:pt>
                <c:pt idx="32">
                  <c:v>17.0</c:v>
                </c:pt>
                <c:pt idx="33">
                  <c:v>22.0</c:v>
                </c:pt>
                <c:pt idx="34">
                  <c:v>16.0</c:v>
                </c:pt>
                <c:pt idx="35">
                  <c:v>28.0</c:v>
                </c:pt>
                <c:pt idx="36">
                  <c:v>23.0</c:v>
                </c:pt>
                <c:pt idx="37">
                  <c:v>15.0</c:v>
                </c:pt>
                <c:pt idx="38">
                  <c:v>20.0</c:v>
                </c:pt>
                <c:pt idx="39">
                  <c:v>44.0</c:v>
                </c:pt>
                <c:pt idx="40">
                  <c:v>34.0</c:v>
                </c:pt>
                <c:pt idx="41">
                  <c:v>15.0</c:v>
                </c:pt>
                <c:pt idx="42">
                  <c:v>17.0</c:v>
                </c:pt>
                <c:pt idx="43">
                  <c:v>16.0</c:v>
                </c:pt>
                <c:pt idx="44">
                  <c:v>10.0</c:v>
                </c:pt>
                <c:pt idx="45">
                  <c:v>23.0</c:v>
                </c:pt>
                <c:pt idx="46">
                  <c:v>30.0</c:v>
                </c:pt>
                <c:pt idx="47">
                  <c:v>23.0</c:v>
                </c:pt>
                <c:pt idx="48">
                  <c:v>25.0</c:v>
                </c:pt>
                <c:pt idx="49">
                  <c:v>31.0</c:v>
                </c:pt>
                <c:pt idx="50">
                  <c:v>34.0</c:v>
                </c:pt>
                <c:pt idx="51">
                  <c:v>28.0</c:v>
                </c:pt>
                <c:pt idx="52">
                  <c:v>51.0</c:v>
                </c:pt>
                <c:pt idx="53">
                  <c:v>66.0</c:v>
                </c:pt>
                <c:pt idx="54">
                  <c:v>127.0</c:v>
                </c:pt>
                <c:pt idx="55">
                  <c:v>107.0</c:v>
                </c:pt>
                <c:pt idx="56">
                  <c:v>70.0</c:v>
                </c:pt>
                <c:pt idx="57">
                  <c:v>33.0</c:v>
                </c:pt>
                <c:pt idx="58">
                  <c:v>20.0</c:v>
                </c:pt>
                <c:pt idx="59">
                  <c:v>10.0</c:v>
                </c:pt>
                <c:pt idx="60">
                  <c:v>32.0</c:v>
                </c:pt>
                <c:pt idx="61">
                  <c:v>45.0</c:v>
                </c:pt>
                <c:pt idx="62">
                  <c:v>27.0</c:v>
                </c:pt>
                <c:pt idx="63">
                  <c:v>20.0</c:v>
                </c:pt>
                <c:pt idx="64">
                  <c:v>51.0</c:v>
                </c:pt>
                <c:pt idx="65">
                  <c:v>51.0</c:v>
                </c:pt>
                <c:pt idx="66">
                  <c:v>41.0</c:v>
                </c:pt>
                <c:pt idx="67">
                  <c:v>34.0</c:v>
                </c:pt>
                <c:pt idx="68">
                  <c:v>12.0</c:v>
                </c:pt>
                <c:pt idx="69">
                  <c:v>16.0</c:v>
                </c:pt>
                <c:pt idx="70">
                  <c:v>11.0</c:v>
                </c:pt>
                <c:pt idx="71">
                  <c:v>17.0</c:v>
                </c:pt>
                <c:pt idx="72">
                  <c:v>26.0</c:v>
                </c:pt>
                <c:pt idx="73">
                  <c:v>28.0</c:v>
                </c:pt>
                <c:pt idx="74">
                  <c:v>16.0</c:v>
                </c:pt>
                <c:pt idx="75">
                  <c:v>17.0</c:v>
                </c:pt>
                <c:pt idx="76">
                  <c:v>29.0</c:v>
                </c:pt>
                <c:pt idx="77">
                  <c:v>16.0</c:v>
                </c:pt>
                <c:pt idx="78">
                  <c:v>21.0</c:v>
                </c:pt>
                <c:pt idx="79">
                  <c:v>28.0</c:v>
                </c:pt>
                <c:pt idx="80">
                  <c:v>34.0</c:v>
                </c:pt>
                <c:pt idx="81">
                  <c:v>39.0</c:v>
                </c:pt>
                <c:pt idx="82">
                  <c:v>25.0</c:v>
                </c:pt>
                <c:pt idx="83">
                  <c:v>29.0</c:v>
                </c:pt>
                <c:pt idx="84">
                  <c:v>16.0</c:v>
                </c:pt>
                <c:pt idx="85">
                  <c:v>48.0</c:v>
                </c:pt>
                <c:pt idx="86">
                  <c:v>20.0</c:v>
                </c:pt>
                <c:pt idx="87">
                  <c:v>24.0</c:v>
                </c:pt>
                <c:pt idx="88">
                  <c:v>29.0</c:v>
                </c:pt>
                <c:pt idx="89">
                  <c:v>25.0</c:v>
                </c:pt>
                <c:pt idx="90">
                  <c:v>32.0</c:v>
                </c:pt>
                <c:pt idx="91">
                  <c:v>36.0</c:v>
                </c:pt>
                <c:pt idx="92">
                  <c:v>32.0</c:v>
                </c:pt>
                <c:pt idx="93">
                  <c:v>10.0</c:v>
                </c:pt>
                <c:pt idx="94">
                  <c:v>8.0</c:v>
                </c:pt>
                <c:pt idx="95">
                  <c:v>16.0</c:v>
                </c:pt>
                <c:pt idx="96">
                  <c:v>22.0</c:v>
                </c:pt>
                <c:pt idx="97">
                  <c:v>16.0</c:v>
                </c:pt>
                <c:pt idx="98">
                  <c:v>21.0</c:v>
                </c:pt>
                <c:pt idx="99">
                  <c:v>37.0</c:v>
                </c:pt>
                <c:pt idx="100">
                  <c:v>24.0</c:v>
                </c:pt>
                <c:pt idx="101">
                  <c:v>29.0</c:v>
                </c:pt>
                <c:pt idx="102">
                  <c:v>75.0</c:v>
                </c:pt>
                <c:pt idx="103">
                  <c:v>60.0</c:v>
                </c:pt>
                <c:pt idx="104">
                  <c:v>43.0</c:v>
                </c:pt>
                <c:pt idx="105">
                  <c:v>26.0</c:v>
                </c:pt>
                <c:pt idx="106">
                  <c:v>41.0</c:v>
                </c:pt>
                <c:pt idx="107">
                  <c:v>41.0</c:v>
                </c:pt>
                <c:pt idx="108">
                  <c:v>24.0</c:v>
                </c:pt>
                <c:pt idx="109">
                  <c:v>52.0</c:v>
                </c:pt>
                <c:pt idx="110">
                  <c:v>25.0</c:v>
                </c:pt>
                <c:pt idx="111">
                  <c:v>15.0</c:v>
                </c:pt>
                <c:pt idx="112">
                  <c:v>21.0</c:v>
                </c:pt>
                <c:pt idx="113">
                  <c:v>24.0</c:v>
                </c:pt>
                <c:pt idx="114">
                  <c:v>42.0</c:v>
                </c:pt>
                <c:pt idx="115">
                  <c:v>27.0</c:v>
                </c:pt>
                <c:pt idx="116">
                  <c:v>53.0</c:v>
                </c:pt>
                <c:pt idx="117">
                  <c:v>33.0</c:v>
                </c:pt>
                <c:pt idx="118">
                  <c:v>42.0</c:v>
                </c:pt>
                <c:pt idx="119">
                  <c:v>42.0</c:v>
                </c:pt>
                <c:pt idx="120">
                  <c:v>35.0</c:v>
                </c:pt>
                <c:pt idx="121">
                  <c:v>16.0</c:v>
                </c:pt>
                <c:pt idx="122">
                  <c:v>341.0</c:v>
                </c:pt>
                <c:pt idx="123">
                  <c:v>142.0</c:v>
                </c:pt>
                <c:pt idx="124">
                  <c:v>136.0</c:v>
                </c:pt>
                <c:pt idx="125">
                  <c:v>92.0</c:v>
                </c:pt>
                <c:pt idx="126">
                  <c:v>72.0</c:v>
                </c:pt>
                <c:pt idx="127">
                  <c:v>53.0</c:v>
                </c:pt>
                <c:pt idx="128">
                  <c:v>53.0</c:v>
                </c:pt>
                <c:pt idx="129">
                  <c:v>43.0</c:v>
                </c:pt>
                <c:pt idx="130">
                  <c:v>26.0</c:v>
                </c:pt>
                <c:pt idx="131">
                  <c:v>27.0</c:v>
                </c:pt>
                <c:pt idx="132">
                  <c:v>49.0</c:v>
                </c:pt>
                <c:pt idx="133">
                  <c:v>19.0</c:v>
                </c:pt>
                <c:pt idx="134">
                  <c:v>29.0</c:v>
                </c:pt>
                <c:pt idx="135">
                  <c:v>38.0</c:v>
                </c:pt>
                <c:pt idx="136">
                  <c:v>34.0</c:v>
                </c:pt>
                <c:pt idx="137">
                  <c:v>33.0</c:v>
                </c:pt>
                <c:pt idx="138">
                  <c:v>25.0</c:v>
                </c:pt>
                <c:pt idx="139">
                  <c:v>42.0</c:v>
                </c:pt>
                <c:pt idx="140">
                  <c:v>30.0</c:v>
                </c:pt>
                <c:pt idx="141">
                  <c:v>47.0</c:v>
                </c:pt>
                <c:pt idx="142">
                  <c:v>46.0</c:v>
                </c:pt>
                <c:pt idx="143">
                  <c:v>39.0</c:v>
                </c:pt>
                <c:pt idx="144">
                  <c:v>26.0</c:v>
                </c:pt>
                <c:pt idx="145">
                  <c:v>34.0</c:v>
                </c:pt>
                <c:pt idx="146">
                  <c:v>32.0</c:v>
                </c:pt>
                <c:pt idx="147">
                  <c:v>33.0</c:v>
                </c:pt>
                <c:pt idx="148">
                  <c:v>38.0</c:v>
                </c:pt>
                <c:pt idx="149">
                  <c:v>50.0</c:v>
                </c:pt>
                <c:pt idx="150">
                  <c:v>27.0</c:v>
                </c:pt>
                <c:pt idx="151">
                  <c:v>36.0</c:v>
                </c:pt>
                <c:pt idx="152">
                  <c:v>72.0</c:v>
                </c:pt>
                <c:pt idx="153">
                  <c:v>60.0</c:v>
                </c:pt>
                <c:pt idx="154">
                  <c:v>25.0</c:v>
                </c:pt>
                <c:pt idx="155">
                  <c:v>33.0</c:v>
                </c:pt>
                <c:pt idx="156">
                  <c:v>21.0</c:v>
                </c:pt>
                <c:pt idx="157">
                  <c:v>29.0</c:v>
                </c:pt>
                <c:pt idx="158">
                  <c:v>31.0</c:v>
                </c:pt>
                <c:pt idx="159">
                  <c:v>35.0</c:v>
                </c:pt>
                <c:pt idx="160">
                  <c:v>67.0</c:v>
                </c:pt>
                <c:pt idx="161">
                  <c:v>35.0</c:v>
                </c:pt>
                <c:pt idx="162">
                  <c:v>35.0</c:v>
                </c:pt>
                <c:pt idx="163">
                  <c:v>33.0</c:v>
                </c:pt>
                <c:pt idx="164">
                  <c:v>19.0</c:v>
                </c:pt>
                <c:pt idx="165">
                  <c:v>18.0</c:v>
                </c:pt>
                <c:pt idx="166">
                  <c:v>13.0</c:v>
                </c:pt>
                <c:pt idx="167">
                  <c:v>14.0</c:v>
                </c:pt>
                <c:pt idx="168">
                  <c:v>31.0</c:v>
                </c:pt>
                <c:pt idx="169">
                  <c:v>29.0</c:v>
                </c:pt>
                <c:pt idx="170">
                  <c:v>25.0</c:v>
                </c:pt>
                <c:pt idx="171">
                  <c:v>24.0</c:v>
                </c:pt>
                <c:pt idx="172">
                  <c:v>30.0</c:v>
                </c:pt>
                <c:pt idx="173">
                  <c:v>29.0</c:v>
                </c:pt>
                <c:pt idx="174">
                  <c:v>33.0</c:v>
                </c:pt>
                <c:pt idx="175">
                  <c:v>46.0</c:v>
                </c:pt>
                <c:pt idx="176">
                  <c:v>54.0</c:v>
                </c:pt>
                <c:pt idx="177">
                  <c:v>26.0</c:v>
                </c:pt>
                <c:pt idx="178">
                  <c:v>18.0</c:v>
                </c:pt>
                <c:pt idx="179">
                  <c:v>25.0</c:v>
                </c:pt>
                <c:pt idx="180">
                  <c:v>32.0</c:v>
                </c:pt>
                <c:pt idx="181">
                  <c:v>69.0</c:v>
                </c:pt>
                <c:pt idx="182">
                  <c:v>157.0</c:v>
                </c:pt>
                <c:pt idx="183">
                  <c:v>70.0</c:v>
                </c:pt>
                <c:pt idx="184">
                  <c:v>48.0</c:v>
                </c:pt>
                <c:pt idx="185">
                  <c:v>75.0</c:v>
                </c:pt>
                <c:pt idx="186">
                  <c:v>70.0</c:v>
                </c:pt>
                <c:pt idx="187">
                  <c:v>24.0</c:v>
                </c:pt>
                <c:pt idx="188">
                  <c:v>30.0</c:v>
                </c:pt>
                <c:pt idx="189">
                  <c:v>10.0</c:v>
                </c:pt>
                <c:pt idx="190">
                  <c:v>29.0</c:v>
                </c:pt>
                <c:pt idx="191">
                  <c:v>33.0</c:v>
                </c:pt>
                <c:pt idx="192">
                  <c:v>65.0</c:v>
                </c:pt>
                <c:pt idx="193">
                  <c:v>42.0</c:v>
                </c:pt>
                <c:pt idx="194">
                  <c:v>29.0</c:v>
                </c:pt>
                <c:pt idx="195">
                  <c:v>67.0</c:v>
                </c:pt>
                <c:pt idx="196">
                  <c:v>73.0</c:v>
                </c:pt>
                <c:pt idx="197">
                  <c:v>45.0</c:v>
                </c:pt>
                <c:pt idx="198">
                  <c:v>31.0</c:v>
                </c:pt>
                <c:pt idx="199">
                  <c:v>27.0</c:v>
                </c:pt>
                <c:pt idx="200">
                  <c:v>21.0</c:v>
                </c:pt>
                <c:pt idx="201">
                  <c:v>23.0</c:v>
                </c:pt>
                <c:pt idx="202">
                  <c:v>15.0</c:v>
                </c:pt>
                <c:pt idx="203">
                  <c:v>11.0</c:v>
                </c:pt>
                <c:pt idx="204">
                  <c:v>19.0</c:v>
                </c:pt>
                <c:pt idx="205">
                  <c:v>36.0</c:v>
                </c:pt>
                <c:pt idx="206">
                  <c:v>23.0</c:v>
                </c:pt>
                <c:pt idx="207">
                  <c:v>16.0</c:v>
                </c:pt>
                <c:pt idx="208">
                  <c:v>27.0</c:v>
                </c:pt>
                <c:pt idx="209">
                  <c:v>20.0</c:v>
                </c:pt>
                <c:pt idx="210">
                  <c:v>18.0</c:v>
                </c:pt>
                <c:pt idx="211">
                  <c:v>49.0</c:v>
                </c:pt>
                <c:pt idx="212">
                  <c:v>14.0</c:v>
                </c:pt>
                <c:pt idx="213">
                  <c:v>32.0</c:v>
                </c:pt>
                <c:pt idx="214">
                  <c:v>23.0</c:v>
                </c:pt>
                <c:pt idx="215">
                  <c:v>20.0</c:v>
                </c:pt>
                <c:pt idx="216">
                  <c:v>22.0</c:v>
                </c:pt>
                <c:pt idx="217">
                  <c:v>11.0</c:v>
                </c:pt>
                <c:pt idx="218">
                  <c:v>20.0</c:v>
                </c:pt>
                <c:pt idx="219">
                  <c:v>37.0</c:v>
                </c:pt>
                <c:pt idx="220">
                  <c:v>55.0</c:v>
                </c:pt>
                <c:pt idx="221">
                  <c:v>24.0</c:v>
                </c:pt>
                <c:pt idx="222">
                  <c:v>26.0</c:v>
                </c:pt>
                <c:pt idx="223">
                  <c:v>16.0</c:v>
                </c:pt>
                <c:pt idx="224">
                  <c:v>22.0</c:v>
                </c:pt>
                <c:pt idx="225">
                  <c:v>36.0</c:v>
                </c:pt>
                <c:pt idx="226">
                  <c:v>32.0</c:v>
                </c:pt>
                <c:pt idx="227">
                  <c:v>65.0</c:v>
                </c:pt>
                <c:pt idx="228">
                  <c:v>49.0</c:v>
                </c:pt>
                <c:pt idx="229">
                  <c:v>25.0</c:v>
                </c:pt>
                <c:pt idx="230">
                  <c:v>41.0</c:v>
                </c:pt>
                <c:pt idx="231">
                  <c:v>35.0</c:v>
                </c:pt>
                <c:pt idx="232">
                  <c:v>37.0</c:v>
                </c:pt>
                <c:pt idx="233">
                  <c:v>35.0</c:v>
                </c:pt>
                <c:pt idx="234">
                  <c:v>36.0</c:v>
                </c:pt>
                <c:pt idx="235">
                  <c:v>42.0</c:v>
                </c:pt>
                <c:pt idx="236">
                  <c:v>23.0</c:v>
                </c:pt>
                <c:pt idx="237">
                  <c:v>39.0</c:v>
                </c:pt>
                <c:pt idx="238">
                  <c:v>50.0</c:v>
                </c:pt>
                <c:pt idx="239">
                  <c:v>42.0</c:v>
                </c:pt>
                <c:pt idx="240">
                  <c:v>22.0</c:v>
                </c:pt>
                <c:pt idx="241">
                  <c:v>27.0</c:v>
                </c:pt>
                <c:pt idx="242">
                  <c:v>39.0</c:v>
                </c:pt>
                <c:pt idx="243">
                  <c:v>61.0</c:v>
                </c:pt>
                <c:pt idx="244">
                  <c:v>51.0</c:v>
                </c:pt>
                <c:pt idx="245">
                  <c:v>135.0</c:v>
                </c:pt>
                <c:pt idx="246">
                  <c:v>76.0</c:v>
                </c:pt>
                <c:pt idx="247">
                  <c:v>111.0</c:v>
                </c:pt>
                <c:pt idx="248">
                  <c:v>41.0</c:v>
                </c:pt>
                <c:pt idx="249">
                  <c:v>37.0</c:v>
                </c:pt>
                <c:pt idx="250">
                  <c:v>52.0</c:v>
                </c:pt>
                <c:pt idx="251">
                  <c:v>21.0</c:v>
                </c:pt>
                <c:pt idx="252">
                  <c:v>45.0</c:v>
                </c:pt>
                <c:pt idx="253">
                  <c:v>16.0</c:v>
                </c:pt>
                <c:pt idx="254">
                  <c:v>57.0</c:v>
                </c:pt>
                <c:pt idx="255">
                  <c:v>56.0</c:v>
                </c:pt>
                <c:pt idx="256">
                  <c:v>43.0</c:v>
                </c:pt>
                <c:pt idx="257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3265136"/>
        <c:axId val="-873182848"/>
      </c:scatterChart>
      <c:valAx>
        <c:axId val="-8732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182848"/>
        <c:crosses val="autoZero"/>
        <c:crossBetween val="midCat"/>
      </c:valAx>
      <c:valAx>
        <c:axId val="-8731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26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vs. Absolute Fluctuation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stat_sen600519price!$H$1:$H$258</c:f>
              <c:numCache>
                <c:formatCode>General</c:formatCode>
                <c:ptCount val="258"/>
                <c:pt idx="0">
                  <c:v>10.0</c:v>
                </c:pt>
                <c:pt idx="1">
                  <c:v>32.0</c:v>
                </c:pt>
                <c:pt idx="2">
                  <c:v>32.0</c:v>
                </c:pt>
                <c:pt idx="3">
                  <c:v>12.0</c:v>
                </c:pt>
                <c:pt idx="4">
                  <c:v>19.0</c:v>
                </c:pt>
                <c:pt idx="5">
                  <c:v>29.0</c:v>
                </c:pt>
                <c:pt idx="6">
                  <c:v>31.0</c:v>
                </c:pt>
                <c:pt idx="7">
                  <c:v>33.0</c:v>
                </c:pt>
                <c:pt idx="8">
                  <c:v>26.0</c:v>
                </c:pt>
                <c:pt idx="9">
                  <c:v>18.0</c:v>
                </c:pt>
                <c:pt idx="10">
                  <c:v>13.0</c:v>
                </c:pt>
                <c:pt idx="11">
                  <c:v>33.0</c:v>
                </c:pt>
                <c:pt idx="12">
                  <c:v>25.0</c:v>
                </c:pt>
                <c:pt idx="13">
                  <c:v>16.0</c:v>
                </c:pt>
                <c:pt idx="14">
                  <c:v>21.0</c:v>
                </c:pt>
                <c:pt idx="15">
                  <c:v>9.0</c:v>
                </c:pt>
                <c:pt idx="16">
                  <c:v>35.0</c:v>
                </c:pt>
                <c:pt idx="17">
                  <c:v>28.0</c:v>
                </c:pt>
                <c:pt idx="18">
                  <c:v>23.0</c:v>
                </c:pt>
                <c:pt idx="19">
                  <c:v>20.0</c:v>
                </c:pt>
                <c:pt idx="20">
                  <c:v>27.0</c:v>
                </c:pt>
                <c:pt idx="21">
                  <c:v>18.0</c:v>
                </c:pt>
                <c:pt idx="22">
                  <c:v>12.0</c:v>
                </c:pt>
                <c:pt idx="23">
                  <c:v>11.0</c:v>
                </c:pt>
                <c:pt idx="24">
                  <c:v>10.0</c:v>
                </c:pt>
                <c:pt idx="25">
                  <c:v>16.0</c:v>
                </c:pt>
                <c:pt idx="26">
                  <c:v>12.0</c:v>
                </c:pt>
                <c:pt idx="27">
                  <c:v>35.0</c:v>
                </c:pt>
                <c:pt idx="28">
                  <c:v>33.0</c:v>
                </c:pt>
                <c:pt idx="29">
                  <c:v>23.0</c:v>
                </c:pt>
                <c:pt idx="30">
                  <c:v>14.0</c:v>
                </c:pt>
                <c:pt idx="31">
                  <c:v>21.0</c:v>
                </c:pt>
                <c:pt idx="32">
                  <c:v>17.0</c:v>
                </c:pt>
                <c:pt idx="33">
                  <c:v>22.0</c:v>
                </c:pt>
                <c:pt idx="34">
                  <c:v>16.0</c:v>
                </c:pt>
                <c:pt idx="35">
                  <c:v>28.0</c:v>
                </c:pt>
                <c:pt idx="36">
                  <c:v>23.0</c:v>
                </c:pt>
                <c:pt idx="37">
                  <c:v>15.0</c:v>
                </c:pt>
                <c:pt idx="38">
                  <c:v>20.0</c:v>
                </c:pt>
                <c:pt idx="39">
                  <c:v>44.0</c:v>
                </c:pt>
                <c:pt idx="40">
                  <c:v>34.0</c:v>
                </c:pt>
                <c:pt idx="41">
                  <c:v>15.0</c:v>
                </c:pt>
                <c:pt idx="42">
                  <c:v>17.0</c:v>
                </c:pt>
                <c:pt idx="43">
                  <c:v>16.0</c:v>
                </c:pt>
                <c:pt idx="44">
                  <c:v>10.0</c:v>
                </c:pt>
                <c:pt idx="45">
                  <c:v>23.0</c:v>
                </c:pt>
                <c:pt idx="46">
                  <c:v>30.0</c:v>
                </c:pt>
                <c:pt idx="47">
                  <c:v>23.0</c:v>
                </c:pt>
                <c:pt idx="48">
                  <c:v>25.0</c:v>
                </c:pt>
                <c:pt idx="49">
                  <c:v>31.0</c:v>
                </c:pt>
                <c:pt idx="50">
                  <c:v>34.0</c:v>
                </c:pt>
                <c:pt idx="51">
                  <c:v>28.0</c:v>
                </c:pt>
                <c:pt idx="52">
                  <c:v>51.0</c:v>
                </c:pt>
                <c:pt idx="53">
                  <c:v>66.0</c:v>
                </c:pt>
                <c:pt idx="54">
                  <c:v>127.0</c:v>
                </c:pt>
                <c:pt idx="55">
                  <c:v>107.0</c:v>
                </c:pt>
                <c:pt idx="56">
                  <c:v>70.0</c:v>
                </c:pt>
                <c:pt idx="57">
                  <c:v>33.0</c:v>
                </c:pt>
                <c:pt idx="58">
                  <c:v>20.0</c:v>
                </c:pt>
                <c:pt idx="59">
                  <c:v>10.0</c:v>
                </c:pt>
                <c:pt idx="60">
                  <c:v>32.0</c:v>
                </c:pt>
                <c:pt idx="61">
                  <c:v>45.0</c:v>
                </c:pt>
                <c:pt idx="62">
                  <c:v>27.0</c:v>
                </c:pt>
                <c:pt idx="63">
                  <c:v>20.0</c:v>
                </c:pt>
                <c:pt idx="64">
                  <c:v>51.0</c:v>
                </c:pt>
                <c:pt idx="65">
                  <c:v>51.0</c:v>
                </c:pt>
                <c:pt idx="66">
                  <c:v>41.0</c:v>
                </c:pt>
                <c:pt idx="67">
                  <c:v>34.0</c:v>
                </c:pt>
                <c:pt idx="68">
                  <c:v>12.0</c:v>
                </c:pt>
                <c:pt idx="69">
                  <c:v>16.0</c:v>
                </c:pt>
                <c:pt idx="70">
                  <c:v>11.0</c:v>
                </c:pt>
                <c:pt idx="71">
                  <c:v>17.0</c:v>
                </c:pt>
                <c:pt idx="72">
                  <c:v>26.0</c:v>
                </c:pt>
                <c:pt idx="73">
                  <c:v>28.0</c:v>
                </c:pt>
                <c:pt idx="74">
                  <c:v>16.0</c:v>
                </c:pt>
                <c:pt idx="75">
                  <c:v>17.0</c:v>
                </c:pt>
                <c:pt idx="76">
                  <c:v>29.0</c:v>
                </c:pt>
                <c:pt idx="77">
                  <c:v>16.0</c:v>
                </c:pt>
                <c:pt idx="78">
                  <c:v>21.0</c:v>
                </c:pt>
                <c:pt idx="79">
                  <c:v>28.0</c:v>
                </c:pt>
                <c:pt idx="80">
                  <c:v>34.0</c:v>
                </c:pt>
                <c:pt idx="81">
                  <c:v>39.0</c:v>
                </c:pt>
                <c:pt idx="82">
                  <c:v>25.0</c:v>
                </c:pt>
                <c:pt idx="83">
                  <c:v>29.0</c:v>
                </c:pt>
                <c:pt idx="84">
                  <c:v>16.0</c:v>
                </c:pt>
                <c:pt idx="85">
                  <c:v>48.0</c:v>
                </c:pt>
                <c:pt idx="86">
                  <c:v>20.0</c:v>
                </c:pt>
                <c:pt idx="87">
                  <c:v>24.0</c:v>
                </c:pt>
                <c:pt idx="88">
                  <c:v>29.0</c:v>
                </c:pt>
                <c:pt idx="89">
                  <c:v>25.0</c:v>
                </c:pt>
                <c:pt idx="90">
                  <c:v>32.0</c:v>
                </c:pt>
                <c:pt idx="91">
                  <c:v>36.0</c:v>
                </c:pt>
                <c:pt idx="92">
                  <c:v>32.0</c:v>
                </c:pt>
                <c:pt idx="93">
                  <c:v>10.0</c:v>
                </c:pt>
                <c:pt idx="94">
                  <c:v>8.0</c:v>
                </c:pt>
                <c:pt idx="95">
                  <c:v>16.0</c:v>
                </c:pt>
                <c:pt idx="96">
                  <c:v>22.0</c:v>
                </c:pt>
                <c:pt idx="97">
                  <c:v>16.0</c:v>
                </c:pt>
                <c:pt idx="98">
                  <c:v>21.0</c:v>
                </c:pt>
                <c:pt idx="99">
                  <c:v>37.0</c:v>
                </c:pt>
                <c:pt idx="100">
                  <c:v>24.0</c:v>
                </c:pt>
                <c:pt idx="101">
                  <c:v>29.0</c:v>
                </c:pt>
                <c:pt idx="102">
                  <c:v>75.0</c:v>
                </c:pt>
                <c:pt idx="103">
                  <c:v>60.0</c:v>
                </c:pt>
                <c:pt idx="104">
                  <c:v>43.0</c:v>
                </c:pt>
                <c:pt idx="105">
                  <c:v>26.0</c:v>
                </c:pt>
                <c:pt idx="106">
                  <c:v>41.0</c:v>
                </c:pt>
                <c:pt idx="107">
                  <c:v>41.0</c:v>
                </c:pt>
                <c:pt idx="108">
                  <c:v>24.0</c:v>
                </c:pt>
                <c:pt idx="109">
                  <c:v>52.0</c:v>
                </c:pt>
                <c:pt idx="110">
                  <c:v>25.0</c:v>
                </c:pt>
                <c:pt idx="111">
                  <c:v>15.0</c:v>
                </c:pt>
                <c:pt idx="112">
                  <c:v>21.0</c:v>
                </c:pt>
                <c:pt idx="113">
                  <c:v>24.0</c:v>
                </c:pt>
                <c:pt idx="114">
                  <c:v>42.0</c:v>
                </c:pt>
                <c:pt idx="115">
                  <c:v>27.0</c:v>
                </c:pt>
                <c:pt idx="116">
                  <c:v>53.0</c:v>
                </c:pt>
                <c:pt idx="117">
                  <c:v>33.0</c:v>
                </c:pt>
                <c:pt idx="118">
                  <c:v>42.0</c:v>
                </c:pt>
                <c:pt idx="119">
                  <c:v>42.0</c:v>
                </c:pt>
                <c:pt idx="120">
                  <c:v>35.0</c:v>
                </c:pt>
                <c:pt idx="121">
                  <c:v>16.0</c:v>
                </c:pt>
                <c:pt idx="122">
                  <c:v>341.0</c:v>
                </c:pt>
                <c:pt idx="123">
                  <c:v>142.0</c:v>
                </c:pt>
                <c:pt idx="124">
                  <c:v>136.0</c:v>
                </c:pt>
                <c:pt idx="125">
                  <c:v>92.0</c:v>
                </c:pt>
                <c:pt idx="126">
                  <c:v>72.0</c:v>
                </c:pt>
                <c:pt idx="127">
                  <c:v>53.0</c:v>
                </c:pt>
                <c:pt idx="128">
                  <c:v>53.0</c:v>
                </c:pt>
                <c:pt idx="129">
                  <c:v>43.0</c:v>
                </c:pt>
                <c:pt idx="130">
                  <c:v>26.0</c:v>
                </c:pt>
                <c:pt idx="131">
                  <c:v>27.0</c:v>
                </c:pt>
                <c:pt idx="132">
                  <c:v>49.0</c:v>
                </c:pt>
                <c:pt idx="133">
                  <c:v>19.0</c:v>
                </c:pt>
                <c:pt idx="134">
                  <c:v>29.0</c:v>
                </c:pt>
                <c:pt idx="135">
                  <c:v>38.0</c:v>
                </c:pt>
                <c:pt idx="136">
                  <c:v>34.0</c:v>
                </c:pt>
                <c:pt idx="137">
                  <c:v>33.0</c:v>
                </c:pt>
                <c:pt idx="138">
                  <c:v>25.0</c:v>
                </c:pt>
                <c:pt idx="139">
                  <c:v>42.0</c:v>
                </c:pt>
                <c:pt idx="140">
                  <c:v>30.0</c:v>
                </c:pt>
                <c:pt idx="141">
                  <c:v>47.0</c:v>
                </c:pt>
                <c:pt idx="142">
                  <c:v>46.0</c:v>
                </c:pt>
                <c:pt idx="143">
                  <c:v>39.0</c:v>
                </c:pt>
                <c:pt idx="144">
                  <c:v>26.0</c:v>
                </c:pt>
                <c:pt idx="145">
                  <c:v>34.0</c:v>
                </c:pt>
                <c:pt idx="146">
                  <c:v>32.0</c:v>
                </c:pt>
                <c:pt idx="147">
                  <c:v>33.0</c:v>
                </c:pt>
                <c:pt idx="148">
                  <c:v>38.0</c:v>
                </c:pt>
                <c:pt idx="149">
                  <c:v>50.0</c:v>
                </c:pt>
                <c:pt idx="150">
                  <c:v>27.0</c:v>
                </c:pt>
                <c:pt idx="151">
                  <c:v>36.0</c:v>
                </c:pt>
                <c:pt idx="152">
                  <c:v>72.0</c:v>
                </c:pt>
                <c:pt idx="153">
                  <c:v>60.0</c:v>
                </c:pt>
                <c:pt idx="154">
                  <c:v>25.0</c:v>
                </c:pt>
                <c:pt idx="155">
                  <c:v>33.0</c:v>
                </c:pt>
                <c:pt idx="156">
                  <c:v>21.0</c:v>
                </c:pt>
                <c:pt idx="157">
                  <c:v>29.0</c:v>
                </c:pt>
                <c:pt idx="158">
                  <c:v>31.0</c:v>
                </c:pt>
                <c:pt idx="159">
                  <c:v>35.0</c:v>
                </c:pt>
                <c:pt idx="160">
                  <c:v>67.0</c:v>
                </c:pt>
                <c:pt idx="161">
                  <c:v>35.0</c:v>
                </c:pt>
                <c:pt idx="162">
                  <c:v>35.0</c:v>
                </c:pt>
                <c:pt idx="163">
                  <c:v>33.0</c:v>
                </c:pt>
                <c:pt idx="164">
                  <c:v>19.0</c:v>
                </c:pt>
                <c:pt idx="165">
                  <c:v>18.0</c:v>
                </c:pt>
                <c:pt idx="166">
                  <c:v>13.0</c:v>
                </c:pt>
                <c:pt idx="167">
                  <c:v>14.0</c:v>
                </c:pt>
                <c:pt idx="168">
                  <c:v>31.0</c:v>
                </c:pt>
                <c:pt idx="169">
                  <c:v>29.0</c:v>
                </c:pt>
                <c:pt idx="170">
                  <c:v>25.0</c:v>
                </c:pt>
                <c:pt idx="171">
                  <c:v>24.0</c:v>
                </c:pt>
                <c:pt idx="172">
                  <c:v>30.0</c:v>
                </c:pt>
                <c:pt idx="173">
                  <c:v>29.0</c:v>
                </c:pt>
                <c:pt idx="174">
                  <c:v>33.0</c:v>
                </c:pt>
                <c:pt idx="175">
                  <c:v>46.0</c:v>
                </c:pt>
                <c:pt idx="176">
                  <c:v>54.0</c:v>
                </c:pt>
                <c:pt idx="177">
                  <c:v>26.0</c:v>
                </c:pt>
                <c:pt idx="178">
                  <c:v>18.0</c:v>
                </c:pt>
                <c:pt idx="179">
                  <c:v>25.0</c:v>
                </c:pt>
                <c:pt idx="180">
                  <c:v>32.0</c:v>
                </c:pt>
                <c:pt idx="181">
                  <c:v>69.0</c:v>
                </c:pt>
                <c:pt idx="182">
                  <c:v>157.0</c:v>
                </c:pt>
                <c:pt idx="183">
                  <c:v>70.0</c:v>
                </c:pt>
                <c:pt idx="184">
                  <c:v>48.0</c:v>
                </c:pt>
                <c:pt idx="185">
                  <c:v>75.0</c:v>
                </c:pt>
                <c:pt idx="186">
                  <c:v>70.0</c:v>
                </c:pt>
                <c:pt idx="187">
                  <c:v>24.0</c:v>
                </c:pt>
                <c:pt idx="188">
                  <c:v>30.0</c:v>
                </c:pt>
                <c:pt idx="189">
                  <c:v>10.0</c:v>
                </c:pt>
                <c:pt idx="190">
                  <c:v>29.0</c:v>
                </c:pt>
                <c:pt idx="191">
                  <c:v>33.0</c:v>
                </c:pt>
                <c:pt idx="192">
                  <c:v>65.0</c:v>
                </c:pt>
                <c:pt idx="193">
                  <c:v>42.0</c:v>
                </c:pt>
                <c:pt idx="194">
                  <c:v>29.0</c:v>
                </c:pt>
                <c:pt idx="195">
                  <c:v>67.0</c:v>
                </c:pt>
                <c:pt idx="196">
                  <c:v>73.0</c:v>
                </c:pt>
                <c:pt idx="197">
                  <c:v>45.0</c:v>
                </c:pt>
                <c:pt idx="198">
                  <c:v>31.0</c:v>
                </c:pt>
                <c:pt idx="199">
                  <c:v>27.0</c:v>
                </c:pt>
                <c:pt idx="200">
                  <c:v>21.0</c:v>
                </c:pt>
                <c:pt idx="201">
                  <c:v>23.0</c:v>
                </c:pt>
                <c:pt idx="202">
                  <c:v>15.0</c:v>
                </c:pt>
                <c:pt idx="203">
                  <c:v>11.0</c:v>
                </c:pt>
                <c:pt idx="204">
                  <c:v>19.0</c:v>
                </c:pt>
                <c:pt idx="205">
                  <c:v>36.0</c:v>
                </c:pt>
                <c:pt idx="206">
                  <c:v>23.0</c:v>
                </c:pt>
                <c:pt idx="207">
                  <c:v>16.0</c:v>
                </c:pt>
                <c:pt idx="208">
                  <c:v>27.0</c:v>
                </c:pt>
                <c:pt idx="209">
                  <c:v>20.0</c:v>
                </c:pt>
                <c:pt idx="210">
                  <c:v>18.0</c:v>
                </c:pt>
                <c:pt idx="211">
                  <c:v>49.0</c:v>
                </c:pt>
                <c:pt idx="212">
                  <c:v>14.0</c:v>
                </c:pt>
                <c:pt idx="213">
                  <c:v>32.0</c:v>
                </c:pt>
                <c:pt idx="214">
                  <c:v>23.0</c:v>
                </c:pt>
                <c:pt idx="215">
                  <c:v>20.0</c:v>
                </c:pt>
                <c:pt idx="216">
                  <c:v>22.0</c:v>
                </c:pt>
                <c:pt idx="217">
                  <c:v>11.0</c:v>
                </c:pt>
                <c:pt idx="218">
                  <c:v>20.0</c:v>
                </c:pt>
                <c:pt idx="219">
                  <c:v>37.0</c:v>
                </c:pt>
                <c:pt idx="220">
                  <c:v>55.0</c:v>
                </c:pt>
                <c:pt idx="221">
                  <c:v>24.0</c:v>
                </c:pt>
                <c:pt idx="222">
                  <c:v>26.0</c:v>
                </c:pt>
                <c:pt idx="223">
                  <c:v>16.0</c:v>
                </c:pt>
                <c:pt idx="224">
                  <c:v>22.0</c:v>
                </c:pt>
                <c:pt idx="225">
                  <c:v>36.0</c:v>
                </c:pt>
                <c:pt idx="226">
                  <c:v>32.0</c:v>
                </c:pt>
                <c:pt idx="227">
                  <c:v>65.0</c:v>
                </c:pt>
                <c:pt idx="228">
                  <c:v>49.0</c:v>
                </c:pt>
                <c:pt idx="229">
                  <c:v>25.0</c:v>
                </c:pt>
                <c:pt idx="230">
                  <c:v>41.0</c:v>
                </c:pt>
                <c:pt idx="231">
                  <c:v>35.0</c:v>
                </c:pt>
                <c:pt idx="232">
                  <c:v>37.0</c:v>
                </c:pt>
                <c:pt idx="233">
                  <c:v>35.0</c:v>
                </c:pt>
                <c:pt idx="234">
                  <c:v>36.0</c:v>
                </c:pt>
                <c:pt idx="235">
                  <c:v>42.0</c:v>
                </c:pt>
                <c:pt idx="236">
                  <c:v>23.0</c:v>
                </c:pt>
                <c:pt idx="237">
                  <c:v>39.0</c:v>
                </c:pt>
                <c:pt idx="238">
                  <c:v>50.0</c:v>
                </c:pt>
                <c:pt idx="239">
                  <c:v>42.0</c:v>
                </c:pt>
                <c:pt idx="240">
                  <c:v>22.0</c:v>
                </c:pt>
                <c:pt idx="241">
                  <c:v>27.0</c:v>
                </c:pt>
                <c:pt idx="242">
                  <c:v>39.0</c:v>
                </c:pt>
                <c:pt idx="243">
                  <c:v>61.0</c:v>
                </c:pt>
                <c:pt idx="244">
                  <c:v>51.0</c:v>
                </c:pt>
                <c:pt idx="245">
                  <c:v>135.0</c:v>
                </c:pt>
                <c:pt idx="246">
                  <c:v>76.0</c:v>
                </c:pt>
                <c:pt idx="247">
                  <c:v>111.0</c:v>
                </c:pt>
                <c:pt idx="248">
                  <c:v>41.0</c:v>
                </c:pt>
                <c:pt idx="249">
                  <c:v>37.0</c:v>
                </c:pt>
                <c:pt idx="250">
                  <c:v>52.0</c:v>
                </c:pt>
                <c:pt idx="251">
                  <c:v>21.0</c:v>
                </c:pt>
                <c:pt idx="252">
                  <c:v>45.0</c:v>
                </c:pt>
                <c:pt idx="253">
                  <c:v>16.0</c:v>
                </c:pt>
                <c:pt idx="254">
                  <c:v>57.0</c:v>
                </c:pt>
                <c:pt idx="255">
                  <c:v>56.0</c:v>
                </c:pt>
                <c:pt idx="256">
                  <c:v>43.0</c:v>
                </c:pt>
                <c:pt idx="257">
                  <c:v>27.0</c:v>
                </c:pt>
              </c:numCache>
            </c:numRef>
          </c:xVal>
          <c:yVal>
            <c:numRef>
              <c:f>stat_sen600519price!$I$1:$I$258</c:f>
              <c:numCache>
                <c:formatCode>General</c:formatCode>
                <c:ptCount val="258"/>
                <c:pt idx="0">
                  <c:v>3.7444</c:v>
                </c:pt>
                <c:pt idx="1">
                  <c:v>1.3332</c:v>
                </c:pt>
                <c:pt idx="2">
                  <c:v>0.3007</c:v>
                </c:pt>
                <c:pt idx="3">
                  <c:v>4.6894</c:v>
                </c:pt>
                <c:pt idx="4">
                  <c:v>1.1868</c:v>
                </c:pt>
                <c:pt idx="5">
                  <c:v>2.331</c:v>
                </c:pt>
                <c:pt idx="6">
                  <c:v>1.5361</c:v>
                </c:pt>
                <c:pt idx="7">
                  <c:v>1.5194</c:v>
                </c:pt>
                <c:pt idx="8">
                  <c:v>2.5228</c:v>
                </c:pt>
                <c:pt idx="9">
                  <c:v>2.8415</c:v>
                </c:pt>
                <c:pt idx="10">
                  <c:v>0.2161</c:v>
                </c:pt>
                <c:pt idx="11">
                  <c:v>5.4204</c:v>
                </c:pt>
                <c:pt idx="12">
                  <c:v>3.7671</c:v>
                </c:pt>
                <c:pt idx="13">
                  <c:v>1.0182</c:v>
                </c:pt>
                <c:pt idx="14">
                  <c:v>1.2384</c:v>
                </c:pt>
                <c:pt idx="15">
                  <c:v>0.0148</c:v>
                </c:pt>
                <c:pt idx="16">
                  <c:v>1.8543</c:v>
                </c:pt>
                <c:pt idx="17">
                  <c:v>0.4623</c:v>
                </c:pt>
                <c:pt idx="18">
                  <c:v>1.6456</c:v>
                </c:pt>
                <c:pt idx="19">
                  <c:v>2.0393</c:v>
                </c:pt>
                <c:pt idx="20">
                  <c:v>0.319</c:v>
                </c:pt>
                <c:pt idx="21">
                  <c:v>1.6196</c:v>
                </c:pt>
                <c:pt idx="22">
                  <c:v>0.4351</c:v>
                </c:pt>
                <c:pt idx="23">
                  <c:v>0.653</c:v>
                </c:pt>
                <c:pt idx="24">
                  <c:v>0.5464</c:v>
                </c:pt>
                <c:pt idx="25">
                  <c:v>1.6972</c:v>
                </c:pt>
                <c:pt idx="26">
                  <c:v>1.7514</c:v>
                </c:pt>
                <c:pt idx="27">
                  <c:v>0.7944</c:v>
                </c:pt>
                <c:pt idx="28">
                  <c:v>0.2916</c:v>
                </c:pt>
                <c:pt idx="29">
                  <c:v>0.6941</c:v>
                </c:pt>
                <c:pt idx="30">
                  <c:v>2.3091</c:v>
                </c:pt>
                <c:pt idx="31">
                  <c:v>2.2185</c:v>
                </c:pt>
                <c:pt idx="32">
                  <c:v>2.5093</c:v>
                </c:pt>
                <c:pt idx="33">
                  <c:v>2.4479</c:v>
                </c:pt>
                <c:pt idx="34">
                  <c:v>2.0856</c:v>
                </c:pt>
                <c:pt idx="35">
                  <c:v>0.8901</c:v>
                </c:pt>
                <c:pt idx="36">
                  <c:v>1.6332</c:v>
                </c:pt>
                <c:pt idx="37">
                  <c:v>2.6554</c:v>
                </c:pt>
                <c:pt idx="38">
                  <c:v>1.6011</c:v>
                </c:pt>
                <c:pt idx="39">
                  <c:v>4.8154</c:v>
                </c:pt>
                <c:pt idx="40">
                  <c:v>2.1526</c:v>
                </c:pt>
                <c:pt idx="41">
                  <c:v>1.8961</c:v>
                </c:pt>
                <c:pt idx="42">
                  <c:v>0.7722</c:v>
                </c:pt>
                <c:pt idx="43">
                  <c:v>0.2726</c:v>
                </c:pt>
                <c:pt idx="44">
                  <c:v>0.0044</c:v>
                </c:pt>
                <c:pt idx="45">
                  <c:v>1.526</c:v>
                </c:pt>
                <c:pt idx="46">
                  <c:v>3.2729</c:v>
                </c:pt>
                <c:pt idx="47">
                  <c:v>1.4272</c:v>
                </c:pt>
                <c:pt idx="48">
                  <c:v>0.4156</c:v>
                </c:pt>
                <c:pt idx="49">
                  <c:v>1.5508</c:v>
                </c:pt>
                <c:pt idx="50">
                  <c:v>2.646</c:v>
                </c:pt>
                <c:pt idx="51">
                  <c:v>1.082</c:v>
                </c:pt>
                <c:pt idx="52">
                  <c:v>0.2047</c:v>
                </c:pt>
                <c:pt idx="53">
                  <c:v>3.2728</c:v>
                </c:pt>
                <c:pt idx="54">
                  <c:v>0.9561</c:v>
                </c:pt>
                <c:pt idx="55">
                  <c:v>1.8777</c:v>
                </c:pt>
                <c:pt idx="56">
                  <c:v>0.589</c:v>
                </c:pt>
                <c:pt idx="57">
                  <c:v>0.2217</c:v>
                </c:pt>
                <c:pt idx="58">
                  <c:v>0.4102</c:v>
                </c:pt>
                <c:pt idx="59">
                  <c:v>1.0297</c:v>
                </c:pt>
                <c:pt idx="60">
                  <c:v>0.1754</c:v>
                </c:pt>
                <c:pt idx="61">
                  <c:v>4.7613</c:v>
                </c:pt>
                <c:pt idx="62">
                  <c:v>1.2052</c:v>
                </c:pt>
                <c:pt idx="63">
                  <c:v>1.6725</c:v>
                </c:pt>
                <c:pt idx="64">
                  <c:v>2.4574</c:v>
                </c:pt>
                <c:pt idx="65">
                  <c:v>0.4924</c:v>
                </c:pt>
                <c:pt idx="66">
                  <c:v>1.0942</c:v>
                </c:pt>
                <c:pt idx="67">
                  <c:v>0.2147</c:v>
                </c:pt>
                <c:pt idx="68">
                  <c:v>0.8815</c:v>
                </c:pt>
                <c:pt idx="69">
                  <c:v>0.4982</c:v>
                </c:pt>
                <c:pt idx="70">
                  <c:v>0.2052</c:v>
                </c:pt>
                <c:pt idx="71">
                  <c:v>1.9492</c:v>
                </c:pt>
                <c:pt idx="72">
                  <c:v>0.8094</c:v>
                </c:pt>
                <c:pt idx="73">
                  <c:v>2.9247</c:v>
                </c:pt>
                <c:pt idx="74">
                  <c:v>1.1641</c:v>
                </c:pt>
                <c:pt idx="75">
                  <c:v>0.2699</c:v>
                </c:pt>
                <c:pt idx="76">
                  <c:v>0.4183</c:v>
                </c:pt>
                <c:pt idx="77">
                  <c:v>0.637</c:v>
                </c:pt>
                <c:pt idx="78">
                  <c:v>1.9315</c:v>
                </c:pt>
                <c:pt idx="79">
                  <c:v>3.5032</c:v>
                </c:pt>
                <c:pt idx="80">
                  <c:v>1.4577</c:v>
                </c:pt>
                <c:pt idx="81">
                  <c:v>0.6089</c:v>
                </c:pt>
                <c:pt idx="82">
                  <c:v>2.1531</c:v>
                </c:pt>
                <c:pt idx="83">
                  <c:v>0.5551</c:v>
                </c:pt>
                <c:pt idx="84">
                  <c:v>0.5024</c:v>
                </c:pt>
                <c:pt idx="85">
                  <c:v>1.9002</c:v>
                </c:pt>
                <c:pt idx="86">
                  <c:v>0.3543</c:v>
                </c:pt>
                <c:pt idx="87">
                  <c:v>1.9534</c:v>
                </c:pt>
                <c:pt idx="88">
                  <c:v>0.267</c:v>
                </c:pt>
                <c:pt idx="89">
                  <c:v>0.6359</c:v>
                </c:pt>
                <c:pt idx="90">
                  <c:v>2.2357</c:v>
                </c:pt>
                <c:pt idx="91">
                  <c:v>0.5441</c:v>
                </c:pt>
                <c:pt idx="92">
                  <c:v>2.2338</c:v>
                </c:pt>
                <c:pt idx="93">
                  <c:v>1.1701</c:v>
                </c:pt>
                <c:pt idx="94">
                  <c:v>0.8891</c:v>
                </c:pt>
                <c:pt idx="95">
                  <c:v>0.0318</c:v>
                </c:pt>
                <c:pt idx="96">
                  <c:v>0.3375</c:v>
                </c:pt>
                <c:pt idx="97">
                  <c:v>0.1068</c:v>
                </c:pt>
                <c:pt idx="98">
                  <c:v>1.4617</c:v>
                </c:pt>
                <c:pt idx="99">
                  <c:v>3.2562</c:v>
                </c:pt>
                <c:pt idx="100">
                  <c:v>0.2571</c:v>
                </c:pt>
                <c:pt idx="101">
                  <c:v>1.4974</c:v>
                </c:pt>
                <c:pt idx="102">
                  <c:v>6.032</c:v>
                </c:pt>
                <c:pt idx="103">
                  <c:v>2.7616</c:v>
                </c:pt>
                <c:pt idx="104">
                  <c:v>0.6521</c:v>
                </c:pt>
                <c:pt idx="105">
                  <c:v>1.2849</c:v>
                </c:pt>
                <c:pt idx="106">
                  <c:v>2.6323</c:v>
                </c:pt>
                <c:pt idx="107">
                  <c:v>2.1306</c:v>
                </c:pt>
                <c:pt idx="108">
                  <c:v>1.3712</c:v>
                </c:pt>
                <c:pt idx="109">
                  <c:v>0.8933</c:v>
                </c:pt>
                <c:pt idx="110">
                  <c:v>1.5473</c:v>
                </c:pt>
                <c:pt idx="111">
                  <c:v>0.7727</c:v>
                </c:pt>
                <c:pt idx="112">
                  <c:v>0.833</c:v>
                </c:pt>
                <c:pt idx="113">
                  <c:v>1.691</c:v>
                </c:pt>
                <c:pt idx="114">
                  <c:v>0.7183</c:v>
                </c:pt>
                <c:pt idx="115">
                  <c:v>0.9659</c:v>
                </c:pt>
                <c:pt idx="116">
                  <c:v>5.0809</c:v>
                </c:pt>
                <c:pt idx="117">
                  <c:v>0.1842</c:v>
                </c:pt>
                <c:pt idx="118">
                  <c:v>0.0104</c:v>
                </c:pt>
                <c:pt idx="119">
                  <c:v>1.2978</c:v>
                </c:pt>
                <c:pt idx="120">
                  <c:v>0.147</c:v>
                </c:pt>
                <c:pt idx="121">
                  <c:v>2.7012</c:v>
                </c:pt>
                <c:pt idx="122">
                  <c:v>2.2729</c:v>
                </c:pt>
                <c:pt idx="123">
                  <c:v>5.526</c:v>
                </c:pt>
                <c:pt idx="124">
                  <c:v>0.0883</c:v>
                </c:pt>
                <c:pt idx="125">
                  <c:v>2.2088</c:v>
                </c:pt>
                <c:pt idx="126">
                  <c:v>1.6876</c:v>
                </c:pt>
                <c:pt idx="127">
                  <c:v>3.0431</c:v>
                </c:pt>
                <c:pt idx="128">
                  <c:v>2.3219</c:v>
                </c:pt>
                <c:pt idx="129">
                  <c:v>0.0315</c:v>
                </c:pt>
                <c:pt idx="130">
                  <c:v>0.1356</c:v>
                </c:pt>
                <c:pt idx="131">
                  <c:v>0.4126</c:v>
                </c:pt>
                <c:pt idx="132">
                  <c:v>2.5616</c:v>
                </c:pt>
                <c:pt idx="133">
                  <c:v>0.1461</c:v>
                </c:pt>
                <c:pt idx="134">
                  <c:v>1.8862</c:v>
                </c:pt>
                <c:pt idx="135">
                  <c:v>2.0548</c:v>
                </c:pt>
                <c:pt idx="136">
                  <c:v>1.0847</c:v>
                </c:pt>
                <c:pt idx="137">
                  <c:v>2.4995</c:v>
                </c:pt>
                <c:pt idx="138">
                  <c:v>1.5766</c:v>
                </c:pt>
                <c:pt idx="139">
                  <c:v>0.6497</c:v>
                </c:pt>
                <c:pt idx="140">
                  <c:v>0.9176</c:v>
                </c:pt>
                <c:pt idx="141">
                  <c:v>1.9767</c:v>
                </c:pt>
                <c:pt idx="142">
                  <c:v>0.2443</c:v>
                </c:pt>
                <c:pt idx="143">
                  <c:v>0.1992</c:v>
                </c:pt>
                <c:pt idx="144">
                  <c:v>0.1695</c:v>
                </c:pt>
                <c:pt idx="145">
                  <c:v>0.1208</c:v>
                </c:pt>
                <c:pt idx="146">
                  <c:v>0.7093</c:v>
                </c:pt>
                <c:pt idx="147">
                  <c:v>2.483</c:v>
                </c:pt>
                <c:pt idx="148">
                  <c:v>0.6144</c:v>
                </c:pt>
                <c:pt idx="149">
                  <c:v>0.9432</c:v>
                </c:pt>
                <c:pt idx="150">
                  <c:v>0.0631</c:v>
                </c:pt>
                <c:pt idx="151">
                  <c:v>0.571</c:v>
                </c:pt>
                <c:pt idx="152">
                  <c:v>2.9048</c:v>
                </c:pt>
                <c:pt idx="153">
                  <c:v>0.4394</c:v>
                </c:pt>
                <c:pt idx="154">
                  <c:v>0.5614</c:v>
                </c:pt>
                <c:pt idx="155">
                  <c:v>0.0163</c:v>
                </c:pt>
                <c:pt idx="156">
                  <c:v>0.2741</c:v>
                </c:pt>
                <c:pt idx="157">
                  <c:v>0.1432</c:v>
                </c:pt>
                <c:pt idx="158">
                  <c:v>0.5214</c:v>
                </c:pt>
                <c:pt idx="159">
                  <c:v>0.7436</c:v>
                </c:pt>
                <c:pt idx="160">
                  <c:v>0.5148</c:v>
                </c:pt>
                <c:pt idx="161">
                  <c:v>2.0169</c:v>
                </c:pt>
                <c:pt idx="162">
                  <c:v>0.543</c:v>
                </c:pt>
                <c:pt idx="163">
                  <c:v>1.4157</c:v>
                </c:pt>
                <c:pt idx="164">
                  <c:v>0.4771</c:v>
                </c:pt>
                <c:pt idx="165">
                  <c:v>0.9491</c:v>
                </c:pt>
                <c:pt idx="166">
                  <c:v>0.8895</c:v>
                </c:pt>
                <c:pt idx="167">
                  <c:v>0.4668</c:v>
                </c:pt>
                <c:pt idx="168">
                  <c:v>1.0776</c:v>
                </c:pt>
                <c:pt idx="169">
                  <c:v>0.2544</c:v>
                </c:pt>
                <c:pt idx="170">
                  <c:v>0.3891</c:v>
                </c:pt>
                <c:pt idx="171">
                  <c:v>2.1567</c:v>
                </c:pt>
                <c:pt idx="172">
                  <c:v>0.7951</c:v>
                </c:pt>
                <c:pt idx="173">
                  <c:v>0.2863</c:v>
                </c:pt>
                <c:pt idx="174">
                  <c:v>0.1869</c:v>
                </c:pt>
                <c:pt idx="175">
                  <c:v>1.7226</c:v>
                </c:pt>
                <c:pt idx="176">
                  <c:v>0.3085</c:v>
                </c:pt>
                <c:pt idx="177">
                  <c:v>0.9964</c:v>
                </c:pt>
                <c:pt idx="178">
                  <c:v>0.2357</c:v>
                </c:pt>
                <c:pt idx="179">
                  <c:v>3.0066</c:v>
                </c:pt>
                <c:pt idx="180">
                  <c:v>0.8451</c:v>
                </c:pt>
                <c:pt idx="181">
                  <c:v>0.9479</c:v>
                </c:pt>
                <c:pt idx="182">
                  <c:v>0.8911</c:v>
                </c:pt>
                <c:pt idx="183">
                  <c:v>2.3816</c:v>
                </c:pt>
                <c:pt idx="184">
                  <c:v>1.6951</c:v>
                </c:pt>
                <c:pt idx="185">
                  <c:v>1.9673</c:v>
                </c:pt>
                <c:pt idx="186">
                  <c:v>1.0035</c:v>
                </c:pt>
                <c:pt idx="187">
                  <c:v>0.6311</c:v>
                </c:pt>
                <c:pt idx="188">
                  <c:v>0.5627</c:v>
                </c:pt>
                <c:pt idx="189">
                  <c:v>1.0308</c:v>
                </c:pt>
                <c:pt idx="190">
                  <c:v>1.5573</c:v>
                </c:pt>
                <c:pt idx="191">
                  <c:v>0.2311</c:v>
                </c:pt>
                <c:pt idx="192">
                  <c:v>0.3165</c:v>
                </c:pt>
                <c:pt idx="193">
                  <c:v>0.4223</c:v>
                </c:pt>
                <c:pt idx="194">
                  <c:v>0.9008</c:v>
                </c:pt>
                <c:pt idx="195">
                  <c:v>1.9581</c:v>
                </c:pt>
                <c:pt idx="196">
                  <c:v>0.2365</c:v>
                </c:pt>
                <c:pt idx="197">
                  <c:v>1.017</c:v>
                </c:pt>
                <c:pt idx="198">
                  <c:v>0.0568</c:v>
                </c:pt>
                <c:pt idx="199">
                  <c:v>0.2839</c:v>
                </c:pt>
                <c:pt idx="200">
                  <c:v>0.3994</c:v>
                </c:pt>
                <c:pt idx="201">
                  <c:v>0.4737</c:v>
                </c:pt>
                <c:pt idx="202">
                  <c:v>0.2157</c:v>
                </c:pt>
                <c:pt idx="203">
                  <c:v>0.3293</c:v>
                </c:pt>
                <c:pt idx="204">
                  <c:v>0.162</c:v>
                </c:pt>
                <c:pt idx="205">
                  <c:v>1.481</c:v>
                </c:pt>
                <c:pt idx="206">
                  <c:v>0.9969</c:v>
                </c:pt>
                <c:pt idx="207">
                  <c:v>0.7323</c:v>
                </c:pt>
                <c:pt idx="208">
                  <c:v>1.2691</c:v>
                </c:pt>
                <c:pt idx="209">
                  <c:v>1.2981</c:v>
                </c:pt>
                <c:pt idx="210">
                  <c:v>0.9711</c:v>
                </c:pt>
                <c:pt idx="211">
                  <c:v>0.2739</c:v>
                </c:pt>
                <c:pt idx="212">
                  <c:v>0.6738</c:v>
                </c:pt>
                <c:pt idx="213">
                  <c:v>0.3344</c:v>
                </c:pt>
                <c:pt idx="214">
                  <c:v>0.1613</c:v>
                </c:pt>
                <c:pt idx="215">
                  <c:v>0.2036</c:v>
                </c:pt>
                <c:pt idx="216">
                  <c:v>1.3209</c:v>
                </c:pt>
                <c:pt idx="217">
                  <c:v>1.2718</c:v>
                </c:pt>
                <c:pt idx="218">
                  <c:v>0.0126</c:v>
                </c:pt>
                <c:pt idx="219">
                  <c:v>0.8236</c:v>
                </c:pt>
                <c:pt idx="220">
                  <c:v>1.3959</c:v>
                </c:pt>
                <c:pt idx="221">
                  <c:v>1.5064</c:v>
                </c:pt>
                <c:pt idx="222">
                  <c:v>0.608</c:v>
                </c:pt>
                <c:pt idx="223">
                  <c:v>0.2336</c:v>
                </c:pt>
                <c:pt idx="224">
                  <c:v>1.815</c:v>
                </c:pt>
                <c:pt idx="225">
                  <c:v>3.3204</c:v>
                </c:pt>
                <c:pt idx="226">
                  <c:v>0.3155</c:v>
                </c:pt>
                <c:pt idx="227">
                  <c:v>3.1333</c:v>
                </c:pt>
                <c:pt idx="228">
                  <c:v>0.0148</c:v>
                </c:pt>
                <c:pt idx="229">
                  <c:v>3.2271</c:v>
                </c:pt>
                <c:pt idx="230">
                  <c:v>1.8815</c:v>
                </c:pt>
                <c:pt idx="231">
                  <c:v>0.2222</c:v>
                </c:pt>
                <c:pt idx="232">
                  <c:v>1.2701</c:v>
                </c:pt>
                <c:pt idx="233">
                  <c:v>0.1433</c:v>
                </c:pt>
                <c:pt idx="234">
                  <c:v>0.4945</c:v>
                </c:pt>
                <c:pt idx="235">
                  <c:v>0.1595</c:v>
                </c:pt>
                <c:pt idx="236">
                  <c:v>0.6677</c:v>
                </c:pt>
                <c:pt idx="237">
                  <c:v>1.0528</c:v>
                </c:pt>
                <c:pt idx="238">
                  <c:v>1.5898</c:v>
                </c:pt>
                <c:pt idx="239">
                  <c:v>1.3905</c:v>
                </c:pt>
                <c:pt idx="240">
                  <c:v>0.5178</c:v>
                </c:pt>
                <c:pt idx="241">
                  <c:v>0.7481</c:v>
                </c:pt>
                <c:pt idx="242">
                  <c:v>1.109</c:v>
                </c:pt>
                <c:pt idx="243">
                  <c:v>2.0898</c:v>
                </c:pt>
                <c:pt idx="244">
                  <c:v>0.1227</c:v>
                </c:pt>
                <c:pt idx="245">
                  <c:v>5.1859</c:v>
                </c:pt>
                <c:pt idx="246">
                  <c:v>1.4691</c:v>
                </c:pt>
                <c:pt idx="247">
                  <c:v>1.1594</c:v>
                </c:pt>
                <c:pt idx="248">
                  <c:v>0.6415</c:v>
                </c:pt>
                <c:pt idx="249">
                  <c:v>0.1406</c:v>
                </c:pt>
                <c:pt idx="250">
                  <c:v>1.0172</c:v>
                </c:pt>
                <c:pt idx="251">
                  <c:v>0.4632</c:v>
                </c:pt>
                <c:pt idx="252">
                  <c:v>0.6282</c:v>
                </c:pt>
                <c:pt idx="253">
                  <c:v>0.9859</c:v>
                </c:pt>
                <c:pt idx="254">
                  <c:v>2.2432</c:v>
                </c:pt>
                <c:pt idx="255">
                  <c:v>1.7042</c:v>
                </c:pt>
                <c:pt idx="256">
                  <c:v>0.1014</c:v>
                </c:pt>
                <c:pt idx="257">
                  <c:v>0.0761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5839856"/>
        <c:axId val="-835783600"/>
      </c:scatterChart>
      <c:valAx>
        <c:axId val="-87583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5783600"/>
        <c:crosses val="autoZero"/>
        <c:crossBetween val="midCat"/>
      </c:valAx>
      <c:valAx>
        <c:axId val="-8357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fluctuation in price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583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stat_sen600519price!$H$1:$H$258</c:f>
              <c:numCache>
                <c:formatCode>General</c:formatCode>
                <c:ptCount val="258"/>
                <c:pt idx="0">
                  <c:v>10.0</c:v>
                </c:pt>
                <c:pt idx="1">
                  <c:v>32.0</c:v>
                </c:pt>
                <c:pt idx="2">
                  <c:v>32.0</c:v>
                </c:pt>
                <c:pt idx="3">
                  <c:v>12.0</c:v>
                </c:pt>
                <c:pt idx="4">
                  <c:v>19.0</c:v>
                </c:pt>
                <c:pt idx="5">
                  <c:v>29.0</c:v>
                </c:pt>
                <c:pt idx="6">
                  <c:v>31.0</c:v>
                </c:pt>
                <c:pt idx="7">
                  <c:v>33.0</c:v>
                </c:pt>
                <c:pt idx="8">
                  <c:v>26.0</c:v>
                </c:pt>
                <c:pt idx="9">
                  <c:v>18.0</c:v>
                </c:pt>
                <c:pt idx="10">
                  <c:v>13.0</c:v>
                </c:pt>
                <c:pt idx="11">
                  <c:v>33.0</c:v>
                </c:pt>
                <c:pt idx="12">
                  <c:v>25.0</c:v>
                </c:pt>
                <c:pt idx="13">
                  <c:v>16.0</c:v>
                </c:pt>
                <c:pt idx="14">
                  <c:v>21.0</c:v>
                </c:pt>
                <c:pt idx="15">
                  <c:v>9.0</c:v>
                </c:pt>
                <c:pt idx="16">
                  <c:v>35.0</c:v>
                </c:pt>
                <c:pt idx="17">
                  <c:v>28.0</c:v>
                </c:pt>
                <c:pt idx="18">
                  <c:v>23.0</c:v>
                </c:pt>
                <c:pt idx="19">
                  <c:v>20.0</c:v>
                </c:pt>
                <c:pt idx="20">
                  <c:v>27.0</c:v>
                </c:pt>
                <c:pt idx="21">
                  <c:v>18.0</c:v>
                </c:pt>
                <c:pt idx="22">
                  <c:v>12.0</c:v>
                </c:pt>
                <c:pt idx="23">
                  <c:v>11.0</c:v>
                </c:pt>
                <c:pt idx="24">
                  <c:v>10.0</c:v>
                </c:pt>
                <c:pt idx="25">
                  <c:v>16.0</c:v>
                </c:pt>
                <c:pt idx="26">
                  <c:v>12.0</c:v>
                </c:pt>
                <c:pt idx="27">
                  <c:v>35.0</c:v>
                </c:pt>
                <c:pt idx="28">
                  <c:v>33.0</c:v>
                </c:pt>
                <c:pt idx="29">
                  <c:v>23.0</c:v>
                </c:pt>
                <c:pt idx="30">
                  <c:v>14.0</c:v>
                </c:pt>
                <c:pt idx="31">
                  <c:v>21.0</c:v>
                </c:pt>
                <c:pt idx="32">
                  <c:v>17.0</c:v>
                </c:pt>
                <c:pt idx="33">
                  <c:v>22.0</c:v>
                </c:pt>
                <c:pt idx="34">
                  <c:v>16.0</c:v>
                </c:pt>
                <c:pt idx="35">
                  <c:v>28.0</c:v>
                </c:pt>
                <c:pt idx="36">
                  <c:v>23.0</c:v>
                </c:pt>
                <c:pt idx="37">
                  <c:v>15.0</c:v>
                </c:pt>
                <c:pt idx="38">
                  <c:v>20.0</c:v>
                </c:pt>
                <c:pt idx="39">
                  <c:v>44.0</c:v>
                </c:pt>
                <c:pt idx="40">
                  <c:v>34.0</c:v>
                </c:pt>
                <c:pt idx="41">
                  <c:v>15.0</c:v>
                </c:pt>
                <c:pt idx="42">
                  <c:v>17.0</c:v>
                </c:pt>
                <c:pt idx="43">
                  <c:v>16.0</c:v>
                </c:pt>
                <c:pt idx="44">
                  <c:v>10.0</c:v>
                </c:pt>
                <c:pt idx="45">
                  <c:v>23.0</c:v>
                </c:pt>
                <c:pt idx="46">
                  <c:v>30.0</c:v>
                </c:pt>
                <c:pt idx="47">
                  <c:v>23.0</c:v>
                </c:pt>
                <c:pt idx="48">
                  <c:v>25.0</c:v>
                </c:pt>
                <c:pt idx="49">
                  <c:v>31.0</c:v>
                </c:pt>
                <c:pt idx="50">
                  <c:v>34.0</c:v>
                </c:pt>
                <c:pt idx="51">
                  <c:v>28.0</c:v>
                </c:pt>
                <c:pt idx="52">
                  <c:v>51.0</c:v>
                </c:pt>
                <c:pt idx="53">
                  <c:v>66.0</c:v>
                </c:pt>
                <c:pt idx="54">
                  <c:v>127.0</c:v>
                </c:pt>
                <c:pt idx="55">
                  <c:v>107.0</c:v>
                </c:pt>
                <c:pt idx="56">
                  <c:v>70.0</c:v>
                </c:pt>
                <c:pt idx="57">
                  <c:v>33.0</c:v>
                </c:pt>
                <c:pt idx="58">
                  <c:v>20.0</c:v>
                </c:pt>
                <c:pt idx="59">
                  <c:v>10.0</c:v>
                </c:pt>
                <c:pt idx="60">
                  <c:v>32.0</c:v>
                </c:pt>
                <c:pt idx="61">
                  <c:v>45.0</c:v>
                </c:pt>
                <c:pt idx="62">
                  <c:v>27.0</c:v>
                </c:pt>
                <c:pt idx="63">
                  <c:v>20.0</c:v>
                </c:pt>
                <c:pt idx="64">
                  <c:v>51.0</c:v>
                </c:pt>
                <c:pt idx="65">
                  <c:v>51.0</c:v>
                </c:pt>
                <c:pt idx="66">
                  <c:v>41.0</c:v>
                </c:pt>
                <c:pt idx="67">
                  <c:v>34.0</c:v>
                </c:pt>
                <c:pt idx="68">
                  <c:v>12.0</c:v>
                </c:pt>
                <c:pt idx="69">
                  <c:v>16.0</c:v>
                </c:pt>
                <c:pt idx="70">
                  <c:v>11.0</c:v>
                </c:pt>
                <c:pt idx="71">
                  <c:v>17.0</c:v>
                </c:pt>
                <c:pt idx="72">
                  <c:v>26.0</c:v>
                </c:pt>
                <c:pt idx="73">
                  <c:v>28.0</c:v>
                </c:pt>
                <c:pt idx="74">
                  <c:v>16.0</c:v>
                </c:pt>
                <c:pt idx="75">
                  <c:v>17.0</c:v>
                </c:pt>
                <c:pt idx="76">
                  <c:v>29.0</c:v>
                </c:pt>
                <c:pt idx="77">
                  <c:v>16.0</c:v>
                </c:pt>
                <c:pt idx="78">
                  <c:v>21.0</c:v>
                </c:pt>
                <c:pt idx="79">
                  <c:v>28.0</c:v>
                </c:pt>
                <c:pt idx="80">
                  <c:v>34.0</c:v>
                </c:pt>
                <c:pt idx="81">
                  <c:v>39.0</c:v>
                </c:pt>
                <c:pt idx="82">
                  <c:v>25.0</c:v>
                </c:pt>
                <c:pt idx="83">
                  <c:v>29.0</c:v>
                </c:pt>
                <c:pt idx="84">
                  <c:v>16.0</c:v>
                </c:pt>
                <c:pt idx="85">
                  <c:v>48.0</c:v>
                </c:pt>
                <c:pt idx="86">
                  <c:v>20.0</c:v>
                </c:pt>
                <c:pt idx="87">
                  <c:v>24.0</c:v>
                </c:pt>
                <c:pt idx="88">
                  <c:v>29.0</c:v>
                </c:pt>
                <c:pt idx="89">
                  <c:v>25.0</c:v>
                </c:pt>
                <c:pt idx="90">
                  <c:v>32.0</c:v>
                </c:pt>
                <c:pt idx="91">
                  <c:v>36.0</c:v>
                </c:pt>
                <c:pt idx="92">
                  <c:v>32.0</c:v>
                </c:pt>
                <c:pt idx="93">
                  <c:v>10.0</c:v>
                </c:pt>
                <c:pt idx="94">
                  <c:v>8.0</c:v>
                </c:pt>
                <c:pt idx="95">
                  <c:v>16.0</c:v>
                </c:pt>
                <c:pt idx="96">
                  <c:v>22.0</c:v>
                </c:pt>
                <c:pt idx="97">
                  <c:v>16.0</c:v>
                </c:pt>
                <c:pt idx="98">
                  <c:v>21.0</c:v>
                </c:pt>
                <c:pt idx="99">
                  <c:v>37.0</c:v>
                </c:pt>
                <c:pt idx="100">
                  <c:v>24.0</c:v>
                </c:pt>
                <c:pt idx="101">
                  <c:v>29.0</c:v>
                </c:pt>
                <c:pt idx="102">
                  <c:v>75.0</c:v>
                </c:pt>
                <c:pt idx="103">
                  <c:v>60.0</c:v>
                </c:pt>
                <c:pt idx="104">
                  <c:v>43.0</c:v>
                </c:pt>
                <c:pt idx="105">
                  <c:v>26.0</c:v>
                </c:pt>
                <c:pt idx="106">
                  <c:v>41.0</c:v>
                </c:pt>
                <c:pt idx="107">
                  <c:v>41.0</c:v>
                </c:pt>
                <c:pt idx="108">
                  <c:v>24.0</c:v>
                </c:pt>
                <c:pt idx="109">
                  <c:v>52.0</c:v>
                </c:pt>
                <c:pt idx="110">
                  <c:v>25.0</c:v>
                </c:pt>
                <c:pt idx="111">
                  <c:v>15.0</c:v>
                </c:pt>
                <c:pt idx="112">
                  <c:v>21.0</c:v>
                </c:pt>
                <c:pt idx="113">
                  <c:v>24.0</c:v>
                </c:pt>
                <c:pt idx="114">
                  <c:v>42.0</c:v>
                </c:pt>
                <c:pt idx="115">
                  <c:v>27.0</c:v>
                </c:pt>
                <c:pt idx="116">
                  <c:v>53.0</c:v>
                </c:pt>
                <c:pt idx="117">
                  <c:v>33.0</c:v>
                </c:pt>
                <c:pt idx="118">
                  <c:v>42.0</c:v>
                </c:pt>
                <c:pt idx="119">
                  <c:v>42.0</c:v>
                </c:pt>
                <c:pt idx="120">
                  <c:v>35.0</c:v>
                </c:pt>
                <c:pt idx="121">
                  <c:v>16.0</c:v>
                </c:pt>
                <c:pt idx="122">
                  <c:v>341.0</c:v>
                </c:pt>
                <c:pt idx="123">
                  <c:v>142.0</c:v>
                </c:pt>
                <c:pt idx="124">
                  <c:v>136.0</c:v>
                </c:pt>
                <c:pt idx="125">
                  <c:v>92.0</c:v>
                </c:pt>
                <c:pt idx="126">
                  <c:v>72.0</c:v>
                </c:pt>
                <c:pt idx="127">
                  <c:v>53.0</c:v>
                </c:pt>
                <c:pt idx="128">
                  <c:v>53.0</c:v>
                </c:pt>
                <c:pt idx="129">
                  <c:v>43.0</c:v>
                </c:pt>
                <c:pt idx="130">
                  <c:v>26.0</c:v>
                </c:pt>
                <c:pt idx="131">
                  <c:v>27.0</c:v>
                </c:pt>
                <c:pt idx="132">
                  <c:v>49.0</c:v>
                </c:pt>
                <c:pt idx="133">
                  <c:v>19.0</c:v>
                </c:pt>
                <c:pt idx="134">
                  <c:v>29.0</c:v>
                </c:pt>
                <c:pt idx="135">
                  <c:v>38.0</c:v>
                </c:pt>
                <c:pt idx="136">
                  <c:v>34.0</c:v>
                </c:pt>
                <c:pt idx="137">
                  <c:v>33.0</c:v>
                </c:pt>
                <c:pt idx="138">
                  <c:v>25.0</c:v>
                </c:pt>
                <c:pt idx="139">
                  <c:v>42.0</c:v>
                </c:pt>
                <c:pt idx="140">
                  <c:v>30.0</c:v>
                </c:pt>
                <c:pt idx="141">
                  <c:v>47.0</c:v>
                </c:pt>
                <c:pt idx="142">
                  <c:v>46.0</c:v>
                </c:pt>
                <c:pt idx="143">
                  <c:v>39.0</c:v>
                </c:pt>
                <c:pt idx="144">
                  <c:v>26.0</c:v>
                </c:pt>
                <c:pt idx="145">
                  <c:v>34.0</c:v>
                </c:pt>
                <c:pt idx="146">
                  <c:v>32.0</c:v>
                </c:pt>
                <c:pt idx="147">
                  <c:v>33.0</c:v>
                </c:pt>
                <c:pt idx="148">
                  <c:v>38.0</c:v>
                </c:pt>
                <c:pt idx="149">
                  <c:v>50.0</c:v>
                </c:pt>
                <c:pt idx="150">
                  <c:v>27.0</c:v>
                </c:pt>
                <c:pt idx="151">
                  <c:v>36.0</c:v>
                </c:pt>
                <c:pt idx="152">
                  <c:v>72.0</c:v>
                </c:pt>
                <c:pt idx="153">
                  <c:v>60.0</c:v>
                </c:pt>
                <c:pt idx="154">
                  <c:v>25.0</c:v>
                </c:pt>
                <c:pt idx="155">
                  <c:v>33.0</c:v>
                </c:pt>
                <c:pt idx="156">
                  <c:v>21.0</c:v>
                </c:pt>
                <c:pt idx="157">
                  <c:v>29.0</c:v>
                </c:pt>
                <c:pt idx="158">
                  <c:v>31.0</c:v>
                </c:pt>
                <c:pt idx="159">
                  <c:v>35.0</c:v>
                </c:pt>
                <c:pt idx="160">
                  <c:v>67.0</c:v>
                </c:pt>
                <c:pt idx="161">
                  <c:v>35.0</c:v>
                </c:pt>
                <c:pt idx="162">
                  <c:v>35.0</c:v>
                </c:pt>
                <c:pt idx="163">
                  <c:v>33.0</c:v>
                </c:pt>
                <c:pt idx="164">
                  <c:v>19.0</c:v>
                </c:pt>
                <c:pt idx="165">
                  <c:v>18.0</c:v>
                </c:pt>
                <c:pt idx="166">
                  <c:v>13.0</c:v>
                </c:pt>
                <c:pt idx="167">
                  <c:v>14.0</c:v>
                </c:pt>
                <c:pt idx="168">
                  <c:v>31.0</c:v>
                </c:pt>
                <c:pt idx="169">
                  <c:v>29.0</c:v>
                </c:pt>
                <c:pt idx="170">
                  <c:v>25.0</c:v>
                </c:pt>
                <c:pt idx="171">
                  <c:v>24.0</c:v>
                </c:pt>
                <c:pt idx="172">
                  <c:v>30.0</c:v>
                </c:pt>
                <c:pt idx="173">
                  <c:v>29.0</c:v>
                </c:pt>
                <c:pt idx="174">
                  <c:v>33.0</c:v>
                </c:pt>
                <c:pt idx="175">
                  <c:v>46.0</c:v>
                </c:pt>
                <c:pt idx="176">
                  <c:v>54.0</c:v>
                </c:pt>
                <c:pt idx="177">
                  <c:v>26.0</c:v>
                </c:pt>
                <c:pt idx="178">
                  <c:v>18.0</c:v>
                </c:pt>
                <c:pt idx="179">
                  <c:v>25.0</c:v>
                </c:pt>
                <c:pt idx="180">
                  <c:v>32.0</c:v>
                </c:pt>
                <c:pt idx="181">
                  <c:v>69.0</c:v>
                </c:pt>
                <c:pt idx="182">
                  <c:v>157.0</c:v>
                </c:pt>
                <c:pt idx="183">
                  <c:v>70.0</c:v>
                </c:pt>
                <c:pt idx="184">
                  <c:v>48.0</c:v>
                </c:pt>
                <c:pt idx="185">
                  <c:v>75.0</c:v>
                </c:pt>
                <c:pt idx="186">
                  <c:v>70.0</c:v>
                </c:pt>
                <c:pt idx="187">
                  <c:v>24.0</c:v>
                </c:pt>
                <c:pt idx="188">
                  <c:v>30.0</c:v>
                </c:pt>
                <c:pt idx="189">
                  <c:v>10.0</c:v>
                </c:pt>
                <c:pt idx="190">
                  <c:v>29.0</c:v>
                </c:pt>
                <c:pt idx="191">
                  <c:v>33.0</c:v>
                </c:pt>
                <c:pt idx="192">
                  <c:v>65.0</c:v>
                </c:pt>
                <c:pt idx="193">
                  <c:v>42.0</c:v>
                </c:pt>
                <c:pt idx="194">
                  <c:v>29.0</c:v>
                </c:pt>
                <c:pt idx="195">
                  <c:v>67.0</c:v>
                </c:pt>
                <c:pt idx="196">
                  <c:v>73.0</c:v>
                </c:pt>
                <c:pt idx="197">
                  <c:v>45.0</c:v>
                </c:pt>
                <c:pt idx="198">
                  <c:v>31.0</c:v>
                </c:pt>
                <c:pt idx="199">
                  <c:v>27.0</c:v>
                </c:pt>
                <c:pt idx="200">
                  <c:v>21.0</c:v>
                </c:pt>
                <c:pt idx="201">
                  <c:v>23.0</c:v>
                </c:pt>
                <c:pt idx="202">
                  <c:v>15.0</c:v>
                </c:pt>
                <c:pt idx="203">
                  <c:v>11.0</c:v>
                </c:pt>
                <c:pt idx="204">
                  <c:v>19.0</c:v>
                </c:pt>
                <c:pt idx="205">
                  <c:v>36.0</c:v>
                </c:pt>
                <c:pt idx="206">
                  <c:v>23.0</c:v>
                </c:pt>
                <c:pt idx="207">
                  <c:v>16.0</c:v>
                </c:pt>
                <c:pt idx="208">
                  <c:v>27.0</c:v>
                </c:pt>
                <c:pt idx="209">
                  <c:v>20.0</c:v>
                </c:pt>
                <c:pt idx="210">
                  <c:v>18.0</c:v>
                </c:pt>
                <c:pt idx="211">
                  <c:v>49.0</c:v>
                </c:pt>
                <c:pt idx="212">
                  <c:v>14.0</c:v>
                </c:pt>
                <c:pt idx="213">
                  <c:v>32.0</c:v>
                </c:pt>
                <c:pt idx="214">
                  <c:v>23.0</c:v>
                </c:pt>
                <c:pt idx="215">
                  <c:v>20.0</c:v>
                </c:pt>
                <c:pt idx="216">
                  <c:v>22.0</c:v>
                </c:pt>
                <c:pt idx="217">
                  <c:v>11.0</c:v>
                </c:pt>
                <c:pt idx="218">
                  <c:v>20.0</c:v>
                </c:pt>
                <c:pt idx="219">
                  <c:v>37.0</c:v>
                </c:pt>
                <c:pt idx="220">
                  <c:v>55.0</c:v>
                </c:pt>
                <c:pt idx="221">
                  <c:v>24.0</c:v>
                </c:pt>
                <c:pt idx="222">
                  <c:v>26.0</c:v>
                </c:pt>
                <c:pt idx="223">
                  <c:v>16.0</c:v>
                </c:pt>
                <c:pt idx="224">
                  <c:v>22.0</c:v>
                </c:pt>
                <c:pt idx="225">
                  <c:v>36.0</c:v>
                </c:pt>
                <c:pt idx="226">
                  <c:v>32.0</c:v>
                </c:pt>
                <c:pt idx="227">
                  <c:v>65.0</c:v>
                </c:pt>
                <c:pt idx="228">
                  <c:v>49.0</c:v>
                </c:pt>
                <c:pt idx="229">
                  <c:v>25.0</c:v>
                </c:pt>
                <c:pt idx="230">
                  <c:v>41.0</c:v>
                </c:pt>
                <c:pt idx="231">
                  <c:v>35.0</c:v>
                </c:pt>
                <c:pt idx="232">
                  <c:v>37.0</c:v>
                </c:pt>
                <c:pt idx="233">
                  <c:v>35.0</c:v>
                </c:pt>
                <c:pt idx="234">
                  <c:v>36.0</c:v>
                </c:pt>
                <c:pt idx="235">
                  <c:v>42.0</c:v>
                </c:pt>
                <c:pt idx="236">
                  <c:v>23.0</c:v>
                </c:pt>
                <c:pt idx="237">
                  <c:v>39.0</c:v>
                </c:pt>
                <c:pt idx="238">
                  <c:v>50.0</c:v>
                </c:pt>
                <c:pt idx="239">
                  <c:v>42.0</c:v>
                </c:pt>
                <c:pt idx="240">
                  <c:v>22.0</c:v>
                </c:pt>
                <c:pt idx="241">
                  <c:v>27.0</c:v>
                </c:pt>
                <c:pt idx="242">
                  <c:v>39.0</c:v>
                </c:pt>
                <c:pt idx="243">
                  <c:v>61.0</c:v>
                </c:pt>
                <c:pt idx="244">
                  <c:v>51.0</c:v>
                </c:pt>
                <c:pt idx="245">
                  <c:v>135.0</c:v>
                </c:pt>
                <c:pt idx="246">
                  <c:v>76.0</c:v>
                </c:pt>
                <c:pt idx="247">
                  <c:v>111.0</c:v>
                </c:pt>
                <c:pt idx="248">
                  <c:v>41.0</c:v>
                </c:pt>
                <c:pt idx="249">
                  <c:v>37.0</c:v>
                </c:pt>
                <c:pt idx="250">
                  <c:v>52.0</c:v>
                </c:pt>
                <c:pt idx="251">
                  <c:v>21.0</c:v>
                </c:pt>
                <c:pt idx="252">
                  <c:v>45.0</c:v>
                </c:pt>
                <c:pt idx="253">
                  <c:v>16.0</c:v>
                </c:pt>
                <c:pt idx="254">
                  <c:v>57.0</c:v>
                </c:pt>
                <c:pt idx="255">
                  <c:v>56.0</c:v>
                </c:pt>
                <c:pt idx="256">
                  <c:v>43.0</c:v>
                </c:pt>
                <c:pt idx="257">
                  <c:v>27.0</c:v>
                </c:pt>
              </c:numCache>
            </c:numRef>
          </c:xVal>
          <c:yVal>
            <c:numRef>
              <c:f>stat_sen600519price!$J$1:$J$258</c:f>
              <c:numCache>
                <c:formatCode>General</c:formatCode>
                <c:ptCount val="258"/>
                <c:pt idx="0">
                  <c:v>-3.7444</c:v>
                </c:pt>
                <c:pt idx="1">
                  <c:v>1.3332</c:v>
                </c:pt>
                <c:pt idx="2">
                  <c:v>-0.3007</c:v>
                </c:pt>
                <c:pt idx="3">
                  <c:v>-4.6894</c:v>
                </c:pt>
                <c:pt idx="4">
                  <c:v>1.1868</c:v>
                </c:pt>
                <c:pt idx="5">
                  <c:v>-2.331</c:v>
                </c:pt>
                <c:pt idx="6">
                  <c:v>-1.5361</c:v>
                </c:pt>
                <c:pt idx="7">
                  <c:v>1.5194</c:v>
                </c:pt>
                <c:pt idx="8">
                  <c:v>2.5228</c:v>
                </c:pt>
                <c:pt idx="9">
                  <c:v>-2.8415</c:v>
                </c:pt>
                <c:pt idx="10">
                  <c:v>0.2161</c:v>
                </c:pt>
                <c:pt idx="11">
                  <c:v>5.4204</c:v>
                </c:pt>
                <c:pt idx="12">
                  <c:v>-3.7671</c:v>
                </c:pt>
                <c:pt idx="13">
                  <c:v>-1.0182</c:v>
                </c:pt>
                <c:pt idx="14">
                  <c:v>1.2384</c:v>
                </c:pt>
                <c:pt idx="15">
                  <c:v>0.0148</c:v>
                </c:pt>
                <c:pt idx="16">
                  <c:v>-1.8543</c:v>
                </c:pt>
                <c:pt idx="17">
                  <c:v>0.4623</c:v>
                </c:pt>
                <c:pt idx="18">
                  <c:v>-1.6456</c:v>
                </c:pt>
                <c:pt idx="19">
                  <c:v>2.0393</c:v>
                </c:pt>
                <c:pt idx="20">
                  <c:v>0.319</c:v>
                </c:pt>
                <c:pt idx="21">
                  <c:v>1.6196</c:v>
                </c:pt>
                <c:pt idx="22">
                  <c:v>-0.4351</c:v>
                </c:pt>
                <c:pt idx="23">
                  <c:v>0.653</c:v>
                </c:pt>
                <c:pt idx="24">
                  <c:v>-0.5464</c:v>
                </c:pt>
                <c:pt idx="25">
                  <c:v>-1.6972</c:v>
                </c:pt>
                <c:pt idx="26">
                  <c:v>1.7514</c:v>
                </c:pt>
                <c:pt idx="27">
                  <c:v>-0.7944</c:v>
                </c:pt>
                <c:pt idx="28">
                  <c:v>-0.2916</c:v>
                </c:pt>
                <c:pt idx="29">
                  <c:v>0.6941</c:v>
                </c:pt>
                <c:pt idx="30">
                  <c:v>2.3091</c:v>
                </c:pt>
                <c:pt idx="31">
                  <c:v>2.2185</c:v>
                </c:pt>
                <c:pt idx="32">
                  <c:v>2.5093</c:v>
                </c:pt>
                <c:pt idx="33">
                  <c:v>-2.4479</c:v>
                </c:pt>
                <c:pt idx="34">
                  <c:v>2.0856</c:v>
                </c:pt>
                <c:pt idx="35">
                  <c:v>-0.8901</c:v>
                </c:pt>
                <c:pt idx="36">
                  <c:v>1.6332</c:v>
                </c:pt>
                <c:pt idx="37">
                  <c:v>2.6554</c:v>
                </c:pt>
                <c:pt idx="38">
                  <c:v>1.6011</c:v>
                </c:pt>
                <c:pt idx="39">
                  <c:v>4.8154</c:v>
                </c:pt>
                <c:pt idx="40">
                  <c:v>-2.1526</c:v>
                </c:pt>
                <c:pt idx="41">
                  <c:v>-1.8961</c:v>
                </c:pt>
                <c:pt idx="42">
                  <c:v>-0.7722</c:v>
                </c:pt>
                <c:pt idx="43">
                  <c:v>0.2726</c:v>
                </c:pt>
                <c:pt idx="44">
                  <c:v>-0.0044</c:v>
                </c:pt>
                <c:pt idx="45">
                  <c:v>-1.526</c:v>
                </c:pt>
                <c:pt idx="46">
                  <c:v>3.2729</c:v>
                </c:pt>
                <c:pt idx="47">
                  <c:v>-1.4272</c:v>
                </c:pt>
                <c:pt idx="48">
                  <c:v>0.4156</c:v>
                </c:pt>
                <c:pt idx="49">
                  <c:v>-1.5508</c:v>
                </c:pt>
                <c:pt idx="50">
                  <c:v>2.646</c:v>
                </c:pt>
                <c:pt idx="51">
                  <c:v>1.082</c:v>
                </c:pt>
                <c:pt idx="52">
                  <c:v>0.2047</c:v>
                </c:pt>
                <c:pt idx="53">
                  <c:v>3.2728</c:v>
                </c:pt>
                <c:pt idx="54">
                  <c:v>0.9561</c:v>
                </c:pt>
                <c:pt idx="55">
                  <c:v>1.8777</c:v>
                </c:pt>
                <c:pt idx="56">
                  <c:v>-0.589</c:v>
                </c:pt>
                <c:pt idx="57">
                  <c:v>0.2217</c:v>
                </c:pt>
                <c:pt idx="58">
                  <c:v>-0.4102</c:v>
                </c:pt>
                <c:pt idx="59">
                  <c:v>-1.0297</c:v>
                </c:pt>
                <c:pt idx="60">
                  <c:v>0.1754</c:v>
                </c:pt>
                <c:pt idx="61">
                  <c:v>4.7613</c:v>
                </c:pt>
                <c:pt idx="62">
                  <c:v>-1.2052</c:v>
                </c:pt>
                <c:pt idx="63">
                  <c:v>-1.6725</c:v>
                </c:pt>
                <c:pt idx="64">
                  <c:v>-2.4574</c:v>
                </c:pt>
                <c:pt idx="65">
                  <c:v>0.4924</c:v>
                </c:pt>
                <c:pt idx="66">
                  <c:v>-1.0942</c:v>
                </c:pt>
                <c:pt idx="67">
                  <c:v>0.2147</c:v>
                </c:pt>
                <c:pt idx="68">
                  <c:v>0.8815</c:v>
                </c:pt>
                <c:pt idx="69">
                  <c:v>-0.4982</c:v>
                </c:pt>
                <c:pt idx="70">
                  <c:v>-0.2052</c:v>
                </c:pt>
                <c:pt idx="71">
                  <c:v>-1.9492</c:v>
                </c:pt>
                <c:pt idx="72">
                  <c:v>0.8094</c:v>
                </c:pt>
                <c:pt idx="73">
                  <c:v>2.9247</c:v>
                </c:pt>
                <c:pt idx="74">
                  <c:v>-1.1641</c:v>
                </c:pt>
                <c:pt idx="75">
                  <c:v>-0.2699</c:v>
                </c:pt>
                <c:pt idx="76">
                  <c:v>0.4183</c:v>
                </c:pt>
                <c:pt idx="77">
                  <c:v>0.637</c:v>
                </c:pt>
                <c:pt idx="78">
                  <c:v>1.9315</c:v>
                </c:pt>
                <c:pt idx="79">
                  <c:v>3.5032</c:v>
                </c:pt>
                <c:pt idx="80">
                  <c:v>-1.4577</c:v>
                </c:pt>
                <c:pt idx="81">
                  <c:v>0.6089</c:v>
                </c:pt>
                <c:pt idx="82">
                  <c:v>-2.1531</c:v>
                </c:pt>
                <c:pt idx="83">
                  <c:v>-0.5551</c:v>
                </c:pt>
                <c:pt idx="84">
                  <c:v>0.5024</c:v>
                </c:pt>
                <c:pt idx="85">
                  <c:v>1.9002</c:v>
                </c:pt>
                <c:pt idx="86">
                  <c:v>-0.3543</c:v>
                </c:pt>
                <c:pt idx="87">
                  <c:v>-1.9534</c:v>
                </c:pt>
                <c:pt idx="88">
                  <c:v>0.267</c:v>
                </c:pt>
                <c:pt idx="89">
                  <c:v>-0.6359</c:v>
                </c:pt>
                <c:pt idx="90">
                  <c:v>-2.2357</c:v>
                </c:pt>
                <c:pt idx="91">
                  <c:v>0.5441</c:v>
                </c:pt>
                <c:pt idx="92">
                  <c:v>2.2338</c:v>
                </c:pt>
                <c:pt idx="93">
                  <c:v>1.1701</c:v>
                </c:pt>
                <c:pt idx="94">
                  <c:v>-0.8891</c:v>
                </c:pt>
                <c:pt idx="95">
                  <c:v>-0.0318</c:v>
                </c:pt>
                <c:pt idx="96">
                  <c:v>0.3375</c:v>
                </c:pt>
                <c:pt idx="97">
                  <c:v>-0.1068</c:v>
                </c:pt>
                <c:pt idx="98">
                  <c:v>1.4617</c:v>
                </c:pt>
                <c:pt idx="99">
                  <c:v>3.2562</c:v>
                </c:pt>
                <c:pt idx="100">
                  <c:v>-0.2571</c:v>
                </c:pt>
                <c:pt idx="101">
                  <c:v>1.4974</c:v>
                </c:pt>
                <c:pt idx="102">
                  <c:v>6.032</c:v>
                </c:pt>
                <c:pt idx="103">
                  <c:v>-2.7616</c:v>
                </c:pt>
                <c:pt idx="104">
                  <c:v>0.6521</c:v>
                </c:pt>
                <c:pt idx="105">
                  <c:v>-1.2849</c:v>
                </c:pt>
                <c:pt idx="106">
                  <c:v>-2.6323</c:v>
                </c:pt>
                <c:pt idx="107">
                  <c:v>2.1306</c:v>
                </c:pt>
                <c:pt idx="108">
                  <c:v>1.3712</c:v>
                </c:pt>
                <c:pt idx="109">
                  <c:v>-0.8933</c:v>
                </c:pt>
                <c:pt idx="110">
                  <c:v>1.5473</c:v>
                </c:pt>
                <c:pt idx="111">
                  <c:v>-0.7727</c:v>
                </c:pt>
                <c:pt idx="112">
                  <c:v>-0.833</c:v>
                </c:pt>
                <c:pt idx="113">
                  <c:v>1.691</c:v>
                </c:pt>
                <c:pt idx="114">
                  <c:v>-0.7183</c:v>
                </c:pt>
                <c:pt idx="115">
                  <c:v>-0.9659</c:v>
                </c:pt>
                <c:pt idx="116">
                  <c:v>5.0809</c:v>
                </c:pt>
                <c:pt idx="117">
                  <c:v>0.1842</c:v>
                </c:pt>
                <c:pt idx="118">
                  <c:v>-0.0104</c:v>
                </c:pt>
                <c:pt idx="119">
                  <c:v>1.2978</c:v>
                </c:pt>
                <c:pt idx="120">
                  <c:v>0.147</c:v>
                </c:pt>
                <c:pt idx="121">
                  <c:v>2.7012</c:v>
                </c:pt>
                <c:pt idx="122">
                  <c:v>2.2729</c:v>
                </c:pt>
                <c:pt idx="123">
                  <c:v>5.526</c:v>
                </c:pt>
                <c:pt idx="124">
                  <c:v>-0.0883</c:v>
                </c:pt>
                <c:pt idx="125">
                  <c:v>-2.2088</c:v>
                </c:pt>
                <c:pt idx="126">
                  <c:v>1.6876</c:v>
                </c:pt>
                <c:pt idx="127">
                  <c:v>3.0431</c:v>
                </c:pt>
                <c:pt idx="128">
                  <c:v>-2.3219</c:v>
                </c:pt>
                <c:pt idx="129">
                  <c:v>-0.0315</c:v>
                </c:pt>
                <c:pt idx="130">
                  <c:v>0.1356</c:v>
                </c:pt>
                <c:pt idx="131">
                  <c:v>-0.4126</c:v>
                </c:pt>
                <c:pt idx="132">
                  <c:v>-2.5616</c:v>
                </c:pt>
                <c:pt idx="133">
                  <c:v>0.1461</c:v>
                </c:pt>
                <c:pt idx="134">
                  <c:v>1.8862</c:v>
                </c:pt>
                <c:pt idx="135">
                  <c:v>-2.0548</c:v>
                </c:pt>
                <c:pt idx="136">
                  <c:v>1.0847</c:v>
                </c:pt>
                <c:pt idx="137">
                  <c:v>2.4995</c:v>
                </c:pt>
                <c:pt idx="138">
                  <c:v>-1.5766</c:v>
                </c:pt>
                <c:pt idx="139">
                  <c:v>0.6497</c:v>
                </c:pt>
                <c:pt idx="140">
                  <c:v>-0.9176</c:v>
                </c:pt>
                <c:pt idx="141">
                  <c:v>-1.9767</c:v>
                </c:pt>
                <c:pt idx="142">
                  <c:v>-0.2443</c:v>
                </c:pt>
                <c:pt idx="143">
                  <c:v>0.1992</c:v>
                </c:pt>
                <c:pt idx="144">
                  <c:v>-0.1695</c:v>
                </c:pt>
                <c:pt idx="145">
                  <c:v>-0.1208</c:v>
                </c:pt>
                <c:pt idx="146">
                  <c:v>0.7093</c:v>
                </c:pt>
                <c:pt idx="147">
                  <c:v>2.483</c:v>
                </c:pt>
                <c:pt idx="148">
                  <c:v>-0.6144</c:v>
                </c:pt>
                <c:pt idx="149">
                  <c:v>0.9432</c:v>
                </c:pt>
                <c:pt idx="150">
                  <c:v>0.0631</c:v>
                </c:pt>
                <c:pt idx="151">
                  <c:v>0.571</c:v>
                </c:pt>
                <c:pt idx="152">
                  <c:v>-2.9048</c:v>
                </c:pt>
                <c:pt idx="153">
                  <c:v>-0.4394</c:v>
                </c:pt>
                <c:pt idx="154">
                  <c:v>-0.5614</c:v>
                </c:pt>
                <c:pt idx="155">
                  <c:v>0.0163</c:v>
                </c:pt>
                <c:pt idx="156">
                  <c:v>0.2741</c:v>
                </c:pt>
                <c:pt idx="157">
                  <c:v>-0.1432</c:v>
                </c:pt>
                <c:pt idx="158">
                  <c:v>-0.5214</c:v>
                </c:pt>
                <c:pt idx="159">
                  <c:v>-0.7436</c:v>
                </c:pt>
                <c:pt idx="160">
                  <c:v>-0.5148</c:v>
                </c:pt>
                <c:pt idx="161">
                  <c:v>2.0169</c:v>
                </c:pt>
                <c:pt idx="162">
                  <c:v>-0.543</c:v>
                </c:pt>
                <c:pt idx="163">
                  <c:v>1.4157</c:v>
                </c:pt>
                <c:pt idx="164">
                  <c:v>-0.4771</c:v>
                </c:pt>
                <c:pt idx="165">
                  <c:v>-0.9491</c:v>
                </c:pt>
                <c:pt idx="166">
                  <c:v>0.8895</c:v>
                </c:pt>
                <c:pt idx="167">
                  <c:v>0.4668</c:v>
                </c:pt>
                <c:pt idx="168">
                  <c:v>-1.0776</c:v>
                </c:pt>
                <c:pt idx="169">
                  <c:v>-0.2544</c:v>
                </c:pt>
                <c:pt idx="170">
                  <c:v>-0.3891</c:v>
                </c:pt>
                <c:pt idx="171">
                  <c:v>-2.1567</c:v>
                </c:pt>
                <c:pt idx="172">
                  <c:v>0.7951</c:v>
                </c:pt>
                <c:pt idx="173">
                  <c:v>-0.2863</c:v>
                </c:pt>
                <c:pt idx="174">
                  <c:v>0.1869</c:v>
                </c:pt>
                <c:pt idx="175">
                  <c:v>-1.7226</c:v>
                </c:pt>
                <c:pt idx="176">
                  <c:v>-0.3085</c:v>
                </c:pt>
                <c:pt idx="177">
                  <c:v>0.9964</c:v>
                </c:pt>
                <c:pt idx="178">
                  <c:v>0.2357</c:v>
                </c:pt>
                <c:pt idx="179">
                  <c:v>-3.0066</c:v>
                </c:pt>
                <c:pt idx="180">
                  <c:v>0.8451</c:v>
                </c:pt>
                <c:pt idx="181">
                  <c:v>-0.9479</c:v>
                </c:pt>
                <c:pt idx="182">
                  <c:v>0.8911</c:v>
                </c:pt>
                <c:pt idx="183">
                  <c:v>2.3816</c:v>
                </c:pt>
                <c:pt idx="184">
                  <c:v>1.6951</c:v>
                </c:pt>
                <c:pt idx="185">
                  <c:v>1.9673</c:v>
                </c:pt>
                <c:pt idx="186">
                  <c:v>-1.0035</c:v>
                </c:pt>
                <c:pt idx="187">
                  <c:v>-0.6311</c:v>
                </c:pt>
                <c:pt idx="188">
                  <c:v>0.5627</c:v>
                </c:pt>
                <c:pt idx="189">
                  <c:v>-1.0308</c:v>
                </c:pt>
                <c:pt idx="190">
                  <c:v>1.5573</c:v>
                </c:pt>
                <c:pt idx="191">
                  <c:v>-0.2311</c:v>
                </c:pt>
                <c:pt idx="192">
                  <c:v>-0.3165</c:v>
                </c:pt>
                <c:pt idx="193">
                  <c:v>-0.4223</c:v>
                </c:pt>
                <c:pt idx="194">
                  <c:v>0.9008</c:v>
                </c:pt>
                <c:pt idx="195">
                  <c:v>1.9581</c:v>
                </c:pt>
                <c:pt idx="196">
                  <c:v>0.2365</c:v>
                </c:pt>
                <c:pt idx="197">
                  <c:v>1.017</c:v>
                </c:pt>
                <c:pt idx="198">
                  <c:v>0.0568</c:v>
                </c:pt>
                <c:pt idx="199">
                  <c:v>0.2839</c:v>
                </c:pt>
                <c:pt idx="200">
                  <c:v>-0.3994</c:v>
                </c:pt>
                <c:pt idx="201">
                  <c:v>-0.4737</c:v>
                </c:pt>
                <c:pt idx="202">
                  <c:v>0.2157</c:v>
                </c:pt>
                <c:pt idx="203">
                  <c:v>-0.3293</c:v>
                </c:pt>
                <c:pt idx="204">
                  <c:v>0.162</c:v>
                </c:pt>
                <c:pt idx="205">
                  <c:v>1.481</c:v>
                </c:pt>
                <c:pt idx="206">
                  <c:v>-0.9969</c:v>
                </c:pt>
                <c:pt idx="207">
                  <c:v>0.7323</c:v>
                </c:pt>
                <c:pt idx="208">
                  <c:v>-1.2691</c:v>
                </c:pt>
                <c:pt idx="209">
                  <c:v>-1.2981</c:v>
                </c:pt>
                <c:pt idx="210">
                  <c:v>0.9711</c:v>
                </c:pt>
                <c:pt idx="211">
                  <c:v>-0.2739</c:v>
                </c:pt>
                <c:pt idx="212">
                  <c:v>-0.6738</c:v>
                </c:pt>
                <c:pt idx="213">
                  <c:v>-0.3344</c:v>
                </c:pt>
                <c:pt idx="214">
                  <c:v>-0.1613</c:v>
                </c:pt>
                <c:pt idx="215">
                  <c:v>-0.2036</c:v>
                </c:pt>
                <c:pt idx="216">
                  <c:v>1.3209</c:v>
                </c:pt>
                <c:pt idx="217">
                  <c:v>1.2718</c:v>
                </c:pt>
                <c:pt idx="218">
                  <c:v>-0.0126</c:v>
                </c:pt>
                <c:pt idx="219">
                  <c:v>0.8236</c:v>
                </c:pt>
                <c:pt idx="220">
                  <c:v>1.3959</c:v>
                </c:pt>
                <c:pt idx="221">
                  <c:v>-1.5064</c:v>
                </c:pt>
                <c:pt idx="222">
                  <c:v>0.608</c:v>
                </c:pt>
                <c:pt idx="223">
                  <c:v>0.2336</c:v>
                </c:pt>
                <c:pt idx="224">
                  <c:v>-1.815</c:v>
                </c:pt>
                <c:pt idx="225">
                  <c:v>3.3204</c:v>
                </c:pt>
                <c:pt idx="226">
                  <c:v>0.3155</c:v>
                </c:pt>
                <c:pt idx="227">
                  <c:v>3.1333</c:v>
                </c:pt>
                <c:pt idx="228">
                  <c:v>0.0148</c:v>
                </c:pt>
                <c:pt idx="229">
                  <c:v>-3.2271</c:v>
                </c:pt>
                <c:pt idx="230">
                  <c:v>1.8815</c:v>
                </c:pt>
                <c:pt idx="231">
                  <c:v>-0.2222</c:v>
                </c:pt>
                <c:pt idx="232">
                  <c:v>-1.2701</c:v>
                </c:pt>
                <c:pt idx="233">
                  <c:v>-0.1433</c:v>
                </c:pt>
                <c:pt idx="234">
                  <c:v>-0.4945</c:v>
                </c:pt>
                <c:pt idx="235">
                  <c:v>0.1595</c:v>
                </c:pt>
                <c:pt idx="236">
                  <c:v>0.6677</c:v>
                </c:pt>
                <c:pt idx="237">
                  <c:v>-1.0528</c:v>
                </c:pt>
                <c:pt idx="238">
                  <c:v>-1.5898</c:v>
                </c:pt>
                <c:pt idx="239">
                  <c:v>1.3905</c:v>
                </c:pt>
                <c:pt idx="240">
                  <c:v>0.5178</c:v>
                </c:pt>
                <c:pt idx="241">
                  <c:v>-0.7481</c:v>
                </c:pt>
                <c:pt idx="242">
                  <c:v>1.109</c:v>
                </c:pt>
                <c:pt idx="243">
                  <c:v>2.0898</c:v>
                </c:pt>
                <c:pt idx="244">
                  <c:v>0.1227</c:v>
                </c:pt>
                <c:pt idx="245">
                  <c:v>5.1859</c:v>
                </c:pt>
                <c:pt idx="246">
                  <c:v>-1.4691</c:v>
                </c:pt>
                <c:pt idx="247">
                  <c:v>1.1594</c:v>
                </c:pt>
                <c:pt idx="248">
                  <c:v>-0.6415</c:v>
                </c:pt>
                <c:pt idx="249">
                  <c:v>0.1406</c:v>
                </c:pt>
                <c:pt idx="250">
                  <c:v>-1.0172</c:v>
                </c:pt>
                <c:pt idx="251">
                  <c:v>0.4632</c:v>
                </c:pt>
                <c:pt idx="252">
                  <c:v>-0.6282</c:v>
                </c:pt>
                <c:pt idx="253">
                  <c:v>-0.9859</c:v>
                </c:pt>
                <c:pt idx="254">
                  <c:v>2.2432</c:v>
                </c:pt>
                <c:pt idx="255">
                  <c:v>1.7042</c:v>
                </c:pt>
                <c:pt idx="256">
                  <c:v>-0.1014</c:v>
                </c:pt>
                <c:pt idx="257">
                  <c:v>0.0761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6059024"/>
        <c:axId val="-836060800"/>
      </c:scatterChart>
      <c:valAx>
        <c:axId val="-8360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060800"/>
        <c:crosses val="autoZero"/>
        <c:crossBetween val="midCat"/>
      </c:valAx>
      <c:valAx>
        <c:axId val="-8360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 in 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05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0</xdr:row>
      <xdr:rowOff>82550</xdr:rowOff>
    </xdr:from>
    <xdr:to>
      <xdr:col>15</xdr:col>
      <xdr:colOff>609600</xdr:colOff>
      <xdr:row>13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29</xdr:row>
      <xdr:rowOff>133350</xdr:rowOff>
    </xdr:from>
    <xdr:to>
      <xdr:col>15</xdr:col>
      <xdr:colOff>622300</xdr:colOff>
      <xdr:row>43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203200</xdr:colOff>
      <xdr:row>14</xdr:row>
      <xdr:rowOff>146050</xdr:rowOff>
    </xdr:from>
    <xdr:to>
      <xdr:col>15</xdr:col>
      <xdr:colOff>647700</xdr:colOff>
      <xdr:row>28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topLeftCell="A21" workbookViewId="0">
      <selection activeCell="J1" activeCellId="1" sqref="H1:H1048576 J1:J1048576"/>
    </sheetView>
  </sheetViews>
  <sheetFormatPr baseColWidth="10" defaultRowHeight="16" x14ac:dyDescent="0.2"/>
  <sheetData>
    <row r="1" spans="1:10" x14ac:dyDescent="0.2">
      <c r="A1" s="1">
        <v>42373</v>
      </c>
      <c r="B1">
        <v>213.39240000000001</v>
      </c>
      <c r="C1">
        <v>213.39240000000001</v>
      </c>
      <c r="D1">
        <v>205.55170000000001</v>
      </c>
      <c r="E1">
        <v>205.58099999999999</v>
      </c>
      <c r="F1">
        <v>-3.7444000000000002</v>
      </c>
      <c r="G1">
        <v>0</v>
      </c>
      <c r="H1">
        <v>10</v>
      </c>
      <c r="I1">
        <f>ABS(F1)</f>
        <v>3.7444000000000002</v>
      </c>
      <c r="J1">
        <v>-3.7444000000000002</v>
      </c>
    </row>
    <row r="2" spans="1:10" x14ac:dyDescent="0.2">
      <c r="A2" s="1">
        <v>42374</v>
      </c>
      <c r="B2">
        <v>205.56139999999999</v>
      </c>
      <c r="C2">
        <v>209.44749999999999</v>
      </c>
      <c r="D2">
        <v>203.1241</v>
      </c>
      <c r="E2">
        <v>208.3218</v>
      </c>
      <c r="F2">
        <v>1.3331999999999999</v>
      </c>
      <c r="G2">
        <v>0</v>
      </c>
      <c r="H2">
        <v>32</v>
      </c>
      <c r="I2">
        <f t="shared" ref="I2:I65" si="0">ABS(F2)</f>
        <v>1.3331999999999999</v>
      </c>
      <c r="J2">
        <v>1.3331999999999999</v>
      </c>
    </row>
    <row r="3" spans="1:10" x14ac:dyDescent="0.2">
      <c r="A3" s="1">
        <v>42375</v>
      </c>
      <c r="B3">
        <v>208.28270000000001</v>
      </c>
      <c r="C3">
        <v>209.14410000000001</v>
      </c>
      <c r="D3">
        <v>204.87620000000001</v>
      </c>
      <c r="E3">
        <v>207.69540000000001</v>
      </c>
      <c r="F3">
        <v>-0.30070000000000002</v>
      </c>
      <c r="G3">
        <v>0</v>
      </c>
      <c r="H3">
        <v>32</v>
      </c>
      <c r="I3">
        <f t="shared" si="0"/>
        <v>0.30070000000000002</v>
      </c>
      <c r="J3">
        <v>-0.30070000000000002</v>
      </c>
    </row>
    <row r="4" spans="1:10" x14ac:dyDescent="0.2">
      <c r="A4" s="1">
        <v>42376</v>
      </c>
      <c r="B4">
        <v>204.5728</v>
      </c>
      <c r="C4">
        <v>204.5728</v>
      </c>
      <c r="D4">
        <v>195.8022</v>
      </c>
      <c r="E4">
        <v>197.95570000000001</v>
      </c>
      <c r="F4">
        <v>-4.6894</v>
      </c>
      <c r="G4">
        <v>0</v>
      </c>
      <c r="H4">
        <v>12</v>
      </c>
      <c r="I4">
        <f t="shared" si="0"/>
        <v>4.6894</v>
      </c>
      <c r="J4">
        <v>-4.6894</v>
      </c>
    </row>
    <row r="5" spans="1:10" x14ac:dyDescent="0.2">
      <c r="A5" s="1">
        <v>42377</v>
      </c>
      <c r="B5">
        <v>199.85470000000001</v>
      </c>
      <c r="C5">
        <v>203.6037</v>
      </c>
      <c r="D5">
        <v>195.77279999999999</v>
      </c>
      <c r="E5">
        <v>200.3049</v>
      </c>
      <c r="F5">
        <v>1.1868000000000001</v>
      </c>
      <c r="G5">
        <v>0</v>
      </c>
      <c r="H5">
        <v>19</v>
      </c>
      <c r="I5">
        <f t="shared" si="0"/>
        <v>1.1868000000000001</v>
      </c>
      <c r="J5">
        <v>1.1868000000000001</v>
      </c>
    </row>
    <row r="6" spans="1:10" x14ac:dyDescent="0.2">
      <c r="A6" s="1">
        <v>42380</v>
      </c>
      <c r="B6">
        <v>198.86600000000001</v>
      </c>
      <c r="C6">
        <v>199.48269999999999</v>
      </c>
      <c r="D6">
        <v>195.18549999999999</v>
      </c>
      <c r="E6">
        <v>195.63579999999999</v>
      </c>
      <c r="F6">
        <v>-2.331</v>
      </c>
      <c r="G6">
        <v>0</v>
      </c>
      <c r="H6">
        <v>29</v>
      </c>
      <c r="I6">
        <f t="shared" si="0"/>
        <v>2.331</v>
      </c>
      <c r="J6">
        <v>-2.331</v>
      </c>
    </row>
    <row r="7" spans="1:10" x14ac:dyDescent="0.2">
      <c r="A7" s="1">
        <v>42381</v>
      </c>
      <c r="B7">
        <v>196.84960000000001</v>
      </c>
      <c r="C7">
        <v>197.82839999999999</v>
      </c>
      <c r="D7">
        <v>191.85730000000001</v>
      </c>
      <c r="E7">
        <v>192.63069999999999</v>
      </c>
      <c r="F7">
        <v>-1.5361</v>
      </c>
      <c r="G7">
        <v>0</v>
      </c>
      <c r="H7">
        <v>31</v>
      </c>
      <c r="I7">
        <f t="shared" si="0"/>
        <v>1.5361</v>
      </c>
      <c r="J7">
        <v>-1.5361</v>
      </c>
    </row>
    <row r="8" spans="1:10" x14ac:dyDescent="0.2">
      <c r="A8" s="1">
        <v>42382</v>
      </c>
      <c r="B8">
        <v>194.89179999999999</v>
      </c>
      <c r="C8">
        <v>201.64599999999999</v>
      </c>
      <c r="D8">
        <v>194.4024</v>
      </c>
      <c r="E8">
        <v>195.5575</v>
      </c>
      <c r="F8">
        <v>1.5194000000000001</v>
      </c>
      <c r="G8">
        <v>0</v>
      </c>
      <c r="H8">
        <v>33</v>
      </c>
      <c r="I8">
        <f t="shared" si="0"/>
        <v>1.5194000000000001</v>
      </c>
      <c r="J8">
        <v>1.5194000000000001</v>
      </c>
    </row>
    <row r="9" spans="1:10" x14ac:dyDescent="0.2">
      <c r="A9" s="1">
        <v>42383</v>
      </c>
      <c r="B9">
        <v>192.94390000000001</v>
      </c>
      <c r="C9">
        <v>201.62639999999999</v>
      </c>
      <c r="D9">
        <v>191.3777</v>
      </c>
      <c r="E9">
        <v>200.49090000000001</v>
      </c>
      <c r="F9">
        <v>2.5228000000000002</v>
      </c>
      <c r="G9">
        <v>0</v>
      </c>
      <c r="H9">
        <v>26</v>
      </c>
      <c r="I9">
        <f t="shared" si="0"/>
        <v>2.5228000000000002</v>
      </c>
      <c r="J9">
        <v>2.5228000000000002</v>
      </c>
    </row>
    <row r="10" spans="1:10" x14ac:dyDescent="0.2">
      <c r="A10" s="1">
        <v>42384</v>
      </c>
      <c r="B10">
        <v>200.42240000000001</v>
      </c>
      <c r="C10">
        <v>201.82220000000001</v>
      </c>
      <c r="D10">
        <v>193.8151</v>
      </c>
      <c r="E10">
        <v>194.79390000000001</v>
      </c>
      <c r="F10">
        <v>-2.8414999999999999</v>
      </c>
      <c r="G10">
        <v>0</v>
      </c>
      <c r="H10">
        <v>18</v>
      </c>
      <c r="I10">
        <f t="shared" si="0"/>
        <v>2.8414999999999999</v>
      </c>
      <c r="J10">
        <v>-2.8414999999999999</v>
      </c>
    </row>
    <row r="11" spans="1:10" x14ac:dyDescent="0.2">
      <c r="A11" s="1">
        <v>42387</v>
      </c>
      <c r="B11">
        <v>193.8151</v>
      </c>
      <c r="C11">
        <v>198.12209999999999</v>
      </c>
      <c r="D11">
        <v>193.03200000000001</v>
      </c>
      <c r="E11">
        <v>195.2149</v>
      </c>
      <c r="F11">
        <v>0.21609999999999999</v>
      </c>
      <c r="G11">
        <v>0</v>
      </c>
      <c r="H11">
        <v>13</v>
      </c>
      <c r="I11">
        <f t="shared" si="0"/>
        <v>0.21609999999999999</v>
      </c>
      <c r="J11">
        <v>0.21609999999999999</v>
      </c>
    </row>
    <row r="12" spans="1:10" x14ac:dyDescent="0.2">
      <c r="A12" s="1">
        <v>42388</v>
      </c>
      <c r="B12">
        <v>196.7517</v>
      </c>
      <c r="C12">
        <v>205.8845</v>
      </c>
      <c r="D12">
        <v>195.7826</v>
      </c>
      <c r="E12">
        <v>205.79640000000001</v>
      </c>
      <c r="F12">
        <v>5.4203999999999999</v>
      </c>
      <c r="G12">
        <v>0</v>
      </c>
      <c r="H12">
        <v>33</v>
      </c>
      <c r="I12">
        <f t="shared" si="0"/>
        <v>5.4203999999999999</v>
      </c>
      <c r="J12">
        <v>5.4203999999999999</v>
      </c>
    </row>
    <row r="13" spans="1:10" x14ac:dyDescent="0.2">
      <c r="A13" s="1">
        <v>42389</v>
      </c>
      <c r="B13">
        <v>202.6249</v>
      </c>
      <c r="C13">
        <v>205.71809999999999</v>
      </c>
      <c r="D13">
        <v>196.76150000000001</v>
      </c>
      <c r="E13">
        <v>198.0438</v>
      </c>
      <c r="F13">
        <v>-3.7671000000000001</v>
      </c>
      <c r="G13">
        <v>0</v>
      </c>
      <c r="H13">
        <v>25</v>
      </c>
      <c r="I13">
        <f t="shared" si="0"/>
        <v>3.7671000000000001</v>
      </c>
      <c r="J13">
        <v>-3.7671000000000001</v>
      </c>
    </row>
    <row r="14" spans="1:10" x14ac:dyDescent="0.2">
      <c r="A14" s="1">
        <v>42390</v>
      </c>
      <c r="B14">
        <v>197.00620000000001</v>
      </c>
      <c r="C14">
        <v>200.26580000000001</v>
      </c>
      <c r="D14">
        <v>195.67490000000001</v>
      </c>
      <c r="E14">
        <v>196.0273</v>
      </c>
      <c r="F14">
        <v>-1.0182</v>
      </c>
      <c r="G14">
        <v>0</v>
      </c>
      <c r="H14">
        <v>16</v>
      </c>
      <c r="I14">
        <f t="shared" si="0"/>
        <v>1.0182</v>
      </c>
      <c r="J14">
        <v>-1.0182</v>
      </c>
    </row>
    <row r="15" spans="1:10" x14ac:dyDescent="0.2">
      <c r="A15" s="1">
        <v>42391</v>
      </c>
      <c r="B15">
        <v>198.81710000000001</v>
      </c>
      <c r="C15">
        <v>199.1009</v>
      </c>
      <c r="D15">
        <v>194.608</v>
      </c>
      <c r="E15">
        <v>198.45490000000001</v>
      </c>
      <c r="F15">
        <v>1.2383999999999999</v>
      </c>
      <c r="G15">
        <v>0</v>
      </c>
      <c r="H15">
        <v>21</v>
      </c>
      <c r="I15">
        <f t="shared" si="0"/>
        <v>1.2383999999999999</v>
      </c>
      <c r="J15">
        <v>1.2383999999999999</v>
      </c>
    </row>
    <row r="16" spans="1:10" x14ac:dyDescent="0.2">
      <c r="A16" s="1">
        <v>42394</v>
      </c>
      <c r="B16">
        <v>198.70939999999999</v>
      </c>
      <c r="C16">
        <v>199.18899999999999</v>
      </c>
      <c r="D16">
        <v>197.24109999999999</v>
      </c>
      <c r="E16">
        <v>198.48429999999999</v>
      </c>
      <c r="F16">
        <v>1.4800000000000001E-2</v>
      </c>
      <c r="G16">
        <v>0</v>
      </c>
      <c r="H16">
        <v>9</v>
      </c>
      <c r="I16">
        <f t="shared" si="0"/>
        <v>1.4800000000000001E-2</v>
      </c>
      <c r="J16">
        <v>1.4800000000000001E-2</v>
      </c>
    </row>
    <row r="17" spans="1:10" x14ac:dyDescent="0.2">
      <c r="A17" s="1">
        <v>42395</v>
      </c>
      <c r="B17">
        <v>196.74189999999999</v>
      </c>
      <c r="C17">
        <v>200.14830000000001</v>
      </c>
      <c r="D17">
        <v>194.30449999999999</v>
      </c>
      <c r="E17">
        <v>194.80369999999999</v>
      </c>
      <c r="F17">
        <v>-1.8543000000000001</v>
      </c>
      <c r="G17">
        <v>0</v>
      </c>
      <c r="H17">
        <v>35</v>
      </c>
      <c r="I17">
        <f t="shared" si="0"/>
        <v>1.8543000000000001</v>
      </c>
      <c r="J17">
        <v>-1.8543000000000001</v>
      </c>
    </row>
    <row r="18" spans="1:10" x14ac:dyDescent="0.2">
      <c r="A18" s="1">
        <v>42396</v>
      </c>
      <c r="B18">
        <v>195.75319999999999</v>
      </c>
      <c r="C18">
        <v>196.64400000000001</v>
      </c>
      <c r="D18">
        <v>191.56370000000001</v>
      </c>
      <c r="E18">
        <v>195.70429999999999</v>
      </c>
      <c r="F18">
        <v>0.46229999999999999</v>
      </c>
      <c r="G18">
        <v>0</v>
      </c>
      <c r="H18">
        <v>28</v>
      </c>
      <c r="I18">
        <f t="shared" si="0"/>
        <v>0.46229999999999999</v>
      </c>
      <c r="J18">
        <v>0.46229999999999999</v>
      </c>
    </row>
    <row r="19" spans="1:10" x14ac:dyDescent="0.2">
      <c r="A19" s="1">
        <v>42397</v>
      </c>
      <c r="B19">
        <v>195.52809999999999</v>
      </c>
      <c r="C19">
        <v>195.52809999999999</v>
      </c>
      <c r="D19">
        <v>191.4854</v>
      </c>
      <c r="E19">
        <v>192.4838</v>
      </c>
      <c r="F19">
        <v>-1.6456</v>
      </c>
      <c r="G19">
        <v>0</v>
      </c>
      <c r="H19">
        <v>23</v>
      </c>
      <c r="I19">
        <f t="shared" si="0"/>
        <v>1.6456</v>
      </c>
      <c r="J19">
        <v>-1.6456</v>
      </c>
    </row>
    <row r="20" spans="1:10" x14ac:dyDescent="0.2">
      <c r="A20" s="1">
        <v>42398</v>
      </c>
      <c r="B20">
        <v>193.30609999999999</v>
      </c>
      <c r="C20">
        <v>198.22</v>
      </c>
      <c r="D20">
        <v>192.83619999999999</v>
      </c>
      <c r="E20">
        <v>196.4091</v>
      </c>
      <c r="F20">
        <v>2.0392999999999999</v>
      </c>
      <c r="G20">
        <v>0</v>
      </c>
      <c r="H20">
        <v>20</v>
      </c>
      <c r="I20">
        <f t="shared" si="0"/>
        <v>2.0392999999999999</v>
      </c>
      <c r="J20">
        <v>2.0392999999999999</v>
      </c>
    </row>
    <row r="21" spans="1:10" x14ac:dyDescent="0.2">
      <c r="A21" s="1">
        <v>42401</v>
      </c>
      <c r="B21">
        <v>197.82839999999999</v>
      </c>
      <c r="C21">
        <v>198.5136</v>
      </c>
      <c r="D21">
        <v>195.6651</v>
      </c>
      <c r="E21">
        <v>197.03550000000001</v>
      </c>
      <c r="F21">
        <v>0.31900000000000001</v>
      </c>
      <c r="G21">
        <v>0</v>
      </c>
      <c r="H21">
        <v>27</v>
      </c>
      <c r="I21">
        <f t="shared" si="0"/>
        <v>0.31900000000000001</v>
      </c>
      <c r="J21">
        <v>0.31900000000000001</v>
      </c>
    </row>
    <row r="22" spans="1:10" x14ac:dyDescent="0.2">
      <c r="A22" s="1">
        <v>42402</v>
      </c>
      <c r="B22">
        <v>197.73050000000001</v>
      </c>
      <c r="C22">
        <v>200.47139999999999</v>
      </c>
      <c r="D22">
        <v>196.39930000000001</v>
      </c>
      <c r="E22">
        <v>200.22659999999999</v>
      </c>
      <c r="F22">
        <v>1.6195999999999999</v>
      </c>
      <c r="G22">
        <v>0</v>
      </c>
      <c r="H22">
        <v>18</v>
      </c>
      <c r="I22">
        <f t="shared" si="0"/>
        <v>1.6195999999999999</v>
      </c>
      <c r="J22">
        <v>1.6195999999999999</v>
      </c>
    </row>
    <row r="23" spans="1:10" x14ac:dyDescent="0.2">
      <c r="A23" s="1">
        <v>42403</v>
      </c>
      <c r="B23">
        <v>198.29830000000001</v>
      </c>
      <c r="C23">
        <v>200.2364</v>
      </c>
      <c r="D23">
        <v>197.24109999999999</v>
      </c>
      <c r="E23">
        <v>199.3554</v>
      </c>
      <c r="F23">
        <v>-0.43509999999999999</v>
      </c>
      <c r="G23">
        <v>0</v>
      </c>
      <c r="H23">
        <v>12</v>
      </c>
      <c r="I23">
        <f t="shared" si="0"/>
        <v>0.43509999999999999</v>
      </c>
      <c r="J23">
        <v>-0.43509999999999999</v>
      </c>
    </row>
    <row r="24" spans="1:10" x14ac:dyDescent="0.2">
      <c r="A24" s="1">
        <v>42404</v>
      </c>
      <c r="B24">
        <v>200.47139999999999</v>
      </c>
      <c r="C24">
        <v>201.52850000000001</v>
      </c>
      <c r="D24">
        <v>199.238</v>
      </c>
      <c r="E24">
        <v>200.65729999999999</v>
      </c>
      <c r="F24">
        <v>0.65300000000000002</v>
      </c>
      <c r="G24">
        <v>0</v>
      </c>
      <c r="H24">
        <v>11</v>
      </c>
      <c r="I24">
        <f t="shared" si="0"/>
        <v>0.65300000000000002</v>
      </c>
      <c r="J24">
        <v>0.65300000000000002</v>
      </c>
    </row>
    <row r="25" spans="1:10" x14ac:dyDescent="0.2">
      <c r="A25" s="1">
        <v>42405</v>
      </c>
      <c r="B25">
        <v>200.65729999999999</v>
      </c>
      <c r="C25">
        <v>200.8433</v>
      </c>
      <c r="D25">
        <v>198.24930000000001</v>
      </c>
      <c r="E25">
        <v>199.56100000000001</v>
      </c>
      <c r="F25">
        <v>-0.5464</v>
      </c>
      <c r="G25">
        <v>0</v>
      </c>
      <c r="H25">
        <v>10</v>
      </c>
      <c r="I25">
        <f t="shared" si="0"/>
        <v>0.5464</v>
      </c>
      <c r="J25">
        <v>-0.5464</v>
      </c>
    </row>
    <row r="26" spans="1:10" x14ac:dyDescent="0.2">
      <c r="A26" s="1">
        <v>42415</v>
      </c>
      <c r="B26">
        <v>195.77279999999999</v>
      </c>
      <c r="C26">
        <v>198.70939999999999</v>
      </c>
      <c r="D26">
        <v>195.38130000000001</v>
      </c>
      <c r="E26">
        <v>196.17410000000001</v>
      </c>
      <c r="F26">
        <v>-1.6972</v>
      </c>
      <c r="G26">
        <v>0</v>
      </c>
      <c r="H26">
        <v>16</v>
      </c>
      <c r="I26">
        <f t="shared" si="0"/>
        <v>1.6972</v>
      </c>
      <c r="J26">
        <v>-1.6972</v>
      </c>
    </row>
    <row r="27" spans="1:10" x14ac:dyDescent="0.2">
      <c r="A27" s="1">
        <v>42416</v>
      </c>
      <c r="B27">
        <v>196.321</v>
      </c>
      <c r="C27">
        <v>203.6037</v>
      </c>
      <c r="D27">
        <v>196.321</v>
      </c>
      <c r="E27">
        <v>199.61</v>
      </c>
      <c r="F27">
        <v>1.7514000000000001</v>
      </c>
      <c r="G27">
        <v>0</v>
      </c>
      <c r="H27">
        <v>12</v>
      </c>
      <c r="I27">
        <f t="shared" si="0"/>
        <v>1.7514000000000001</v>
      </c>
      <c r="J27">
        <v>1.7514000000000001</v>
      </c>
    </row>
    <row r="28" spans="1:10" x14ac:dyDescent="0.2">
      <c r="A28" s="1">
        <v>42417</v>
      </c>
      <c r="B28">
        <v>199.43379999999999</v>
      </c>
      <c r="C28">
        <v>200.58879999999999</v>
      </c>
      <c r="D28">
        <v>196.27199999999999</v>
      </c>
      <c r="E28">
        <v>198.02420000000001</v>
      </c>
      <c r="F28">
        <v>-0.7944</v>
      </c>
      <c r="G28">
        <v>0</v>
      </c>
      <c r="H28">
        <v>35</v>
      </c>
      <c r="I28">
        <f t="shared" si="0"/>
        <v>0.7944</v>
      </c>
      <c r="J28">
        <v>-0.7944</v>
      </c>
    </row>
    <row r="29" spans="1:10" x14ac:dyDescent="0.2">
      <c r="A29" s="1">
        <v>42418</v>
      </c>
      <c r="B29">
        <v>198.90520000000001</v>
      </c>
      <c r="C29">
        <v>199.29669999999999</v>
      </c>
      <c r="D29">
        <v>196.84960000000001</v>
      </c>
      <c r="E29">
        <v>197.44669999999999</v>
      </c>
      <c r="F29">
        <v>-0.29160000000000003</v>
      </c>
      <c r="G29">
        <v>0</v>
      </c>
      <c r="H29">
        <v>33</v>
      </c>
      <c r="I29">
        <f t="shared" si="0"/>
        <v>0.29160000000000003</v>
      </c>
      <c r="J29">
        <v>-0.29160000000000003</v>
      </c>
    </row>
    <row r="30" spans="1:10" x14ac:dyDescent="0.2">
      <c r="A30" s="1">
        <v>42419</v>
      </c>
      <c r="B30">
        <v>197.3586</v>
      </c>
      <c r="C30">
        <v>198.88560000000001</v>
      </c>
      <c r="D30">
        <v>196.87889999999999</v>
      </c>
      <c r="E30">
        <v>198.81710000000001</v>
      </c>
      <c r="F30">
        <v>0.69410000000000005</v>
      </c>
      <c r="G30">
        <v>0</v>
      </c>
      <c r="H30">
        <v>23</v>
      </c>
      <c r="I30">
        <f t="shared" si="0"/>
        <v>0.69410000000000005</v>
      </c>
      <c r="J30">
        <v>0.69410000000000005</v>
      </c>
    </row>
    <row r="31" spans="1:10" x14ac:dyDescent="0.2">
      <c r="A31" s="1">
        <v>42422</v>
      </c>
      <c r="B31">
        <v>201.64599999999999</v>
      </c>
      <c r="C31">
        <v>203.917</v>
      </c>
      <c r="D31">
        <v>201.64599999999999</v>
      </c>
      <c r="E31">
        <v>203.40790000000001</v>
      </c>
      <c r="F31">
        <v>2.3090999999999999</v>
      </c>
      <c r="G31">
        <v>0</v>
      </c>
      <c r="H31">
        <v>14</v>
      </c>
      <c r="I31">
        <f t="shared" si="0"/>
        <v>2.3090999999999999</v>
      </c>
      <c r="J31">
        <v>2.3090999999999999</v>
      </c>
    </row>
    <row r="32" spans="1:10" x14ac:dyDescent="0.2">
      <c r="A32" s="1">
        <v>42423</v>
      </c>
      <c r="B32">
        <v>203.37860000000001</v>
      </c>
      <c r="C32">
        <v>210.43620000000001</v>
      </c>
      <c r="D32">
        <v>202.64439999999999</v>
      </c>
      <c r="E32">
        <v>207.9205</v>
      </c>
      <c r="F32">
        <v>2.2185000000000001</v>
      </c>
      <c r="G32">
        <v>0</v>
      </c>
      <c r="H32">
        <v>21</v>
      </c>
      <c r="I32">
        <f t="shared" si="0"/>
        <v>2.2185000000000001</v>
      </c>
      <c r="J32">
        <v>2.2185000000000001</v>
      </c>
    </row>
    <row r="33" spans="1:10" x14ac:dyDescent="0.2">
      <c r="A33" s="1">
        <v>42424</v>
      </c>
      <c r="B33">
        <v>207.7149</v>
      </c>
      <c r="C33">
        <v>213.42169999999999</v>
      </c>
      <c r="D33">
        <v>206.55009999999999</v>
      </c>
      <c r="E33">
        <v>213.1379</v>
      </c>
      <c r="F33">
        <v>2.5093000000000001</v>
      </c>
      <c r="G33">
        <v>0</v>
      </c>
      <c r="H33">
        <v>17</v>
      </c>
      <c r="I33">
        <f t="shared" si="0"/>
        <v>2.5093000000000001</v>
      </c>
      <c r="J33">
        <v>2.5093000000000001</v>
      </c>
    </row>
    <row r="34" spans="1:10" x14ac:dyDescent="0.2">
      <c r="A34" s="1">
        <v>42425</v>
      </c>
      <c r="B34">
        <v>214.1754</v>
      </c>
      <c r="C34">
        <v>215.81989999999999</v>
      </c>
      <c r="D34">
        <v>207.6464</v>
      </c>
      <c r="E34">
        <v>207.9205</v>
      </c>
      <c r="F34">
        <v>-2.4479000000000002</v>
      </c>
      <c r="G34">
        <v>0</v>
      </c>
      <c r="H34">
        <v>22</v>
      </c>
      <c r="I34">
        <f t="shared" si="0"/>
        <v>2.4479000000000002</v>
      </c>
      <c r="J34">
        <v>-2.4479000000000002</v>
      </c>
    </row>
    <row r="35" spans="1:10" x14ac:dyDescent="0.2">
      <c r="A35" s="1">
        <v>42426</v>
      </c>
      <c r="B35">
        <v>208.5959</v>
      </c>
      <c r="C35">
        <v>214.61590000000001</v>
      </c>
      <c r="D35">
        <v>206.79480000000001</v>
      </c>
      <c r="E35">
        <v>212.2569</v>
      </c>
      <c r="F35">
        <v>2.0855999999999999</v>
      </c>
      <c r="G35">
        <v>0</v>
      </c>
      <c r="H35">
        <v>16</v>
      </c>
      <c r="I35">
        <f t="shared" si="0"/>
        <v>2.0855999999999999</v>
      </c>
      <c r="J35">
        <v>2.0855999999999999</v>
      </c>
    </row>
    <row r="36" spans="1:10" x14ac:dyDescent="0.2">
      <c r="A36" s="1">
        <v>42429</v>
      </c>
      <c r="B36">
        <v>214.3614</v>
      </c>
      <c r="C36">
        <v>216.2115</v>
      </c>
      <c r="D36">
        <v>202.42910000000001</v>
      </c>
      <c r="E36">
        <v>210.36770000000001</v>
      </c>
      <c r="F36">
        <v>-0.8901</v>
      </c>
      <c r="G36">
        <v>0</v>
      </c>
      <c r="H36">
        <v>28</v>
      </c>
      <c r="I36">
        <f t="shared" si="0"/>
        <v>0.8901</v>
      </c>
      <c r="J36">
        <v>-0.8901</v>
      </c>
    </row>
    <row r="37" spans="1:10" x14ac:dyDescent="0.2">
      <c r="A37" s="1">
        <v>42430</v>
      </c>
      <c r="B37">
        <v>211.3955</v>
      </c>
      <c r="C37">
        <v>215.6437</v>
      </c>
      <c r="D37">
        <v>205.953</v>
      </c>
      <c r="E37">
        <v>213.80350000000001</v>
      </c>
      <c r="F37">
        <v>1.6332</v>
      </c>
      <c r="G37">
        <v>0</v>
      </c>
      <c r="H37">
        <v>23</v>
      </c>
      <c r="I37">
        <f t="shared" si="0"/>
        <v>1.6332</v>
      </c>
      <c r="J37">
        <v>1.6332</v>
      </c>
    </row>
    <row r="38" spans="1:10" x14ac:dyDescent="0.2">
      <c r="A38" s="1">
        <v>42431</v>
      </c>
      <c r="B38">
        <v>214.37119999999999</v>
      </c>
      <c r="C38">
        <v>220.7338</v>
      </c>
      <c r="D38">
        <v>214.04820000000001</v>
      </c>
      <c r="E38">
        <v>219.48089999999999</v>
      </c>
      <c r="F38">
        <v>2.6554000000000002</v>
      </c>
      <c r="G38">
        <v>0</v>
      </c>
      <c r="H38">
        <v>15</v>
      </c>
      <c r="I38">
        <f t="shared" si="0"/>
        <v>2.6554000000000002</v>
      </c>
      <c r="J38">
        <v>2.6554000000000002</v>
      </c>
    </row>
    <row r="39" spans="1:10" x14ac:dyDescent="0.2">
      <c r="A39" s="1">
        <v>42432</v>
      </c>
      <c r="B39">
        <v>220.24440000000001</v>
      </c>
      <c r="C39">
        <v>227.07689999999999</v>
      </c>
      <c r="D39">
        <v>216.97499999999999</v>
      </c>
      <c r="E39">
        <v>222.995</v>
      </c>
      <c r="F39">
        <v>1.6011</v>
      </c>
      <c r="G39">
        <v>0</v>
      </c>
      <c r="H39">
        <v>20</v>
      </c>
      <c r="I39">
        <f t="shared" si="0"/>
        <v>1.6011</v>
      </c>
      <c r="J39">
        <v>1.6011</v>
      </c>
    </row>
    <row r="40" spans="1:10" x14ac:dyDescent="0.2">
      <c r="A40" s="1">
        <v>42433</v>
      </c>
      <c r="B40">
        <v>222.0847</v>
      </c>
      <c r="C40">
        <v>235.084</v>
      </c>
      <c r="D40">
        <v>220.2542</v>
      </c>
      <c r="E40">
        <v>233.73320000000001</v>
      </c>
      <c r="F40">
        <v>4.8154000000000003</v>
      </c>
      <c r="G40">
        <v>0</v>
      </c>
      <c r="H40">
        <v>44</v>
      </c>
      <c r="I40">
        <f t="shared" si="0"/>
        <v>4.8154000000000003</v>
      </c>
      <c r="J40">
        <v>4.8154000000000003</v>
      </c>
    </row>
    <row r="41" spans="1:10" x14ac:dyDescent="0.2">
      <c r="A41" s="1">
        <v>42436</v>
      </c>
      <c r="B41">
        <v>233.07730000000001</v>
      </c>
      <c r="C41">
        <v>234.92740000000001</v>
      </c>
      <c r="D41">
        <v>226.16650000000001</v>
      </c>
      <c r="E41">
        <v>228.70179999999999</v>
      </c>
      <c r="F41">
        <v>-2.1526000000000001</v>
      </c>
      <c r="G41">
        <v>0</v>
      </c>
      <c r="H41">
        <v>34</v>
      </c>
      <c r="I41">
        <f t="shared" si="0"/>
        <v>2.1526000000000001</v>
      </c>
      <c r="J41">
        <v>-2.1526000000000001</v>
      </c>
    </row>
    <row r="42" spans="1:10" x14ac:dyDescent="0.2">
      <c r="A42" s="1">
        <v>42437</v>
      </c>
      <c r="B42">
        <v>228.369</v>
      </c>
      <c r="C42">
        <v>228.369</v>
      </c>
      <c r="D42">
        <v>222.2021</v>
      </c>
      <c r="E42">
        <v>224.36539999999999</v>
      </c>
      <c r="F42">
        <v>-1.8960999999999999</v>
      </c>
      <c r="G42">
        <v>0</v>
      </c>
      <c r="H42">
        <v>15</v>
      </c>
      <c r="I42">
        <f t="shared" si="0"/>
        <v>1.8960999999999999</v>
      </c>
      <c r="J42">
        <v>-1.8960999999999999</v>
      </c>
    </row>
    <row r="43" spans="1:10" x14ac:dyDescent="0.2">
      <c r="A43" s="1">
        <v>42438</v>
      </c>
      <c r="B43">
        <v>222.2021</v>
      </c>
      <c r="C43">
        <v>227.73269999999999</v>
      </c>
      <c r="D43">
        <v>221.3212</v>
      </c>
      <c r="E43">
        <v>222.6328</v>
      </c>
      <c r="F43">
        <v>-0.7722</v>
      </c>
      <c r="G43">
        <v>0</v>
      </c>
      <c r="H43">
        <v>17</v>
      </c>
      <c r="I43">
        <f t="shared" si="0"/>
        <v>0.7722</v>
      </c>
      <c r="J43">
        <v>-0.7722</v>
      </c>
    </row>
    <row r="44" spans="1:10" x14ac:dyDescent="0.2">
      <c r="A44" s="1">
        <v>42439</v>
      </c>
      <c r="B44">
        <v>224.15010000000001</v>
      </c>
      <c r="C44">
        <v>228.76050000000001</v>
      </c>
      <c r="D44">
        <v>223.18100000000001</v>
      </c>
      <c r="E44">
        <v>223.2397</v>
      </c>
      <c r="F44">
        <v>0.27260000000000001</v>
      </c>
      <c r="G44">
        <v>0</v>
      </c>
      <c r="H44">
        <v>16</v>
      </c>
      <c r="I44">
        <f t="shared" si="0"/>
        <v>0.27260000000000001</v>
      </c>
      <c r="J44">
        <v>0.27260000000000001</v>
      </c>
    </row>
    <row r="45" spans="1:10" x14ac:dyDescent="0.2">
      <c r="A45" s="1">
        <v>42440</v>
      </c>
      <c r="B45">
        <v>221.75190000000001</v>
      </c>
      <c r="C45">
        <v>226.97900000000001</v>
      </c>
      <c r="D45">
        <v>220.7338</v>
      </c>
      <c r="E45">
        <v>223.22989999999999</v>
      </c>
      <c r="F45">
        <v>-4.4000000000000003E-3</v>
      </c>
      <c r="G45">
        <v>0</v>
      </c>
      <c r="H45">
        <v>10</v>
      </c>
      <c r="I45">
        <f t="shared" si="0"/>
        <v>4.4000000000000003E-3</v>
      </c>
      <c r="J45">
        <v>-4.4000000000000003E-3</v>
      </c>
    </row>
    <row r="46" spans="1:10" x14ac:dyDescent="0.2">
      <c r="A46" s="1">
        <v>42443</v>
      </c>
      <c r="B46">
        <v>225.8827</v>
      </c>
      <c r="C46">
        <v>228.56469999999999</v>
      </c>
      <c r="D46">
        <v>217.50360000000001</v>
      </c>
      <c r="E46">
        <v>219.8235</v>
      </c>
      <c r="F46">
        <v>-1.526</v>
      </c>
      <c r="G46">
        <v>0</v>
      </c>
      <c r="H46">
        <v>23</v>
      </c>
      <c r="I46">
        <f t="shared" si="0"/>
        <v>1.526</v>
      </c>
      <c r="J46">
        <v>-1.526</v>
      </c>
    </row>
    <row r="47" spans="1:10" x14ac:dyDescent="0.2">
      <c r="A47" s="1">
        <v>42444</v>
      </c>
      <c r="B47">
        <v>220.04859999999999</v>
      </c>
      <c r="C47">
        <v>229.4359</v>
      </c>
      <c r="D47">
        <v>219.5984</v>
      </c>
      <c r="E47">
        <v>227.0181</v>
      </c>
      <c r="F47">
        <v>3.2728999999999999</v>
      </c>
      <c r="G47">
        <v>0</v>
      </c>
      <c r="H47">
        <v>30</v>
      </c>
      <c r="I47">
        <f t="shared" si="0"/>
        <v>3.2728999999999999</v>
      </c>
      <c r="J47">
        <v>3.2728999999999999</v>
      </c>
    </row>
    <row r="48" spans="1:10" x14ac:dyDescent="0.2">
      <c r="A48" s="1">
        <v>42445</v>
      </c>
      <c r="B48">
        <v>225.35409999999999</v>
      </c>
      <c r="C48">
        <v>227.58590000000001</v>
      </c>
      <c r="D48">
        <v>220.24440000000001</v>
      </c>
      <c r="E48">
        <v>223.77809999999999</v>
      </c>
      <c r="F48">
        <v>-1.4272</v>
      </c>
      <c r="G48">
        <v>0</v>
      </c>
      <c r="H48">
        <v>23</v>
      </c>
      <c r="I48">
        <f t="shared" si="0"/>
        <v>1.4272</v>
      </c>
      <c r="J48">
        <v>-1.4272</v>
      </c>
    </row>
    <row r="49" spans="1:10" x14ac:dyDescent="0.2">
      <c r="A49" s="1">
        <v>42446</v>
      </c>
      <c r="B49">
        <v>225.1387</v>
      </c>
      <c r="C49">
        <v>229.15209999999999</v>
      </c>
      <c r="D49">
        <v>223.47470000000001</v>
      </c>
      <c r="E49">
        <v>224.708</v>
      </c>
      <c r="F49">
        <v>0.41560000000000002</v>
      </c>
      <c r="G49">
        <v>0</v>
      </c>
      <c r="H49">
        <v>25</v>
      </c>
      <c r="I49">
        <f t="shared" si="0"/>
        <v>0.41560000000000002</v>
      </c>
      <c r="J49">
        <v>0.41560000000000002</v>
      </c>
    </row>
    <row r="50" spans="1:10" x14ac:dyDescent="0.2">
      <c r="A50" s="1">
        <v>42447</v>
      </c>
      <c r="B50">
        <v>227.09649999999999</v>
      </c>
      <c r="C50">
        <v>227.351</v>
      </c>
      <c r="D50">
        <v>221.00790000000001</v>
      </c>
      <c r="E50">
        <v>221.22329999999999</v>
      </c>
      <c r="F50">
        <v>-1.5508</v>
      </c>
      <c r="G50">
        <v>0</v>
      </c>
      <c r="H50">
        <v>31</v>
      </c>
      <c r="I50">
        <f t="shared" si="0"/>
        <v>1.5508</v>
      </c>
      <c r="J50">
        <v>-1.5508</v>
      </c>
    </row>
    <row r="51" spans="1:10" x14ac:dyDescent="0.2">
      <c r="A51" s="1">
        <v>42450</v>
      </c>
      <c r="B51">
        <v>221.86930000000001</v>
      </c>
      <c r="C51">
        <v>227.11600000000001</v>
      </c>
      <c r="D51">
        <v>221.8595</v>
      </c>
      <c r="E51">
        <v>227.07689999999999</v>
      </c>
      <c r="F51">
        <v>2.6459999999999999</v>
      </c>
      <c r="G51">
        <v>0</v>
      </c>
      <c r="H51">
        <v>34</v>
      </c>
      <c r="I51">
        <f t="shared" si="0"/>
        <v>2.6459999999999999</v>
      </c>
      <c r="J51">
        <v>2.6459999999999999</v>
      </c>
    </row>
    <row r="52" spans="1:10" x14ac:dyDescent="0.2">
      <c r="A52" s="1">
        <v>42451</v>
      </c>
      <c r="B52">
        <v>227.351</v>
      </c>
      <c r="C52">
        <v>233.14580000000001</v>
      </c>
      <c r="D52">
        <v>226.607</v>
      </c>
      <c r="E52">
        <v>229.53380000000001</v>
      </c>
      <c r="F52">
        <v>1.0820000000000001</v>
      </c>
      <c r="G52">
        <v>1</v>
      </c>
      <c r="H52">
        <v>28</v>
      </c>
      <c r="I52">
        <f t="shared" si="0"/>
        <v>1.0820000000000001</v>
      </c>
      <c r="J52">
        <v>1.0820000000000001</v>
      </c>
    </row>
    <row r="53" spans="1:10" x14ac:dyDescent="0.2">
      <c r="A53" s="1">
        <v>42452</v>
      </c>
      <c r="B53">
        <v>230.22880000000001</v>
      </c>
      <c r="C53">
        <v>231.99080000000001</v>
      </c>
      <c r="D53">
        <v>227.7621</v>
      </c>
      <c r="E53">
        <v>230.00370000000001</v>
      </c>
      <c r="F53">
        <v>0.20469999999999999</v>
      </c>
      <c r="G53">
        <v>0</v>
      </c>
      <c r="H53">
        <v>51</v>
      </c>
      <c r="I53">
        <f t="shared" si="0"/>
        <v>0.20469999999999999</v>
      </c>
      <c r="J53">
        <v>0.20469999999999999</v>
      </c>
    </row>
    <row r="54" spans="1:10" x14ac:dyDescent="0.2">
      <c r="A54" s="1">
        <v>42453</v>
      </c>
      <c r="B54">
        <v>230.03299999999999</v>
      </c>
      <c r="C54">
        <v>240.2132</v>
      </c>
      <c r="D54">
        <v>226.41120000000001</v>
      </c>
      <c r="E54">
        <v>237.53110000000001</v>
      </c>
      <c r="F54">
        <v>3.2728000000000002</v>
      </c>
      <c r="G54">
        <v>0</v>
      </c>
      <c r="H54">
        <v>66</v>
      </c>
      <c r="I54">
        <f t="shared" si="0"/>
        <v>3.2728000000000002</v>
      </c>
      <c r="J54">
        <v>3.2728000000000002</v>
      </c>
    </row>
    <row r="55" spans="1:10" x14ac:dyDescent="0.2">
      <c r="A55" s="1">
        <v>42454</v>
      </c>
      <c r="B55">
        <v>237.37450000000001</v>
      </c>
      <c r="C55">
        <v>244.5104</v>
      </c>
      <c r="D55">
        <v>235.92580000000001</v>
      </c>
      <c r="E55">
        <v>239.8021</v>
      </c>
      <c r="F55">
        <v>0.95609999999999995</v>
      </c>
      <c r="G55">
        <v>1</v>
      </c>
      <c r="H55">
        <v>127</v>
      </c>
      <c r="I55">
        <f t="shared" si="0"/>
        <v>0.95609999999999995</v>
      </c>
      <c r="J55">
        <v>0.95609999999999995</v>
      </c>
    </row>
    <row r="56" spans="1:10" x14ac:dyDescent="0.2">
      <c r="A56" s="1">
        <v>42457</v>
      </c>
      <c r="B56">
        <v>239.8021</v>
      </c>
      <c r="C56">
        <v>248.02459999999999</v>
      </c>
      <c r="D56">
        <v>239.8021</v>
      </c>
      <c r="E56">
        <v>244.3049</v>
      </c>
      <c r="F56">
        <v>1.8776999999999999</v>
      </c>
      <c r="G56">
        <v>0</v>
      </c>
      <c r="H56">
        <v>107</v>
      </c>
      <c r="I56">
        <f t="shared" si="0"/>
        <v>1.8776999999999999</v>
      </c>
      <c r="J56">
        <v>1.8776999999999999</v>
      </c>
    </row>
    <row r="57" spans="1:10" x14ac:dyDescent="0.2">
      <c r="A57" s="1">
        <v>42458</v>
      </c>
      <c r="B57">
        <v>244.3245</v>
      </c>
      <c r="C57">
        <v>245.69489999999999</v>
      </c>
      <c r="D57">
        <v>239.27350000000001</v>
      </c>
      <c r="E57">
        <v>242.86600000000001</v>
      </c>
      <c r="F57">
        <v>-0.58899999999999997</v>
      </c>
      <c r="G57">
        <v>0</v>
      </c>
      <c r="H57">
        <v>70</v>
      </c>
      <c r="I57">
        <f t="shared" si="0"/>
        <v>0.58899999999999997</v>
      </c>
      <c r="J57">
        <v>-0.58899999999999997</v>
      </c>
    </row>
    <row r="58" spans="1:10" x14ac:dyDescent="0.2">
      <c r="A58" s="1">
        <v>42459</v>
      </c>
      <c r="B58">
        <v>243.7371</v>
      </c>
      <c r="C58">
        <v>245.10759999999999</v>
      </c>
      <c r="D58">
        <v>240.29150000000001</v>
      </c>
      <c r="E58">
        <v>243.40430000000001</v>
      </c>
      <c r="F58">
        <v>0.22170000000000001</v>
      </c>
      <c r="G58">
        <v>0</v>
      </c>
      <c r="H58">
        <v>33</v>
      </c>
      <c r="I58">
        <f t="shared" si="0"/>
        <v>0.22170000000000001</v>
      </c>
      <c r="J58">
        <v>0.22170000000000001</v>
      </c>
    </row>
    <row r="59" spans="1:10" x14ac:dyDescent="0.2">
      <c r="A59" s="1">
        <v>42460</v>
      </c>
      <c r="B59">
        <v>244.55940000000001</v>
      </c>
      <c r="C59">
        <v>245.00970000000001</v>
      </c>
      <c r="D59">
        <v>241.7696</v>
      </c>
      <c r="E59">
        <v>242.4059</v>
      </c>
      <c r="F59">
        <v>-0.41020000000000001</v>
      </c>
      <c r="G59">
        <v>0</v>
      </c>
      <c r="H59">
        <v>20</v>
      </c>
      <c r="I59">
        <f t="shared" si="0"/>
        <v>0.41020000000000001</v>
      </c>
      <c r="J59">
        <v>-0.41020000000000001</v>
      </c>
    </row>
    <row r="60" spans="1:10" x14ac:dyDescent="0.2">
      <c r="A60" s="1">
        <v>42461</v>
      </c>
      <c r="B60">
        <v>243.68819999999999</v>
      </c>
      <c r="C60">
        <v>245.19560000000001</v>
      </c>
      <c r="D60">
        <v>239.37139999999999</v>
      </c>
      <c r="E60">
        <v>239.90979999999999</v>
      </c>
      <c r="F60">
        <v>-1.0297000000000001</v>
      </c>
      <c r="G60">
        <v>0</v>
      </c>
      <c r="H60">
        <v>10</v>
      </c>
      <c r="I60">
        <f t="shared" si="0"/>
        <v>1.0297000000000001</v>
      </c>
      <c r="J60">
        <v>-1.0297000000000001</v>
      </c>
    </row>
    <row r="61" spans="1:10" x14ac:dyDescent="0.2">
      <c r="A61" s="1">
        <v>42465</v>
      </c>
      <c r="B61">
        <v>237.864</v>
      </c>
      <c r="C61">
        <v>242.2688</v>
      </c>
      <c r="D61">
        <v>237.864</v>
      </c>
      <c r="E61">
        <v>240.33070000000001</v>
      </c>
      <c r="F61">
        <v>0.1754</v>
      </c>
      <c r="G61">
        <v>0</v>
      </c>
      <c r="H61">
        <v>32</v>
      </c>
      <c r="I61">
        <f t="shared" si="0"/>
        <v>0.1754</v>
      </c>
      <c r="J61">
        <v>0.1754</v>
      </c>
    </row>
    <row r="62" spans="1:10" x14ac:dyDescent="0.2">
      <c r="A62" s="1">
        <v>42466</v>
      </c>
      <c r="B62">
        <v>240.60480000000001</v>
      </c>
      <c r="C62">
        <v>252.15539999999999</v>
      </c>
      <c r="D62">
        <v>240.60480000000001</v>
      </c>
      <c r="E62">
        <v>251.77359999999999</v>
      </c>
      <c r="F62">
        <v>4.7613000000000003</v>
      </c>
      <c r="G62">
        <v>0</v>
      </c>
      <c r="H62">
        <v>45</v>
      </c>
      <c r="I62">
        <f t="shared" si="0"/>
        <v>4.7613000000000003</v>
      </c>
      <c r="J62">
        <v>4.7613000000000003</v>
      </c>
    </row>
    <row r="63" spans="1:10" x14ac:dyDescent="0.2">
      <c r="A63" s="1">
        <v>42467</v>
      </c>
      <c r="B63">
        <v>251.46039999999999</v>
      </c>
      <c r="C63">
        <v>252.03790000000001</v>
      </c>
      <c r="D63">
        <v>247.28059999999999</v>
      </c>
      <c r="E63">
        <v>248.73910000000001</v>
      </c>
      <c r="F63">
        <v>-1.2052</v>
      </c>
      <c r="G63">
        <v>0</v>
      </c>
      <c r="H63">
        <v>27</v>
      </c>
      <c r="I63">
        <f t="shared" si="0"/>
        <v>1.2052</v>
      </c>
      <c r="J63">
        <v>-1.2052</v>
      </c>
    </row>
    <row r="64" spans="1:10" x14ac:dyDescent="0.2">
      <c r="A64" s="1">
        <v>42468</v>
      </c>
      <c r="B64">
        <v>246.6737</v>
      </c>
      <c r="C64">
        <v>250.48150000000001</v>
      </c>
      <c r="D64">
        <v>242.95400000000001</v>
      </c>
      <c r="E64">
        <v>244.57900000000001</v>
      </c>
      <c r="F64">
        <v>-1.6725000000000001</v>
      </c>
      <c r="G64">
        <v>0</v>
      </c>
      <c r="H64">
        <v>20</v>
      </c>
      <c r="I64">
        <f t="shared" si="0"/>
        <v>1.6725000000000001</v>
      </c>
      <c r="J64">
        <v>-1.6725000000000001</v>
      </c>
    </row>
    <row r="65" spans="1:10" x14ac:dyDescent="0.2">
      <c r="A65" s="1">
        <v>42471</v>
      </c>
      <c r="B65">
        <v>245.2054</v>
      </c>
      <c r="C65">
        <v>249.78649999999999</v>
      </c>
      <c r="D65">
        <v>238.35339999999999</v>
      </c>
      <c r="E65">
        <v>238.56870000000001</v>
      </c>
      <c r="F65">
        <v>-2.4573999999999998</v>
      </c>
      <c r="G65">
        <v>0</v>
      </c>
      <c r="H65">
        <v>51</v>
      </c>
      <c r="I65">
        <f t="shared" si="0"/>
        <v>2.4573999999999998</v>
      </c>
      <c r="J65">
        <v>-2.4573999999999998</v>
      </c>
    </row>
    <row r="66" spans="1:10" x14ac:dyDescent="0.2">
      <c r="A66" s="1">
        <v>42472</v>
      </c>
      <c r="B66">
        <v>238.54920000000001</v>
      </c>
      <c r="C66">
        <v>239.82169999999999</v>
      </c>
      <c r="D66">
        <v>236.983</v>
      </c>
      <c r="E66">
        <v>239.74340000000001</v>
      </c>
      <c r="F66">
        <v>0.4924</v>
      </c>
      <c r="G66">
        <v>0</v>
      </c>
      <c r="H66">
        <v>51</v>
      </c>
      <c r="I66">
        <f t="shared" ref="I66:I129" si="1">ABS(F66)</f>
        <v>0.4924</v>
      </c>
      <c r="J66">
        <v>0.4924</v>
      </c>
    </row>
    <row r="67" spans="1:10" x14ac:dyDescent="0.2">
      <c r="A67" s="1">
        <v>42473</v>
      </c>
      <c r="B67">
        <v>240.2132</v>
      </c>
      <c r="C67">
        <v>243.375</v>
      </c>
      <c r="D67">
        <v>236.59139999999999</v>
      </c>
      <c r="E67">
        <v>237.12</v>
      </c>
      <c r="F67">
        <v>-1.0942000000000001</v>
      </c>
      <c r="G67">
        <v>0</v>
      </c>
      <c r="H67">
        <v>41</v>
      </c>
      <c r="I67">
        <f t="shared" si="1"/>
        <v>1.0942000000000001</v>
      </c>
      <c r="J67">
        <v>-1.0942000000000001</v>
      </c>
    </row>
    <row r="68" spans="1:10" x14ac:dyDescent="0.2">
      <c r="A68" s="1">
        <v>42474</v>
      </c>
      <c r="B68">
        <v>237.25710000000001</v>
      </c>
      <c r="C68">
        <v>239.65530000000001</v>
      </c>
      <c r="D68">
        <v>235.90620000000001</v>
      </c>
      <c r="E68">
        <v>237.62899999999999</v>
      </c>
      <c r="F68">
        <v>0.2147</v>
      </c>
      <c r="G68">
        <v>0</v>
      </c>
      <c r="H68">
        <v>34</v>
      </c>
      <c r="I68">
        <f t="shared" si="1"/>
        <v>0.2147</v>
      </c>
      <c r="J68">
        <v>0.2147</v>
      </c>
    </row>
    <row r="69" spans="1:10" x14ac:dyDescent="0.2">
      <c r="A69" s="1">
        <v>42475</v>
      </c>
      <c r="B69">
        <v>237.51159999999999</v>
      </c>
      <c r="C69">
        <v>239.8021</v>
      </c>
      <c r="D69">
        <v>236.102</v>
      </c>
      <c r="E69">
        <v>239.72380000000001</v>
      </c>
      <c r="F69">
        <v>0.88149999999999995</v>
      </c>
      <c r="G69">
        <v>0</v>
      </c>
      <c r="H69">
        <v>12</v>
      </c>
      <c r="I69">
        <f t="shared" si="1"/>
        <v>0.88149999999999995</v>
      </c>
      <c r="J69">
        <v>0.88149999999999995</v>
      </c>
    </row>
    <row r="70" spans="1:10" x14ac:dyDescent="0.2">
      <c r="A70" s="1">
        <v>42478</v>
      </c>
      <c r="B70">
        <v>237.66820000000001</v>
      </c>
      <c r="C70">
        <v>240.8005</v>
      </c>
      <c r="D70">
        <v>237.37450000000001</v>
      </c>
      <c r="E70">
        <v>238.52959999999999</v>
      </c>
      <c r="F70">
        <v>-0.49819999999999998</v>
      </c>
      <c r="G70">
        <v>0</v>
      </c>
      <c r="H70">
        <v>16</v>
      </c>
      <c r="I70">
        <f t="shared" si="1"/>
        <v>0.49819999999999998</v>
      </c>
      <c r="J70">
        <v>-0.49819999999999998</v>
      </c>
    </row>
    <row r="71" spans="1:10" x14ac:dyDescent="0.2">
      <c r="A71" s="1">
        <v>42479</v>
      </c>
      <c r="B71">
        <v>239.4204</v>
      </c>
      <c r="C71">
        <v>240.0077</v>
      </c>
      <c r="D71">
        <v>236.3467</v>
      </c>
      <c r="E71">
        <v>238.0402</v>
      </c>
      <c r="F71">
        <v>-0.20519999999999999</v>
      </c>
      <c r="G71">
        <v>0</v>
      </c>
      <c r="H71">
        <v>11</v>
      </c>
      <c r="I71">
        <f t="shared" si="1"/>
        <v>0.20519999999999999</v>
      </c>
      <c r="J71">
        <v>-0.20519999999999999</v>
      </c>
    </row>
    <row r="72" spans="1:10" x14ac:dyDescent="0.2">
      <c r="A72" s="1">
        <v>42480</v>
      </c>
      <c r="B72">
        <v>238.04990000000001</v>
      </c>
      <c r="C72">
        <v>239.23439999999999</v>
      </c>
      <c r="D72">
        <v>230.81610000000001</v>
      </c>
      <c r="E72">
        <v>233.40029999999999</v>
      </c>
      <c r="F72">
        <v>-1.9492</v>
      </c>
      <c r="G72">
        <v>0</v>
      </c>
      <c r="H72">
        <v>17</v>
      </c>
      <c r="I72">
        <f t="shared" si="1"/>
        <v>1.9492</v>
      </c>
      <c r="J72">
        <v>-1.9492</v>
      </c>
    </row>
    <row r="73" spans="1:10" x14ac:dyDescent="0.2">
      <c r="A73" s="1">
        <v>42481</v>
      </c>
      <c r="B73">
        <v>235.41679999999999</v>
      </c>
      <c r="C73">
        <v>237.1788</v>
      </c>
      <c r="D73">
        <v>233.26329999999999</v>
      </c>
      <c r="E73">
        <v>235.2895</v>
      </c>
      <c r="F73">
        <v>0.80940000000000001</v>
      </c>
      <c r="G73">
        <v>0</v>
      </c>
      <c r="H73">
        <v>26</v>
      </c>
      <c r="I73">
        <f t="shared" si="1"/>
        <v>0.80940000000000001</v>
      </c>
      <c r="J73">
        <v>0.80940000000000001</v>
      </c>
    </row>
    <row r="74" spans="1:10" x14ac:dyDescent="0.2">
      <c r="A74" s="1">
        <v>42482</v>
      </c>
      <c r="B74">
        <v>235.90620000000001</v>
      </c>
      <c r="C74">
        <v>242.64080000000001</v>
      </c>
      <c r="D74">
        <v>235.2895</v>
      </c>
      <c r="E74">
        <v>242.17099999999999</v>
      </c>
      <c r="F74">
        <v>2.9247000000000001</v>
      </c>
      <c r="G74">
        <v>0</v>
      </c>
      <c r="H74">
        <v>28</v>
      </c>
      <c r="I74">
        <f t="shared" si="1"/>
        <v>2.9247000000000001</v>
      </c>
      <c r="J74">
        <v>2.9247000000000001</v>
      </c>
    </row>
    <row r="75" spans="1:10" x14ac:dyDescent="0.2">
      <c r="A75" s="1">
        <v>42485</v>
      </c>
      <c r="B75">
        <v>241.89689999999999</v>
      </c>
      <c r="C75">
        <v>242.8562</v>
      </c>
      <c r="D75">
        <v>238.1576</v>
      </c>
      <c r="E75">
        <v>239.3518</v>
      </c>
      <c r="F75">
        <v>-1.1640999999999999</v>
      </c>
      <c r="G75">
        <v>0</v>
      </c>
      <c r="H75">
        <v>16</v>
      </c>
      <c r="I75">
        <f t="shared" si="1"/>
        <v>1.1640999999999999</v>
      </c>
      <c r="J75">
        <v>-1.1640999999999999</v>
      </c>
    </row>
    <row r="76" spans="1:10" x14ac:dyDescent="0.2">
      <c r="A76" s="1">
        <v>42486</v>
      </c>
      <c r="B76">
        <v>239.77269999999999</v>
      </c>
      <c r="C76">
        <v>241.6619</v>
      </c>
      <c r="D76">
        <v>237.864</v>
      </c>
      <c r="E76">
        <v>238.70580000000001</v>
      </c>
      <c r="F76">
        <v>-0.26989999999999997</v>
      </c>
      <c r="G76">
        <v>0</v>
      </c>
      <c r="H76">
        <v>17</v>
      </c>
      <c r="I76">
        <f t="shared" si="1"/>
        <v>0.26989999999999997</v>
      </c>
      <c r="J76">
        <v>-0.26989999999999997</v>
      </c>
    </row>
    <row r="77" spans="1:10" x14ac:dyDescent="0.2">
      <c r="A77" s="1">
        <v>42487</v>
      </c>
      <c r="B77">
        <v>239.3323</v>
      </c>
      <c r="C77">
        <v>240.29150000000001</v>
      </c>
      <c r="D77">
        <v>238.34360000000001</v>
      </c>
      <c r="E77">
        <v>239.70419999999999</v>
      </c>
      <c r="F77">
        <v>0.41830000000000001</v>
      </c>
      <c r="G77">
        <v>0</v>
      </c>
      <c r="H77">
        <v>29</v>
      </c>
      <c r="I77">
        <f t="shared" si="1"/>
        <v>0.41830000000000001</v>
      </c>
      <c r="J77">
        <v>0.41830000000000001</v>
      </c>
    </row>
    <row r="78" spans="1:10" x14ac:dyDescent="0.2">
      <c r="A78" s="1">
        <v>42488</v>
      </c>
      <c r="B78">
        <v>240.63409999999999</v>
      </c>
      <c r="C78">
        <v>241.5249</v>
      </c>
      <c r="D78">
        <v>238.84280000000001</v>
      </c>
      <c r="E78">
        <v>241.2312</v>
      </c>
      <c r="F78">
        <v>0.63700000000000001</v>
      </c>
      <c r="G78">
        <v>0</v>
      </c>
      <c r="H78">
        <v>16</v>
      </c>
      <c r="I78">
        <f t="shared" si="1"/>
        <v>0.63700000000000001</v>
      </c>
      <c r="J78">
        <v>0.63700000000000001</v>
      </c>
    </row>
    <row r="79" spans="1:10" x14ac:dyDescent="0.2">
      <c r="A79" s="1">
        <v>42489</v>
      </c>
      <c r="B79">
        <v>242.16120000000001</v>
      </c>
      <c r="C79">
        <v>247.09460000000001</v>
      </c>
      <c r="D79">
        <v>242.16120000000001</v>
      </c>
      <c r="E79">
        <v>245.89060000000001</v>
      </c>
      <c r="F79">
        <v>1.9315</v>
      </c>
      <c r="G79">
        <v>0</v>
      </c>
      <c r="H79">
        <v>21</v>
      </c>
      <c r="I79">
        <f t="shared" si="1"/>
        <v>1.9315</v>
      </c>
      <c r="J79">
        <v>1.9315</v>
      </c>
    </row>
    <row r="80" spans="1:10" x14ac:dyDescent="0.2">
      <c r="A80" s="1">
        <v>42493</v>
      </c>
      <c r="B80">
        <v>245.2544</v>
      </c>
      <c r="C80">
        <v>256.73649999999998</v>
      </c>
      <c r="D80">
        <v>245.2544</v>
      </c>
      <c r="E80">
        <v>254.50460000000001</v>
      </c>
      <c r="F80">
        <v>3.5032000000000001</v>
      </c>
      <c r="G80">
        <v>0</v>
      </c>
      <c r="H80">
        <v>28</v>
      </c>
      <c r="I80">
        <f t="shared" si="1"/>
        <v>3.5032000000000001</v>
      </c>
      <c r="J80">
        <v>3.5032000000000001</v>
      </c>
    </row>
    <row r="81" spans="1:10" x14ac:dyDescent="0.2">
      <c r="A81" s="1">
        <v>42494</v>
      </c>
      <c r="B81">
        <v>254.50460000000001</v>
      </c>
      <c r="C81">
        <v>256.84410000000003</v>
      </c>
      <c r="D81">
        <v>250.57939999999999</v>
      </c>
      <c r="E81">
        <v>250.79480000000001</v>
      </c>
      <c r="F81">
        <v>-1.4577</v>
      </c>
      <c r="G81">
        <v>0</v>
      </c>
      <c r="H81">
        <v>34</v>
      </c>
      <c r="I81">
        <f t="shared" si="1"/>
        <v>1.4577</v>
      </c>
      <c r="J81">
        <v>-1.4577</v>
      </c>
    </row>
    <row r="82" spans="1:10" x14ac:dyDescent="0.2">
      <c r="A82" s="1">
        <v>42495</v>
      </c>
      <c r="B82">
        <v>251.07859999999999</v>
      </c>
      <c r="C82">
        <v>252.69370000000001</v>
      </c>
      <c r="D82">
        <v>250.09979999999999</v>
      </c>
      <c r="E82">
        <v>252.3218</v>
      </c>
      <c r="F82">
        <v>0.6089</v>
      </c>
      <c r="G82">
        <v>0</v>
      </c>
      <c r="H82">
        <v>39</v>
      </c>
      <c r="I82">
        <f t="shared" si="1"/>
        <v>0.6089</v>
      </c>
      <c r="J82">
        <v>0.6089</v>
      </c>
    </row>
    <row r="83" spans="1:10" x14ac:dyDescent="0.2">
      <c r="A83" s="1">
        <v>42496</v>
      </c>
      <c r="B83">
        <v>251.8715</v>
      </c>
      <c r="C83">
        <v>253.05590000000001</v>
      </c>
      <c r="D83">
        <v>245.81229999999999</v>
      </c>
      <c r="E83">
        <v>246.88910000000001</v>
      </c>
      <c r="F83">
        <v>-2.1530999999999998</v>
      </c>
      <c r="G83">
        <v>0</v>
      </c>
      <c r="H83">
        <v>25</v>
      </c>
      <c r="I83">
        <f t="shared" si="1"/>
        <v>2.1530999999999998</v>
      </c>
      <c r="J83">
        <v>-2.1530999999999998</v>
      </c>
    </row>
    <row r="84" spans="1:10" x14ac:dyDescent="0.2">
      <c r="A84" s="1">
        <v>42499</v>
      </c>
      <c r="B84">
        <v>244.8433</v>
      </c>
      <c r="C84">
        <v>247.45679999999999</v>
      </c>
      <c r="D84">
        <v>243.74690000000001</v>
      </c>
      <c r="E84">
        <v>245.5187</v>
      </c>
      <c r="F84">
        <v>-0.55510000000000004</v>
      </c>
      <c r="G84">
        <v>0</v>
      </c>
      <c r="H84">
        <v>29</v>
      </c>
      <c r="I84">
        <f t="shared" si="1"/>
        <v>0.55510000000000004</v>
      </c>
      <c r="J84">
        <v>-0.55510000000000004</v>
      </c>
    </row>
    <row r="85" spans="1:10" x14ac:dyDescent="0.2">
      <c r="A85" s="1">
        <v>42500</v>
      </c>
      <c r="B85">
        <v>244.22659999999999</v>
      </c>
      <c r="C85">
        <v>248.63149999999999</v>
      </c>
      <c r="D85">
        <v>243.84479999999999</v>
      </c>
      <c r="E85">
        <v>246.75200000000001</v>
      </c>
      <c r="F85">
        <v>0.50239999999999996</v>
      </c>
      <c r="G85">
        <v>0</v>
      </c>
      <c r="H85">
        <v>16</v>
      </c>
      <c r="I85">
        <f t="shared" si="1"/>
        <v>0.50239999999999996</v>
      </c>
      <c r="J85">
        <v>0.50239999999999996</v>
      </c>
    </row>
    <row r="86" spans="1:10" x14ac:dyDescent="0.2">
      <c r="A86" s="1">
        <v>42501</v>
      </c>
      <c r="B86">
        <v>247.0163</v>
      </c>
      <c r="C86">
        <v>254.97450000000001</v>
      </c>
      <c r="D86">
        <v>247.0163</v>
      </c>
      <c r="E86">
        <v>251.4408</v>
      </c>
      <c r="F86">
        <v>1.9001999999999999</v>
      </c>
      <c r="G86">
        <v>0</v>
      </c>
      <c r="H86">
        <v>48</v>
      </c>
      <c r="I86">
        <f t="shared" si="1"/>
        <v>1.9001999999999999</v>
      </c>
      <c r="J86">
        <v>1.9001999999999999</v>
      </c>
    </row>
    <row r="87" spans="1:10" x14ac:dyDescent="0.2">
      <c r="A87" s="1">
        <v>42502</v>
      </c>
      <c r="B87">
        <v>248.65100000000001</v>
      </c>
      <c r="C87">
        <v>251.13740000000001</v>
      </c>
      <c r="D87">
        <v>246.6737</v>
      </c>
      <c r="E87">
        <v>250.55</v>
      </c>
      <c r="F87">
        <v>-0.3543</v>
      </c>
      <c r="G87">
        <v>0</v>
      </c>
      <c r="H87">
        <v>20</v>
      </c>
      <c r="I87">
        <f t="shared" si="1"/>
        <v>0.3543</v>
      </c>
      <c r="J87">
        <v>-0.3543</v>
      </c>
    </row>
    <row r="88" spans="1:10" x14ac:dyDescent="0.2">
      <c r="A88" s="1">
        <v>42503</v>
      </c>
      <c r="B88">
        <v>250.56960000000001</v>
      </c>
      <c r="C88">
        <v>253.42789999999999</v>
      </c>
      <c r="D88">
        <v>245.2054</v>
      </c>
      <c r="E88">
        <v>245.6557</v>
      </c>
      <c r="F88">
        <v>-1.9534</v>
      </c>
      <c r="G88">
        <v>0</v>
      </c>
      <c r="H88">
        <v>24</v>
      </c>
      <c r="I88">
        <f t="shared" si="1"/>
        <v>1.9534</v>
      </c>
      <c r="J88">
        <v>-1.9534</v>
      </c>
    </row>
    <row r="89" spans="1:10" x14ac:dyDescent="0.2">
      <c r="A89" s="1">
        <v>42506</v>
      </c>
      <c r="B89">
        <v>245.55779999999999</v>
      </c>
      <c r="C89">
        <v>246.47800000000001</v>
      </c>
      <c r="D89">
        <v>242.07310000000001</v>
      </c>
      <c r="E89">
        <v>246.3116</v>
      </c>
      <c r="F89">
        <v>0.26700000000000002</v>
      </c>
      <c r="G89">
        <v>0</v>
      </c>
      <c r="H89">
        <v>29</v>
      </c>
      <c r="I89">
        <f t="shared" si="1"/>
        <v>0.26700000000000002</v>
      </c>
      <c r="J89">
        <v>0.26700000000000002</v>
      </c>
    </row>
    <row r="90" spans="1:10" x14ac:dyDescent="0.2">
      <c r="A90" s="1">
        <v>42507</v>
      </c>
      <c r="B90">
        <v>245.7047</v>
      </c>
      <c r="C90">
        <v>247.06530000000001</v>
      </c>
      <c r="D90">
        <v>244.5496</v>
      </c>
      <c r="E90">
        <v>244.74539999999999</v>
      </c>
      <c r="F90">
        <v>-0.63590000000000002</v>
      </c>
      <c r="G90">
        <v>0</v>
      </c>
      <c r="H90">
        <v>25</v>
      </c>
      <c r="I90">
        <f t="shared" si="1"/>
        <v>0.63590000000000002</v>
      </c>
      <c r="J90">
        <v>-0.63590000000000002</v>
      </c>
    </row>
    <row r="91" spans="1:10" x14ac:dyDescent="0.2">
      <c r="A91" s="1">
        <v>42508</v>
      </c>
      <c r="B91">
        <v>243.81540000000001</v>
      </c>
      <c r="C91">
        <v>246.52690000000001</v>
      </c>
      <c r="D91">
        <v>237.96180000000001</v>
      </c>
      <c r="E91">
        <v>239.27350000000001</v>
      </c>
      <c r="F91">
        <v>-2.2357</v>
      </c>
      <c r="G91">
        <v>0</v>
      </c>
      <c r="H91">
        <v>32</v>
      </c>
      <c r="I91">
        <f t="shared" si="1"/>
        <v>2.2357</v>
      </c>
      <c r="J91">
        <v>-2.2357</v>
      </c>
    </row>
    <row r="92" spans="1:10" x14ac:dyDescent="0.2">
      <c r="A92" s="1">
        <v>42509</v>
      </c>
      <c r="B92">
        <v>239.97829999999999</v>
      </c>
      <c r="C92">
        <v>243.24770000000001</v>
      </c>
      <c r="D92">
        <v>239.3323</v>
      </c>
      <c r="E92">
        <v>240.5754</v>
      </c>
      <c r="F92">
        <v>0.54410000000000003</v>
      </c>
      <c r="G92">
        <v>0</v>
      </c>
      <c r="H92">
        <v>36</v>
      </c>
      <c r="I92">
        <f t="shared" si="1"/>
        <v>0.54410000000000003</v>
      </c>
      <c r="J92">
        <v>0.54410000000000003</v>
      </c>
    </row>
    <row r="93" spans="1:10" x14ac:dyDescent="0.2">
      <c r="A93" s="1">
        <v>42510</v>
      </c>
      <c r="B93">
        <v>241.62280000000001</v>
      </c>
      <c r="C93">
        <v>246.84989999999999</v>
      </c>
      <c r="D93">
        <v>239.15610000000001</v>
      </c>
      <c r="E93">
        <v>245.9494</v>
      </c>
      <c r="F93">
        <v>2.2338</v>
      </c>
      <c r="G93">
        <v>0</v>
      </c>
      <c r="H93">
        <v>32</v>
      </c>
      <c r="I93">
        <f t="shared" si="1"/>
        <v>2.2338</v>
      </c>
      <c r="J93">
        <v>2.2338</v>
      </c>
    </row>
    <row r="94" spans="1:10" x14ac:dyDescent="0.2">
      <c r="A94" s="1">
        <v>42513</v>
      </c>
      <c r="B94">
        <v>244.4419</v>
      </c>
      <c r="C94">
        <v>249.60050000000001</v>
      </c>
      <c r="D94">
        <v>244.4419</v>
      </c>
      <c r="E94">
        <v>248.8272</v>
      </c>
      <c r="F94">
        <v>1.1700999999999999</v>
      </c>
      <c r="G94">
        <v>0</v>
      </c>
      <c r="H94">
        <v>10</v>
      </c>
      <c r="I94">
        <f t="shared" si="1"/>
        <v>1.1700999999999999</v>
      </c>
      <c r="J94">
        <v>1.1700999999999999</v>
      </c>
    </row>
    <row r="95" spans="1:10" x14ac:dyDescent="0.2">
      <c r="A95" s="1">
        <v>42514</v>
      </c>
      <c r="B95">
        <v>249.03280000000001</v>
      </c>
      <c r="C95">
        <v>249.8159</v>
      </c>
      <c r="D95">
        <v>244.81389999999999</v>
      </c>
      <c r="E95">
        <v>246.61500000000001</v>
      </c>
      <c r="F95">
        <v>-0.8891</v>
      </c>
      <c r="G95">
        <v>0</v>
      </c>
      <c r="H95">
        <v>8</v>
      </c>
      <c r="I95">
        <f t="shared" si="1"/>
        <v>0.8891</v>
      </c>
      <c r="J95">
        <v>-0.8891</v>
      </c>
    </row>
    <row r="96" spans="1:10" x14ac:dyDescent="0.2">
      <c r="A96" s="1">
        <v>42515</v>
      </c>
      <c r="B96">
        <v>249.10130000000001</v>
      </c>
      <c r="C96">
        <v>249.55160000000001</v>
      </c>
      <c r="D96">
        <v>245.7047</v>
      </c>
      <c r="E96">
        <v>246.5367</v>
      </c>
      <c r="F96">
        <v>-3.1800000000000002E-2</v>
      </c>
      <c r="G96">
        <v>0</v>
      </c>
      <c r="H96">
        <v>16</v>
      </c>
      <c r="I96">
        <f t="shared" si="1"/>
        <v>3.1800000000000002E-2</v>
      </c>
      <c r="J96">
        <v>-3.1800000000000002E-2</v>
      </c>
    </row>
    <row r="97" spans="1:10" x14ac:dyDescent="0.2">
      <c r="A97" s="1">
        <v>42516</v>
      </c>
      <c r="B97">
        <v>246.66390000000001</v>
      </c>
      <c r="C97">
        <v>248.4357</v>
      </c>
      <c r="D97">
        <v>243.93289999999999</v>
      </c>
      <c r="E97">
        <v>247.36869999999999</v>
      </c>
      <c r="F97">
        <v>0.33750000000000002</v>
      </c>
      <c r="G97">
        <v>0</v>
      </c>
      <c r="H97">
        <v>22</v>
      </c>
      <c r="I97">
        <f t="shared" si="1"/>
        <v>0.33750000000000002</v>
      </c>
      <c r="J97">
        <v>0.33750000000000002</v>
      </c>
    </row>
    <row r="98" spans="1:10" x14ac:dyDescent="0.2">
      <c r="A98" s="1">
        <v>42517</v>
      </c>
      <c r="B98">
        <v>247.3785</v>
      </c>
      <c r="C98">
        <v>249.30690000000001</v>
      </c>
      <c r="D98">
        <v>246.0668</v>
      </c>
      <c r="E98">
        <v>247.1044</v>
      </c>
      <c r="F98">
        <v>-0.10680000000000001</v>
      </c>
      <c r="G98">
        <v>0</v>
      </c>
      <c r="H98">
        <v>16</v>
      </c>
      <c r="I98">
        <f t="shared" si="1"/>
        <v>0.10680000000000001</v>
      </c>
      <c r="J98">
        <v>-0.10680000000000001</v>
      </c>
    </row>
    <row r="99" spans="1:10" x14ac:dyDescent="0.2">
      <c r="A99" s="1">
        <v>42520</v>
      </c>
      <c r="B99">
        <v>246.18430000000001</v>
      </c>
      <c r="C99">
        <v>251.07859999999999</v>
      </c>
      <c r="D99">
        <v>244.71600000000001</v>
      </c>
      <c r="E99">
        <v>250.71639999999999</v>
      </c>
      <c r="F99">
        <v>1.4617</v>
      </c>
      <c r="G99">
        <v>1</v>
      </c>
      <c r="H99">
        <v>21</v>
      </c>
      <c r="I99">
        <f t="shared" si="1"/>
        <v>1.4617</v>
      </c>
      <c r="J99">
        <v>1.4617</v>
      </c>
    </row>
    <row r="100" spans="1:10" x14ac:dyDescent="0.2">
      <c r="A100" s="1">
        <v>42521</v>
      </c>
      <c r="B100">
        <v>250.58920000000001</v>
      </c>
      <c r="C100">
        <v>260.98469999999998</v>
      </c>
      <c r="D100">
        <v>249.80609999999999</v>
      </c>
      <c r="E100">
        <v>258.8802</v>
      </c>
      <c r="F100">
        <v>3.2562000000000002</v>
      </c>
      <c r="G100">
        <v>0</v>
      </c>
      <c r="H100">
        <v>37</v>
      </c>
      <c r="I100">
        <f t="shared" si="1"/>
        <v>3.2562000000000002</v>
      </c>
      <c r="J100">
        <v>3.2562000000000002</v>
      </c>
    </row>
    <row r="101" spans="1:10" x14ac:dyDescent="0.2">
      <c r="A101" s="1">
        <v>42522</v>
      </c>
      <c r="B101">
        <v>259.79050000000001</v>
      </c>
      <c r="C101">
        <v>259.88839999999999</v>
      </c>
      <c r="D101">
        <v>257.44119999999998</v>
      </c>
      <c r="E101">
        <v>258.21449999999999</v>
      </c>
      <c r="F101">
        <v>-0.2571</v>
      </c>
      <c r="G101">
        <v>0</v>
      </c>
      <c r="H101">
        <v>24</v>
      </c>
      <c r="I101">
        <f t="shared" si="1"/>
        <v>0.2571</v>
      </c>
      <c r="J101">
        <v>-0.2571</v>
      </c>
    </row>
    <row r="102" spans="1:10" x14ac:dyDescent="0.2">
      <c r="A102" s="1">
        <v>42523</v>
      </c>
      <c r="B102">
        <v>257.45100000000002</v>
      </c>
      <c r="C102">
        <v>263.00119999999998</v>
      </c>
      <c r="D102">
        <v>257.45100000000002</v>
      </c>
      <c r="E102">
        <v>262.08109999999999</v>
      </c>
      <c r="F102">
        <v>1.4974000000000001</v>
      </c>
      <c r="G102">
        <v>0</v>
      </c>
      <c r="H102">
        <v>29</v>
      </c>
      <c r="I102">
        <f t="shared" si="1"/>
        <v>1.4974000000000001</v>
      </c>
      <c r="J102">
        <v>1.4974000000000001</v>
      </c>
    </row>
    <row r="103" spans="1:10" x14ac:dyDescent="0.2">
      <c r="A103" s="1">
        <v>42524</v>
      </c>
      <c r="B103">
        <v>261.35669999999999</v>
      </c>
      <c r="C103">
        <v>280.67950000000002</v>
      </c>
      <c r="D103">
        <v>260.76940000000002</v>
      </c>
      <c r="E103">
        <v>277.8897</v>
      </c>
      <c r="F103">
        <v>6.032</v>
      </c>
      <c r="G103">
        <v>0</v>
      </c>
      <c r="H103">
        <v>75</v>
      </c>
      <c r="I103">
        <f t="shared" si="1"/>
        <v>6.032</v>
      </c>
      <c r="J103">
        <v>6.032</v>
      </c>
    </row>
    <row r="104" spans="1:10" x14ac:dyDescent="0.2">
      <c r="A104" s="1">
        <v>42527</v>
      </c>
      <c r="B104">
        <v>276.03969999999998</v>
      </c>
      <c r="C104">
        <v>277.01850000000002</v>
      </c>
      <c r="D104">
        <v>269.18759999999997</v>
      </c>
      <c r="E104">
        <v>270.21539999999999</v>
      </c>
      <c r="F104">
        <v>-2.7616000000000001</v>
      </c>
      <c r="G104">
        <v>0</v>
      </c>
      <c r="H104">
        <v>60</v>
      </c>
      <c r="I104">
        <f t="shared" si="1"/>
        <v>2.7616000000000001</v>
      </c>
      <c r="J104">
        <v>-2.7616000000000001</v>
      </c>
    </row>
    <row r="105" spans="1:10" x14ac:dyDescent="0.2">
      <c r="A105" s="1">
        <v>42528</v>
      </c>
      <c r="B105">
        <v>270.65589999999997</v>
      </c>
      <c r="C105">
        <v>272.60379999999998</v>
      </c>
      <c r="D105">
        <v>269.19740000000002</v>
      </c>
      <c r="E105">
        <v>271.97739999999999</v>
      </c>
      <c r="F105">
        <v>0.65210000000000001</v>
      </c>
      <c r="G105">
        <v>0</v>
      </c>
      <c r="H105">
        <v>43</v>
      </c>
      <c r="I105">
        <f t="shared" si="1"/>
        <v>0.65210000000000001</v>
      </c>
      <c r="J105">
        <v>0.65210000000000001</v>
      </c>
    </row>
    <row r="106" spans="1:10" x14ac:dyDescent="0.2">
      <c r="A106" s="1">
        <v>42529</v>
      </c>
      <c r="B106">
        <v>270.55799999999999</v>
      </c>
      <c r="C106">
        <v>271.98719999999997</v>
      </c>
      <c r="D106">
        <v>267.71929999999998</v>
      </c>
      <c r="E106">
        <v>268.4828</v>
      </c>
      <c r="F106">
        <v>-1.2848999999999999</v>
      </c>
      <c r="G106">
        <v>0</v>
      </c>
      <c r="H106">
        <v>26</v>
      </c>
      <c r="I106">
        <f t="shared" si="1"/>
        <v>1.2848999999999999</v>
      </c>
      <c r="J106">
        <v>-1.2848999999999999</v>
      </c>
    </row>
    <row r="107" spans="1:10" x14ac:dyDescent="0.2">
      <c r="A107" s="1">
        <v>42534</v>
      </c>
      <c r="B107">
        <v>267.57249999999999</v>
      </c>
      <c r="C107">
        <v>270.8125</v>
      </c>
      <c r="D107">
        <v>260.6225</v>
      </c>
      <c r="E107">
        <v>261.41539999999998</v>
      </c>
      <c r="F107">
        <v>-2.6322999999999999</v>
      </c>
      <c r="G107">
        <v>0</v>
      </c>
      <c r="H107">
        <v>41</v>
      </c>
      <c r="I107">
        <f t="shared" si="1"/>
        <v>2.6322999999999999</v>
      </c>
      <c r="J107">
        <v>-2.6322999999999999</v>
      </c>
    </row>
    <row r="108" spans="1:10" x14ac:dyDescent="0.2">
      <c r="A108" s="1">
        <v>42535</v>
      </c>
      <c r="B108">
        <v>262.05169999999998</v>
      </c>
      <c r="C108">
        <v>268.01299999999998</v>
      </c>
      <c r="D108">
        <v>262.05169999999998</v>
      </c>
      <c r="E108">
        <v>266.98520000000002</v>
      </c>
      <c r="F108">
        <v>2.1305999999999998</v>
      </c>
      <c r="G108">
        <v>0</v>
      </c>
      <c r="H108">
        <v>41</v>
      </c>
      <c r="I108">
        <f t="shared" si="1"/>
        <v>2.1305999999999998</v>
      </c>
      <c r="J108">
        <v>2.1305999999999998</v>
      </c>
    </row>
    <row r="109" spans="1:10" x14ac:dyDescent="0.2">
      <c r="A109" s="1">
        <v>42536</v>
      </c>
      <c r="B109">
        <v>264.98829999999998</v>
      </c>
      <c r="C109">
        <v>271.92840000000001</v>
      </c>
      <c r="D109">
        <v>264.49880000000002</v>
      </c>
      <c r="E109">
        <v>270.64609999999999</v>
      </c>
      <c r="F109">
        <v>1.3712</v>
      </c>
      <c r="G109">
        <v>0</v>
      </c>
      <c r="H109">
        <v>24</v>
      </c>
      <c r="I109">
        <f t="shared" si="1"/>
        <v>1.3712</v>
      </c>
      <c r="J109">
        <v>1.3712</v>
      </c>
    </row>
    <row r="110" spans="1:10" x14ac:dyDescent="0.2">
      <c r="A110" s="1">
        <v>42537</v>
      </c>
      <c r="B110">
        <v>269.05059999999997</v>
      </c>
      <c r="C110">
        <v>271.92840000000001</v>
      </c>
      <c r="D110">
        <v>267.99340000000001</v>
      </c>
      <c r="E110">
        <v>268.22829999999999</v>
      </c>
      <c r="F110">
        <v>-0.89329999999999998</v>
      </c>
      <c r="G110">
        <v>0</v>
      </c>
      <c r="H110">
        <v>52</v>
      </c>
      <c r="I110">
        <f t="shared" si="1"/>
        <v>0.89329999999999998</v>
      </c>
      <c r="J110">
        <v>-0.89329999999999998</v>
      </c>
    </row>
    <row r="111" spans="1:10" x14ac:dyDescent="0.2">
      <c r="A111" s="1">
        <v>42538</v>
      </c>
      <c r="B111">
        <v>267.81720000000001</v>
      </c>
      <c r="C111">
        <v>276.51929999999999</v>
      </c>
      <c r="D111">
        <v>267.81720000000001</v>
      </c>
      <c r="E111">
        <v>272.37869999999998</v>
      </c>
      <c r="F111">
        <v>1.5472999999999999</v>
      </c>
      <c r="G111">
        <v>0</v>
      </c>
      <c r="H111">
        <v>25</v>
      </c>
      <c r="I111">
        <f t="shared" si="1"/>
        <v>1.5472999999999999</v>
      </c>
      <c r="J111">
        <v>1.5472999999999999</v>
      </c>
    </row>
    <row r="112" spans="1:10" x14ac:dyDescent="0.2">
      <c r="A112" s="1">
        <v>42541</v>
      </c>
      <c r="B112">
        <v>273.85680000000002</v>
      </c>
      <c r="C112">
        <v>273.94490000000002</v>
      </c>
      <c r="D112">
        <v>268.20870000000002</v>
      </c>
      <c r="E112">
        <v>270.27409999999998</v>
      </c>
      <c r="F112">
        <v>-0.77270000000000005</v>
      </c>
      <c r="G112">
        <v>0</v>
      </c>
      <c r="H112">
        <v>15</v>
      </c>
      <c r="I112">
        <f t="shared" si="1"/>
        <v>0.77270000000000005</v>
      </c>
      <c r="J112">
        <v>-0.77270000000000005</v>
      </c>
    </row>
    <row r="113" spans="1:10" x14ac:dyDescent="0.2">
      <c r="A113" s="1">
        <v>42542</v>
      </c>
      <c r="B113">
        <v>271.18450000000001</v>
      </c>
      <c r="C113">
        <v>272.06549999999999</v>
      </c>
      <c r="D113">
        <v>267.22989999999999</v>
      </c>
      <c r="E113">
        <v>268.02280000000002</v>
      </c>
      <c r="F113">
        <v>-0.83299999999999996</v>
      </c>
      <c r="G113">
        <v>0</v>
      </c>
      <c r="H113">
        <v>21</v>
      </c>
      <c r="I113">
        <f t="shared" si="1"/>
        <v>0.83299999999999996</v>
      </c>
      <c r="J113">
        <v>-0.83299999999999996</v>
      </c>
    </row>
    <row r="114" spans="1:10" x14ac:dyDescent="0.2">
      <c r="A114" s="1">
        <v>42543</v>
      </c>
      <c r="B114">
        <v>267.98360000000002</v>
      </c>
      <c r="C114">
        <v>273.45549999999997</v>
      </c>
      <c r="D114">
        <v>267.00470000000001</v>
      </c>
      <c r="E114">
        <v>272.55489999999998</v>
      </c>
      <c r="F114">
        <v>1.6910000000000001</v>
      </c>
      <c r="G114">
        <v>0</v>
      </c>
      <c r="H114">
        <v>24</v>
      </c>
      <c r="I114">
        <f t="shared" si="1"/>
        <v>1.6910000000000001</v>
      </c>
      <c r="J114">
        <v>1.6910000000000001</v>
      </c>
    </row>
    <row r="115" spans="1:10" x14ac:dyDescent="0.2">
      <c r="A115" s="1">
        <v>42544</v>
      </c>
      <c r="B115">
        <v>274.05259999999998</v>
      </c>
      <c r="C115">
        <v>274.05259999999998</v>
      </c>
      <c r="D115">
        <v>269.07010000000002</v>
      </c>
      <c r="E115">
        <v>270.59719999999999</v>
      </c>
      <c r="F115">
        <v>-0.71830000000000005</v>
      </c>
      <c r="G115">
        <v>0</v>
      </c>
      <c r="H115">
        <v>42</v>
      </c>
      <c r="I115">
        <f t="shared" si="1"/>
        <v>0.71830000000000005</v>
      </c>
      <c r="J115">
        <v>-0.71830000000000005</v>
      </c>
    </row>
    <row r="116" spans="1:10" x14ac:dyDescent="0.2">
      <c r="A116" s="1">
        <v>42545</v>
      </c>
      <c r="B116">
        <v>269.46170000000001</v>
      </c>
      <c r="C116">
        <v>271.14530000000002</v>
      </c>
      <c r="D116">
        <v>261.55250000000001</v>
      </c>
      <c r="E116">
        <v>267.98360000000002</v>
      </c>
      <c r="F116">
        <v>-0.96589999999999998</v>
      </c>
      <c r="G116">
        <v>0</v>
      </c>
      <c r="H116">
        <v>27</v>
      </c>
      <c r="I116">
        <f t="shared" si="1"/>
        <v>0.96589999999999998</v>
      </c>
      <c r="J116">
        <v>-0.96589999999999998</v>
      </c>
    </row>
    <row r="117" spans="1:10" x14ac:dyDescent="0.2">
      <c r="A117" s="1">
        <v>42548</v>
      </c>
      <c r="B117">
        <v>269.18759999999997</v>
      </c>
      <c r="C117">
        <v>286.12200000000001</v>
      </c>
      <c r="D117">
        <v>269.18759999999997</v>
      </c>
      <c r="E117">
        <v>281.59960000000001</v>
      </c>
      <c r="F117">
        <v>5.0808999999999997</v>
      </c>
      <c r="G117">
        <v>0</v>
      </c>
      <c r="H117">
        <v>53</v>
      </c>
      <c r="I117">
        <f t="shared" si="1"/>
        <v>5.0808999999999997</v>
      </c>
      <c r="J117">
        <v>5.0808999999999997</v>
      </c>
    </row>
    <row r="118" spans="1:10" x14ac:dyDescent="0.2">
      <c r="A118" s="1">
        <v>42549</v>
      </c>
      <c r="B118">
        <v>280.95359999999999</v>
      </c>
      <c r="C118">
        <v>283.5378</v>
      </c>
      <c r="D118">
        <v>280.26830000000001</v>
      </c>
      <c r="E118">
        <v>282.11840000000001</v>
      </c>
      <c r="F118">
        <v>0.1842</v>
      </c>
      <c r="G118">
        <v>0</v>
      </c>
      <c r="H118">
        <v>33</v>
      </c>
      <c r="I118">
        <f t="shared" si="1"/>
        <v>0.1842</v>
      </c>
      <c r="J118">
        <v>0.1842</v>
      </c>
    </row>
    <row r="119" spans="1:10" x14ac:dyDescent="0.2">
      <c r="A119" s="1">
        <v>42550</v>
      </c>
      <c r="B119">
        <v>281.47230000000002</v>
      </c>
      <c r="C119">
        <v>283.3322</v>
      </c>
      <c r="D119">
        <v>278.19319999999999</v>
      </c>
      <c r="E119">
        <v>282.089</v>
      </c>
      <c r="F119">
        <v>-1.04E-2</v>
      </c>
      <c r="G119">
        <v>0</v>
      </c>
      <c r="H119">
        <v>42</v>
      </c>
      <c r="I119">
        <f t="shared" si="1"/>
        <v>1.04E-2</v>
      </c>
      <c r="J119">
        <v>-1.04E-2</v>
      </c>
    </row>
    <row r="120" spans="1:10" x14ac:dyDescent="0.2">
      <c r="A120" s="1">
        <v>42551</v>
      </c>
      <c r="B120">
        <v>283.89010000000002</v>
      </c>
      <c r="C120">
        <v>291.89729999999997</v>
      </c>
      <c r="D120">
        <v>283.89010000000002</v>
      </c>
      <c r="E120">
        <v>285.75</v>
      </c>
      <c r="F120">
        <v>1.2978000000000001</v>
      </c>
      <c r="G120">
        <v>0</v>
      </c>
      <c r="H120">
        <v>42</v>
      </c>
      <c r="I120">
        <f t="shared" si="1"/>
        <v>1.2978000000000001</v>
      </c>
      <c r="J120">
        <v>1.2978000000000001</v>
      </c>
    </row>
    <row r="121" spans="1:10" x14ac:dyDescent="0.2">
      <c r="A121" s="1">
        <v>42552</v>
      </c>
      <c r="B121">
        <v>287.2</v>
      </c>
      <c r="C121">
        <v>291.88</v>
      </c>
      <c r="D121">
        <v>284</v>
      </c>
      <c r="E121">
        <v>286.17</v>
      </c>
      <c r="F121">
        <v>0.14699999999999999</v>
      </c>
      <c r="G121">
        <v>0</v>
      </c>
      <c r="H121">
        <v>35</v>
      </c>
      <c r="I121">
        <f t="shared" si="1"/>
        <v>0.14699999999999999</v>
      </c>
      <c r="J121">
        <v>0.14699999999999999</v>
      </c>
    </row>
    <row r="122" spans="1:10" x14ac:dyDescent="0.2">
      <c r="A122" s="1">
        <v>42555</v>
      </c>
      <c r="B122">
        <v>287</v>
      </c>
      <c r="C122">
        <v>295.39999999999998</v>
      </c>
      <c r="D122">
        <v>286</v>
      </c>
      <c r="E122">
        <v>293.89999999999998</v>
      </c>
      <c r="F122">
        <v>2.7012</v>
      </c>
      <c r="G122">
        <v>0</v>
      </c>
      <c r="H122">
        <v>16</v>
      </c>
      <c r="I122">
        <f t="shared" si="1"/>
        <v>2.7012</v>
      </c>
      <c r="J122">
        <v>2.7012</v>
      </c>
    </row>
    <row r="123" spans="1:10" x14ac:dyDescent="0.2">
      <c r="A123" s="1">
        <v>42556</v>
      </c>
      <c r="B123">
        <v>295.02999999999997</v>
      </c>
      <c r="C123">
        <v>303.10000000000002</v>
      </c>
      <c r="D123">
        <v>295.02999999999997</v>
      </c>
      <c r="E123">
        <v>300.58</v>
      </c>
      <c r="F123">
        <v>2.2728999999999999</v>
      </c>
      <c r="G123">
        <v>1</v>
      </c>
      <c r="H123">
        <v>341</v>
      </c>
      <c r="I123">
        <f t="shared" si="1"/>
        <v>2.2728999999999999</v>
      </c>
      <c r="J123">
        <v>2.2728999999999999</v>
      </c>
    </row>
    <row r="124" spans="1:10" x14ac:dyDescent="0.2">
      <c r="A124" s="1">
        <v>42557</v>
      </c>
      <c r="B124">
        <v>299.8</v>
      </c>
      <c r="C124">
        <v>318</v>
      </c>
      <c r="D124">
        <v>299.01</v>
      </c>
      <c r="E124">
        <v>317.19</v>
      </c>
      <c r="F124">
        <v>5.5259999999999998</v>
      </c>
      <c r="G124">
        <v>0</v>
      </c>
      <c r="H124">
        <v>142</v>
      </c>
      <c r="I124">
        <f t="shared" si="1"/>
        <v>5.5259999999999998</v>
      </c>
      <c r="J124">
        <v>5.5259999999999998</v>
      </c>
    </row>
    <row r="125" spans="1:10" x14ac:dyDescent="0.2">
      <c r="A125" s="1">
        <v>42558</v>
      </c>
      <c r="B125">
        <v>315.8</v>
      </c>
      <c r="C125">
        <v>326.8</v>
      </c>
      <c r="D125">
        <v>312.08</v>
      </c>
      <c r="E125">
        <v>316.91000000000003</v>
      </c>
      <c r="F125">
        <v>-8.8300000000000003E-2</v>
      </c>
      <c r="G125">
        <v>0</v>
      </c>
      <c r="H125">
        <v>136</v>
      </c>
      <c r="I125">
        <f t="shared" si="1"/>
        <v>8.8300000000000003E-2</v>
      </c>
      <c r="J125">
        <v>-8.8300000000000003E-2</v>
      </c>
    </row>
    <row r="126" spans="1:10" x14ac:dyDescent="0.2">
      <c r="A126" s="1">
        <v>42559</v>
      </c>
      <c r="B126">
        <v>313.52999999999997</v>
      </c>
      <c r="C126">
        <v>315.5</v>
      </c>
      <c r="D126">
        <v>306.16000000000003</v>
      </c>
      <c r="E126">
        <v>309.91000000000003</v>
      </c>
      <c r="F126">
        <v>-2.2088000000000001</v>
      </c>
      <c r="G126">
        <v>0</v>
      </c>
      <c r="H126">
        <v>92</v>
      </c>
      <c r="I126">
        <f t="shared" si="1"/>
        <v>2.2088000000000001</v>
      </c>
      <c r="J126">
        <v>-2.2088000000000001</v>
      </c>
    </row>
    <row r="127" spans="1:10" x14ac:dyDescent="0.2">
      <c r="A127" s="1">
        <v>42562</v>
      </c>
      <c r="B127">
        <v>309.02999999999997</v>
      </c>
      <c r="C127">
        <v>324</v>
      </c>
      <c r="D127">
        <v>309.02999999999997</v>
      </c>
      <c r="E127">
        <v>315.14</v>
      </c>
      <c r="F127">
        <v>1.6876</v>
      </c>
      <c r="G127">
        <v>0</v>
      </c>
      <c r="H127">
        <v>72</v>
      </c>
      <c r="I127">
        <f t="shared" si="1"/>
        <v>1.6876</v>
      </c>
      <c r="J127">
        <v>1.6876</v>
      </c>
    </row>
    <row r="128" spans="1:10" x14ac:dyDescent="0.2">
      <c r="A128" s="1">
        <v>42563</v>
      </c>
      <c r="B128">
        <v>315.76</v>
      </c>
      <c r="C128">
        <v>326.60000000000002</v>
      </c>
      <c r="D128">
        <v>315</v>
      </c>
      <c r="E128">
        <v>324.73</v>
      </c>
      <c r="F128">
        <v>3.0430999999999999</v>
      </c>
      <c r="G128">
        <v>0</v>
      </c>
      <c r="H128">
        <v>53</v>
      </c>
      <c r="I128">
        <f t="shared" si="1"/>
        <v>3.0430999999999999</v>
      </c>
      <c r="J128">
        <v>3.0430999999999999</v>
      </c>
    </row>
    <row r="129" spans="1:10" x14ac:dyDescent="0.2">
      <c r="A129" s="1">
        <v>42564</v>
      </c>
      <c r="B129">
        <v>323.02999999999997</v>
      </c>
      <c r="C129">
        <v>324.73</v>
      </c>
      <c r="D129">
        <v>315.05</v>
      </c>
      <c r="E129">
        <v>317.19</v>
      </c>
      <c r="F129">
        <v>-2.3218999999999999</v>
      </c>
      <c r="G129">
        <v>0</v>
      </c>
      <c r="H129">
        <v>53</v>
      </c>
      <c r="I129">
        <f t="shared" si="1"/>
        <v>2.3218999999999999</v>
      </c>
      <c r="J129">
        <v>-2.3218999999999999</v>
      </c>
    </row>
    <row r="130" spans="1:10" x14ac:dyDescent="0.2">
      <c r="A130" s="1">
        <v>42565</v>
      </c>
      <c r="B130">
        <v>316.08999999999997</v>
      </c>
      <c r="C130">
        <v>320.8</v>
      </c>
      <c r="D130">
        <v>315.2</v>
      </c>
      <c r="E130">
        <v>317.08999999999997</v>
      </c>
      <c r="F130">
        <v>-3.15E-2</v>
      </c>
      <c r="G130">
        <v>0</v>
      </c>
      <c r="H130">
        <v>43</v>
      </c>
      <c r="I130">
        <f t="shared" ref="I130:I193" si="2">ABS(F130)</f>
        <v>3.15E-2</v>
      </c>
      <c r="J130">
        <v>-3.15E-2</v>
      </c>
    </row>
    <row r="131" spans="1:10" x14ac:dyDescent="0.2">
      <c r="A131" s="1">
        <v>42566</v>
      </c>
      <c r="B131">
        <v>317.12</v>
      </c>
      <c r="C131">
        <v>318.02999999999997</v>
      </c>
      <c r="D131">
        <v>315.06</v>
      </c>
      <c r="E131">
        <v>317.52</v>
      </c>
      <c r="F131">
        <v>0.1356</v>
      </c>
      <c r="G131">
        <v>0</v>
      </c>
      <c r="H131">
        <v>26</v>
      </c>
      <c r="I131">
        <f t="shared" si="2"/>
        <v>0.1356</v>
      </c>
      <c r="J131">
        <v>0.1356</v>
      </c>
    </row>
    <row r="132" spans="1:10" x14ac:dyDescent="0.2">
      <c r="A132" s="1">
        <v>42569</v>
      </c>
      <c r="B132">
        <v>317.5</v>
      </c>
      <c r="C132">
        <v>319.5</v>
      </c>
      <c r="D132">
        <v>315.66000000000003</v>
      </c>
      <c r="E132">
        <v>316.20999999999998</v>
      </c>
      <c r="F132">
        <v>-0.41260000000000002</v>
      </c>
      <c r="G132">
        <v>0</v>
      </c>
      <c r="H132">
        <v>27</v>
      </c>
      <c r="I132">
        <f t="shared" si="2"/>
        <v>0.41260000000000002</v>
      </c>
      <c r="J132">
        <v>-0.41260000000000002</v>
      </c>
    </row>
    <row r="133" spans="1:10" x14ac:dyDescent="0.2">
      <c r="A133" s="1">
        <v>42570</v>
      </c>
      <c r="B133">
        <v>315.5</v>
      </c>
      <c r="C133">
        <v>316.3</v>
      </c>
      <c r="D133">
        <v>305.55</v>
      </c>
      <c r="E133">
        <v>308.11</v>
      </c>
      <c r="F133">
        <v>-2.5615999999999999</v>
      </c>
      <c r="G133">
        <v>0</v>
      </c>
      <c r="H133">
        <v>49</v>
      </c>
      <c r="I133">
        <f t="shared" si="2"/>
        <v>2.5615999999999999</v>
      </c>
      <c r="J133">
        <v>-2.5615999999999999</v>
      </c>
    </row>
    <row r="134" spans="1:10" x14ac:dyDescent="0.2">
      <c r="A134" s="1">
        <v>42571</v>
      </c>
      <c r="B134">
        <v>308.62</v>
      </c>
      <c r="C134">
        <v>310.87</v>
      </c>
      <c r="D134">
        <v>307.5</v>
      </c>
      <c r="E134">
        <v>308.56</v>
      </c>
      <c r="F134">
        <v>0.14610000000000001</v>
      </c>
      <c r="G134">
        <v>0</v>
      </c>
      <c r="H134">
        <v>19</v>
      </c>
      <c r="I134">
        <f t="shared" si="2"/>
        <v>0.14610000000000001</v>
      </c>
      <c r="J134">
        <v>0.14610000000000001</v>
      </c>
    </row>
    <row r="135" spans="1:10" x14ac:dyDescent="0.2">
      <c r="A135" s="1">
        <v>42572</v>
      </c>
      <c r="B135">
        <v>310.14999999999998</v>
      </c>
      <c r="C135">
        <v>317.60000000000002</v>
      </c>
      <c r="D135">
        <v>309</v>
      </c>
      <c r="E135">
        <v>314.38</v>
      </c>
      <c r="F135">
        <v>1.8862000000000001</v>
      </c>
      <c r="G135">
        <v>0</v>
      </c>
      <c r="H135">
        <v>29</v>
      </c>
      <c r="I135">
        <f t="shared" si="2"/>
        <v>1.8862000000000001</v>
      </c>
      <c r="J135">
        <v>1.8862000000000001</v>
      </c>
    </row>
    <row r="136" spans="1:10" x14ac:dyDescent="0.2">
      <c r="A136" s="1">
        <v>42573</v>
      </c>
      <c r="B136">
        <v>312.89999999999998</v>
      </c>
      <c r="C136">
        <v>315.2</v>
      </c>
      <c r="D136">
        <v>307.38</v>
      </c>
      <c r="E136">
        <v>307.92</v>
      </c>
      <c r="F136">
        <v>-2.0548000000000002</v>
      </c>
      <c r="G136">
        <v>1</v>
      </c>
      <c r="H136">
        <v>38</v>
      </c>
      <c r="I136">
        <f t="shared" si="2"/>
        <v>2.0548000000000002</v>
      </c>
      <c r="J136">
        <v>-2.0548000000000002</v>
      </c>
    </row>
    <row r="137" spans="1:10" x14ac:dyDescent="0.2">
      <c r="A137" s="1">
        <v>42576</v>
      </c>
      <c r="B137">
        <v>307.60000000000002</v>
      </c>
      <c r="C137">
        <v>314.19</v>
      </c>
      <c r="D137">
        <v>307</v>
      </c>
      <c r="E137">
        <v>311.26</v>
      </c>
      <c r="F137">
        <v>1.0847</v>
      </c>
      <c r="G137">
        <v>0</v>
      </c>
      <c r="H137">
        <v>34</v>
      </c>
      <c r="I137">
        <f t="shared" si="2"/>
        <v>1.0847</v>
      </c>
      <c r="J137">
        <v>1.0847</v>
      </c>
    </row>
    <row r="138" spans="1:10" x14ac:dyDescent="0.2">
      <c r="A138" s="1">
        <v>42577</v>
      </c>
      <c r="B138">
        <v>309.01</v>
      </c>
      <c r="C138">
        <v>319.5</v>
      </c>
      <c r="D138">
        <v>308.5</v>
      </c>
      <c r="E138">
        <v>319.04000000000002</v>
      </c>
      <c r="F138">
        <v>2.4994999999999998</v>
      </c>
      <c r="G138">
        <v>0</v>
      </c>
      <c r="H138">
        <v>33</v>
      </c>
      <c r="I138">
        <f t="shared" si="2"/>
        <v>2.4994999999999998</v>
      </c>
      <c r="J138">
        <v>2.4994999999999998</v>
      </c>
    </row>
    <row r="139" spans="1:10" x14ac:dyDescent="0.2">
      <c r="A139" s="1">
        <v>42578</v>
      </c>
      <c r="B139">
        <v>319.85000000000002</v>
      </c>
      <c r="C139">
        <v>320.60000000000002</v>
      </c>
      <c r="D139">
        <v>308.3</v>
      </c>
      <c r="E139">
        <v>314.01</v>
      </c>
      <c r="F139">
        <v>-1.5766</v>
      </c>
      <c r="G139">
        <v>0</v>
      </c>
      <c r="H139">
        <v>25</v>
      </c>
      <c r="I139">
        <f t="shared" si="2"/>
        <v>1.5766</v>
      </c>
      <c r="J139">
        <v>-1.5766</v>
      </c>
    </row>
    <row r="140" spans="1:10" x14ac:dyDescent="0.2">
      <c r="A140" s="1">
        <v>42579</v>
      </c>
      <c r="B140">
        <v>312</v>
      </c>
      <c r="C140">
        <v>319.3</v>
      </c>
      <c r="D140">
        <v>311.5</v>
      </c>
      <c r="E140">
        <v>316.05</v>
      </c>
      <c r="F140">
        <v>0.64970000000000006</v>
      </c>
      <c r="G140">
        <v>0</v>
      </c>
      <c r="H140">
        <v>42</v>
      </c>
      <c r="I140">
        <f t="shared" si="2"/>
        <v>0.64970000000000006</v>
      </c>
      <c r="J140">
        <v>0.64970000000000006</v>
      </c>
    </row>
    <row r="141" spans="1:10" x14ac:dyDescent="0.2">
      <c r="A141" s="1">
        <v>42580</v>
      </c>
      <c r="B141">
        <v>315.08</v>
      </c>
      <c r="C141">
        <v>318.88</v>
      </c>
      <c r="D141">
        <v>313</v>
      </c>
      <c r="E141">
        <v>313.14999999999998</v>
      </c>
      <c r="F141">
        <v>-0.91759999999999997</v>
      </c>
      <c r="G141">
        <v>0</v>
      </c>
      <c r="H141">
        <v>30</v>
      </c>
      <c r="I141">
        <f t="shared" si="2"/>
        <v>0.91759999999999997</v>
      </c>
      <c r="J141">
        <v>-0.91759999999999997</v>
      </c>
    </row>
    <row r="142" spans="1:10" x14ac:dyDescent="0.2">
      <c r="A142" s="1">
        <v>42583</v>
      </c>
      <c r="B142">
        <v>313</v>
      </c>
      <c r="C142">
        <v>313.95</v>
      </c>
      <c r="D142">
        <v>305</v>
      </c>
      <c r="E142">
        <v>306.95999999999998</v>
      </c>
      <c r="F142">
        <v>-1.9766999999999999</v>
      </c>
      <c r="G142">
        <v>0</v>
      </c>
      <c r="H142">
        <v>47</v>
      </c>
      <c r="I142">
        <f t="shared" si="2"/>
        <v>1.9766999999999999</v>
      </c>
      <c r="J142">
        <v>-1.9766999999999999</v>
      </c>
    </row>
    <row r="143" spans="1:10" x14ac:dyDescent="0.2">
      <c r="A143" s="1">
        <v>42584</v>
      </c>
      <c r="B143">
        <v>307.25</v>
      </c>
      <c r="C143">
        <v>310.5</v>
      </c>
      <c r="D143">
        <v>302.85000000000002</v>
      </c>
      <c r="E143">
        <v>306.20999999999998</v>
      </c>
      <c r="F143">
        <v>-0.24429999999999999</v>
      </c>
      <c r="G143">
        <v>0</v>
      </c>
      <c r="H143">
        <v>46</v>
      </c>
      <c r="I143">
        <f t="shared" si="2"/>
        <v>0.24429999999999999</v>
      </c>
      <c r="J143">
        <v>-0.24429999999999999</v>
      </c>
    </row>
    <row r="144" spans="1:10" x14ac:dyDescent="0.2">
      <c r="A144" s="1">
        <v>42585</v>
      </c>
      <c r="B144">
        <v>307</v>
      </c>
      <c r="C144">
        <v>307.89999999999998</v>
      </c>
      <c r="D144">
        <v>304.14999999999998</v>
      </c>
      <c r="E144">
        <v>306.82</v>
      </c>
      <c r="F144">
        <v>0.19919999999999999</v>
      </c>
      <c r="G144">
        <v>0</v>
      </c>
      <c r="H144">
        <v>39</v>
      </c>
      <c r="I144">
        <f t="shared" si="2"/>
        <v>0.19919999999999999</v>
      </c>
      <c r="J144">
        <v>0.19919999999999999</v>
      </c>
    </row>
    <row r="145" spans="1:10" x14ac:dyDescent="0.2">
      <c r="A145" s="1">
        <v>42586</v>
      </c>
      <c r="B145">
        <v>306.85000000000002</v>
      </c>
      <c r="C145">
        <v>308.33</v>
      </c>
      <c r="D145">
        <v>304.22000000000003</v>
      </c>
      <c r="E145">
        <v>306.3</v>
      </c>
      <c r="F145">
        <v>-0.16950000000000001</v>
      </c>
      <c r="G145">
        <v>0</v>
      </c>
      <c r="H145">
        <v>26</v>
      </c>
      <c r="I145">
        <f t="shared" si="2"/>
        <v>0.16950000000000001</v>
      </c>
      <c r="J145">
        <v>-0.16950000000000001</v>
      </c>
    </row>
    <row r="146" spans="1:10" x14ac:dyDescent="0.2">
      <c r="A146" s="1">
        <v>42587</v>
      </c>
      <c r="B146">
        <v>306.49</v>
      </c>
      <c r="C146">
        <v>308.37</v>
      </c>
      <c r="D146">
        <v>305.02999999999997</v>
      </c>
      <c r="E146">
        <v>305.93</v>
      </c>
      <c r="F146">
        <v>-0.1208</v>
      </c>
      <c r="G146">
        <v>0</v>
      </c>
      <c r="H146">
        <v>34</v>
      </c>
      <c r="I146">
        <f t="shared" si="2"/>
        <v>0.1208</v>
      </c>
      <c r="J146">
        <v>-0.1208</v>
      </c>
    </row>
    <row r="147" spans="1:10" x14ac:dyDescent="0.2">
      <c r="A147" s="1">
        <v>42590</v>
      </c>
      <c r="B147">
        <v>306.14999999999998</v>
      </c>
      <c r="C147">
        <v>308.3</v>
      </c>
      <c r="D147">
        <v>303.06</v>
      </c>
      <c r="E147">
        <v>308.10000000000002</v>
      </c>
      <c r="F147">
        <v>0.70930000000000004</v>
      </c>
      <c r="G147">
        <v>0</v>
      </c>
      <c r="H147">
        <v>32</v>
      </c>
      <c r="I147">
        <f t="shared" si="2"/>
        <v>0.70930000000000004</v>
      </c>
      <c r="J147">
        <v>0.70930000000000004</v>
      </c>
    </row>
    <row r="148" spans="1:10" x14ac:dyDescent="0.2">
      <c r="A148" s="1">
        <v>42591</v>
      </c>
      <c r="B148">
        <v>308.17</v>
      </c>
      <c r="C148">
        <v>317.67</v>
      </c>
      <c r="D148">
        <v>306.42</v>
      </c>
      <c r="E148">
        <v>315.75</v>
      </c>
      <c r="F148">
        <v>2.4830000000000001</v>
      </c>
      <c r="G148">
        <v>0</v>
      </c>
      <c r="H148">
        <v>33</v>
      </c>
      <c r="I148">
        <f t="shared" si="2"/>
        <v>2.4830000000000001</v>
      </c>
      <c r="J148">
        <v>2.4830000000000001</v>
      </c>
    </row>
    <row r="149" spans="1:10" x14ac:dyDescent="0.2">
      <c r="A149" s="1">
        <v>42592</v>
      </c>
      <c r="B149">
        <v>315.05</v>
      </c>
      <c r="C149">
        <v>316.5</v>
      </c>
      <c r="D149">
        <v>313.33</v>
      </c>
      <c r="E149">
        <v>313.81</v>
      </c>
      <c r="F149">
        <v>-0.61439999999999995</v>
      </c>
      <c r="G149">
        <v>0</v>
      </c>
      <c r="H149">
        <v>38</v>
      </c>
      <c r="I149">
        <f t="shared" si="2"/>
        <v>0.61439999999999995</v>
      </c>
      <c r="J149">
        <v>-0.61439999999999995</v>
      </c>
    </row>
    <row r="150" spans="1:10" x14ac:dyDescent="0.2">
      <c r="A150" s="1">
        <v>42593</v>
      </c>
      <c r="B150">
        <v>314.38</v>
      </c>
      <c r="C150">
        <v>321.57</v>
      </c>
      <c r="D150">
        <v>314.01</v>
      </c>
      <c r="E150">
        <v>316.77</v>
      </c>
      <c r="F150">
        <v>0.94320000000000004</v>
      </c>
      <c r="G150">
        <v>0</v>
      </c>
      <c r="H150">
        <v>50</v>
      </c>
      <c r="I150">
        <f t="shared" si="2"/>
        <v>0.94320000000000004</v>
      </c>
      <c r="J150">
        <v>0.94320000000000004</v>
      </c>
    </row>
    <row r="151" spans="1:10" x14ac:dyDescent="0.2">
      <c r="A151" s="1">
        <v>42594</v>
      </c>
      <c r="B151">
        <v>317.39999999999998</v>
      </c>
      <c r="C151">
        <v>317.39999999999998</v>
      </c>
      <c r="D151">
        <v>314.01</v>
      </c>
      <c r="E151">
        <v>316.97000000000003</v>
      </c>
      <c r="F151">
        <v>6.3100000000000003E-2</v>
      </c>
      <c r="G151">
        <v>0</v>
      </c>
      <c r="H151">
        <v>27</v>
      </c>
      <c r="I151">
        <f t="shared" si="2"/>
        <v>6.3100000000000003E-2</v>
      </c>
      <c r="J151">
        <v>6.3100000000000003E-2</v>
      </c>
    </row>
    <row r="152" spans="1:10" x14ac:dyDescent="0.2">
      <c r="A152" s="1">
        <v>42597</v>
      </c>
      <c r="B152">
        <v>315.8</v>
      </c>
      <c r="C152">
        <v>321.69</v>
      </c>
      <c r="D152">
        <v>314.14999999999998</v>
      </c>
      <c r="E152">
        <v>318.77999999999997</v>
      </c>
      <c r="F152">
        <v>0.57099999999999995</v>
      </c>
      <c r="G152">
        <v>0</v>
      </c>
      <c r="H152">
        <v>36</v>
      </c>
      <c r="I152">
        <f t="shared" si="2"/>
        <v>0.57099999999999995</v>
      </c>
      <c r="J152">
        <v>0.57099999999999995</v>
      </c>
    </row>
    <row r="153" spans="1:10" x14ac:dyDescent="0.2">
      <c r="A153" s="1">
        <v>42598</v>
      </c>
      <c r="B153">
        <v>322</v>
      </c>
      <c r="C153">
        <v>322.48</v>
      </c>
      <c r="D153">
        <v>308</v>
      </c>
      <c r="E153">
        <v>309.52</v>
      </c>
      <c r="F153">
        <v>-2.9047999999999998</v>
      </c>
      <c r="G153">
        <v>0</v>
      </c>
      <c r="H153">
        <v>72</v>
      </c>
      <c r="I153">
        <f t="shared" si="2"/>
        <v>2.9047999999999998</v>
      </c>
      <c r="J153">
        <v>-2.9047999999999998</v>
      </c>
    </row>
    <row r="154" spans="1:10" x14ac:dyDescent="0.2">
      <c r="A154" s="1">
        <v>42599</v>
      </c>
      <c r="B154">
        <v>309.60000000000002</v>
      </c>
      <c r="C154">
        <v>310.97000000000003</v>
      </c>
      <c r="D154">
        <v>306.5</v>
      </c>
      <c r="E154">
        <v>308.16000000000003</v>
      </c>
      <c r="F154">
        <v>-0.43940000000000001</v>
      </c>
      <c r="G154">
        <v>0</v>
      </c>
      <c r="H154">
        <v>60</v>
      </c>
      <c r="I154">
        <f t="shared" si="2"/>
        <v>0.43940000000000001</v>
      </c>
      <c r="J154">
        <v>-0.43940000000000001</v>
      </c>
    </row>
    <row r="155" spans="1:10" x14ac:dyDescent="0.2">
      <c r="A155" s="1">
        <v>42600</v>
      </c>
      <c r="B155">
        <v>307.95</v>
      </c>
      <c r="C155">
        <v>309.64999999999998</v>
      </c>
      <c r="D155">
        <v>305.13</v>
      </c>
      <c r="E155">
        <v>306.43</v>
      </c>
      <c r="F155">
        <v>-0.56140000000000001</v>
      </c>
      <c r="G155">
        <v>0</v>
      </c>
      <c r="H155">
        <v>25</v>
      </c>
      <c r="I155">
        <f t="shared" si="2"/>
        <v>0.56140000000000001</v>
      </c>
      <c r="J155">
        <v>-0.56140000000000001</v>
      </c>
    </row>
    <row r="156" spans="1:10" x14ac:dyDescent="0.2">
      <c r="A156" s="1">
        <v>42601</v>
      </c>
      <c r="B156">
        <v>305.8</v>
      </c>
      <c r="C156">
        <v>307.45</v>
      </c>
      <c r="D156">
        <v>304.8</v>
      </c>
      <c r="E156">
        <v>306.48</v>
      </c>
      <c r="F156">
        <v>1.6299999999999999E-2</v>
      </c>
      <c r="G156">
        <v>0</v>
      </c>
      <c r="H156">
        <v>33</v>
      </c>
      <c r="I156">
        <f t="shared" si="2"/>
        <v>1.6299999999999999E-2</v>
      </c>
      <c r="J156">
        <v>1.6299999999999999E-2</v>
      </c>
    </row>
    <row r="157" spans="1:10" x14ac:dyDescent="0.2">
      <c r="A157" s="1">
        <v>42604</v>
      </c>
      <c r="B157">
        <v>306.13</v>
      </c>
      <c r="C157">
        <v>309.58</v>
      </c>
      <c r="D157">
        <v>306</v>
      </c>
      <c r="E157">
        <v>307.32</v>
      </c>
      <c r="F157">
        <v>0.27410000000000001</v>
      </c>
      <c r="G157">
        <v>0</v>
      </c>
      <c r="H157">
        <v>21</v>
      </c>
      <c r="I157">
        <f t="shared" si="2"/>
        <v>0.27410000000000001</v>
      </c>
      <c r="J157">
        <v>0.27410000000000001</v>
      </c>
    </row>
    <row r="158" spans="1:10" x14ac:dyDescent="0.2">
      <c r="A158" s="1">
        <v>42605</v>
      </c>
      <c r="B158">
        <v>307.33</v>
      </c>
      <c r="C158">
        <v>309.04000000000002</v>
      </c>
      <c r="D158">
        <v>305.8</v>
      </c>
      <c r="E158">
        <v>306.88</v>
      </c>
      <c r="F158">
        <v>-0.14319999999999999</v>
      </c>
      <c r="G158">
        <v>0</v>
      </c>
      <c r="H158">
        <v>29</v>
      </c>
      <c r="I158">
        <f t="shared" si="2"/>
        <v>0.14319999999999999</v>
      </c>
      <c r="J158">
        <v>-0.14319999999999999</v>
      </c>
    </row>
    <row r="159" spans="1:10" x14ac:dyDescent="0.2">
      <c r="A159" s="1">
        <v>42606</v>
      </c>
      <c r="B159">
        <v>307.02</v>
      </c>
      <c r="C159">
        <v>307.49</v>
      </c>
      <c r="D159">
        <v>303.83</v>
      </c>
      <c r="E159">
        <v>305.27999999999997</v>
      </c>
      <c r="F159">
        <v>-0.52139999999999997</v>
      </c>
      <c r="G159">
        <v>0</v>
      </c>
      <c r="H159">
        <v>31</v>
      </c>
      <c r="I159">
        <f t="shared" si="2"/>
        <v>0.52139999999999997</v>
      </c>
      <c r="J159">
        <v>-0.52139999999999997</v>
      </c>
    </row>
    <row r="160" spans="1:10" x14ac:dyDescent="0.2">
      <c r="A160" s="1">
        <v>42607</v>
      </c>
      <c r="B160">
        <v>305.2</v>
      </c>
      <c r="C160">
        <v>305.38</v>
      </c>
      <c r="D160">
        <v>300.07</v>
      </c>
      <c r="E160">
        <v>303.01</v>
      </c>
      <c r="F160">
        <v>-0.74360000000000004</v>
      </c>
      <c r="G160">
        <v>0</v>
      </c>
      <c r="H160">
        <v>35</v>
      </c>
      <c r="I160">
        <f t="shared" si="2"/>
        <v>0.74360000000000004</v>
      </c>
      <c r="J160">
        <v>-0.74360000000000004</v>
      </c>
    </row>
    <row r="161" spans="1:10" x14ac:dyDescent="0.2">
      <c r="A161" s="1">
        <v>42608</v>
      </c>
      <c r="B161">
        <v>303.14</v>
      </c>
      <c r="C161">
        <v>304.55</v>
      </c>
      <c r="D161">
        <v>300.39999999999998</v>
      </c>
      <c r="E161">
        <v>301.45</v>
      </c>
      <c r="F161">
        <v>-0.51480000000000004</v>
      </c>
      <c r="G161">
        <v>0</v>
      </c>
      <c r="H161">
        <v>67</v>
      </c>
      <c r="I161">
        <f t="shared" si="2"/>
        <v>0.51480000000000004</v>
      </c>
      <c r="J161">
        <v>-0.51480000000000004</v>
      </c>
    </row>
    <row r="162" spans="1:10" x14ac:dyDescent="0.2">
      <c r="A162" s="1">
        <v>42611</v>
      </c>
      <c r="B162">
        <v>308</v>
      </c>
      <c r="C162">
        <v>308.8</v>
      </c>
      <c r="D162">
        <v>305.2</v>
      </c>
      <c r="E162">
        <v>307.52999999999997</v>
      </c>
      <c r="F162">
        <v>2.0169000000000001</v>
      </c>
      <c r="G162">
        <v>0</v>
      </c>
      <c r="H162">
        <v>35</v>
      </c>
      <c r="I162">
        <f t="shared" si="2"/>
        <v>2.0169000000000001</v>
      </c>
      <c r="J162">
        <v>2.0169000000000001</v>
      </c>
    </row>
    <row r="163" spans="1:10" x14ac:dyDescent="0.2">
      <c r="A163" s="1">
        <v>42612</v>
      </c>
      <c r="B163">
        <v>307</v>
      </c>
      <c r="C163">
        <v>308.5</v>
      </c>
      <c r="D163">
        <v>304.67</v>
      </c>
      <c r="E163">
        <v>305.86</v>
      </c>
      <c r="F163">
        <v>-0.54300000000000004</v>
      </c>
      <c r="G163">
        <v>0</v>
      </c>
      <c r="H163">
        <v>35</v>
      </c>
      <c r="I163">
        <f t="shared" si="2"/>
        <v>0.54300000000000004</v>
      </c>
      <c r="J163">
        <v>-0.54300000000000004</v>
      </c>
    </row>
    <row r="164" spans="1:10" x14ac:dyDescent="0.2">
      <c r="A164" s="1">
        <v>42613</v>
      </c>
      <c r="B164">
        <v>306.7</v>
      </c>
      <c r="C164">
        <v>310.76</v>
      </c>
      <c r="D164">
        <v>305.54000000000002</v>
      </c>
      <c r="E164">
        <v>310.19</v>
      </c>
      <c r="F164">
        <v>1.4157</v>
      </c>
      <c r="G164">
        <v>0</v>
      </c>
      <c r="H164">
        <v>33</v>
      </c>
      <c r="I164">
        <f t="shared" si="2"/>
        <v>1.4157</v>
      </c>
      <c r="J164">
        <v>1.4157</v>
      </c>
    </row>
    <row r="165" spans="1:10" x14ac:dyDescent="0.2">
      <c r="A165" s="1">
        <v>42614</v>
      </c>
      <c r="B165">
        <v>309.7</v>
      </c>
      <c r="C165">
        <v>312</v>
      </c>
      <c r="D165">
        <v>308.25</v>
      </c>
      <c r="E165">
        <v>308.70999999999998</v>
      </c>
      <c r="F165">
        <v>-0.47710000000000002</v>
      </c>
      <c r="G165">
        <v>0</v>
      </c>
      <c r="H165">
        <v>19</v>
      </c>
      <c r="I165">
        <f t="shared" si="2"/>
        <v>0.47710000000000002</v>
      </c>
      <c r="J165">
        <v>-0.47710000000000002</v>
      </c>
    </row>
    <row r="166" spans="1:10" x14ac:dyDescent="0.2">
      <c r="A166" s="1">
        <v>42615</v>
      </c>
      <c r="B166">
        <v>308</v>
      </c>
      <c r="C166">
        <v>309.45</v>
      </c>
      <c r="D166">
        <v>304.88</v>
      </c>
      <c r="E166">
        <v>305.77999999999997</v>
      </c>
      <c r="F166">
        <v>-0.94910000000000005</v>
      </c>
      <c r="G166">
        <v>0</v>
      </c>
      <c r="H166">
        <v>18</v>
      </c>
      <c r="I166">
        <f t="shared" si="2"/>
        <v>0.94910000000000005</v>
      </c>
      <c r="J166">
        <v>-0.94910000000000005</v>
      </c>
    </row>
    <row r="167" spans="1:10" x14ac:dyDescent="0.2">
      <c r="A167" s="1">
        <v>42618</v>
      </c>
      <c r="B167">
        <v>306.2</v>
      </c>
      <c r="C167">
        <v>309</v>
      </c>
      <c r="D167">
        <v>305.81</v>
      </c>
      <c r="E167">
        <v>308.5</v>
      </c>
      <c r="F167">
        <v>0.88949999999999996</v>
      </c>
      <c r="G167">
        <v>1</v>
      </c>
      <c r="H167">
        <v>13</v>
      </c>
      <c r="I167">
        <f t="shared" si="2"/>
        <v>0.88949999999999996</v>
      </c>
      <c r="J167">
        <v>0.88949999999999996</v>
      </c>
    </row>
    <row r="168" spans="1:10" x14ac:dyDescent="0.2">
      <c r="A168" s="1">
        <v>42619</v>
      </c>
      <c r="B168">
        <v>308.5</v>
      </c>
      <c r="C168">
        <v>310.36</v>
      </c>
      <c r="D168">
        <v>308.35000000000002</v>
      </c>
      <c r="E168">
        <v>309.94</v>
      </c>
      <c r="F168">
        <v>0.46679999999999999</v>
      </c>
      <c r="G168">
        <v>0</v>
      </c>
      <c r="H168">
        <v>14</v>
      </c>
      <c r="I168">
        <f t="shared" si="2"/>
        <v>0.46679999999999999</v>
      </c>
      <c r="J168">
        <v>0.46679999999999999</v>
      </c>
    </row>
    <row r="169" spans="1:10" x14ac:dyDescent="0.2">
      <c r="A169" s="1">
        <v>42620</v>
      </c>
      <c r="B169">
        <v>309.68</v>
      </c>
      <c r="C169">
        <v>309.68</v>
      </c>
      <c r="D169">
        <v>305.5</v>
      </c>
      <c r="E169">
        <v>306.60000000000002</v>
      </c>
      <c r="F169">
        <v>-1.0775999999999999</v>
      </c>
      <c r="G169">
        <v>1</v>
      </c>
      <c r="H169">
        <v>31</v>
      </c>
      <c r="I169">
        <f t="shared" si="2"/>
        <v>1.0775999999999999</v>
      </c>
      <c r="J169">
        <v>-1.0775999999999999</v>
      </c>
    </row>
    <row r="170" spans="1:10" x14ac:dyDescent="0.2">
      <c r="A170" s="1">
        <v>42621</v>
      </c>
      <c r="B170">
        <v>305.20999999999998</v>
      </c>
      <c r="C170">
        <v>306.5</v>
      </c>
      <c r="D170">
        <v>304.41000000000003</v>
      </c>
      <c r="E170">
        <v>305.82</v>
      </c>
      <c r="F170">
        <v>-0.25440000000000002</v>
      </c>
      <c r="G170">
        <v>0</v>
      </c>
      <c r="H170">
        <v>29</v>
      </c>
      <c r="I170">
        <f t="shared" si="2"/>
        <v>0.25440000000000002</v>
      </c>
      <c r="J170">
        <v>-0.25440000000000002</v>
      </c>
    </row>
    <row r="171" spans="1:10" x14ac:dyDescent="0.2">
      <c r="A171" s="1">
        <v>42622</v>
      </c>
      <c r="B171">
        <v>306.64999999999998</v>
      </c>
      <c r="C171">
        <v>306.86</v>
      </c>
      <c r="D171">
        <v>304</v>
      </c>
      <c r="E171">
        <v>304.63</v>
      </c>
      <c r="F171">
        <v>-0.3891</v>
      </c>
      <c r="G171">
        <v>0</v>
      </c>
      <c r="H171">
        <v>25</v>
      </c>
      <c r="I171">
        <f t="shared" si="2"/>
        <v>0.3891</v>
      </c>
      <c r="J171">
        <v>-0.3891</v>
      </c>
    </row>
    <row r="172" spans="1:10" x14ac:dyDescent="0.2">
      <c r="A172" s="1">
        <v>42625</v>
      </c>
      <c r="B172">
        <v>302</v>
      </c>
      <c r="C172">
        <v>304</v>
      </c>
      <c r="D172">
        <v>297.77</v>
      </c>
      <c r="E172">
        <v>298.06</v>
      </c>
      <c r="F172">
        <v>-2.1566999999999998</v>
      </c>
      <c r="G172">
        <v>0</v>
      </c>
      <c r="H172">
        <v>24</v>
      </c>
      <c r="I172">
        <f t="shared" si="2"/>
        <v>2.1566999999999998</v>
      </c>
      <c r="J172">
        <v>-2.1566999999999998</v>
      </c>
    </row>
    <row r="173" spans="1:10" x14ac:dyDescent="0.2">
      <c r="A173" s="1">
        <v>42626</v>
      </c>
      <c r="B173">
        <v>299.95</v>
      </c>
      <c r="C173">
        <v>300.97000000000003</v>
      </c>
      <c r="D173">
        <v>299.3</v>
      </c>
      <c r="E173">
        <v>300.43</v>
      </c>
      <c r="F173">
        <v>0.79510000000000003</v>
      </c>
      <c r="G173">
        <v>0</v>
      </c>
      <c r="H173">
        <v>30</v>
      </c>
      <c r="I173">
        <f t="shared" si="2"/>
        <v>0.79510000000000003</v>
      </c>
      <c r="J173">
        <v>0.79510000000000003</v>
      </c>
    </row>
    <row r="174" spans="1:10" x14ac:dyDescent="0.2">
      <c r="A174" s="1">
        <v>42627</v>
      </c>
      <c r="B174">
        <v>300.10000000000002</v>
      </c>
      <c r="C174">
        <v>302.2</v>
      </c>
      <c r="D174">
        <v>298.01</v>
      </c>
      <c r="E174">
        <v>299.57</v>
      </c>
      <c r="F174">
        <v>-0.2863</v>
      </c>
      <c r="G174">
        <v>0</v>
      </c>
      <c r="H174">
        <v>29</v>
      </c>
      <c r="I174">
        <f t="shared" si="2"/>
        <v>0.2863</v>
      </c>
      <c r="J174">
        <v>-0.2863</v>
      </c>
    </row>
    <row r="175" spans="1:10" x14ac:dyDescent="0.2">
      <c r="A175" s="1">
        <v>42632</v>
      </c>
      <c r="B175">
        <v>300.05</v>
      </c>
      <c r="C175">
        <v>301.57</v>
      </c>
      <c r="D175">
        <v>299.88</v>
      </c>
      <c r="E175">
        <v>300.13</v>
      </c>
      <c r="F175">
        <v>0.18690000000000001</v>
      </c>
      <c r="G175">
        <v>0</v>
      </c>
      <c r="H175">
        <v>33</v>
      </c>
      <c r="I175">
        <f t="shared" si="2"/>
        <v>0.18690000000000001</v>
      </c>
      <c r="J175">
        <v>0.18690000000000001</v>
      </c>
    </row>
    <row r="176" spans="1:10" x14ac:dyDescent="0.2">
      <c r="A176" s="1">
        <v>42633</v>
      </c>
      <c r="B176">
        <v>300.77999999999997</v>
      </c>
      <c r="C176">
        <v>300.8</v>
      </c>
      <c r="D176">
        <v>294</v>
      </c>
      <c r="E176">
        <v>294.95999999999998</v>
      </c>
      <c r="F176">
        <v>-1.7225999999999999</v>
      </c>
      <c r="G176">
        <v>0</v>
      </c>
      <c r="H176">
        <v>46</v>
      </c>
      <c r="I176">
        <f t="shared" si="2"/>
        <v>1.7225999999999999</v>
      </c>
      <c r="J176">
        <v>-1.7225999999999999</v>
      </c>
    </row>
    <row r="177" spans="1:10" x14ac:dyDescent="0.2">
      <c r="A177" s="1">
        <v>42634</v>
      </c>
      <c r="B177">
        <v>295.06</v>
      </c>
      <c r="C177">
        <v>295.39</v>
      </c>
      <c r="D177">
        <v>289.11</v>
      </c>
      <c r="E177">
        <v>294.05</v>
      </c>
      <c r="F177">
        <v>-0.3085</v>
      </c>
      <c r="G177">
        <v>0</v>
      </c>
      <c r="H177">
        <v>54</v>
      </c>
      <c r="I177">
        <f t="shared" si="2"/>
        <v>0.3085</v>
      </c>
      <c r="J177">
        <v>-0.3085</v>
      </c>
    </row>
    <row r="178" spans="1:10" x14ac:dyDescent="0.2">
      <c r="A178" s="1">
        <v>42635</v>
      </c>
      <c r="B178">
        <v>294.3</v>
      </c>
      <c r="C178">
        <v>299.98</v>
      </c>
      <c r="D178">
        <v>294.01</v>
      </c>
      <c r="E178">
        <v>296.98</v>
      </c>
      <c r="F178">
        <v>0.99639999999999995</v>
      </c>
      <c r="G178">
        <v>0</v>
      </c>
      <c r="H178">
        <v>26</v>
      </c>
      <c r="I178">
        <f t="shared" si="2"/>
        <v>0.99639999999999995</v>
      </c>
      <c r="J178">
        <v>0.99639999999999995</v>
      </c>
    </row>
    <row r="179" spans="1:10" x14ac:dyDescent="0.2">
      <c r="A179" s="1">
        <v>42636</v>
      </c>
      <c r="B179">
        <v>297.02</v>
      </c>
      <c r="C179">
        <v>298.95</v>
      </c>
      <c r="D179">
        <v>295.39999999999998</v>
      </c>
      <c r="E179">
        <v>297.68</v>
      </c>
      <c r="F179">
        <v>0.23569999999999999</v>
      </c>
      <c r="G179">
        <v>0</v>
      </c>
      <c r="H179">
        <v>18</v>
      </c>
      <c r="I179">
        <f t="shared" si="2"/>
        <v>0.23569999999999999</v>
      </c>
      <c r="J179">
        <v>0.23569999999999999</v>
      </c>
    </row>
    <row r="180" spans="1:10" x14ac:dyDescent="0.2">
      <c r="A180" s="1">
        <v>42639</v>
      </c>
      <c r="B180">
        <v>297</v>
      </c>
      <c r="C180">
        <v>297.01</v>
      </c>
      <c r="D180">
        <v>288.55</v>
      </c>
      <c r="E180">
        <v>288.73</v>
      </c>
      <c r="F180">
        <v>-3.0066000000000002</v>
      </c>
      <c r="G180">
        <v>0</v>
      </c>
      <c r="H180">
        <v>25</v>
      </c>
      <c r="I180">
        <f t="shared" si="2"/>
        <v>3.0066000000000002</v>
      </c>
      <c r="J180">
        <v>-3.0066000000000002</v>
      </c>
    </row>
    <row r="181" spans="1:10" x14ac:dyDescent="0.2">
      <c r="A181" s="1">
        <v>42640</v>
      </c>
      <c r="B181">
        <v>288.88</v>
      </c>
      <c r="C181">
        <v>291.98</v>
      </c>
      <c r="D181">
        <v>288.76</v>
      </c>
      <c r="E181">
        <v>291.17</v>
      </c>
      <c r="F181">
        <v>0.84509999999999996</v>
      </c>
      <c r="G181">
        <v>0</v>
      </c>
      <c r="H181">
        <v>32</v>
      </c>
      <c r="I181">
        <f t="shared" si="2"/>
        <v>0.84509999999999996</v>
      </c>
      <c r="J181">
        <v>0.84509999999999996</v>
      </c>
    </row>
    <row r="182" spans="1:10" x14ac:dyDescent="0.2">
      <c r="A182" s="1">
        <v>42641</v>
      </c>
      <c r="B182">
        <v>291.79000000000002</v>
      </c>
      <c r="C182">
        <v>291.79000000000002</v>
      </c>
      <c r="D182">
        <v>287.56</v>
      </c>
      <c r="E182">
        <v>288.41000000000003</v>
      </c>
      <c r="F182">
        <v>-0.94789999999999996</v>
      </c>
      <c r="G182">
        <v>0</v>
      </c>
      <c r="H182">
        <v>69</v>
      </c>
      <c r="I182">
        <f t="shared" si="2"/>
        <v>0.94789999999999996</v>
      </c>
      <c r="J182">
        <v>-0.94789999999999996</v>
      </c>
    </row>
    <row r="183" spans="1:10" x14ac:dyDescent="0.2">
      <c r="A183" s="1">
        <v>42642</v>
      </c>
      <c r="B183">
        <v>287.85000000000002</v>
      </c>
      <c r="C183">
        <v>293</v>
      </c>
      <c r="D183">
        <v>287.85000000000002</v>
      </c>
      <c r="E183">
        <v>290.98</v>
      </c>
      <c r="F183">
        <v>0.8911</v>
      </c>
      <c r="G183">
        <v>0</v>
      </c>
      <c r="H183">
        <v>157</v>
      </c>
      <c r="I183">
        <f t="shared" si="2"/>
        <v>0.8911</v>
      </c>
      <c r="J183">
        <v>0.8911</v>
      </c>
    </row>
    <row r="184" spans="1:10" x14ac:dyDescent="0.2">
      <c r="A184" s="1">
        <v>42643</v>
      </c>
      <c r="B184">
        <v>290</v>
      </c>
      <c r="C184">
        <v>299.63</v>
      </c>
      <c r="D184">
        <v>290</v>
      </c>
      <c r="E184">
        <v>297.91000000000003</v>
      </c>
      <c r="F184">
        <v>2.3816000000000002</v>
      </c>
      <c r="G184">
        <v>0</v>
      </c>
      <c r="H184">
        <v>70</v>
      </c>
      <c r="I184">
        <f t="shared" si="2"/>
        <v>2.3816000000000002</v>
      </c>
      <c r="J184">
        <v>2.3816000000000002</v>
      </c>
    </row>
    <row r="185" spans="1:10" x14ac:dyDescent="0.2">
      <c r="A185" s="1">
        <v>42653</v>
      </c>
      <c r="B185">
        <v>298.51</v>
      </c>
      <c r="C185">
        <v>303.86</v>
      </c>
      <c r="D185">
        <v>298.51</v>
      </c>
      <c r="E185">
        <v>302.95999999999998</v>
      </c>
      <c r="F185">
        <v>1.6951000000000001</v>
      </c>
      <c r="G185">
        <v>0</v>
      </c>
      <c r="H185">
        <v>48</v>
      </c>
      <c r="I185">
        <f t="shared" si="2"/>
        <v>1.6951000000000001</v>
      </c>
      <c r="J185">
        <v>1.6951000000000001</v>
      </c>
    </row>
    <row r="186" spans="1:10" x14ac:dyDescent="0.2">
      <c r="A186" s="1">
        <v>42654</v>
      </c>
      <c r="B186">
        <v>304</v>
      </c>
      <c r="C186">
        <v>309</v>
      </c>
      <c r="D186">
        <v>303</v>
      </c>
      <c r="E186">
        <v>308.92</v>
      </c>
      <c r="F186">
        <v>1.9673</v>
      </c>
      <c r="G186">
        <v>0</v>
      </c>
      <c r="H186">
        <v>75</v>
      </c>
      <c r="I186">
        <f t="shared" si="2"/>
        <v>1.9673</v>
      </c>
      <c r="J186">
        <v>1.9673</v>
      </c>
    </row>
    <row r="187" spans="1:10" x14ac:dyDescent="0.2">
      <c r="A187" s="1">
        <v>42655</v>
      </c>
      <c r="B187">
        <v>308.5</v>
      </c>
      <c r="C187">
        <v>308.5</v>
      </c>
      <c r="D187">
        <v>304.89999999999998</v>
      </c>
      <c r="E187">
        <v>305.82</v>
      </c>
      <c r="F187">
        <v>-1.0035000000000001</v>
      </c>
      <c r="G187">
        <v>0</v>
      </c>
      <c r="H187">
        <v>70</v>
      </c>
      <c r="I187">
        <f t="shared" si="2"/>
        <v>1.0035000000000001</v>
      </c>
      <c r="J187">
        <v>-1.0035000000000001</v>
      </c>
    </row>
    <row r="188" spans="1:10" x14ac:dyDescent="0.2">
      <c r="A188" s="1">
        <v>42656</v>
      </c>
      <c r="B188">
        <v>306.8</v>
      </c>
      <c r="C188">
        <v>306.94</v>
      </c>
      <c r="D188">
        <v>303.51</v>
      </c>
      <c r="E188">
        <v>303.89</v>
      </c>
      <c r="F188">
        <v>-0.63109999999999999</v>
      </c>
      <c r="G188">
        <v>0</v>
      </c>
      <c r="H188">
        <v>24</v>
      </c>
      <c r="I188">
        <f t="shared" si="2"/>
        <v>0.63109999999999999</v>
      </c>
      <c r="J188">
        <v>-0.63109999999999999</v>
      </c>
    </row>
    <row r="189" spans="1:10" x14ac:dyDescent="0.2">
      <c r="A189" s="1">
        <v>42657</v>
      </c>
      <c r="B189">
        <v>303.47000000000003</v>
      </c>
      <c r="C189">
        <v>306</v>
      </c>
      <c r="D189">
        <v>303.2</v>
      </c>
      <c r="E189">
        <v>305.60000000000002</v>
      </c>
      <c r="F189">
        <v>0.56269999999999998</v>
      </c>
      <c r="G189">
        <v>0</v>
      </c>
      <c r="H189">
        <v>30</v>
      </c>
      <c r="I189">
        <f t="shared" si="2"/>
        <v>0.56269999999999998</v>
      </c>
      <c r="J189">
        <v>0.56269999999999998</v>
      </c>
    </row>
    <row r="190" spans="1:10" x14ac:dyDescent="0.2">
      <c r="A190" s="1">
        <v>42660</v>
      </c>
      <c r="B190">
        <v>305.45</v>
      </c>
      <c r="C190">
        <v>305.5</v>
      </c>
      <c r="D190">
        <v>301.5</v>
      </c>
      <c r="E190">
        <v>302.45</v>
      </c>
      <c r="F190">
        <v>-1.0307999999999999</v>
      </c>
      <c r="G190">
        <v>0</v>
      </c>
      <c r="H190">
        <v>10</v>
      </c>
      <c r="I190">
        <f t="shared" si="2"/>
        <v>1.0307999999999999</v>
      </c>
      <c r="J190">
        <v>-1.0307999999999999</v>
      </c>
    </row>
    <row r="191" spans="1:10" x14ac:dyDescent="0.2">
      <c r="A191" s="1">
        <v>42661</v>
      </c>
      <c r="B191">
        <v>302.5</v>
      </c>
      <c r="C191">
        <v>308.5</v>
      </c>
      <c r="D191">
        <v>302</v>
      </c>
      <c r="E191">
        <v>307.16000000000003</v>
      </c>
      <c r="F191">
        <v>1.5572999999999999</v>
      </c>
      <c r="G191">
        <v>0</v>
      </c>
      <c r="H191">
        <v>29</v>
      </c>
      <c r="I191">
        <f t="shared" si="2"/>
        <v>1.5572999999999999</v>
      </c>
      <c r="J191">
        <v>1.5572999999999999</v>
      </c>
    </row>
    <row r="192" spans="1:10" x14ac:dyDescent="0.2">
      <c r="A192" s="1">
        <v>42662</v>
      </c>
      <c r="B192">
        <v>308.5</v>
      </c>
      <c r="C192">
        <v>308.75</v>
      </c>
      <c r="D192">
        <v>305.10000000000002</v>
      </c>
      <c r="E192">
        <v>306.45</v>
      </c>
      <c r="F192">
        <v>-0.2311</v>
      </c>
      <c r="G192">
        <v>0</v>
      </c>
      <c r="H192">
        <v>33</v>
      </c>
      <c r="I192">
        <f t="shared" si="2"/>
        <v>0.2311</v>
      </c>
      <c r="J192">
        <v>-0.2311</v>
      </c>
    </row>
    <row r="193" spans="1:10" x14ac:dyDescent="0.2">
      <c r="A193" s="1">
        <v>42663</v>
      </c>
      <c r="B193">
        <v>307.39</v>
      </c>
      <c r="C193">
        <v>307.39</v>
      </c>
      <c r="D193">
        <v>304.8</v>
      </c>
      <c r="E193">
        <v>305.48</v>
      </c>
      <c r="F193">
        <v>-0.3165</v>
      </c>
      <c r="G193">
        <v>0</v>
      </c>
      <c r="H193">
        <v>65</v>
      </c>
      <c r="I193">
        <f t="shared" si="2"/>
        <v>0.3165</v>
      </c>
      <c r="J193">
        <v>-0.3165</v>
      </c>
    </row>
    <row r="194" spans="1:10" x14ac:dyDescent="0.2">
      <c r="A194" s="1">
        <v>42664</v>
      </c>
      <c r="B194">
        <v>305.08</v>
      </c>
      <c r="C194">
        <v>305.48</v>
      </c>
      <c r="D194">
        <v>302.58999999999997</v>
      </c>
      <c r="E194">
        <v>304.19</v>
      </c>
      <c r="F194">
        <v>-0.42230000000000001</v>
      </c>
      <c r="G194">
        <v>0</v>
      </c>
      <c r="H194">
        <v>42</v>
      </c>
      <c r="I194">
        <f t="shared" ref="I194:I257" si="3">ABS(F194)</f>
        <v>0.42230000000000001</v>
      </c>
      <c r="J194">
        <v>-0.42230000000000001</v>
      </c>
    </row>
    <row r="195" spans="1:10" x14ac:dyDescent="0.2">
      <c r="A195" s="1">
        <v>42667</v>
      </c>
      <c r="B195">
        <v>302.60000000000002</v>
      </c>
      <c r="C195">
        <v>307</v>
      </c>
      <c r="D195">
        <v>302.60000000000002</v>
      </c>
      <c r="E195">
        <v>306.93</v>
      </c>
      <c r="F195">
        <v>0.90080000000000005</v>
      </c>
      <c r="G195">
        <v>0</v>
      </c>
      <c r="H195">
        <v>29</v>
      </c>
      <c r="I195">
        <f t="shared" si="3"/>
        <v>0.90080000000000005</v>
      </c>
      <c r="J195">
        <v>0.90080000000000005</v>
      </c>
    </row>
    <row r="196" spans="1:10" x14ac:dyDescent="0.2">
      <c r="A196" s="1">
        <v>42668</v>
      </c>
      <c r="B196">
        <v>307.39</v>
      </c>
      <c r="C196">
        <v>313</v>
      </c>
      <c r="D196">
        <v>307.39</v>
      </c>
      <c r="E196">
        <v>312.94</v>
      </c>
      <c r="F196">
        <v>1.9581</v>
      </c>
      <c r="G196">
        <v>0</v>
      </c>
      <c r="H196">
        <v>67</v>
      </c>
      <c r="I196">
        <f t="shared" si="3"/>
        <v>1.9581</v>
      </c>
      <c r="J196">
        <v>1.9581</v>
      </c>
    </row>
    <row r="197" spans="1:10" x14ac:dyDescent="0.2">
      <c r="A197" s="1">
        <v>42669</v>
      </c>
      <c r="B197">
        <v>313</v>
      </c>
      <c r="C197">
        <v>318.31</v>
      </c>
      <c r="D197">
        <v>311.64999999999998</v>
      </c>
      <c r="E197">
        <v>313.68</v>
      </c>
      <c r="F197">
        <v>0.23649999999999999</v>
      </c>
      <c r="G197">
        <v>0</v>
      </c>
      <c r="H197">
        <v>73</v>
      </c>
      <c r="I197">
        <f t="shared" si="3"/>
        <v>0.23649999999999999</v>
      </c>
      <c r="J197">
        <v>0.23649999999999999</v>
      </c>
    </row>
    <row r="198" spans="1:10" x14ac:dyDescent="0.2">
      <c r="A198" s="1">
        <v>42670</v>
      </c>
      <c r="B198">
        <v>312.99</v>
      </c>
      <c r="C198">
        <v>318.22000000000003</v>
      </c>
      <c r="D198">
        <v>311.01</v>
      </c>
      <c r="E198">
        <v>316.87</v>
      </c>
      <c r="F198">
        <v>1.0169999999999999</v>
      </c>
      <c r="G198">
        <v>0</v>
      </c>
      <c r="H198">
        <v>45</v>
      </c>
      <c r="I198">
        <f t="shared" si="3"/>
        <v>1.0169999999999999</v>
      </c>
      <c r="J198">
        <v>1.0169999999999999</v>
      </c>
    </row>
    <row r="199" spans="1:10" x14ac:dyDescent="0.2">
      <c r="A199" s="1">
        <v>42671</v>
      </c>
      <c r="B199">
        <v>317.5</v>
      </c>
      <c r="C199">
        <v>318.43</v>
      </c>
      <c r="D199">
        <v>314</v>
      </c>
      <c r="E199">
        <v>317.05</v>
      </c>
      <c r="F199">
        <v>5.6800000000000003E-2</v>
      </c>
      <c r="G199">
        <v>0</v>
      </c>
      <c r="H199">
        <v>31</v>
      </c>
      <c r="I199">
        <f t="shared" si="3"/>
        <v>5.6800000000000003E-2</v>
      </c>
      <c r="J199">
        <v>5.6800000000000003E-2</v>
      </c>
    </row>
    <row r="200" spans="1:10" x14ac:dyDescent="0.2">
      <c r="A200" s="1">
        <v>42674</v>
      </c>
      <c r="B200">
        <v>319</v>
      </c>
      <c r="C200">
        <v>322.8</v>
      </c>
      <c r="D200">
        <v>316.8</v>
      </c>
      <c r="E200">
        <v>317.95</v>
      </c>
      <c r="F200">
        <v>0.28389999999999999</v>
      </c>
      <c r="G200">
        <v>0</v>
      </c>
      <c r="H200">
        <v>27</v>
      </c>
      <c r="I200">
        <f t="shared" si="3"/>
        <v>0.28389999999999999</v>
      </c>
      <c r="J200">
        <v>0.28389999999999999</v>
      </c>
    </row>
    <row r="201" spans="1:10" x14ac:dyDescent="0.2">
      <c r="A201" s="1">
        <v>42675</v>
      </c>
      <c r="B201">
        <v>317.95</v>
      </c>
      <c r="C201">
        <v>319</v>
      </c>
      <c r="D201">
        <v>315.55</v>
      </c>
      <c r="E201">
        <v>316.68</v>
      </c>
      <c r="F201">
        <v>-0.39939999999999998</v>
      </c>
      <c r="G201">
        <v>0</v>
      </c>
      <c r="H201">
        <v>21</v>
      </c>
      <c r="I201">
        <f t="shared" si="3"/>
        <v>0.39939999999999998</v>
      </c>
      <c r="J201">
        <v>-0.39939999999999998</v>
      </c>
    </row>
    <row r="202" spans="1:10" x14ac:dyDescent="0.2">
      <c r="A202" s="1">
        <v>42676</v>
      </c>
      <c r="B202">
        <v>316.08999999999997</v>
      </c>
      <c r="C202">
        <v>317.16000000000003</v>
      </c>
      <c r="D202">
        <v>313.68</v>
      </c>
      <c r="E202">
        <v>315.18</v>
      </c>
      <c r="F202">
        <v>-0.47370000000000001</v>
      </c>
      <c r="G202">
        <v>0</v>
      </c>
      <c r="H202">
        <v>23</v>
      </c>
      <c r="I202">
        <f t="shared" si="3"/>
        <v>0.47370000000000001</v>
      </c>
      <c r="J202">
        <v>-0.47370000000000001</v>
      </c>
    </row>
    <row r="203" spans="1:10" x14ac:dyDescent="0.2">
      <c r="A203" s="1">
        <v>42677</v>
      </c>
      <c r="B203">
        <v>315</v>
      </c>
      <c r="C203">
        <v>316.45999999999998</v>
      </c>
      <c r="D203">
        <v>314.14999999999998</v>
      </c>
      <c r="E203">
        <v>315.86</v>
      </c>
      <c r="F203">
        <v>0.2157</v>
      </c>
      <c r="G203">
        <v>0</v>
      </c>
      <c r="H203">
        <v>15</v>
      </c>
      <c r="I203">
        <f t="shared" si="3"/>
        <v>0.2157</v>
      </c>
      <c r="J203">
        <v>0.2157</v>
      </c>
    </row>
    <row r="204" spans="1:10" x14ac:dyDescent="0.2">
      <c r="A204" s="1">
        <v>42678</v>
      </c>
      <c r="B204">
        <v>315.99</v>
      </c>
      <c r="C204">
        <v>318.25</v>
      </c>
      <c r="D204">
        <v>313.98</v>
      </c>
      <c r="E204">
        <v>314.82</v>
      </c>
      <c r="F204">
        <v>-0.32929999999999998</v>
      </c>
      <c r="G204">
        <v>0</v>
      </c>
      <c r="H204">
        <v>11</v>
      </c>
      <c r="I204">
        <f t="shared" si="3"/>
        <v>0.32929999999999998</v>
      </c>
      <c r="J204">
        <v>-0.32929999999999998</v>
      </c>
    </row>
    <row r="205" spans="1:10" x14ac:dyDescent="0.2">
      <c r="A205" s="1">
        <v>42681</v>
      </c>
      <c r="B205">
        <v>315</v>
      </c>
      <c r="C205">
        <v>317</v>
      </c>
      <c r="D205">
        <v>313.2</v>
      </c>
      <c r="E205">
        <v>315.33</v>
      </c>
      <c r="F205">
        <v>0.16200000000000001</v>
      </c>
      <c r="G205">
        <v>0</v>
      </c>
      <c r="H205">
        <v>19</v>
      </c>
      <c r="I205">
        <f t="shared" si="3"/>
        <v>0.16200000000000001</v>
      </c>
      <c r="J205">
        <v>0.16200000000000001</v>
      </c>
    </row>
    <row r="206" spans="1:10" x14ac:dyDescent="0.2">
      <c r="A206" s="1">
        <v>42682</v>
      </c>
      <c r="B206">
        <v>316.5</v>
      </c>
      <c r="C206">
        <v>322.18</v>
      </c>
      <c r="D206">
        <v>315.68</v>
      </c>
      <c r="E206">
        <v>320</v>
      </c>
      <c r="F206">
        <v>1.4810000000000001</v>
      </c>
      <c r="G206">
        <v>0</v>
      </c>
      <c r="H206">
        <v>36</v>
      </c>
      <c r="I206">
        <f t="shared" si="3"/>
        <v>1.4810000000000001</v>
      </c>
      <c r="J206">
        <v>1.4810000000000001</v>
      </c>
    </row>
    <row r="207" spans="1:10" x14ac:dyDescent="0.2">
      <c r="A207" s="1">
        <v>42683</v>
      </c>
      <c r="B207">
        <v>320</v>
      </c>
      <c r="C207">
        <v>321.97000000000003</v>
      </c>
      <c r="D207">
        <v>313.8</v>
      </c>
      <c r="E207">
        <v>316.81</v>
      </c>
      <c r="F207">
        <v>-0.99690000000000001</v>
      </c>
      <c r="G207">
        <v>0</v>
      </c>
      <c r="H207">
        <v>23</v>
      </c>
      <c r="I207">
        <f t="shared" si="3"/>
        <v>0.99690000000000001</v>
      </c>
      <c r="J207">
        <v>-0.99690000000000001</v>
      </c>
    </row>
    <row r="208" spans="1:10" x14ac:dyDescent="0.2">
      <c r="A208" s="1">
        <v>42684</v>
      </c>
      <c r="B208">
        <v>319.10000000000002</v>
      </c>
      <c r="C208">
        <v>321</v>
      </c>
      <c r="D208">
        <v>317.73</v>
      </c>
      <c r="E208">
        <v>319.13</v>
      </c>
      <c r="F208">
        <v>0.73229999999999995</v>
      </c>
      <c r="G208">
        <v>0</v>
      </c>
      <c r="H208">
        <v>16</v>
      </c>
      <c r="I208">
        <f t="shared" si="3"/>
        <v>0.73229999999999995</v>
      </c>
      <c r="J208">
        <v>0.73229999999999995</v>
      </c>
    </row>
    <row r="209" spans="1:10" x14ac:dyDescent="0.2">
      <c r="A209" s="1">
        <v>42685</v>
      </c>
      <c r="B209">
        <v>317.99</v>
      </c>
      <c r="C209">
        <v>318.3</v>
      </c>
      <c r="D209">
        <v>314.8</v>
      </c>
      <c r="E209">
        <v>315.08</v>
      </c>
      <c r="F209">
        <v>-1.2690999999999999</v>
      </c>
      <c r="G209">
        <v>0</v>
      </c>
      <c r="H209">
        <v>27</v>
      </c>
      <c r="I209">
        <f t="shared" si="3"/>
        <v>1.2690999999999999</v>
      </c>
      <c r="J209">
        <v>-1.2690999999999999</v>
      </c>
    </row>
    <row r="210" spans="1:10" x14ac:dyDescent="0.2">
      <c r="A210" s="1">
        <v>42688</v>
      </c>
      <c r="B210">
        <v>315.55</v>
      </c>
      <c r="C210">
        <v>315.87</v>
      </c>
      <c r="D210">
        <v>309.99</v>
      </c>
      <c r="E210">
        <v>310.99</v>
      </c>
      <c r="F210">
        <v>-1.2981</v>
      </c>
      <c r="G210">
        <v>0</v>
      </c>
      <c r="H210">
        <v>20</v>
      </c>
      <c r="I210">
        <f t="shared" si="3"/>
        <v>1.2981</v>
      </c>
      <c r="J210">
        <v>-1.2981</v>
      </c>
    </row>
    <row r="211" spans="1:10" x14ac:dyDescent="0.2">
      <c r="A211" s="1">
        <v>42689</v>
      </c>
      <c r="B211">
        <v>310.02999999999997</v>
      </c>
      <c r="C211">
        <v>315.64999999999998</v>
      </c>
      <c r="D211">
        <v>310.02999999999997</v>
      </c>
      <c r="E211">
        <v>314.01</v>
      </c>
      <c r="F211">
        <v>0.97109999999999996</v>
      </c>
      <c r="G211">
        <v>0</v>
      </c>
      <c r="H211">
        <v>18</v>
      </c>
      <c r="I211">
        <f t="shared" si="3"/>
        <v>0.97109999999999996</v>
      </c>
      <c r="J211">
        <v>0.97109999999999996</v>
      </c>
    </row>
    <row r="212" spans="1:10" x14ac:dyDescent="0.2">
      <c r="A212" s="1">
        <v>42690</v>
      </c>
      <c r="B212">
        <v>313.81</v>
      </c>
      <c r="C212">
        <v>315.39999999999998</v>
      </c>
      <c r="D212">
        <v>312</v>
      </c>
      <c r="E212">
        <v>313.14999999999998</v>
      </c>
      <c r="F212">
        <v>-0.27389999999999998</v>
      </c>
      <c r="G212">
        <v>0</v>
      </c>
      <c r="H212">
        <v>49</v>
      </c>
      <c r="I212">
        <f t="shared" si="3"/>
        <v>0.27389999999999998</v>
      </c>
      <c r="J212">
        <v>-0.27389999999999998</v>
      </c>
    </row>
    <row r="213" spans="1:10" x14ac:dyDescent="0.2">
      <c r="A213" s="1">
        <v>42691</v>
      </c>
      <c r="B213">
        <v>312.08</v>
      </c>
      <c r="C213">
        <v>313</v>
      </c>
      <c r="D213">
        <v>310.52999999999997</v>
      </c>
      <c r="E213">
        <v>311.04000000000002</v>
      </c>
      <c r="F213">
        <v>-0.67379999999999995</v>
      </c>
      <c r="G213">
        <v>0</v>
      </c>
      <c r="H213">
        <v>14</v>
      </c>
      <c r="I213">
        <f t="shared" si="3"/>
        <v>0.67379999999999995</v>
      </c>
      <c r="J213">
        <v>-0.67379999999999995</v>
      </c>
    </row>
    <row r="214" spans="1:10" x14ac:dyDescent="0.2">
      <c r="A214" s="1">
        <v>42692</v>
      </c>
      <c r="B214">
        <v>311.16000000000003</v>
      </c>
      <c r="C214">
        <v>311.8</v>
      </c>
      <c r="D214">
        <v>309.88</v>
      </c>
      <c r="E214">
        <v>310</v>
      </c>
      <c r="F214">
        <v>-0.33439999999999998</v>
      </c>
      <c r="G214">
        <v>0</v>
      </c>
      <c r="H214">
        <v>32</v>
      </c>
      <c r="I214">
        <f t="shared" si="3"/>
        <v>0.33439999999999998</v>
      </c>
      <c r="J214">
        <v>-0.33439999999999998</v>
      </c>
    </row>
    <row r="215" spans="1:10" x14ac:dyDescent="0.2">
      <c r="A215" s="1">
        <v>42695</v>
      </c>
      <c r="B215">
        <v>311.02</v>
      </c>
      <c r="C215">
        <v>311.66000000000003</v>
      </c>
      <c r="D215">
        <v>308.37</v>
      </c>
      <c r="E215">
        <v>309.5</v>
      </c>
      <c r="F215">
        <v>-0.1613</v>
      </c>
      <c r="G215">
        <v>0</v>
      </c>
      <c r="H215">
        <v>23</v>
      </c>
      <c r="I215">
        <f t="shared" si="3"/>
        <v>0.1613</v>
      </c>
      <c r="J215">
        <v>-0.1613</v>
      </c>
    </row>
    <row r="216" spans="1:10" x14ac:dyDescent="0.2">
      <c r="A216" s="1">
        <v>42696</v>
      </c>
      <c r="B216">
        <v>310.3</v>
      </c>
      <c r="C216">
        <v>310.45</v>
      </c>
      <c r="D216">
        <v>308.37</v>
      </c>
      <c r="E216">
        <v>308.87</v>
      </c>
      <c r="F216">
        <v>-0.2036</v>
      </c>
      <c r="G216">
        <v>0</v>
      </c>
      <c r="H216">
        <v>20</v>
      </c>
      <c r="I216">
        <f t="shared" si="3"/>
        <v>0.2036</v>
      </c>
      <c r="J216">
        <v>-0.2036</v>
      </c>
    </row>
    <row r="217" spans="1:10" x14ac:dyDescent="0.2">
      <c r="A217" s="1">
        <v>42697</v>
      </c>
      <c r="B217">
        <v>311</v>
      </c>
      <c r="C217">
        <v>313</v>
      </c>
      <c r="D217">
        <v>309.11</v>
      </c>
      <c r="E217">
        <v>312.95</v>
      </c>
      <c r="F217">
        <v>1.3209</v>
      </c>
      <c r="G217">
        <v>0</v>
      </c>
      <c r="H217">
        <v>22</v>
      </c>
      <c r="I217">
        <f t="shared" si="3"/>
        <v>1.3209</v>
      </c>
      <c r="J217">
        <v>1.3209</v>
      </c>
    </row>
    <row r="218" spans="1:10" x14ac:dyDescent="0.2">
      <c r="A218" s="1">
        <v>42698</v>
      </c>
      <c r="B218">
        <v>313.2</v>
      </c>
      <c r="C218">
        <v>317</v>
      </c>
      <c r="D218">
        <v>311.42</v>
      </c>
      <c r="E218">
        <v>316.93</v>
      </c>
      <c r="F218">
        <v>1.2718</v>
      </c>
      <c r="G218">
        <v>0</v>
      </c>
      <c r="H218">
        <v>11</v>
      </c>
      <c r="I218">
        <f t="shared" si="3"/>
        <v>1.2718</v>
      </c>
      <c r="J218">
        <v>1.2718</v>
      </c>
    </row>
    <row r="219" spans="1:10" x14ac:dyDescent="0.2">
      <c r="A219" s="1">
        <v>42699</v>
      </c>
      <c r="B219">
        <v>317.04000000000002</v>
      </c>
      <c r="C219">
        <v>318</v>
      </c>
      <c r="D219">
        <v>313.42</v>
      </c>
      <c r="E219">
        <v>316.89</v>
      </c>
      <c r="F219">
        <v>-1.26E-2</v>
      </c>
      <c r="G219">
        <v>0</v>
      </c>
      <c r="H219">
        <v>20</v>
      </c>
      <c r="I219">
        <f t="shared" si="3"/>
        <v>1.26E-2</v>
      </c>
      <c r="J219">
        <v>-1.26E-2</v>
      </c>
    </row>
    <row r="220" spans="1:10" x14ac:dyDescent="0.2">
      <c r="A220" s="1">
        <v>42702</v>
      </c>
      <c r="B220">
        <v>317.55</v>
      </c>
      <c r="C220">
        <v>320.18</v>
      </c>
      <c r="D220">
        <v>316.60000000000002</v>
      </c>
      <c r="E220">
        <v>319.5</v>
      </c>
      <c r="F220">
        <v>0.8236</v>
      </c>
      <c r="G220">
        <v>0</v>
      </c>
      <c r="H220">
        <v>37</v>
      </c>
      <c r="I220">
        <f t="shared" si="3"/>
        <v>0.8236</v>
      </c>
      <c r="J220">
        <v>0.8236</v>
      </c>
    </row>
    <row r="221" spans="1:10" x14ac:dyDescent="0.2">
      <c r="A221" s="1">
        <v>42703</v>
      </c>
      <c r="B221">
        <v>320.7</v>
      </c>
      <c r="C221">
        <v>330.45</v>
      </c>
      <c r="D221">
        <v>319.41000000000003</v>
      </c>
      <c r="E221">
        <v>323.95999999999998</v>
      </c>
      <c r="F221">
        <v>1.3958999999999999</v>
      </c>
      <c r="G221">
        <v>0</v>
      </c>
      <c r="H221">
        <v>55</v>
      </c>
      <c r="I221">
        <f t="shared" si="3"/>
        <v>1.3958999999999999</v>
      </c>
      <c r="J221">
        <v>1.3958999999999999</v>
      </c>
    </row>
    <row r="222" spans="1:10" x14ac:dyDescent="0.2">
      <c r="A222" s="1">
        <v>42704</v>
      </c>
      <c r="B222">
        <v>321.22000000000003</v>
      </c>
      <c r="C222">
        <v>323.3</v>
      </c>
      <c r="D222">
        <v>318.45</v>
      </c>
      <c r="E222">
        <v>319.08</v>
      </c>
      <c r="F222">
        <v>-1.5064</v>
      </c>
      <c r="G222">
        <v>0</v>
      </c>
      <c r="H222">
        <v>24</v>
      </c>
      <c r="I222">
        <f t="shared" si="3"/>
        <v>1.5064</v>
      </c>
      <c r="J222">
        <v>-1.5064</v>
      </c>
    </row>
    <row r="223" spans="1:10" x14ac:dyDescent="0.2">
      <c r="A223" s="1">
        <v>42705</v>
      </c>
      <c r="B223">
        <v>320</v>
      </c>
      <c r="C223">
        <v>324.58999999999997</v>
      </c>
      <c r="D223">
        <v>318.68</v>
      </c>
      <c r="E223">
        <v>321.02</v>
      </c>
      <c r="F223">
        <v>0.60799999999999998</v>
      </c>
      <c r="G223">
        <v>0</v>
      </c>
      <c r="H223">
        <v>26</v>
      </c>
      <c r="I223">
        <f t="shared" si="3"/>
        <v>0.60799999999999998</v>
      </c>
      <c r="J223">
        <v>0.60799999999999998</v>
      </c>
    </row>
    <row r="224" spans="1:10" x14ac:dyDescent="0.2">
      <c r="A224" s="1">
        <v>42706</v>
      </c>
      <c r="B224">
        <v>321</v>
      </c>
      <c r="C224">
        <v>323.2</v>
      </c>
      <c r="D224">
        <v>319</v>
      </c>
      <c r="E224">
        <v>321.77</v>
      </c>
      <c r="F224">
        <v>0.2336</v>
      </c>
      <c r="G224">
        <v>0</v>
      </c>
      <c r="H224">
        <v>16</v>
      </c>
      <c r="I224">
        <f t="shared" si="3"/>
        <v>0.2336</v>
      </c>
      <c r="J224">
        <v>0.2336</v>
      </c>
    </row>
    <row r="225" spans="1:10" x14ac:dyDescent="0.2">
      <c r="A225" s="1">
        <v>42709</v>
      </c>
      <c r="B225">
        <v>319.2</v>
      </c>
      <c r="C225">
        <v>324.54000000000002</v>
      </c>
      <c r="D225">
        <v>315.82</v>
      </c>
      <c r="E225">
        <v>315.93</v>
      </c>
      <c r="F225">
        <v>-1.8149999999999999</v>
      </c>
      <c r="G225">
        <v>0</v>
      </c>
      <c r="H225">
        <v>22</v>
      </c>
      <c r="I225">
        <f t="shared" si="3"/>
        <v>1.8149999999999999</v>
      </c>
      <c r="J225">
        <v>-1.8149999999999999</v>
      </c>
    </row>
    <row r="226" spans="1:10" x14ac:dyDescent="0.2">
      <c r="A226" s="1">
        <v>42710</v>
      </c>
      <c r="B226">
        <v>316.23</v>
      </c>
      <c r="C226">
        <v>326.58</v>
      </c>
      <c r="D226">
        <v>316.23</v>
      </c>
      <c r="E226">
        <v>326.42</v>
      </c>
      <c r="F226">
        <v>3.3203999999999998</v>
      </c>
      <c r="G226">
        <v>0</v>
      </c>
      <c r="H226">
        <v>36</v>
      </c>
      <c r="I226">
        <f t="shared" si="3"/>
        <v>3.3203999999999998</v>
      </c>
      <c r="J226">
        <v>3.3203999999999998</v>
      </c>
    </row>
    <row r="227" spans="1:10" x14ac:dyDescent="0.2">
      <c r="A227" s="1">
        <v>42711</v>
      </c>
      <c r="B227">
        <v>327.12</v>
      </c>
      <c r="C227">
        <v>328.5</v>
      </c>
      <c r="D227">
        <v>323.97000000000003</v>
      </c>
      <c r="E227">
        <v>327.45</v>
      </c>
      <c r="F227">
        <v>0.3155</v>
      </c>
      <c r="G227">
        <v>0</v>
      </c>
      <c r="H227">
        <v>32</v>
      </c>
      <c r="I227">
        <f t="shared" si="3"/>
        <v>0.3155</v>
      </c>
      <c r="J227">
        <v>0.3155</v>
      </c>
    </row>
    <row r="228" spans="1:10" x14ac:dyDescent="0.2">
      <c r="A228" s="1">
        <v>42712</v>
      </c>
      <c r="B228">
        <v>328.01</v>
      </c>
      <c r="C228">
        <v>340</v>
      </c>
      <c r="D228">
        <v>327</v>
      </c>
      <c r="E228">
        <v>337.71</v>
      </c>
      <c r="F228">
        <v>3.1333000000000002</v>
      </c>
      <c r="G228">
        <v>0</v>
      </c>
      <c r="H228">
        <v>65</v>
      </c>
      <c r="I228">
        <f t="shared" si="3"/>
        <v>3.1333000000000002</v>
      </c>
      <c r="J228">
        <v>3.1333000000000002</v>
      </c>
    </row>
    <row r="229" spans="1:10" x14ac:dyDescent="0.2">
      <c r="A229" s="1">
        <v>42713</v>
      </c>
      <c r="B229">
        <v>337.2</v>
      </c>
      <c r="C229">
        <v>339.42</v>
      </c>
      <c r="D229">
        <v>334.02</v>
      </c>
      <c r="E229">
        <v>337.76</v>
      </c>
      <c r="F229">
        <v>1.4800000000000001E-2</v>
      </c>
      <c r="G229">
        <v>0</v>
      </c>
      <c r="H229">
        <v>49</v>
      </c>
      <c r="I229">
        <f t="shared" si="3"/>
        <v>1.4800000000000001E-2</v>
      </c>
      <c r="J229">
        <v>1.4800000000000001E-2</v>
      </c>
    </row>
    <row r="230" spans="1:10" x14ac:dyDescent="0.2">
      <c r="A230" s="1">
        <v>42716</v>
      </c>
      <c r="B230">
        <v>337.7</v>
      </c>
      <c r="C230">
        <v>340</v>
      </c>
      <c r="D230">
        <v>325.7</v>
      </c>
      <c r="E230">
        <v>326.86</v>
      </c>
      <c r="F230">
        <v>-3.2271000000000001</v>
      </c>
      <c r="G230">
        <v>0</v>
      </c>
      <c r="H230">
        <v>25</v>
      </c>
      <c r="I230">
        <f t="shared" si="3"/>
        <v>3.2271000000000001</v>
      </c>
      <c r="J230">
        <v>-3.2271000000000001</v>
      </c>
    </row>
    <row r="231" spans="1:10" x14ac:dyDescent="0.2">
      <c r="A231" s="1">
        <v>42717</v>
      </c>
      <c r="B231">
        <v>326.83999999999997</v>
      </c>
      <c r="C231">
        <v>335</v>
      </c>
      <c r="D231">
        <v>325.5</v>
      </c>
      <c r="E231">
        <v>333.01</v>
      </c>
      <c r="F231">
        <v>1.8815</v>
      </c>
      <c r="G231">
        <v>0</v>
      </c>
      <c r="H231">
        <v>41</v>
      </c>
      <c r="I231">
        <f t="shared" si="3"/>
        <v>1.8815</v>
      </c>
      <c r="J231">
        <v>1.8815</v>
      </c>
    </row>
    <row r="232" spans="1:10" x14ac:dyDescent="0.2">
      <c r="A232" s="1">
        <v>42718</v>
      </c>
      <c r="B232">
        <v>333</v>
      </c>
      <c r="C232">
        <v>334.07</v>
      </c>
      <c r="D232">
        <v>328.5</v>
      </c>
      <c r="E232">
        <v>332.27</v>
      </c>
      <c r="F232">
        <v>-0.22220000000000001</v>
      </c>
      <c r="G232">
        <v>0</v>
      </c>
      <c r="H232">
        <v>35</v>
      </c>
      <c r="I232">
        <f t="shared" si="3"/>
        <v>0.22220000000000001</v>
      </c>
      <c r="J232">
        <v>-0.22220000000000001</v>
      </c>
    </row>
    <row r="233" spans="1:10" x14ac:dyDescent="0.2">
      <c r="A233" s="1">
        <v>42719</v>
      </c>
      <c r="B233">
        <v>332.46</v>
      </c>
      <c r="C233">
        <v>332.99</v>
      </c>
      <c r="D233">
        <v>325.58</v>
      </c>
      <c r="E233">
        <v>328.05</v>
      </c>
      <c r="F233">
        <v>-1.2701</v>
      </c>
      <c r="G233">
        <v>0</v>
      </c>
      <c r="H233">
        <v>37</v>
      </c>
      <c r="I233">
        <f t="shared" si="3"/>
        <v>1.2701</v>
      </c>
      <c r="J233">
        <v>-1.2701</v>
      </c>
    </row>
    <row r="234" spans="1:10" x14ac:dyDescent="0.2">
      <c r="A234" s="1">
        <v>42720</v>
      </c>
      <c r="B234">
        <v>327</v>
      </c>
      <c r="C234">
        <v>329.88</v>
      </c>
      <c r="D234">
        <v>323.58</v>
      </c>
      <c r="E234">
        <v>327.58</v>
      </c>
      <c r="F234">
        <v>-0.14330000000000001</v>
      </c>
      <c r="G234">
        <v>0</v>
      </c>
      <c r="H234">
        <v>35</v>
      </c>
      <c r="I234">
        <f t="shared" si="3"/>
        <v>0.14330000000000001</v>
      </c>
      <c r="J234">
        <v>-0.14330000000000001</v>
      </c>
    </row>
    <row r="235" spans="1:10" x14ac:dyDescent="0.2">
      <c r="A235" s="1">
        <v>42723</v>
      </c>
      <c r="B235">
        <v>326</v>
      </c>
      <c r="C235">
        <v>334.37</v>
      </c>
      <c r="D235">
        <v>325.61</v>
      </c>
      <c r="E235">
        <v>325.95999999999998</v>
      </c>
      <c r="F235">
        <v>-0.4945</v>
      </c>
      <c r="G235">
        <v>1</v>
      </c>
      <c r="H235">
        <v>36</v>
      </c>
      <c r="I235">
        <f t="shared" si="3"/>
        <v>0.4945</v>
      </c>
      <c r="J235">
        <v>-0.4945</v>
      </c>
    </row>
    <row r="236" spans="1:10" x14ac:dyDescent="0.2">
      <c r="A236" s="1">
        <v>42724</v>
      </c>
      <c r="B236">
        <v>326.04000000000002</v>
      </c>
      <c r="C236">
        <v>327</v>
      </c>
      <c r="D236">
        <v>321.81</v>
      </c>
      <c r="E236">
        <v>326.48</v>
      </c>
      <c r="F236">
        <v>0.1595</v>
      </c>
      <c r="G236">
        <v>0</v>
      </c>
      <c r="H236">
        <v>42</v>
      </c>
      <c r="I236">
        <f t="shared" si="3"/>
        <v>0.1595</v>
      </c>
      <c r="J236">
        <v>0.1595</v>
      </c>
    </row>
    <row r="237" spans="1:10" x14ac:dyDescent="0.2">
      <c r="A237" s="1">
        <v>42725</v>
      </c>
      <c r="B237">
        <v>326.89999999999998</v>
      </c>
      <c r="C237">
        <v>329.29</v>
      </c>
      <c r="D237">
        <v>323.56</v>
      </c>
      <c r="E237">
        <v>328.66</v>
      </c>
      <c r="F237">
        <v>0.66769999999999996</v>
      </c>
      <c r="G237">
        <v>0</v>
      </c>
      <c r="H237">
        <v>23</v>
      </c>
      <c r="I237">
        <f t="shared" si="3"/>
        <v>0.66769999999999996</v>
      </c>
      <c r="J237">
        <v>0.66769999999999996</v>
      </c>
    </row>
    <row r="238" spans="1:10" x14ac:dyDescent="0.2">
      <c r="A238" s="1">
        <v>42726</v>
      </c>
      <c r="B238">
        <v>328</v>
      </c>
      <c r="C238">
        <v>328.46</v>
      </c>
      <c r="D238">
        <v>324.88</v>
      </c>
      <c r="E238">
        <v>325.2</v>
      </c>
      <c r="F238">
        <v>-1.0528</v>
      </c>
      <c r="G238">
        <v>0</v>
      </c>
      <c r="H238">
        <v>39</v>
      </c>
      <c r="I238">
        <f t="shared" si="3"/>
        <v>1.0528</v>
      </c>
      <c r="J238">
        <v>-1.0528</v>
      </c>
    </row>
    <row r="239" spans="1:10" x14ac:dyDescent="0.2">
      <c r="A239" s="1">
        <v>42727</v>
      </c>
      <c r="B239">
        <v>323.55</v>
      </c>
      <c r="C239">
        <v>324.5</v>
      </c>
      <c r="D239">
        <v>319.13</v>
      </c>
      <c r="E239">
        <v>320.02999999999997</v>
      </c>
      <c r="F239">
        <v>-1.5898000000000001</v>
      </c>
      <c r="G239">
        <v>0</v>
      </c>
      <c r="H239">
        <v>50</v>
      </c>
      <c r="I239">
        <f t="shared" si="3"/>
        <v>1.5898000000000001</v>
      </c>
      <c r="J239">
        <v>-1.5898000000000001</v>
      </c>
    </row>
    <row r="240" spans="1:10" x14ac:dyDescent="0.2">
      <c r="A240" s="1">
        <v>42730</v>
      </c>
      <c r="B240">
        <v>319.02999999999997</v>
      </c>
      <c r="C240">
        <v>324.99</v>
      </c>
      <c r="D240">
        <v>316.2</v>
      </c>
      <c r="E240">
        <v>324.48</v>
      </c>
      <c r="F240">
        <v>1.3905000000000001</v>
      </c>
      <c r="G240">
        <v>0</v>
      </c>
      <c r="H240">
        <v>42</v>
      </c>
      <c r="I240">
        <f t="shared" si="3"/>
        <v>1.3905000000000001</v>
      </c>
      <c r="J240">
        <v>1.3905000000000001</v>
      </c>
    </row>
    <row r="241" spans="1:10" x14ac:dyDescent="0.2">
      <c r="A241" s="1">
        <v>42731</v>
      </c>
      <c r="B241">
        <v>324.51</v>
      </c>
      <c r="C241">
        <v>328.8</v>
      </c>
      <c r="D241">
        <v>323.5</v>
      </c>
      <c r="E241">
        <v>326.16000000000003</v>
      </c>
      <c r="F241">
        <v>0.51780000000000004</v>
      </c>
      <c r="G241">
        <v>0</v>
      </c>
      <c r="H241">
        <v>22</v>
      </c>
      <c r="I241">
        <f t="shared" si="3"/>
        <v>0.51780000000000004</v>
      </c>
      <c r="J241">
        <v>0.51780000000000004</v>
      </c>
    </row>
    <row r="242" spans="1:10" x14ac:dyDescent="0.2">
      <c r="A242" s="1">
        <v>42732</v>
      </c>
      <c r="B242">
        <v>326.99</v>
      </c>
      <c r="C242">
        <v>328</v>
      </c>
      <c r="D242">
        <v>323.33</v>
      </c>
      <c r="E242">
        <v>323.72000000000003</v>
      </c>
      <c r="F242">
        <v>-0.74809999999999999</v>
      </c>
      <c r="G242">
        <v>0</v>
      </c>
      <c r="H242">
        <v>27</v>
      </c>
      <c r="I242">
        <f t="shared" si="3"/>
        <v>0.74809999999999999</v>
      </c>
      <c r="J242">
        <v>-0.74809999999999999</v>
      </c>
    </row>
    <row r="243" spans="1:10" x14ac:dyDescent="0.2">
      <c r="A243" s="1">
        <v>42733</v>
      </c>
      <c r="B243">
        <v>324</v>
      </c>
      <c r="C243">
        <v>327.87</v>
      </c>
      <c r="D243">
        <v>323</v>
      </c>
      <c r="E243">
        <v>327.31</v>
      </c>
      <c r="F243">
        <v>1.109</v>
      </c>
      <c r="G243">
        <v>0</v>
      </c>
      <c r="H243">
        <v>39</v>
      </c>
      <c r="I243">
        <f t="shared" si="3"/>
        <v>1.109</v>
      </c>
      <c r="J243">
        <v>1.109</v>
      </c>
    </row>
    <row r="244" spans="1:10" x14ac:dyDescent="0.2">
      <c r="A244" s="1">
        <v>42734</v>
      </c>
      <c r="B244">
        <v>326.61</v>
      </c>
      <c r="C244">
        <v>335.29</v>
      </c>
      <c r="D244">
        <v>326.61</v>
      </c>
      <c r="E244">
        <v>334.15</v>
      </c>
      <c r="F244">
        <v>2.0897999999999999</v>
      </c>
      <c r="G244">
        <v>0</v>
      </c>
      <c r="H244">
        <v>61</v>
      </c>
      <c r="I244">
        <f t="shared" si="3"/>
        <v>2.0897999999999999</v>
      </c>
      <c r="J244">
        <v>2.0897999999999999</v>
      </c>
    </row>
    <row r="245" spans="1:10" x14ac:dyDescent="0.2">
      <c r="A245" s="1">
        <v>42738</v>
      </c>
      <c r="B245">
        <v>334.28</v>
      </c>
      <c r="C245">
        <v>337</v>
      </c>
      <c r="D245">
        <v>332.81</v>
      </c>
      <c r="E245">
        <v>334.56</v>
      </c>
      <c r="F245">
        <v>0.1227</v>
      </c>
      <c r="G245">
        <v>0</v>
      </c>
      <c r="H245">
        <v>51</v>
      </c>
      <c r="I245">
        <f t="shared" si="3"/>
        <v>0.1227</v>
      </c>
      <c r="J245">
        <v>0.1227</v>
      </c>
    </row>
    <row r="246" spans="1:10" x14ac:dyDescent="0.2">
      <c r="A246" s="1">
        <v>42739</v>
      </c>
      <c r="B246">
        <v>334.62</v>
      </c>
      <c r="C246">
        <v>352.17</v>
      </c>
      <c r="D246">
        <v>334.6</v>
      </c>
      <c r="E246">
        <v>351.91</v>
      </c>
      <c r="F246">
        <v>5.1859000000000002</v>
      </c>
      <c r="G246">
        <v>1</v>
      </c>
      <c r="H246">
        <v>135</v>
      </c>
      <c r="I246">
        <f t="shared" si="3"/>
        <v>5.1859000000000002</v>
      </c>
      <c r="J246">
        <v>5.1859000000000002</v>
      </c>
    </row>
    <row r="247" spans="1:10" x14ac:dyDescent="0.2">
      <c r="A247" s="1">
        <v>42740</v>
      </c>
      <c r="B247">
        <v>350</v>
      </c>
      <c r="C247">
        <v>351.45</v>
      </c>
      <c r="D247">
        <v>345.44</v>
      </c>
      <c r="E247">
        <v>346.74</v>
      </c>
      <c r="F247">
        <v>-1.4691000000000001</v>
      </c>
      <c r="G247">
        <v>1</v>
      </c>
      <c r="H247">
        <v>76</v>
      </c>
      <c r="I247">
        <f t="shared" si="3"/>
        <v>1.4691000000000001</v>
      </c>
      <c r="J247">
        <v>-1.4691000000000001</v>
      </c>
    </row>
    <row r="248" spans="1:10" x14ac:dyDescent="0.2">
      <c r="A248" s="1">
        <v>42741</v>
      </c>
      <c r="B248">
        <v>346.64</v>
      </c>
      <c r="C248">
        <v>359.78</v>
      </c>
      <c r="D248">
        <v>346.1</v>
      </c>
      <c r="E248">
        <v>350.76</v>
      </c>
      <c r="F248">
        <v>1.1594</v>
      </c>
      <c r="G248">
        <v>1</v>
      </c>
      <c r="H248">
        <v>111</v>
      </c>
      <c r="I248">
        <f t="shared" si="3"/>
        <v>1.1594</v>
      </c>
      <c r="J248">
        <v>1.1594</v>
      </c>
    </row>
    <row r="249" spans="1:10" x14ac:dyDescent="0.2">
      <c r="A249" s="1">
        <v>42744</v>
      </c>
      <c r="B249">
        <v>347.8</v>
      </c>
      <c r="C249">
        <v>352.88</v>
      </c>
      <c r="D249">
        <v>346.54</v>
      </c>
      <c r="E249">
        <v>348.51</v>
      </c>
      <c r="F249">
        <v>-0.64149999999999996</v>
      </c>
      <c r="G249">
        <v>0</v>
      </c>
      <c r="H249">
        <v>41</v>
      </c>
      <c r="I249">
        <f t="shared" si="3"/>
        <v>0.64149999999999996</v>
      </c>
      <c r="J249">
        <v>-0.64149999999999996</v>
      </c>
    </row>
    <row r="250" spans="1:10" x14ac:dyDescent="0.2">
      <c r="A250" s="1">
        <v>42745</v>
      </c>
      <c r="B250">
        <v>348.45</v>
      </c>
      <c r="C250">
        <v>352</v>
      </c>
      <c r="D250">
        <v>346.6</v>
      </c>
      <c r="E250">
        <v>349</v>
      </c>
      <c r="F250">
        <v>0.1406</v>
      </c>
      <c r="G250">
        <v>0</v>
      </c>
      <c r="H250">
        <v>37</v>
      </c>
      <c r="I250">
        <f t="shared" si="3"/>
        <v>0.1406</v>
      </c>
      <c r="J250">
        <v>0.1406</v>
      </c>
    </row>
    <row r="251" spans="1:10" x14ac:dyDescent="0.2">
      <c r="A251" s="1">
        <v>42746</v>
      </c>
      <c r="B251">
        <v>348</v>
      </c>
      <c r="C251">
        <v>348</v>
      </c>
      <c r="D251">
        <v>343.5</v>
      </c>
      <c r="E251">
        <v>345.45</v>
      </c>
      <c r="F251">
        <v>-1.0172000000000001</v>
      </c>
      <c r="G251">
        <v>0</v>
      </c>
      <c r="H251">
        <v>52</v>
      </c>
      <c r="I251">
        <f t="shared" si="3"/>
        <v>1.0172000000000001</v>
      </c>
      <c r="J251">
        <v>-1.0172000000000001</v>
      </c>
    </row>
    <row r="252" spans="1:10" x14ac:dyDescent="0.2">
      <c r="A252" s="1">
        <v>42747</v>
      </c>
      <c r="B252">
        <v>346.55</v>
      </c>
      <c r="C252">
        <v>347.4</v>
      </c>
      <c r="D252">
        <v>344.51</v>
      </c>
      <c r="E252">
        <v>347.05</v>
      </c>
      <c r="F252">
        <v>0.4632</v>
      </c>
      <c r="G252">
        <v>0</v>
      </c>
      <c r="H252">
        <v>21</v>
      </c>
      <c r="I252">
        <f t="shared" si="3"/>
        <v>0.4632</v>
      </c>
      <c r="J252">
        <v>0.4632</v>
      </c>
    </row>
    <row r="253" spans="1:10" x14ac:dyDescent="0.2">
      <c r="A253" s="1">
        <v>42748</v>
      </c>
      <c r="B253">
        <v>346.98</v>
      </c>
      <c r="C253">
        <v>347.39</v>
      </c>
      <c r="D253">
        <v>343.88</v>
      </c>
      <c r="E253">
        <v>344.87</v>
      </c>
      <c r="F253">
        <v>-0.62819999999999998</v>
      </c>
      <c r="G253">
        <v>0</v>
      </c>
      <c r="H253">
        <v>45</v>
      </c>
      <c r="I253">
        <f t="shared" si="3"/>
        <v>0.62819999999999998</v>
      </c>
      <c r="J253">
        <v>-0.62819999999999998</v>
      </c>
    </row>
    <row r="254" spans="1:10" x14ac:dyDescent="0.2">
      <c r="A254" s="1">
        <v>42751</v>
      </c>
      <c r="B254">
        <v>344.13</v>
      </c>
      <c r="C254">
        <v>344.8</v>
      </c>
      <c r="D254">
        <v>338.8</v>
      </c>
      <c r="E254">
        <v>341.47</v>
      </c>
      <c r="F254">
        <v>-0.9859</v>
      </c>
      <c r="G254">
        <v>0</v>
      </c>
      <c r="H254">
        <v>16</v>
      </c>
      <c r="I254">
        <f t="shared" si="3"/>
        <v>0.9859</v>
      </c>
      <c r="J254">
        <v>-0.9859</v>
      </c>
    </row>
    <row r="255" spans="1:10" x14ac:dyDescent="0.2">
      <c r="A255" s="1">
        <v>42752</v>
      </c>
      <c r="B255">
        <v>342.6</v>
      </c>
      <c r="C255">
        <v>351.5</v>
      </c>
      <c r="D255">
        <v>342</v>
      </c>
      <c r="E255">
        <v>349.13</v>
      </c>
      <c r="F255">
        <v>2.2431999999999999</v>
      </c>
      <c r="G255">
        <v>1</v>
      </c>
      <c r="H255">
        <v>57</v>
      </c>
      <c r="I255">
        <f t="shared" si="3"/>
        <v>2.2431999999999999</v>
      </c>
      <c r="J255">
        <v>2.2431999999999999</v>
      </c>
    </row>
    <row r="256" spans="1:10" x14ac:dyDescent="0.2">
      <c r="A256" s="1">
        <v>42753</v>
      </c>
      <c r="B256">
        <v>348.88</v>
      </c>
      <c r="C256">
        <v>356.77</v>
      </c>
      <c r="D256">
        <v>347.21</v>
      </c>
      <c r="E256">
        <v>355.08</v>
      </c>
      <c r="F256">
        <v>1.7041999999999999</v>
      </c>
      <c r="G256">
        <v>0</v>
      </c>
      <c r="H256">
        <v>56</v>
      </c>
      <c r="I256">
        <f t="shared" si="3"/>
        <v>1.7041999999999999</v>
      </c>
      <c r="J256">
        <v>1.7041999999999999</v>
      </c>
    </row>
    <row r="257" spans="1:10" x14ac:dyDescent="0.2">
      <c r="A257" s="1">
        <v>42754</v>
      </c>
      <c r="B257">
        <v>355</v>
      </c>
      <c r="C257">
        <v>358.48</v>
      </c>
      <c r="D257">
        <v>351.7</v>
      </c>
      <c r="E257">
        <v>354.72</v>
      </c>
      <c r="F257">
        <v>-0.1014</v>
      </c>
      <c r="G257">
        <v>0</v>
      </c>
      <c r="H257">
        <v>43</v>
      </c>
      <c r="I257">
        <f t="shared" si="3"/>
        <v>0.1014</v>
      </c>
      <c r="J257">
        <v>-0.1014</v>
      </c>
    </row>
    <row r="258" spans="1:10" x14ac:dyDescent="0.2">
      <c r="A258" s="1">
        <v>42755</v>
      </c>
      <c r="B258">
        <v>354.9</v>
      </c>
      <c r="C258">
        <v>357.4</v>
      </c>
      <c r="D258">
        <v>353.03</v>
      </c>
      <c r="E258">
        <v>354.99</v>
      </c>
      <c r="F258">
        <v>7.6100000000000001E-2</v>
      </c>
      <c r="G258">
        <v>0</v>
      </c>
      <c r="H258">
        <v>27</v>
      </c>
      <c r="I258">
        <f t="shared" ref="I258" si="4">ABS(F258)</f>
        <v>7.6100000000000001E-2</v>
      </c>
      <c r="J258">
        <v>7.6100000000000001E-2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stat_sen600519price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2017-03-11T12:31:28Z</dcterms:created>
  <dcterms:modified xsi:type="dcterms:W3CDTF">2017-05-04T06:16:31Z</dcterms:modified>
</cp:coreProperties>
</file>