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/>
  </bookViews>
  <sheets>
    <sheet name="Input" sheetId="1" r:id="rId1"/>
    <sheet name="Baseline" sheetId="2" r:id="rId2"/>
    <sheet name="Output" r:id="rId9" sheetId="3"/>
    <sheet name="Comparison" r:id="rId10" sheetId="4"/>
    <sheet name="Result" r:id="rId11" sheetId="5"/>
  </sheets>
  <calcPr calcId="144525"/>
</workbook>
</file>

<file path=xl/sharedStrings.xml><?xml version="1.0" encoding="utf-8"?>
<sst xmlns="http://schemas.openxmlformats.org/spreadsheetml/2006/main" count="92" uniqueCount="3">
  <si>
    <t>ID</t>
  </si>
  <si>
    <t>TestCase</t>
  </si>
  <si>
    <t>call_type</t>
  </si>
  <si>
    <t>host</t>
  </si>
  <si>
    <t>call_suff</t>
  </si>
  <si>
    <t>Accept</t>
  </si>
  <si>
    <t>Content-Type</t>
  </si>
  <si>
    <t>Cookie</t>
  </si>
  <si>
    <t>Body</t>
  </si>
  <si>
    <t>1</t>
  </si>
  <si>
    <t>TestFunction A</t>
  </si>
  <si>
    <t>POST</t>
  </si>
  <si>
    <t>http://192.168.2.185</t>
  </si>
  <si>
    <t>/suresecurity/login/ybtest888</t>
  </si>
  <si>
    <t>application/json</t>
  </si>
  <si>
    <t>application/x-www-form-urlencoded</t>
  </si>
  <si>
    <t/>
  </si>
  <si>
    <t>appId=yearbook&amp;password=d6fd6e551699e286e3a4c6c66874f8e9&amp;authcode=9999&amp;clientId=C6C1E05E5D300001576756F31C081A21</t>
  </si>
  <si>
    <t>2</t>
  </si>
  <si>
    <t>TestFunction B</t>
  </si>
  <si>
    <t>/book/</t>
  </si>
  <si>
    <t>accessKeyID=eWJ0ZXN0ODg4eWVhcmJvb2s%3D</t>
  </si>
  <si>
    <t>school=916&amp;team=916&amp;name=916&amp;expectTime=Wed+Sep+16+2015+08%3A00%3A00+GMT%2B0800&amp;type=0&amp;defaultTpl=</t>
  </si>
  <si>
    <t>Response</t>
  </si>
  <si>
    <t>{"id":"4028823d4d9a40f5014d9d8a280e0123","userName":"ybtest888","userId":"40281d814d0876a3014d0879593c0378"
,"appId":"yearbook","accessKeyId":"eWJ0ZXN0ODg4eWVhcmJvb2s=","secretAccessKeyId":"d59ca2a9c9404de79324f2886746151b"
}</t>
  </si>
  <si>
    <t>{"obj":{"id":"ff8080814eba352a014fd579b1b203ce","name":"916","fullName":"916","ctime":1442395566514,"etime":null,"status":9,"identifyCode":"3b57c88da212","type":0,"createrId":"40281d814d0876a3014d0879593c0378","ownerId":"40281d814d0876a3014d0879593c0378","groupId":"ff8080814eba352a014fd579b1b303cf","adminGroupId":"ff8080814eba352a014fd579b1b303d1","applicantGroupId":"ff8080814eba352a014fd579b1b303d2","isAdminCanEdit":true,"bookbc":{"id":"ff8080814eba352a014fd579b1b203ce","school":"916","team":"916","name":"916","expectTime":1442361600000,"remainingDay":0,"userNum":0,"needNum":0,"book":null},"meetingbookbc":null},"links":{"buildBook":"/book/ff8080814eba352a014fd579b1b203ce/build/","managementBook":"/book/ff8080814eba352a014fd579b1b203ce/management","self":"/book/ff8080814eba352a014fd579b1b203ce","view":"/book/ff8080814eba352a014fd579b1b203ce/view/slider","user":"/book/ff8080814eba352a014fd579b1b203ce/user/"},"coverThumbNail":null,"owner":null,"members":null}</t>
  </si>
  <si>
    <t>{"id":"4028823d4d9a40f5014d9d8a280e0123","userName":"ybtest888","userId":"40281d814d0876a3014d0879593c0378","appId":"yearbook","accessKeyId":"eWJ0ZXN0ODg4eWVhcmJvb2s=","secretAccessKeyId":"d59ca2a9c9404de79324f2886746151b"}</t>
  </si>
  <si>
    <t>{"obj":{"id":"4028823d4eba3782014fd57f825e09ab","name":"916,916","fullName":"916,916","ctime":1442395947614,"etime":null,"status":9,"identifyCode":"6b423a7f041c","type":0,"createrId":"40281d814d0876a3014d0879593c0378","ownerId":"40281d814d0876a3014d0879593c0378","groupId":"4028823d4eba3782014fd57f825e09ac","adminGroupId":"4028823d4eba3782014fd57f825e09ae","applicantGroupId":"4028823d4eba3782014fd57f825e09af","isAdminCanEdit":true,"bookbc":{"id":"4028823d4eba3782014fd57f825e09ab","school":"916","team":"916,916","name":"916,916","expectTime":1442361600000,"remainingDay":0,"userNum":0,"needNum":0,"book":null},"meetingbookbc":null},"links":{"buildBook":"/book/4028823d4eba3782014fd57f825e09ab/build/","managementBook":"/book/4028823d4eba3782014fd57f825e09ab/management","self":"/book/4028823d4eba3782014fd57f825e09ab","view":"/book/4028823d4eba3782014fd57f825e09ab/view/slider","user":"/book/4028823d4eba3782014fd57f825e09ab/user/"},"coverThumbNail":null,"owner":null,"members":null}</t>
  </si>
  <si>
    <t>HTTP/1.1 201 Created</t>
  </si>
  <si>
    <t>true</t>
  </si>
  <si>
    <t>false</t>
  </si>
  <si>
    <t>{"obj":{"id":"ff8080814eba352a014fd580fed7040c","name":"916","fullName":"916","ctime":1442396045015,"etime":null,"status":9,"identifyCode":"48fa63d66d53","type":0,"createrId":"40281d814d0876a3014d0879593c0378","ownerId":"40281d814d0876a3014d0879593c0378","groupId":"ff8080814eba352a014fd580fed7040d","adminGroupId":"ff8080814eba352a014fd580fed7040f","applicantGroupId":"ff8080814eba352a014fd580fed70410","isAdminCanEdit":true,"bookbc":{"id":"ff8080814eba352a014fd580fed7040c","school":"916","team":"916","name":"916","expectTime":1442361600000,"remainingDay":0,"userNum":0,"needNum":0,"book":null},"meetingbookbc":null},"links":{"buildBook":"/book/ff8080814eba352a014fd580fed7040c/build/","managementBook":"/book/ff8080814eba352a014fd580fed7040c/management","self":"/book/ff8080814eba352a014fd580fed7040c","view":"/book/ff8080814eba352a014fd580fed7040c/view/slider","user":"/book/ff8080814eba352a014fd580fed7040c/user/"},"coverThumbNail":null,"owner":null,"members":null}</t>
  </si>
  <si>
    <t>{"obj":{"id":"ff8080814eba352a014fd586a7ea0469","name":"916","fullName":"916","ctime":1442396415978,"etime":null,"status":9,"identifyCode":"cee4e83be81f","type":0,"createrId":"40281d814d0876a3014d0879593c0378","ownerId":"40281d814d0876a3014d0879593c0378","groupId":"ff8080814eba352a014fd586a7eb046a","adminGroupId":"ff8080814eba352a014fd586a7eb046c","applicantGroupId":"ff8080814eba352a014fd586a7eb046d","isAdminCanEdit":true,"bookbc":{"id":"ff8080814eba352a014fd586a7ea0469","school":"916","team":"916","name":"916","expectTime":1442361600000,"remainingDay":0,"userNum":0,"needNum":0,"book":null},"meetingbookbc":null},"links":{"buildBook":"/book/ff8080814eba352a014fd586a7ea0469/build/","managementBook":"/book/ff8080814eba352a014fd586a7ea0469/management","self":"/book/ff8080814eba352a014fd586a7ea0469","view":"/book/ff8080814eba352a014fd586a7ea0469/view/slider","user":"/book/ff8080814eba352a014fd586a7ea0469/user/"},"coverThumbNail":null,"owner":null,"members":null}</t>
  </si>
  <si>
    <t xml:space="preserve">links.buildBook
Expected: /book/ff8080814eba352a014fd579b1b203ce/build/
     got: /book/ff8080814eba352a014fd586a7ea0469/build/
 ; links.managementBook
Expected: /book/ff8080814eba352a014fd579b1b203ce/management
     got: /book/ff8080814eba352a014fd586a7ea0469/management
 ; links.self
Expected: /book/ff8080814eba352a014fd579b1b203ce
     got: /book/ff8080814eba352a014fd586a7ea0469
 ; links.user
Expected: /book/ff8080814eba352a014fd579b1b203ce/user/
     got: /book/ff8080814eba352a014fd586a7ea0469/user/
 ; links.view
Expected: /book/ff8080814eba352a014fd579b1b203ce/view/slider
     got: /book/ff8080814eba352a014fd586a7ea0469/view/slider
 ; obj.adminGroupId
Expected: ff8080814eba352a014fd579b1b303d1
     got: ff8080814eba352a014fd586a7eb046c
 ; obj.applicantGroupId
Expected: ff8080814eba352a014fd579b1b303d2
     got: ff8080814eba352a014fd586a7eb046d
 ; obj.bookbc.id
Expected: ff8080814eba352a014fd579b1b203ce
     got: ff8080814eba352a014fd586a7ea0469
 ; obj.ctime
Expected: 1442395566514
     got: 1442396415978
 ; obj.groupId
Expected: ff8080814eba352a014fd579b1b303cf
     got: ff8080814eba352a014fd586a7eb046a
 ; obj.id
Expected: ff8080814eba352a014fd579b1b203ce
     got: ff8080814eba352a014fd586a7ea0469
 ; obj.identifyCode
Expected: 3b57c88da212
     got: cee4e83be81f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</si>
</sst>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2"/>
      <name val="宋体"/>
      <charset val="134"/>
    </font>
    <font>
      <sz val="10"/>
      <name val="Arial Unicode MS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6" applyBorder="1">
      <alignment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  <cellStyle name="已访问的超链接" xfId="7" builtinId="9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4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92.168.2.185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topLeftCell="D1" workbookViewId="0">
      <selection activeCell="I9" sqref="I9"/>
    </sheetView>
  </sheetViews>
  <sheetFormatPr defaultColWidth="9" defaultRowHeight="14.25" outlineLevelRow="2"/>
  <cols>
    <col min="2" max="2" customWidth="true" width="16.0" collapsed="true"/>
    <col min="3" max="3" customWidth="true" width="10.375" collapsed="true"/>
    <col min="4" max="4" customWidth="true" width="22.25" collapsed="true"/>
    <col min="5" max="5" customWidth="true" width="12.0" collapsed="true"/>
    <col min="6" max="6" customWidth="true" width="18.25" collapsed="true"/>
    <col min="7" max="7" customWidth="true" width="37.125" collapsed="true"/>
    <col min="8" max="8" customWidth="true" width="18.25" collapsed="true"/>
    <col min="9" max="9" customWidth="true" width="166.0" collapsed="true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2" t="s">
        <v>9</v>
      </c>
      <c r="B2" s="3" t="s">
        <v>10</v>
      </c>
      <c r="C2" s="3" t="s">
        <v>11</v>
      </c>
      <c r="D2" s="6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4" t="s">
        <v>17</v>
      </c>
    </row>
    <row r="3" spans="1:9">
      <c r="A3" s="2" t="s">
        <v>18</v>
      </c>
      <c r="B3" s="3" t="s">
        <v>19</v>
      </c>
      <c r="C3" s="3" t="s">
        <v>11</v>
      </c>
      <c r="D3" s="6" t="s">
        <v>12</v>
      </c>
      <c r="E3" s="3" t="s">
        <v>20</v>
      </c>
      <c r="F3" s="3" t="s">
        <v>14</v>
      </c>
      <c r="G3" s="3" t="s">
        <v>15</v>
      </c>
      <c r="H3" s="3" t="s">
        <v>21</v>
      </c>
      <c r="I3" s="4" t="s">
        <v>22</v>
      </c>
    </row>
  </sheetData>
  <hyperlinks>
    <hyperlink ref="D2" r:id="rId1" display="http://192.168.2.185" tooltip="http://192.168.2.185"/>
    <hyperlink ref="D3" r:id="rId1" display="http://192.168.2.185" tooltip="http://192.168.2.185"/>
  </hyperlinks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C8" sqref="C8"/>
    </sheetView>
  </sheetViews>
  <sheetFormatPr defaultColWidth="9" defaultRowHeight="14.25" outlineLevelRow="2" outlineLevelCol="2"/>
  <cols>
    <col min="3" max="3" customWidth="true" width="101.375" collapsed="true"/>
  </cols>
  <sheetData>
    <row r="1" spans="1:3">
      <c r="A1" s="1" t="s">
        <v>0</v>
      </c>
      <c r="B1" s="1" t="s">
        <v>1</v>
      </c>
      <c r="C1" s="1" t="s">
        <v>23</v>
      </c>
    </row>
    <row r="2" ht="71.25" spans="1:3">
      <c r="A2" s="2" t="s">
        <v>9</v>
      </c>
      <c r="B2" s="3" t="s">
        <v>10</v>
      </c>
      <c r="C2" s="4" t="s">
        <v>24</v>
      </c>
    </row>
    <row r="3" ht="108" spans="1:3">
      <c r="A3" s="2" t="s">
        <v>18</v>
      </c>
      <c r="B3" s="3" t="s">
        <v>19</v>
      </c>
      <c r="C3" s="5" t="s">
        <v>25</v>
      </c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tr">
        <f>0</f>
        <v>Response</v>
      </c>
    </row>
    <row r="2">
      <c r="A2" t="s">
        <v>9</v>
      </c>
      <c r="B2" t="s">
        <v>10</v>
      </c>
      <c r="C2" t="s">
        <v>26</v>
      </c>
    </row>
    <row r="3">
      <c r="A3" t="s">
        <v>18</v>
      </c>
      <c r="B3" t="s">
        <v>19</v>
      </c>
      <c r="C3" t="s">
        <v>32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tr">
        <f>0</f>
        <v>Result</v>
      </c>
    </row>
    <row r="2">
      <c r="A2" t="s">
        <v>18</v>
      </c>
      <c r="B2" t="s">
        <v>19</v>
      </c>
      <c r="C2" t="s">
        <v>33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tr">
        <f>0</f>
        <v>Response</v>
      </c>
    </row>
    <row r="2">
      <c r="A2" t="s">
        <v>9</v>
      </c>
      <c r="B2" t="s">
        <v>10</v>
      </c>
      <c r="C2" t="s">
        <v>29</v>
      </c>
    </row>
    <row r="3">
      <c r="A3" t="s">
        <v>18</v>
      </c>
      <c r="B3" t="s">
        <v>19</v>
      </c>
      <c r="C3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</vt:lpstr>
      <vt:lpstr>Baseline</vt:lpstr>
      <vt:lpstr>Output</vt:lpstr>
      <vt:lpstr>Comparison</vt:lpstr>
      <vt:lpstr>Result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2015-08-12T07:08:00Z</dcterms:created>
  <dc:creator>jinhua shi</dc:creator>
  <dcterms:modified xsi:type="dcterms:W3CDTF">2015-09-16T09:33:46Z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