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Analysis Result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487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<sst xmlns="http://schemas.openxmlformats.org/spreadsheetml/2006/main" count="44" uniqueCount="17">
  <si>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</si>
  <si>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</si>
  <si>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</si>
  <si>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</si>
  <si>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</si>
  <si>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</si>
  <si>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</si>
  <si>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</si>
  <si>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</si>
  <si>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</si>
  <si>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</si>
  <si>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</si>
  <si>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c6c5</t>
  </si>
  <si>
    <t>a8d8</t>
  </si>
  <si>
    <t>e7d5</t>
  </si>
  <si>
    <t>e7g6</t>
  </si>
  <si>
    <t>e7f5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</si>
</sst>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20130507-231702.xlsx]Sheet2!PivotTable1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2"/>
                <c:pt idx="0">
                  <c:v>(blank)</c:v>
                </c:pt>
                <c:pt idx="1">
                  <c:v>13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c6c5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2"/>
                <c:pt idx="0">
                  <c:v>(blank)</c:v>
                </c:pt>
                <c:pt idx="1">
                  <c:v>13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2"/>
                <c:pt idx="1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a8d8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2"/>
                <c:pt idx="0">
                  <c:v>(blank)</c:v>
                </c:pt>
                <c:pt idx="1">
                  <c:v>13</c:v>
                </c:pt>
              </c:strCache>
            </c:strRef>
          </c:cat>
          <c:val>
            <c:numRef>
              <c:f>Sheet2!$D$3:$D$5</c:f>
              <c:numCache>
                <c:formatCode>General</c:formatCode>
                <c:ptCount val="2"/>
                <c:pt idx="1">
                  <c:v>-2.1800000000000002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e7d5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2"/>
                <c:pt idx="0">
                  <c:v>(blank)</c:v>
                </c:pt>
                <c:pt idx="1">
                  <c:v>13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2"/>
                <c:pt idx="1">
                  <c:v>-2.84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e7g6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2"/>
                <c:pt idx="0">
                  <c:v>(blank)</c:v>
                </c:pt>
                <c:pt idx="1">
                  <c:v>13</c:v>
                </c:pt>
              </c:strCache>
            </c:strRef>
          </c:cat>
          <c:val>
            <c:numRef>
              <c:f>Sheet2!$F$3:$F$5</c:f>
              <c:numCache>
                <c:formatCode>General</c:formatCode>
                <c:ptCount val="2"/>
                <c:pt idx="1">
                  <c:v>-3.1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e7f5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Sheet2!$A$3:$A$5</c:f>
              <c:strCache>
                <c:ptCount val="2"/>
                <c:pt idx="0">
                  <c:v>(blank)</c:v>
                </c:pt>
                <c:pt idx="1">
                  <c:v>13</c:v>
                </c:pt>
              </c:strCache>
            </c:strRef>
          </c:cat>
          <c:val>
            <c:numRef>
              <c:f>Sheet2!$G$3:$G$5</c:f>
              <c:numCache>
                <c:formatCode>General</c:formatCode>
                <c:ptCount val="2"/>
                <c:pt idx="1">
                  <c:v>-3.45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06624"/>
        <c:axId val="301647032"/>
      </c:lineChart>
      <c:catAx>
        <c:axId val="2975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47032"/>
        <c:crosses val="autoZero"/>
        <c:auto val="1"/>
        <c:lblAlgn val="ctr"/>
        <c:lblOffset val="100"/>
        <c:noMultiLvlLbl val="0"/>
      </c:catAx>
      <c:valAx>
        <c:axId val="3016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0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401.976376041668" createdVersion="5" refreshedVersion="5" minRefreshableVersion="3" recordCount="427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1" maxValue="22" count="23">
        <n v="13"/>
        <m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3" u="1"/>
        <n v="8" u="1"/>
        <n v="9" u="1"/>
        <n v="10" u="1"/>
        <n v="11" u="1"/>
        <n v="4" u="1"/>
        <n v="12" u="1"/>
      </sharedItems>
    </cacheField>
    <cacheField name="Selective Depth" numFmtId="0">
      <sharedItems containsString="0" containsBlank="1" containsNumber="1" containsInteger="1" minValue="34" maxValue="34"/>
    </cacheField>
    <cacheField name="Evaluation" numFmtId="0">
      <sharedItems containsString="0" containsBlank="1" containsNumber="1" minValue="-3.45" maxValue="0.6"/>
    </cacheField>
    <cacheField name="Time (ms)" numFmtId="0">
      <sharedItems containsString="0" containsBlank="1" containsNumber="1" containsInteger="1" minValue="664" maxValue="919"/>
    </cacheField>
    <cacheField name="Nodes" numFmtId="0">
      <sharedItems containsString="0" containsBlank="1" containsNumber="1" containsInteger="1" minValue="1856083" maxValue="3217832"/>
    </cacheField>
    <cacheField name="Nodes / s" numFmtId="0">
      <sharedItems containsString="0" containsBlank="1" containsNumber="1" containsInteger="1" minValue="2795000" maxValue="3501000"/>
    </cacheField>
    <cacheField name="Move" numFmtId="0">
      <sharedItems containsBlank="1" count="36">
        <s v="c6c5"/>
        <s v="a8d8"/>
        <s v="e7d5"/>
        <s v="e7g6"/>
        <s v="e7f5"/>
        <m/>
        <s v="c5b6" u="1"/>
        <s v="h2h3" u="1"/>
        <s v="c5d6" u="1"/>
        <s v="f1e1_x000d__x000a_" u="1"/>
        <s v="e8f8" u="1"/>
        <s v="c5e3" u="1"/>
        <s v="b1d2_x000d__x000a_" u="1"/>
        <s v="d7c6" u="1"/>
        <s v="d1a4" u="1"/>
        <s v="b5c6" u="1"/>
        <s v="d1h5" u="1"/>
        <s v="b7b6" u="1"/>
        <s v="d1b3" u="1"/>
        <s v="b7c6" u="1"/>
        <s v="b2b4_x000d__x000a_" u="1"/>
        <s v="d1g4" u="1"/>
        <s v="a2a4" u="1"/>
        <s v="b1a3" u="1"/>
        <s v="d1c2" u="1"/>
        <s v="f1e1" u="1"/>
        <s v="b5c4" u="1"/>
        <s v="d1e2" u="1"/>
        <s v="f6c6" u="1"/>
        <s v="f6d6" u="1"/>
        <s v="d1e1" u="1"/>
        <s v="e7c6" u="1"/>
        <s v="d4c6" u="1"/>
        <s v="e3c5" u="1"/>
        <s v="b1d2" u="1"/>
        <s v="d4e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7">
  <r>
    <x v="0"/>
    <n v="34"/>
    <n v="0.6"/>
    <n v="664"/>
    <n v="1856083"/>
    <n v="2795000"/>
    <x v="0"/>
  </r>
  <r>
    <x v="0"/>
    <n v="34"/>
    <n v="0.6"/>
    <n v="684"/>
    <n v="1963635"/>
    <n v="2870000"/>
    <x v="0"/>
  </r>
  <r>
    <x v="0"/>
    <n v="34"/>
    <n v="-2.1800000000000002"/>
    <n v="684"/>
    <n v="1963635"/>
    <n v="2870000"/>
    <x v="1"/>
  </r>
  <r>
    <x v="0"/>
    <n v="34"/>
    <n v="0.6"/>
    <n v="762"/>
    <n v="2451620"/>
    <n v="3217000"/>
    <x v="0"/>
  </r>
  <r>
    <x v="0"/>
    <n v="34"/>
    <n v="-2.1800000000000002"/>
    <n v="762"/>
    <n v="2451620"/>
    <n v="3217000"/>
    <x v="1"/>
  </r>
  <r>
    <x v="0"/>
    <n v="34"/>
    <n v="-2.84"/>
    <n v="762"/>
    <n v="2451620"/>
    <n v="3217000"/>
    <x v="2"/>
  </r>
  <r>
    <x v="0"/>
    <n v="34"/>
    <n v="0.6"/>
    <n v="771"/>
    <n v="2496743"/>
    <n v="3238000"/>
    <x v="0"/>
  </r>
  <r>
    <x v="0"/>
    <n v="34"/>
    <n v="-2.1800000000000002"/>
    <n v="771"/>
    <n v="2496743"/>
    <n v="3238000"/>
    <x v="1"/>
  </r>
  <r>
    <x v="0"/>
    <n v="34"/>
    <n v="-2.84"/>
    <n v="771"/>
    <n v="2496743"/>
    <n v="3238000"/>
    <x v="2"/>
  </r>
  <r>
    <x v="0"/>
    <n v="34"/>
    <n v="-3.1"/>
    <n v="771"/>
    <n v="2496743"/>
    <n v="3238000"/>
    <x v="3"/>
  </r>
  <r>
    <x v="0"/>
    <n v="34"/>
    <n v="0.6"/>
    <n v="792"/>
    <n v="2596904"/>
    <n v="3278000"/>
    <x v="0"/>
  </r>
  <r>
    <x v="0"/>
    <n v="34"/>
    <n v="-2.1800000000000002"/>
    <n v="792"/>
    <n v="2596904"/>
    <n v="3278000"/>
    <x v="1"/>
  </r>
  <r>
    <x v="0"/>
    <n v="34"/>
    <n v="-2.84"/>
    <n v="792"/>
    <n v="2596904"/>
    <n v="3278000"/>
    <x v="2"/>
  </r>
  <r>
    <x v="0"/>
    <n v="34"/>
    <n v="-3.1"/>
    <n v="792"/>
    <n v="2596904"/>
    <n v="3278000"/>
    <x v="3"/>
  </r>
  <r>
    <x v="0"/>
    <n v="34"/>
    <n v="-3.45"/>
    <n v="792"/>
    <n v="2596904"/>
    <n v="3278000"/>
    <x v="4"/>
  </r>
  <r>
    <x v="0"/>
    <n v="34"/>
    <n v="-2.1800000000000002"/>
    <n v="806"/>
    <n v="2646395"/>
    <n v="3283000"/>
    <x v="1"/>
  </r>
  <r>
    <x v="0"/>
    <n v="34"/>
    <n v="-2.84"/>
    <n v="806"/>
    <n v="2646395"/>
    <n v="3283000"/>
    <x v="2"/>
  </r>
  <r>
    <x v="0"/>
    <n v="34"/>
    <n v="-3.1"/>
    <n v="806"/>
    <n v="2646395"/>
    <n v="3283000"/>
    <x v="3"/>
  </r>
  <r>
    <x v="0"/>
    <n v="34"/>
    <n v="-3.45"/>
    <n v="806"/>
    <n v="2646395"/>
    <n v="3283000"/>
    <x v="4"/>
  </r>
  <r>
    <x v="0"/>
    <n v="34"/>
    <n v="-2.84"/>
    <n v="835"/>
    <n v="2776339"/>
    <n v="3324000"/>
    <x v="2"/>
  </r>
  <r>
    <x v="0"/>
    <n v="34"/>
    <n v="-3.1"/>
    <n v="835"/>
    <n v="2776339"/>
    <n v="3324000"/>
    <x v="3"/>
  </r>
  <r>
    <x v="0"/>
    <n v="34"/>
    <n v="-3.45"/>
    <n v="835"/>
    <n v="2776339"/>
    <n v="3324000"/>
    <x v="4"/>
  </r>
  <r>
    <x v="0"/>
    <n v="34"/>
    <n v="-3.1"/>
    <n v="865"/>
    <n v="2928208"/>
    <n v="3385000"/>
    <x v="3"/>
  </r>
  <r>
    <x v="0"/>
    <n v="34"/>
    <n v="-3.45"/>
    <n v="865"/>
    <n v="2928208"/>
    <n v="3385000"/>
    <x v="4"/>
  </r>
  <r>
    <x v="0"/>
    <n v="34"/>
    <n v="-3.45"/>
    <n v="919"/>
    <n v="3217832"/>
    <n v="3501000"/>
    <x v="4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  <r>
    <x v="1"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7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:H5" firstHeaderRow="1" firstDataRow="2" firstDataCol="1"/>
  <pivotFields count="7">
    <pivotField axis="axisRow" showAll="0">
      <items count="24">
        <item x="1"/>
        <item m="1" x="15"/>
        <item m="1" x="5"/>
        <item m="1" x="16"/>
        <item m="1" x="21"/>
        <item m="1" x="2"/>
        <item m="1" x="6"/>
        <item m="1" x="11"/>
        <item m="1" x="17"/>
        <item m="1" x="18"/>
        <item m="1" x="19"/>
        <item m="1" x="20"/>
        <item m="1" x="22"/>
        <item x="0"/>
        <item m="1" x="3"/>
        <item m="1" x="4"/>
        <item m="1" x="7"/>
        <item m="1" x="8"/>
        <item m="1" x="9"/>
        <item m="1" x="10"/>
        <item m="1" x="12"/>
        <item m="1" x="13"/>
        <item m="1" x="14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37">
        <item x="5"/>
        <item m="1" x="12"/>
        <item m="1" x="35"/>
        <item m="1" x="32"/>
        <item m="1" x="9"/>
        <item m="1" x="20"/>
        <item m="1" x="34"/>
        <item m="1" x="14"/>
        <item m="1" x="24"/>
        <item m="1" x="25"/>
        <item m="1" x="7"/>
        <item m="1" x="15"/>
        <item m="1" x="26"/>
        <item m="1" x="27"/>
        <item m="1" x="16"/>
        <item m="1" x="13"/>
        <item m="1" x="19"/>
        <item m="1" x="8"/>
        <item m="1" x="11"/>
        <item m="1" x="29"/>
        <item m="1" x="6"/>
        <item m="1" x="31"/>
        <item m="1" x="17"/>
        <item m="1" x="33"/>
        <item m="1" x="18"/>
        <item m="1" x="28"/>
        <item m="1" x="10"/>
        <item m="1" x="21"/>
        <item m="1" x="22"/>
        <item m="1" x="30"/>
        <item m="1" x="23"/>
        <item x="0"/>
        <item x="1"/>
        <item x="2"/>
        <item x="3"/>
        <item x="4"/>
        <item t="default"/>
      </items>
    </pivotField>
  </pivotFields>
  <rowFields count="1">
    <field x="0"/>
  </rowFields>
  <rowItems count="3">
    <i>
      <x/>
    </i>
    <i>
      <x v="13"/>
    </i>
    <i t="grand">
      <x/>
    </i>
  </rowItems>
  <colFields count="1">
    <field x="6"/>
  </colFields>
  <colItems count="7">
    <i>
      <x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Average of Evaluation" fld="2" subtotal="average" baseField="0" baseItem="0"/>
  </dataFields>
  <chartFormats count="3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8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9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3" width="4.7109375" customWidth="1"/>
    <col min="4" max="5" width="5.7109375" customWidth="1"/>
    <col min="6" max="6" width="5.140625" customWidth="1"/>
    <col min="7" max="7" width="5.7109375" customWidth="1"/>
    <col min="8" max="8" width="11.28515625" customWidth="1"/>
    <col min="9" max="9" width="7.7109375" customWidth="1"/>
    <col min="10" max="10" width="5" customWidth="1"/>
    <col min="11" max="11" width="12.7109375" customWidth="1"/>
    <col min="12" max="12" width="6.7109375" customWidth="1"/>
    <col min="13" max="15" width="12.7109375" bestFit="1" customWidth="1"/>
    <col min="16" max="16" width="7.7109375" bestFit="1" customWidth="1"/>
    <col min="17" max="17" width="12.7109375" bestFit="1" customWidth="1"/>
  </cols>
  <sheetData>
    <row r="1" spans="1:8" x14ac:dyDescent="0.25">
      <c r="A1" s="1" t="s">
        <v>11</v>
      </c>
      <c r="B1" s="1" t="s">
        <v>2</v>
      </c>
    </row>
    <row r="2" spans="1:8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</v>
      </c>
    </row>
    <row r="3" spans="1:8" x14ac:dyDescent="0.25">
      <c r="A3" s="2" t="s">
        <v>10</v>
      </c>
      <c r="B3" s="3"/>
      <c r="C3" s="3"/>
      <c r="D3" s="3"/>
      <c r="E3" s="3"/>
      <c r="F3" s="3"/>
      <c r="G3" s="3"/>
      <c r="H3" s="3"/>
    </row>
    <row r="4" spans="1:8" x14ac:dyDescent="0.25">
      <c r="A4" s="2">
        <v>13</v>
      </c>
      <c r="B4" s="3"/>
      <c r="C4" s="3">
        <v>0.6</v>
      </c>
      <c r="D4" s="3">
        <v>-2.1800000000000002</v>
      </c>
      <c r="E4" s="3">
        <v>-2.84</v>
      </c>
      <c r="F4" s="3">
        <v>-3.1</v>
      </c>
      <c r="G4" s="3">
        <v>-3.45</v>
      </c>
      <c r="H4" s="3">
        <v>-2.1940000000000008</v>
      </c>
    </row>
    <row r="5" spans="1:8" x14ac:dyDescent="0.25">
      <c r="A5" s="2" t="s">
        <v>1</v>
      </c>
      <c r="B5" s="3"/>
      <c r="C5" s="3">
        <v>0.6</v>
      </c>
      <c r="D5" s="3">
        <v>-2.1800000000000002</v>
      </c>
      <c r="E5" s="3">
        <v>-2.84</v>
      </c>
      <c r="F5" s="3">
        <v>-3.1</v>
      </c>
      <c r="G5" s="3">
        <v>-3.45</v>
      </c>
      <c r="H5" s="3">
        <v>-2.1940000000000008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13</v>
      </c>
      <c r="B2">
        <v>34</v>
      </c>
      <c r="C2">
        <v>0.6</v>
      </c>
      <c r="D2">
        <v>664</v>
      </c>
      <c r="E2">
        <v>1856083</v>
      </c>
      <c r="F2">
        <v>2795000</v>
      </c>
      <c r="G2" t="s">
        <v>12</v>
      </c>
    </row>
    <row r="3" spans="1:7" x14ac:dyDescent="0.25">
      <c r="A3">
        <v>13</v>
      </c>
      <c r="B3">
        <v>34</v>
      </c>
      <c r="C3">
        <v>0.6</v>
      </c>
      <c r="D3">
        <v>684</v>
      </c>
      <c r="E3">
        <v>1963635</v>
      </c>
      <c r="F3">
        <v>2870000</v>
      </c>
      <c r="G3" t="s">
        <v>12</v>
      </c>
    </row>
    <row r="4" spans="1:7" x14ac:dyDescent="0.25">
      <c r="A4">
        <v>13</v>
      </c>
      <c r="B4">
        <v>34</v>
      </c>
      <c r="C4">
        <v>-2.1800000000000002</v>
      </c>
      <c r="D4">
        <v>684</v>
      </c>
      <c r="E4">
        <v>1963635</v>
      </c>
      <c r="F4">
        <v>2870000</v>
      </c>
      <c r="G4" t="s">
        <v>13</v>
      </c>
    </row>
    <row r="5" spans="1:7" x14ac:dyDescent="0.25">
      <c r="A5">
        <v>13</v>
      </c>
      <c r="B5">
        <v>34</v>
      </c>
      <c r="C5">
        <v>0.6</v>
      </c>
      <c r="D5">
        <v>762</v>
      </c>
      <c r="E5">
        <v>2451620</v>
      </c>
      <c r="F5">
        <v>3217000</v>
      </c>
      <c r="G5" t="s">
        <v>12</v>
      </c>
    </row>
    <row r="6" spans="1:7" x14ac:dyDescent="0.25">
      <c r="A6">
        <v>13</v>
      </c>
      <c r="B6">
        <v>34</v>
      </c>
      <c r="C6">
        <v>-2.1800000000000002</v>
      </c>
      <c r="D6">
        <v>762</v>
      </c>
      <c r="E6">
        <v>2451620</v>
      </c>
      <c r="F6">
        <v>3217000</v>
      </c>
      <c r="G6" t="s">
        <v>13</v>
      </c>
    </row>
    <row r="7" spans="1:7" x14ac:dyDescent="0.25">
      <c r="A7">
        <v>13</v>
      </c>
      <c r="B7">
        <v>34</v>
      </c>
      <c r="C7">
        <v>-2.84</v>
      </c>
      <c r="D7">
        <v>762</v>
      </c>
      <c r="E7">
        <v>2451620</v>
      </c>
      <c r="F7">
        <v>3217000</v>
      </c>
      <c r="G7" t="s">
        <v>14</v>
      </c>
    </row>
    <row r="8" spans="1:7" x14ac:dyDescent="0.25">
      <c r="A8">
        <v>13</v>
      </c>
      <c r="B8">
        <v>34</v>
      </c>
      <c r="C8">
        <v>0.6</v>
      </c>
      <c r="D8">
        <v>771</v>
      </c>
      <c r="E8">
        <v>2496743</v>
      </c>
      <c r="F8">
        <v>3238000</v>
      </c>
      <c r="G8" t="s">
        <v>12</v>
      </c>
    </row>
    <row r="9" spans="1:7" x14ac:dyDescent="0.25">
      <c r="A9">
        <v>13</v>
      </c>
      <c r="B9">
        <v>34</v>
      </c>
      <c r="C9">
        <v>-2.1800000000000002</v>
      </c>
      <c r="D9">
        <v>771</v>
      </c>
      <c r="E9">
        <v>2496743</v>
      </c>
      <c r="F9">
        <v>3238000</v>
      </c>
      <c r="G9" t="s">
        <v>13</v>
      </c>
    </row>
    <row r="10" spans="1:7" x14ac:dyDescent="0.25">
      <c r="A10">
        <v>13</v>
      </c>
      <c r="B10">
        <v>34</v>
      </c>
      <c r="C10">
        <v>-2.84</v>
      </c>
      <c r="D10">
        <v>771</v>
      </c>
      <c r="E10">
        <v>2496743</v>
      </c>
      <c r="F10">
        <v>3238000</v>
      </c>
      <c r="G10" t="s">
        <v>14</v>
      </c>
    </row>
    <row r="11" spans="1:7" x14ac:dyDescent="0.25">
      <c r="A11">
        <v>13</v>
      </c>
      <c r="B11">
        <v>34</v>
      </c>
      <c r="C11">
        <v>-3.1</v>
      </c>
      <c r="D11">
        <v>771</v>
      </c>
      <c r="E11">
        <v>2496743</v>
      </c>
      <c r="F11">
        <v>3238000</v>
      </c>
      <c r="G11" t="s">
        <v>15</v>
      </c>
    </row>
    <row r="12" spans="1:7" x14ac:dyDescent="0.25">
      <c r="A12">
        <v>13</v>
      </c>
      <c r="B12">
        <v>34</v>
      </c>
      <c r="C12">
        <v>0.6</v>
      </c>
      <c r="D12">
        <v>792</v>
      </c>
      <c r="E12">
        <v>2596904</v>
      </c>
      <c r="F12">
        <v>3278000</v>
      </c>
      <c r="G12" t="s">
        <v>12</v>
      </c>
    </row>
    <row r="13" spans="1:7" x14ac:dyDescent="0.25">
      <c r="A13">
        <v>13</v>
      </c>
      <c r="B13">
        <v>34</v>
      </c>
      <c r="C13">
        <v>-2.1800000000000002</v>
      </c>
      <c r="D13">
        <v>792</v>
      </c>
      <c r="E13">
        <v>2596904</v>
      </c>
      <c r="F13">
        <v>3278000</v>
      </c>
      <c r="G13" t="s">
        <v>13</v>
      </c>
    </row>
    <row r="14" spans="1:7" x14ac:dyDescent="0.25">
      <c r="A14">
        <v>13</v>
      </c>
      <c r="B14">
        <v>34</v>
      </c>
      <c r="C14">
        <v>-2.84</v>
      </c>
      <c r="D14">
        <v>792</v>
      </c>
      <c r="E14">
        <v>2596904</v>
      </c>
      <c r="F14">
        <v>3278000</v>
      </c>
      <c r="G14" t="s">
        <v>14</v>
      </c>
    </row>
    <row r="15" spans="1:7" x14ac:dyDescent="0.25">
      <c r="A15">
        <v>13</v>
      </c>
      <c r="B15">
        <v>34</v>
      </c>
      <c r="C15">
        <v>-3.1</v>
      </c>
      <c r="D15">
        <v>792</v>
      </c>
      <c r="E15">
        <v>2596904</v>
      </c>
      <c r="F15">
        <v>3278000</v>
      </c>
      <c r="G15" t="s">
        <v>15</v>
      </c>
    </row>
    <row r="16" spans="1:7" x14ac:dyDescent="0.25">
      <c r="A16">
        <v>13</v>
      </c>
      <c r="B16">
        <v>34</v>
      </c>
      <c r="C16">
        <v>-3.45</v>
      </c>
      <c r="D16">
        <v>792</v>
      </c>
      <c r="E16">
        <v>2596904</v>
      </c>
      <c r="F16">
        <v>3278000</v>
      </c>
      <c r="G16" t="s">
        <v>16</v>
      </c>
    </row>
    <row r="17" spans="1:7" x14ac:dyDescent="0.25">
      <c r="A17">
        <v>13</v>
      </c>
      <c r="B17">
        <v>34</v>
      </c>
      <c r="C17">
        <v>-2.1800000000000002</v>
      </c>
      <c r="D17">
        <v>806</v>
      </c>
      <c r="E17">
        <v>2646395</v>
      </c>
      <c r="F17">
        <v>3283000</v>
      </c>
      <c r="G17" t="s">
        <v>13</v>
      </c>
    </row>
    <row r="18" spans="1:7" x14ac:dyDescent="0.25">
      <c r="A18">
        <v>13</v>
      </c>
      <c r="B18">
        <v>34</v>
      </c>
      <c r="C18">
        <v>-2.84</v>
      </c>
      <c r="D18">
        <v>806</v>
      </c>
      <c r="E18">
        <v>2646395</v>
      </c>
      <c r="F18">
        <v>3283000</v>
      </c>
      <c r="G18" t="s">
        <v>14</v>
      </c>
    </row>
    <row r="19" spans="1:7" x14ac:dyDescent="0.25">
      <c r="A19">
        <v>13</v>
      </c>
      <c r="B19">
        <v>34</v>
      </c>
      <c r="C19">
        <v>-3.1</v>
      </c>
      <c r="D19">
        <v>806</v>
      </c>
      <c r="E19">
        <v>2646395</v>
      </c>
      <c r="F19">
        <v>3283000</v>
      </c>
      <c r="G19" t="s">
        <v>15</v>
      </c>
    </row>
    <row r="20" spans="1:7" x14ac:dyDescent="0.25">
      <c r="A20">
        <v>13</v>
      </c>
      <c r="B20">
        <v>34</v>
      </c>
      <c r="C20">
        <v>-3.45</v>
      </c>
      <c r="D20">
        <v>806</v>
      </c>
      <c r="E20">
        <v>2646395</v>
      </c>
      <c r="F20">
        <v>3283000</v>
      </c>
      <c r="G20" t="s">
        <v>16</v>
      </c>
    </row>
    <row r="21" spans="1:7" x14ac:dyDescent="0.25">
      <c r="A21">
        <v>13</v>
      </c>
      <c r="B21">
        <v>34</v>
      </c>
      <c r="C21">
        <v>-2.84</v>
      </c>
      <c r="D21">
        <v>835</v>
      </c>
      <c r="E21">
        <v>2776339</v>
      </c>
      <c r="F21">
        <v>3324000</v>
      </c>
      <c r="G21" t="s">
        <v>14</v>
      </c>
    </row>
    <row r="22" spans="1:7" x14ac:dyDescent="0.25">
      <c r="A22">
        <v>13</v>
      </c>
      <c r="B22">
        <v>34</v>
      </c>
      <c r="C22">
        <v>-3.1</v>
      </c>
      <c r="D22">
        <v>835</v>
      </c>
      <c r="E22">
        <v>2776339</v>
      </c>
      <c r="F22">
        <v>3324000</v>
      </c>
      <c r="G22" t="s">
        <v>15</v>
      </c>
    </row>
    <row r="23" spans="1:7" x14ac:dyDescent="0.25">
      <c r="A23">
        <v>13</v>
      </c>
      <c r="B23">
        <v>34</v>
      </c>
      <c r="C23">
        <v>-3.45</v>
      </c>
      <c r="D23">
        <v>835</v>
      </c>
      <c r="E23">
        <v>2776339</v>
      </c>
      <c r="F23">
        <v>3324000</v>
      </c>
      <c r="G23" t="s">
        <v>16</v>
      </c>
    </row>
    <row r="24" spans="1:7" x14ac:dyDescent="0.25">
      <c r="A24">
        <v>13</v>
      </c>
      <c r="B24">
        <v>34</v>
      </c>
      <c r="C24">
        <v>-3.1</v>
      </c>
      <c r="D24">
        <v>865</v>
      </c>
      <c r="E24">
        <v>2928208</v>
      </c>
      <c r="F24">
        <v>3385000</v>
      </c>
      <c r="G24" t="s">
        <v>15</v>
      </c>
    </row>
    <row r="25" spans="1:7" x14ac:dyDescent="0.25">
      <c r="A25">
        <v>13</v>
      </c>
      <c r="B25">
        <v>34</v>
      </c>
      <c r="C25">
        <v>-3.45</v>
      </c>
      <c r="D25">
        <v>865</v>
      </c>
      <c r="E25">
        <v>2928208</v>
      </c>
      <c r="F25">
        <v>3385000</v>
      </c>
      <c r="G25" t="s">
        <v>16</v>
      </c>
    </row>
    <row r="26" spans="1:7" x14ac:dyDescent="0.25">
      <c r="A26">
        <v>13</v>
      </c>
      <c r="B26">
        <v>34</v>
      </c>
      <c r="C26">
        <v>-3.45</v>
      </c>
      <c r="D26">
        <v>919</v>
      </c>
      <c r="E26">
        <v>3217832</v>
      </c>
      <c r="F26">
        <v>3501000</v>
      </c>
      <c r="G2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2013-05-08T04:26:32Z</dcterms:modified>
</cp:coreProperties>
</file>