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Analysis Results\"/>
    </mc:Choice>
  </mc:AlternateContent>
  <bookViews>
    <workbookView xWindow="1860" yWindow="0" windowWidth="27870" windowHeight="14310"/>
  </bookViews>
  <sheets>
    <sheet name="Chart1" sheetId="7" r:id="rId1"/>
    <sheet name="Sheet2" sheetId="6" r:id="rId2"/>
    <sheet name="Sheet1" sheetId="1" r:id="rId3"/>
  </sheets>
  <calcPr calcId="145621"/>
  <pivotCaches>
    <pivotCache cacheId="210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<sst xmlns="http://schemas.openxmlformats.org/spreadsheetml/2006/main" count="191" uniqueCount="15">
  <si>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</si>
  <si>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</si>
  <si>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</si>
  <si>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</si>
  <si>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</si>
  <si>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</si>
  <si>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</si>
  <si>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</si>
  <si>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</si>
  <si>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</si>
  <si>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</si>
  <si>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</si>
  <si>
    <t>d4d5</t>
  </si>
  <si>
    <t>b1c3</t>
  </si>
  <si>
    <t>d3c2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</si>
</sst>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20130623-205618.xlsx]Sheet2!PivotTable1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Sheet2!$A$3:$A$32</c:f>
              <c:strCache>
                <c:ptCount val="29"/>
                <c:pt idx="0">
                  <c:v>(blank)</c:v>
                </c:pt>
                <c:pt idx="1">
                  <c:v>190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93</c:v>
                </c:pt>
                <c:pt idx="9">
                  <c:v>94</c:v>
                </c:pt>
                <c:pt idx="10">
                  <c:v>96</c:v>
                </c:pt>
                <c:pt idx="11">
                  <c:v>134</c:v>
                </c:pt>
                <c:pt idx="12">
                  <c:v>138</c:v>
                </c:pt>
                <c:pt idx="13">
                  <c:v>143</c:v>
                </c:pt>
                <c:pt idx="14">
                  <c:v>174</c:v>
                </c:pt>
                <c:pt idx="15">
                  <c:v>189</c:v>
                </c:pt>
                <c:pt idx="16">
                  <c:v>204</c:v>
                </c:pt>
                <c:pt idx="17">
                  <c:v>220</c:v>
                </c:pt>
                <c:pt idx="18">
                  <c:v>244</c:v>
                </c:pt>
                <c:pt idx="19">
                  <c:v>245</c:v>
                </c:pt>
                <c:pt idx="20">
                  <c:v>284</c:v>
                </c:pt>
                <c:pt idx="21">
                  <c:v>11884</c:v>
                </c:pt>
                <c:pt idx="22">
                  <c:v>12044</c:v>
                </c:pt>
                <c:pt idx="23">
                  <c:v>12052</c:v>
                </c:pt>
                <c:pt idx="24">
                  <c:v>12151</c:v>
                </c:pt>
                <c:pt idx="25">
                  <c:v>19987</c:v>
                </c:pt>
                <c:pt idx="26">
                  <c:v>19988</c:v>
                </c:pt>
                <c:pt idx="27">
                  <c:v>20443</c:v>
                </c:pt>
                <c:pt idx="28">
                  <c:v>52380</c:v>
                </c:pt>
              </c:strCache>
            </c:strRef>
          </c:cat>
          <c:val>
            <c:numRef>
              <c:f>Sheet2!$B$3:$B$32</c:f>
              <c:numCache>
                <c:formatCode>General</c:formatCode>
                <c:ptCount val="29"/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d4d5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Sheet2!$A$3:$A$32</c:f>
              <c:strCache>
                <c:ptCount val="29"/>
                <c:pt idx="0">
                  <c:v>(blank)</c:v>
                </c:pt>
                <c:pt idx="1">
                  <c:v>190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93</c:v>
                </c:pt>
                <c:pt idx="9">
                  <c:v>94</c:v>
                </c:pt>
                <c:pt idx="10">
                  <c:v>96</c:v>
                </c:pt>
                <c:pt idx="11">
                  <c:v>134</c:v>
                </c:pt>
                <c:pt idx="12">
                  <c:v>138</c:v>
                </c:pt>
                <c:pt idx="13">
                  <c:v>143</c:v>
                </c:pt>
                <c:pt idx="14">
                  <c:v>174</c:v>
                </c:pt>
                <c:pt idx="15">
                  <c:v>189</c:v>
                </c:pt>
                <c:pt idx="16">
                  <c:v>204</c:v>
                </c:pt>
                <c:pt idx="17">
                  <c:v>220</c:v>
                </c:pt>
                <c:pt idx="18">
                  <c:v>244</c:v>
                </c:pt>
                <c:pt idx="19">
                  <c:v>245</c:v>
                </c:pt>
                <c:pt idx="20">
                  <c:v>284</c:v>
                </c:pt>
                <c:pt idx="21">
                  <c:v>11884</c:v>
                </c:pt>
                <c:pt idx="22">
                  <c:v>12044</c:v>
                </c:pt>
                <c:pt idx="23">
                  <c:v>12052</c:v>
                </c:pt>
                <c:pt idx="24">
                  <c:v>12151</c:v>
                </c:pt>
                <c:pt idx="25">
                  <c:v>19987</c:v>
                </c:pt>
                <c:pt idx="26">
                  <c:v>19988</c:v>
                </c:pt>
                <c:pt idx="27">
                  <c:v>20443</c:v>
                </c:pt>
                <c:pt idx="28">
                  <c:v>52380</c:v>
                </c:pt>
              </c:strCache>
            </c:strRef>
          </c:cat>
          <c:val>
            <c:numRef>
              <c:f>Sheet2!$C$3:$C$32</c:f>
              <c:numCache>
                <c:formatCode>General</c:formatCode>
                <c:ptCount val="29"/>
                <c:pt idx="1">
                  <c:v>1.37</c:v>
                </c:pt>
                <c:pt idx="2">
                  <c:v>1.37</c:v>
                </c:pt>
                <c:pt idx="3">
                  <c:v>1.37</c:v>
                </c:pt>
                <c:pt idx="4">
                  <c:v>1.37</c:v>
                </c:pt>
                <c:pt idx="5">
                  <c:v>1.37</c:v>
                </c:pt>
                <c:pt idx="6">
                  <c:v>1.37</c:v>
                </c:pt>
                <c:pt idx="7">
                  <c:v>1.37</c:v>
                </c:pt>
                <c:pt idx="8">
                  <c:v>1.37</c:v>
                </c:pt>
                <c:pt idx="9">
                  <c:v>1.37</c:v>
                </c:pt>
                <c:pt idx="10">
                  <c:v>1.37</c:v>
                </c:pt>
                <c:pt idx="11">
                  <c:v>1.37</c:v>
                </c:pt>
                <c:pt idx="12">
                  <c:v>1.37</c:v>
                </c:pt>
                <c:pt idx="13">
                  <c:v>1.37</c:v>
                </c:pt>
                <c:pt idx="14">
                  <c:v>1.37</c:v>
                </c:pt>
                <c:pt idx="15">
                  <c:v>1.37</c:v>
                </c:pt>
                <c:pt idx="16">
                  <c:v>1.37</c:v>
                </c:pt>
                <c:pt idx="17">
                  <c:v>1.37</c:v>
                </c:pt>
                <c:pt idx="18">
                  <c:v>1.37</c:v>
                </c:pt>
                <c:pt idx="19">
                  <c:v>1.37</c:v>
                </c:pt>
                <c:pt idx="20">
                  <c:v>1.37</c:v>
                </c:pt>
                <c:pt idx="21">
                  <c:v>1.37</c:v>
                </c:pt>
                <c:pt idx="22">
                  <c:v>1.37</c:v>
                </c:pt>
                <c:pt idx="23">
                  <c:v>1.37</c:v>
                </c:pt>
                <c:pt idx="24">
                  <c:v>1.37</c:v>
                </c:pt>
                <c:pt idx="25">
                  <c:v>1.37</c:v>
                </c:pt>
                <c:pt idx="26">
                  <c:v>1.37</c:v>
                </c:pt>
                <c:pt idx="27">
                  <c:v>1.37</c:v>
                </c:pt>
                <c:pt idx="28">
                  <c:v>1.37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b1c3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Sheet2!$A$3:$A$32</c:f>
              <c:strCache>
                <c:ptCount val="29"/>
                <c:pt idx="0">
                  <c:v>(blank)</c:v>
                </c:pt>
                <c:pt idx="1">
                  <c:v>190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93</c:v>
                </c:pt>
                <c:pt idx="9">
                  <c:v>94</c:v>
                </c:pt>
                <c:pt idx="10">
                  <c:v>96</c:v>
                </c:pt>
                <c:pt idx="11">
                  <c:v>134</c:v>
                </c:pt>
                <c:pt idx="12">
                  <c:v>138</c:v>
                </c:pt>
                <c:pt idx="13">
                  <c:v>143</c:v>
                </c:pt>
                <c:pt idx="14">
                  <c:v>174</c:v>
                </c:pt>
                <c:pt idx="15">
                  <c:v>189</c:v>
                </c:pt>
                <c:pt idx="16">
                  <c:v>204</c:v>
                </c:pt>
                <c:pt idx="17">
                  <c:v>220</c:v>
                </c:pt>
                <c:pt idx="18">
                  <c:v>244</c:v>
                </c:pt>
                <c:pt idx="19">
                  <c:v>245</c:v>
                </c:pt>
                <c:pt idx="20">
                  <c:v>284</c:v>
                </c:pt>
                <c:pt idx="21">
                  <c:v>11884</c:v>
                </c:pt>
                <c:pt idx="22">
                  <c:v>12044</c:v>
                </c:pt>
                <c:pt idx="23">
                  <c:v>12052</c:v>
                </c:pt>
                <c:pt idx="24">
                  <c:v>12151</c:v>
                </c:pt>
                <c:pt idx="25">
                  <c:v>19987</c:v>
                </c:pt>
                <c:pt idx="26">
                  <c:v>19988</c:v>
                </c:pt>
                <c:pt idx="27">
                  <c:v>20443</c:v>
                </c:pt>
                <c:pt idx="28">
                  <c:v>52380</c:v>
                </c:pt>
              </c:strCache>
            </c:strRef>
          </c:cat>
          <c:val>
            <c:numRef>
              <c:f>Sheet2!$D$3:$D$32</c:f>
              <c:numCache>
                <c:formatCode>General</c:formatCode>
                <c:ptCount val="29"/>
                <c:pt idx="1">
                  <c:v>1.37</c:v>
                </c:pt>
                <c:pt idx="2">
                  <c:v>1.37</c:v>
                </c:pt>
                <c:pt idx="3">
                  <c:v>1.37</c:v>
                </c:pt>
                <c:pt idx="4">
                  <c:v>1.37</c:v>
                </c:pt>
                <c:pt idx="5">
                  <c:v>1.37</c:v>
                </c:pt>
                <c:pt idx="6">
                  <c:v>1.37</c:v>
                </c:pt>
                <c:pt idx="7">
                  <c:v>1.37</c:v>
                </c:pt>
                <c:pt idx="8">
                  <c:v>1.37</c:v>
                </c:pt>
                <c:pt idx="9">
                  <c:v>1.37</c:v>
                </c:pt>
                <c:pt idx="10">
                  <c:v>1.37</c:v>
                </c:pt>
                <c:pt idx="11">
                  <c:v>1.37</c:v>
                </c:pt>
                <c:pt idx="12">
                  <c:v>1.37</c:v>
                </c:pt>
                <c:pt idx="13">
                  <c:v>1.37</c:v>
                </c:pt>
                <c:pt idx="14">
                  <c:v>1.37</c:v>
                </c:pt>
                <c:pt idx="15">
                  <c:v>1.37</c:v>
                </c:pt>
                <c:pt idx="16">
                  <c:v>1.37</c:v>
                </c:pt>
                <c:pt idx="17">
                  <c:v>1.37</c:v>
                </c:pt>
                <c:pt idx="18">
                  <c:v>1.37</c:v>
                </c:pt>
                <c:pt idx="19">
                  <c:v>1.37</c:v>
                </c:pt>
                <c:pt idx="20">
                  <c:v>1.37</c:v>
                </c:pt>
                <c:pt idx="21">
                  <c:v>1.37</c:v>
                </c:pt>
                <c:pt idx="22">
                  <c:v>1.37</c:v>
                </c:pt>
                <c:pt idx="23">
                  <c:v>1.37</c:v>
                </c:pt>
                <c:pt idx="24">
                  <c:v>1.37</c:v>
                </c:pt>
                <c:pt idx="25">
                  <c:v>1.37</c:v>
                </c:pt>
                <c:pt idx="26">
                  <c:v>1.37</c:v>
                </c:pt>
                <c:pt idx="27">
                  <c:v>1.37</c:v>
                </c:pt>
                <c:pt idx="28">
                  <c:v>1.37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d3c2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Sheet2!$A$3:$A$32</c:f>
              <c:strCache>
                <c:ptCount val="29"/>
                <c:pt idx="0">
                  <c:v>(blank)</c:v>
                </c:pt>
                <c:pt idx="1">
                  <c:v>190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93</c:v>
                </c:pt>
                <c:pt idx="9">
                  <c:v>94</c:v>
                </c:pt>
                <c:pt idx="10">
                  <c:v>96</c:v>
                </c:pt>
                <c:pt idx="11">
                  <c:v>134</c:v>
                </c:pt>
                <c:pt idx="12">
                  <c:v>138</c:v>
                </c:pt>
                <c:pt idx="13">
                  <c:v>143</c:v>
                </c:pt>
                <c:pt idx="14">
                  <c:v>174</c:v>
                </c:pt>
                <c:pt idx="15">
                  <c:v>189</c:v>
                </c:pt>
                <c:pt idx="16">
                  <c:v>204</c:v>
                </c:pt>
                <c:pt idx="17">
                  <c:v>220</c:v>
                </c:pt>
                <c:pt idx="18">
                  <c:v>244</c:v>
                </c:pt>
                <c:pt idx="19">
                  <c:v>245</c:v>
                </c:pt>
                <c:pt idx="20">
                  <c:v>284</c:v>
                </c:pt>
                <c:pt idx="21">
                  <c:v>11884</c:v>
                </c:pt>
                <c:pt idx="22">
                  <c:v>12044</c:v>
                </c:pt>
                <c:pt idx="23">
                  <c:v>12052</c:v>
                </c:pt>
                <c:pt idx="24">
                  <c:v>12151</c:v>
                </c:pt>
                <c:pt idx="25">
                  <c:v>19987</c:v>
                </c:pt>
                <c:pt idx="26">
                  <c:v>19988</c:v>
                </c:pt>
                <c:pt idx="27">
                  <c:v>20443</c:v>
                </c:pt>
                <c:pt idx="28">
                  <c:v>52380</c:v>
                </c:pt>
              </c:strCache>
            </c:strRef>
          </c:cat>
          <c:val>
            <c:numRef>
              <c:f>Sheet2!$E$3:$E$32</c:f>
              <c:numCache>
                <c:formatCode>General</c:formatCode>
                <c:ptCount val="29"/>
                <c:pt idx="1">
                  <c:v>1.37</c:v>
                </c:pt>
                <c:pt idx="2">
                  <c:v>1.37</c:v>
                </c:pt>
                <c:pt idx="3">
                  <c:v>1.37</c:v>
                </c:pt>
                <c:pt idx="4">
                  <c:v>1.37</c:v>
                </c:pt>
                <c:pt idx="5">
                  <c:v>1.37</c:v>
                </c:pt>
                <c:pt idx="6">
                  <c:v>1.37</c:v>
                </c:pt>
                <c:pt idx="7">
                  <c:v>1.37</c:v>
                </c:pt>
                <c:pt idx="8">
                  <c:v>1.37</c:v>
                </c:pt>
                <c:pt idx="9">
                  <c:v>1.37</c:v>
                </c:pt>
                <c:pt idx="10">
                  <c:v>1.37</c:v>
                </c:pt>
                <c:pt idx="11">
                  <c:v>1.37</c:v>
                </c:pt>
                <c:pt idx="12">
                  <c:v>1.37</c:v>
                </c:pt>
                <c:pt idx="13">
                  <c:v>1.37</c:v>
                </c:pt>
                <c:pt idx="14">
                  <c:v>1.37</c:v>
                </c:pt>
                <c:pt idx="15">
                  <c:v>1.37</c:v>
                </c:pt>
                <c:pt idx="16">
                  <c:v>1.37</c:v>
                </c:pt>
                <c:pt idx="17">
                  <c:v>1.37</c:v>
                </c:pt>
                <c:pt idx="18">
                  <c:v>1.37</c:v>
                </c:pt>
                <c:pt idx="19">
                  <c:v>1.37</c:v>
                </c:pt>
                <c:pt idx="20">
                  <c:v>1.37</c:v>
                </c:pt>
                <c:pt idx="21">
                  <c:v>1.37</c:v>
                </c:pt>
                <c:pt idx="22">
                  <c:v>1.37</c:v>
                </c:pt>
                <c:pt idx="23">
                  <c:v>1.37</c:v>
                </c:pt>
                <c:pt idx="24">
                  <c:v>1.37</c:v>
                </c:pt>
                <c:pt idx="25">
                  <c:v>1.37</c:v>
                </c:pt>
                <c:pt idx="26">
                  <c:v>1.37</c:v>
                </c:pt>
                <c:pt idx="27">
                  <c:v>1.37</c:v>
                </c:pt>
                <c:pt idx="28">
                  <c:v>1.37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86016"/>
        <c:axId val="242090328"/>
      </c:lineChart>
      <c:catAx>
        <c:axId val="2420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90328"/>
        <c:crosses val="autoZero"/>
        <c:auto val="1"/>
        <c:lblAlgn val="ctr"/>
        <c:lblOffset val="100"/>
        <c:noMultiLvlLbl val="0"/>
      </c:catAx>
      <c:valAx>
        <c:axId val="24209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448.875843055554" createdVersion="5" refreshedVersion="5" minRefreshableVersion="3" recordCount="190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3" maxValue="22"/>
    </cacheField>
    <cacheField name="Selective Depth" numFmtId="0">
      <sharedItems containsString="0" containsBlank="1" containsNumber="1" containsInteger="1" minValue="12" maxValue="51"/>
    </cacheField>
    <cacheField name="Evaluation" numFmtId="0">
      <sharedItems containsString="0" containsBlank="1" containsNumber="1" minValue="1.37" maxValue="1.37"/>
    </cacheField>
    <cacheField name="Time (ms)" numFmtId="0">
      <sharedItems containsString="0" containsBlank="1" containsNumber="1" containsInteger="1" minValue="0" maxValue="128827" count="131">
        <n v="0"/>
        <n v="1"/>
        <n v="3"/>
        <n v="46"/>
        <n v="47"/>
        <n v="48"/>
        <n v="93"/>
        <n v="94"/>
        <n v="96"/>
        <n v="134"/>
        <n v="138"/>
        <n v="143"/>
        <n v="174"/>
        <n v="189"/>
        <n v="190"/>
        <n v="204"/>
        <n v="220"/>
        <n v="244"/>
        <n v="245"/>
        <n v="284"/>
        <n v="11884"/>
        <n v="12044"/>
        <n v="12052"/>
        <n v="12151"/>
        <n v="19987"/>
        <n v="19988"/>
        <n v="20443"/>
        <n v="52380"/>
        <m/>
        <n v="57" u="1"/>
        <n v="1106" u="1"/>
        <n v="2384" u="1"/>
        <n v="59" u="1"/>
        <n v="343" u="1"/>
        <n v="33918" u="1"/>
        <n v="58271" u="1"/>
        <n v="104" u="1"/>
        <n v="151" u="1"/>
        <n v="37508" u="1"/>
        <n v="201" u="1"/>
        <n v="5051" u="1"/>
        <n v="5" u="1"/>
        <n v="41686" u="1"/>
        <n v="5378" u="1"/>
        <n v="1006" u="1"/>
        <n v="128827" u="1"/>
        <n v="4929" u="1"/>
        <n v="2191" u="1"/>
        <n v="91042" u="1"/>
        <n v="15460" u="1"/>
        <n v="47708" u="1"/>
        <n v="30379" u="1"/>
        <n v="93039" u="1"/>
        <n v="6" u="1"/>
        <n v="637" u="1"/>
        <n v="32184" u="1"/>
        <n v="128" u="1"/>
        <n v="355" u="1"/>
        <n v="426" u="1"/>
        <n v="17994" u="1"/>
        <n v="17" u="1"/>
        <n v="540" u="1"/>
        <n v="3195" u="1"/>
        <n v="585" u="1"/>
        <n v="1682" u="1"/>
        <n v="2187" u="1"/>
        <n v="68975" u="1"/>
        <n v="3129" u="1"/>
        <n v="345" u="1"/>
        <n v="2296" u="1"/>
        <n v="12609" u="1"/>
        <n v="591" u="1"/>
        <n v="15241" u="1"/>
        <n v="17080" u="1"/>
        <n v="7" u="1"/>
        <n v="720" u="1"/>
        <n v="17516" u="1"/>
        <n v="18865" u="1"/>
        <n v="20" u="1"/>
        <n v="109290" u="1"/>
        <n v="21" u="1"/>
        <n v="98" u="1"/>
        <n v="123" u="1"/>
        <n v="15342" u="1"/>
        <n v="22" u="1"/>
        <n v="984" u="1"/>
        <n v="19290" u="1"/>
        <n v="24686" u="1"/>
        <n v="60" u="1"/>
        <n v="13937" u="1"/>
        <n v="14363" u="1"/>
        <n v="23" u="1"/>
        <n v="367" u="1"/>
        <n v="8" u="1"/>
        <n v="85" u="1"/>
        <n v="325" u="1"/>
        <n v="706" u="1"/>
        <n v="64" u="1"/>
        <n v="680" u="1"/>
        <n v="35772" u="1"/>
        <n v="21145" u="1"/>
        <n v="25" u="1"/>
        <n v="9" u="1"/>
        <n v="43" u="1"/>
        <n v="29198" u="1"/>
        <n v="26" u="1"/>
        <n v="35892" u="1"/>
        <n v="27" u="1"/>
        <n v="26124" u="1"/>
        <n v="10" u="1"/>
        <n v="2364" u="1"/>
        <n v="2312" u="1"/>
        <n v="23730" u="1"/>
        <n v="595" u="1"/>
        <n v="2473" u="1"/>
        <n v="2776" u="1"/>
        <n v="434" u="1"/>
        <n v="4002" u="1"/>
        <n v="392" u="1"/>
        <n v="11" u="1"/>
        <n v="14047" u="1"/>
        <n v="25839" u="1"/>
        <n v="140" u="1"/>
        <n v="2554" u="1"/>
        <n v="4" u="1"/>
        <n v="495" u="1"/>
        <n v="620" u="1"/>
        <n v="12" u="1"/>
        <n v="311" u="1"/>
        <n v="382" u="1"/>
        <n v="24976" u="1"/>
      </sharedItems>
    </cacheField>
    <cacheField name="Nodes" numFmtId="0">
      <sharedItems containsString="0" containsBlank="1" containsNumber="1" containsInteger="1" minValue="938" maxValue="165526190"/>
    </cacheField>
    <cacheField name="Nodes / s" numFmtId="0">
      <sharedItems containsString="0" containsBlank="1" containsNumber="1" containsInteger="1" minValue="0" maxValue="3160000"/>
    </cacheField>
    <cacheField name="Move" numFmtId="0">
      <sharedItems containsBlank="1" count="11">
        <s v="d4d5"/>
        <s v="d3c2"/>
        <s v="b1c3"/>
        <m/>
        <s v="c1e3" u="1"/>
        <s v="f1e1" u="1"/>
        <s v="f3e1" u="1"/>
        <s v="d1e2" u="1"/>
        <s v="a2a3" u="1"/>
        <s v="d3e2" u="1"/>
        <s v="h2h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">
  <r>
    <n v="4"/>
    <n v="12"/>
    <n v="1.37"/>
    <x v="0"/>
    <n v="938"/>
    <n v="0"/>
    <x v="0"/>
  </r>
  <r>
    <n v="3"/>
    <n v="12"/>
    <n v="1.37"/>
    <x v="0"/>
    <n v="938"/>
    <n v="0"/>
    <x v="1"/>
  </r>
  <r>
    <n v="3"/>
    <n v="12"/>
    <n v="1.37"/>
    <x v="0"/>
    <n v="938"/>
    <n v="0"/>
    <x v="2"/>
  </r>
  <r>
    <n v="4"/>
    <n v="25"/>
    <n v="1.37"/>
    <x v="1"/>
    <n v="939"/>
    <n v="939000"/>
    <x v="0"/>
  </r>
  <r>
    <n v="4"/>
    <n v="25"/>
    <n v="1.37"/>
    <x v="1"/>
    <n v="939"/>
    <n v="939000"/>
    <x v="1"/>
  </r>
  <r>
    <n v="3"/>
    <n v="25"/>
    <n v="1.37"/>
    <x v="1"/>
    <n v="939"/>
    <n v="939000"/>
    <x v="2"/>
  </r>
  <r>
    <n v="4"/>
    <n v="25"/>
    <n v="1.37"/>
    <x v="1"/>
    <n v="940"/>
    <n v="940000"/>
    <x v="0"/>
  </r>
  <r>
    <n v="4"/>
    <n v="25"/>
    <n v="1.37"/>
    <x v="1"/>
    <n v="940"/>
    <n v="940000"/>
    <x v="1"/>
  </r>
  <r>
    <n v="4"/>
    <n v="25"/>
    <n v="1.37"/>
    <x v="1"/>
    <n v="940"/>
    <n v="940000"/>
    <x v="2"/>
  </r>
  <r>
    <n v="5"/>
    <n v="25"/>
    <n v="1.37"/>
    <x v="1"/>
    <n v="1054"/>
    <n v="1054000"/>
    <x v="0"/>
  </r>
  <r>
    <n v="4"/>
    <n v="25"/>
    <n v="1.37"/>
    <x v="1"/>
    <n v="1054"/>
    <n v="1054000"/>
    <x v="1"/>
  </r>
  <r>
    <n v="4"/>
    <n v="25"/>
    <n v="1.37"/>
    <x v="1"/>
    <n v="1054"/>
    <n v="1054000"/>
    <x v="2"/>
  </r>
  <r>
    <n v="5"/>
    <n v="25"/>
    <n v="1.37"/>
    <x v="1"/>
    <n v="1055"/>
    <n v="1055000"/>
    <x v="0"/>
  </r>
  <r>
    <n v="5"/>
    <n v="25"/>
    <n v="1.37"/>
    <x v="1"/>
    <n v="1055"/>
    <n v="1055000"/>
    <x v="1"/>
  </r>
  <r>
    <n v="4"/>
    <n v="25"/>
    <n v="1.37"/>
    <x v="1"/>
    <n v="1055"/>
    <n v="1055000"/>
    <x v="2"/>
  </r>
  <r>
    <n v="5"/>
    <n v="25"/>
    <n v="1.37"/>
    <x v="1"/>
    <n v="1056"/>
    <n v="1056000"/>
    <x v="0"/>
  </r>
  <r>
    <n v="5"/>
    <n v="25"/>
    <n v="1.37"/>
    <x v="1"/>
    <n v="1056"/>
    <n v="1056000"/>
    <x v="1"/>
  </r>
  <r>
    <n v="5"/>
    <n v="25"/>
    <n v="1.37"/>
    <x v="1"/>
    <n v="1056"/>
    <n v="1056000"/>
    <x v="2"/>
  </r>
  <r>
    <n v="6"/>
    <n v="25"/>
    <n v="1.37"/>
    <x v="1"/>
    <n v="1213"/>
    <n v="1213000"/>
    <x v="0"/>
  </r>
  <r>
    <n v="5"/>
    <n v="25"/>
    <n v="1.37"/>
    <x v="1"/>
    <n v="1213"/>
    <n v="1213000"/>
    <x v="1"/>
  </r>
  <r>
    <n v="5"/>
    <n v="25"/>
    <n v="1.37"/>
    <x v="1"/>
    <n v="1213"/>
    <n v="1213000"/>
    <x v="2"/>
  </r>
  <r>
    <n v="6"/>
    <n v="25"/>
    <n v="1.37"/>
    <x v="2"/>
    <n v="1214"/>
    <n v="404000"/>
    <x v="0"/>
  </r>
  <r>
    <n v="6"/>
    <n v="25"/>
    <n v="1.37"/>
    <x v="2"/>
    <n v="1214"/>
    <n v="404000"/>
    <x v="1"/>
  </r>
  <r>
    <n v="5"/>
    <n v="25"/>
    <n v="1.37"/>
    <x v="2"/>
    <n v="1214"/>
    <n v="404000"/>
    <x v="2"/>
  </r>
  <r>
    <n v="6"/>
    <n v="25"/>
    <n v="1.37"/>
    <x v="2"/>
    <n v="1215"/>
    <n v="405000"/>
    <x v="0"/>
  </r>
  <r>
    <n v="6"/>
    <n v="25"/>
    <n v="1.37"/>
    <x v="2"/>
    <n v="1215"/>
    <n v="405000"/>
    <x v="1"/>
  </r>
  <r>
    <n v="6"/>
    <n v="25"/>
    <n v="1.37"/>
    <x v="2"/>
    <n v="1215"/>
    <n v="405000"/>
    <x v="2"/>
  </r>
  <r>
    <n v="7"/>
    <n v="25"/>
    <n v="1.37"/>
    <x v="2"/>
    <n v="1394"/>
    <n v="464000"/>
    <x v="0"/>
  </r>
  <r>
    <n v="6"/>
    <n v="25"/>
    <n v="1.37"/>
    <x v="2"/>
    <n v="1394"/>
    <n v="464000"/>
    <x v="1"/>
  </r>
  <r>
    <n v="6"/>
    <n v="25"/>
    <n v="1.37"/>
    <x v="2"/>
    <n v="1394"/>
    <n v="464000"/>
    <x v="2"/>
  </r>
  <r>
    <n v="7"/>
    <n v="25"/>
    <n v="1.37"/>
    <x v="2"/>
    <n v="1395"/>
    <n v="465000"/>
    <x v="0"/>
  </r>
  <r>
    <n v="7"/>
    <n v="25"/>
    <n v="1.37"/>
    <x v="2"/>
    <n v="1395"/>
    <n v="465000"/>
    <x v="1"/>
  </r>
  <r>
    <n v="6"/>
    <n v="25"/>
    <n v="1.37"/>
    <x v="2"/>
    <n v="1395"/>
    <n v="465000"/>
    <x v="2"/>
  </r>
  <r>
    <n v="7"/>
    <n v="25"/>
    <n v="1.37"/>
    <x v="2"/>
    <n v="1396"/>
    <n v="465000"/>
    <x v="0"/>
  </r>
  <r>
    <n v="7"/>
    <n v="25"/>
    <n v="1.37"/>
    <x v="2"/>
    <n v="1396"/>
    <n v="465000"/>
    <x v="1"/>
  </r>
  <r>
    <n v="7"/>
    <n v="25"/>
    <n v="1.37"/>
    <x v="2"/>
    <n v="1396"/>
    <n v="465000"/>
    <x v="2"/>
  </r>
  <r>
    <n v="8"/>
    <n v="25"/>
    <n v="1.37"/>
    <x v="2"/>
    <n v="1664"/>
    <n v="554000"/>
    <x v="0"/>
  </r>
  <r>
    <n v="7"/>
    <n v="25"/>
    <n v="1.37"/>
    <x v="2"/>
    <n v="1664"/>
    <n v="554000"/>
    <x v="1"/>
  </r>
  <r>
    <n v="7"/>
    <n v="25"/>
    <n v="1.37"/>
    <x v="2"/>
    <n v="1664"/>
    <n v="554000"/>
    <x v="2"/>
  </r>
  <r>
    <n v="8"/>
    <n v="25"/>
    <n v="1.37"/>
    <x v="3"/>
    <n v="1665"/>
    <n v="36000"/>
    <x v="0"/>
  </r>
  <r>
    <n v="8"/>
    <n v="25"/>
    <n v="1.37"/>
    <x v="3"/>
    <n v="1665"/>
    <n v="36000"/>
    <x v="1"/>
  </r>
  <r>
    <n v="7"/>
    <n v="25"/>
    <n v="1.37"/>
    <x v="3"/>
    <n v="1665"/>
    <n v="36000"/>
    <x v="2"/>
  </r>
  <r>
    <n v="8"/>
    <n v="25"/>
    <n v="1.37"/>
    <x v="4"/>
    <n v="1666"/>
    <n v="35000"/>
    <x v="0"/>
  </r>
  <r>
    <n v="8"/>
    <n v="25"/>
    <n v="1.37"/>
    <x v="4"/>
    <n v="1666"/>
    <n v="35000"/>
    <x v="1"/>
  </r>
  <r>
    <n v="8"/>
    <n v="25"/>
    <n v="1.37"/>
    <x v="4"/>
    <n v="1666"/>
    <n v="35000"/>
    <x v="2"/>
  </r>
  <r>
    <n v="9"/>
    <n v="25"/>
    <n v="1.37"/>
    <x v="4"/>
    <n v="2042"/>
    <n v="43000"/>
    <x v="0"/>
  </r>
  <r>
    <n v="8"/>
    <n v="25"/>
    <n v="1.37"/>
    <x v="4"/>
    <n v="2042"/>
    <n v="43000"/>
    <x v="1"/>
  </r>
  <r>
    <n v="8"/>
    <n v="25"/>
    <n v="1.37"/>
    <x v="4"/>
    <n v="2042"/>
    <n v="43000"/>
    <x v="2"/>
  </r>
  <r>
    <n v="9"/>
    <n v="25"/>
    <n v="1.37"/>
    <x v="4"/>
    <n v="2043"/>
    <n v="43000"/>
    <x v="0"/>
  </r>
  <r>
    <n v="9"/>
    <n v="25"/>
    <n v="1.37"/>
    <x v="4"/>
    <n v="2043"/>
    <n v="43000"/>
    <x v="1"/>
  </r>
  <r>
    <n v="8"/>
    <n v="25"/>
    <n v="1.37"/>
    <x v="4"/>
    <n v="2043"/>
    <n v="43000"/>
    <x v="2"/>
  </r>
  <r>
    <n v="9"/>
    <n v="25"/>
    <n v="1.37"/>
    <x v="4"/>
    <n v="2044"/>
    <n v="43000"/>
    <x v="0"/>
  </r>
  <r>
    <n v="9"/>
    <n v="25"/>
    <n v="1.37"/>
    <x v="4"/>
    <n v="2044"/>
    <n v="43000"/>
    <x v="1"/>
  </r>
  <r>
    <n v="9"/>
    <n v="25"/>
    <n v="1.37"/>
    <x v="4"/>
    <n v="2044"/>
    <n v="43000"/>
    <x v="2"/>
  </r>
  <r>
    <n v="10"/>
    <n v="25"/>
    <n v="1.37"/>
    <x v="5"/>
    <n v="2925"/>
    <n v="60000"/>
    <x v="0"/>
  </r>
  <r>
    <n v="9"/>
    <n v="25"/>
    <n v="1.37"/>
    <x v="5"/>
    <n v="2925"/>
    <n v="60000"/>
    <x v="1"/>
  </r>
  <r>
    <n v="9"/>
    <n v="25"/>
    <n v="1.37"/>
    <x v="5"/>
    <n v="2925"/>
    <n v="60000"/>
    <x v="2"/>
  </r>
  <r>
    <n v="10"/>
    <n v="25"/>
    <n v="1.37"/>
    <x v="6"/>
    <n v="2926"/>
    <n v="31000"/>
    <x v="0"/>
  </r>
  <r>
    <n v="10"/>
    <n v="25"/>
    <n v="1.37"/>
    <x v="6"/>
    <n v="2926"/>
    <n v="31000"/>
    <x v="1"/>
  </r>
  <r>
    <n v="9"/>
    <n v="25"/>
    <n v="1.37"/>
    <x v="6"/>
    <n v="2926"/>
    <n v="31000"/>
    <x v="2"/>
  </r>
  <r>
    <n v="10"/>
    <n v="25"/>
    <n v="1.37"/>
    <x v="6"/>
    <n v="2927"/>
    <n v="31000"/>
    <x v="0"/>
  </r>
  <r>
    <n v="10"/>
    <n v="25"/>
    <n v="1.37"/>
    <x v="6"/>
    <n v="2927"/>
    <n v="31000"/>
    <x v="1"/>
  </r>
  <r>
    <n v="10"/>
    <n v="25"/>
    <n v="1.37"/>
    <x v="6"/>
    <n v="2927"/>
    <n v="31000"/>
    <x v="2"/>
  </r>
  <r>
    <n v="11"/>
    <n v="25"/>
    <n v="1.37"/>
    <x v="7"/>
    <n v="4334"/>
    <n v="46000"/>
    <x v="0"/>
  </r>
  <r>
    <n v="10"/>
    <n v="25"/>
    <n v="1.37"/>
    <x v="7"/>
    <n v="4334"/>
    <n v="46000"/>
    <x v="1"/>
  </r>
  <r>
    <n v="10"/>
    <n v="25"/>
    <n v="1.37"/>
    <x v="7"/>
    <n v="4334"/>
    <n v="46000"/>
    <x v="2"/>
  </r>
  <r>
    <n v="11"/>
    <n v="25"/>
    <n v="1.37"/>
    <x v="7"/>
    <n v="4335"/>
    <n v="46000"/>
    <x v="0"/>
  </r>
  <r>
    <n v="11"/>
    <n v="25"/>
    <n v="1.37"/>
    <x v="7"/>
    <n v="4335"/>
    <n v="46000"/>
    <x v="1"/>
  </r>
  <r>
    <n v="10"/>
    <n v="25"/>
    <n v="1.37"/>
    <x v="7"/>
    <n v="4335"/>
    <n v="46000"/>
    <x v="2"/>
  </r>
  <r>
    <n v="11"/>
    <n v="25"/>
    <n v="1.37"/>
    <x v="7"/>
    <n v="4336"/>
    <n v="46000"/>
    <x v="0"/>
  </r>
  <r>
    <n v="11"/>
    <n v="25"/>
    <n v="1.37"/>
    <x v="7"/>
    <n v="4336"/>
    <n v="46000"/>
    <x v="1"/>
  </r>
  <r>
    <n v="11"/>
    <n v="25"/>
    <n v="1.37"/>
    <x v="7"/>
    <n v="4336"/>
    <n v="46000"/>
    <x v="2"/>
  </r>
  <r>
    <n v="12"/>
    <n v="25"/>
    <n v="1.37"/>
    <x v="8"/>
    <n v="6806"/>
    <n v="70000"/>
    <x v="0"/>
  </r>
  <r>
    <n v="11"/>
    <n v="25"/>
    <n v="1.37"/>
    <x v="8"/>
    <n v="6806"/>
    <n v="70000"/>
    <x v="1"/>
  </r>
  <r>
    <n v="11"/>
    <n v="25"/>
    <n v="1.37"/>
    <x v="8"/>
    <n v="6806"/>
    <n v="70000"/>
    <x v="2"/>
  </r>
  <r>
    <n v="12"/>
    <n v="25"/>
    <n v="1.37"/>
    <x v="9"/>
    <n v="6807"/>
    <n v="50000"/>
    <x v="0"/>
  </r>
  <r>
    <n v="12"/>
    <n v="25"/>
    <n v="1.37"/>
    <x v="9"/>
    <n v="6807"/>
    <n v="50000"/>
    <x v="1"/>
  </r>
  <r>
    <n v="11"/>
    <n v="25"/>
    <n v="1.37"/>
    <x v="9"/>
    <n v="6807"/>
    <n v="50000"/>
    <x v="2"/>
  </r>
  <r>
    <n v="12"/>
    <n v="25"/>
    <n v="1.37"/>
    <x v="9"/>
    <n v="6808"/>
    <n v="50000"/>
    <x v="0"/>
  </r>
  <r>
    <n v="12"/>
    <n v="25"/>
    <n v="1.37"/>
    <x v="9"/>
    <n v="6808"/>
    <n v="50000"/>
    <x v="1"/>
  </r>
  <r>
    <n v="12"/>
    <n v="25"/>
    <n v="1.37"/>
    <x v="9"/>
    <n v="6808"/>
    <n v="50000"/>
    <x v="2"/>
  </r>
  <r>
    <n v="13"/>
    <n v="25"/>
    <n v="1.37"/>
    <x v="10"/>
    <n v="9683"/>
    <n v="70000"/>
    <x v="0"/>
  </r>
  <r>
    <n v="12"/>
    <n v="25"/>
    <n v="1.37"/>
    <x v="10"/>
    <n v="9683"/>
    <n v="70000"/>
    <x v="1"/>
  </r>
  <r>
    <n v="12"/>
    <n v="25"/>
    <n v="1.37"/>
    <x v="10"/>
    <n v="9683"/>
    <n v="70000"/>
    <x v="2"/>
  </r>
  <r>
    <n v="13"/>
    <n v="25"/>
    <n v="1.37"/>
    <x v="10"/>
    <n v="9684"/>
    <n v="70000"/>
    <x v="0"/>
  </r>
  <r>
    <n v="13"/>
    <n v="25"/>
    <n v="1.37"/>
    <x v="10"/>
    <n v="9684"/>
    <n v="70000"/>
    <x v="1"/>
  </r>
  <r>
    <n v="12"/>
    <n v="25"/>
    <n v="1.37"/>
    <x v="10"/>
    <n v="9684"/>
    <n v="70000"/>
    <x v="2"/>
  </r>
  <r>
    <n v="13"/>
    <n v="25"/>
    <n v="1.37"/>
    <x v="10"/>
    <n v="9685"/>
    <n v="70000"/>
    <x v="0"/>
  </r>
  <r>
    <n v="13"/>
    <n v="25"/>
    <n v="1.37"/>
    <x v="10"/>
    <n v="9685"/>
    <n v="70000"/>
    <x v="1"/>
  </r>
  <r>
    <n v="13"/>
    <n v="25"/>
    <n v="1.37"/>
    <x v="10"/>
    <n v="9685"/>
    <n v="70000"/>
    <x v="2"/>
  </r>
  <r>
    <n v="14"/>
    <n v="25"/>
    <n v="1.37"/>
    <x v="11"/>
    <n v="17391"/>
    <n v="121000"/>
    <x v="0"/>
  </r>
  <r>
    <n v="13"/>
    <n v="25"/>
    <n v="1.37"/>
    <x v="11"/>
    <n v="17391"/>
    <n v="121000"/>
    <x v="1"/>
  </r>
  <r>
    <n v="13"/>
    <n v="25"/>
    <n v="1.37"/>
    <x v="11"/>
    <n v="17391"/>
    <n v="121000"/>
    <x v="2"/>
  </r>
  <r>
    <n v="14"/>
    <n v="25"/>
    <n v="1.37"/>
    <x v="12"/>
    <n v="17392"/>
    <n v="99000"/>
    <x v="0"/>
  </r>
  <r>
    <n v="14"/>
    <n v="25"/>
    <n v="1.37"/>
    <x v="12"/>
    <n v="17392"/>
    <n v="99000"/>
    <x v="1"/>
  </r>
  <r>
    <n v="13"/>
    <n v="25"/>
    <n v="1.37"/>
    <x v="12"/>
    <n v="17392"/>
    <n v="99000"/>
    <x v="2"/>
  </r>
  <r>
    <n v="14"/>
    <n v="25"/>
    <n v="1.37"/>
    <x v="12"/>
    <n v="17393"/>
    <n v="99000"/>
    <x v="0"/>
  </r>
  <r>
    <n v="14"/>
    <n v="25"/>
    <n v="1.37"/>
    <x v="12"/>
    <n v="17393"/>
    <n v="99000"/>
    <x v="1"/>
  </r>
  <r>
    <n v="14"/>
    <n v="25"/>
    <n v="1.37"/>
    <x v="12"/>
    <n v="17393"/>
    <n v="99000"/>
    <x v="2"/>
  </r>
  <r>
    <n v="15"/>
    <n v="25"/>
    <n v="1.37"/>
    <x v="13"/>
    <n v="31260"/>
    <n v="165000"/>
    <x v="0"/>
  </r>
  <r>
    <n v="14"/>
    <n v="25"/>
    <n v="1.37"/>
    <x v="13"/>
    <n v="31260"/>
    <n v="165000"/>
    <x v="1"/>
  </r>
  <r>
    <n v="14"/>
    <n v="25"/>
    <n v="1.37"/>
    <x v="13"/>
    <n v="31260"/>
    <n v="165000"/>
    <x v="2"/>
  </r>
  <r>
    <n v="15"/>
    <n v="25"/>
    <n v="1.37"/>
    <x v="14"/>
    <n v="31261"/>
    <n v="164000"/>
    <x v="0"/>
  </r>
  <r>
    <n v="15"/>
    <n v="25"/>
    <n v="1.37"/>
    <x v="14"/>
    <n v="31261"/>
    <n v="164000"/>
    <x v="1"/>
  </r>
  <r>
    <n v="14"/>
    <n v="25"/>
    <n v="1.37"/>
    <x v="14"/>
    <n v="31261"/>
    <n v="164000"/>
    <x v="2"/>
  </r>
  <r>
    <n v="15"/>
    <n v="25"/>
    <n v="1.37"/>
    <x v="14"/>
    <n v="31262"/>
    <n v="164000"/>
    <x v="0"/>
  </r>
  <r>
    <n v="15"/>
    <n v="25"/>
    <n v="1.37"/>
    <x v="14"/>
    <n v="31262"/>
    <n v="164000"/>
    <x v="1"/>
  </r>
  <r>
    <n v="15"/>
    <n v="25"/>
    <n v="1.37"/>
    <x v="14"/>
    <n v="31262"/>
    <n v="164000"/>
    <x v="2"/>
  </r>
  <r>
    <n v="16"/>
    <n v="25"/>
    <n v="1.37"/>
    <x v="15"/>
    <n v="63608"/>
    <n v="311000"/>
    <x v="0"/>
  </r>
  <r>
    <n v="15"/>
    <n v="25"/>
    <n v="1.37"/>
    <x v="15"/>
    <n v="63608"/>
    <n v="311000"/>
    <x v="1"/>
  </r>
  <r>
    <n v="15"/>
    <n v="25"/>
    <n v="1.37"/>
    <x v="15"/>
    <n v="63608"/>
    <n v="311000"/>
    <x v="2"/>
  </r>
  <r>
    <n v="16"/>
    <n v="25"/>
    <n v="1.37"/>
    <x v="15"/>
    <n v="63609"/>
    <n v="311000"/>
    <x v="0"/>
  </r>
  <r>
    <n v="16"/>
    <n v="25"/>
    <n v="1.37"/>
    <x v="15"/>
    <n v="63609"/>
    <n v="311000"/>
    <x v="1"/>
  </r>
  <r>
    <n v="15"/>
    <n v="25"/>
    <n v="1.37"/>
    <x v="15"/>
    <n v="63609"/>
    <n v="311000"/>
    <x v="2"/>
  </r>
  <r>
    <n v="16"/>
    <n v="25"/>
    <n v="1.37"/>
    <x v="16"/>
    <n v="63610"/>
    <n v="289000"/>
    <x v="0"/>
  </r>
  <r>
    <n v="16"/>
    <n v="25"/>
    <n v="1.37"/>
    <x v="16"/>
    <n v="63610"/>
    <n v="289000"/>
    <x v="1"/>
  </r>
  <r>
    <n v="16"/>
    <n v="25"/>
    <n v="1.37"/>
    <x v="16"/>
    <n v="63610"/>
    <n v="289000"/>
    <x v="2"/>
  </r>
  <r>
    <n v="17"/>
    <n v="25"/>
    <n v="1.37"/>
    <x v="17"/>
    <n v="143829"/>
    <n v="589000"/>
    <x v="0"/>
  </r>
  <r>
    <n v="16"/>
    <n v="25"/>
    <n v="1.37"/>
    <x v="17"/>
    <n v="143829"/>
    <n v="589000"/>
    <x v="1"/>
  </r>
  <r>
    <n v="16"/>
    <n v="25"/>
    <n v="1.37"/>
    <x v="17"/>
    <n v="143829"/>
    <n v="589000"/>
    <x v="2"/>
  </r>
  <r>
    <n v="17"/>
    <n v="25"/>
    <n v="1.37"/>
    <x v="17"/>
    <n v="143830"/>
    <n v="589000"/>
    <x v="0"/>
  </r>
  <r>
    <n v="17"/>
    <n v="25"/>
    <n v="1.37"/>
    <x v="17"/>
    <n v="143830"/>
    <n v="589000"/>
    <x v="1"/>
  </r>
  <r>
    <n v="16"/>
    <n v="25"/>
    <n v="1.37"/>
    <x v="17"/>
    <n v="143830"/>
    <n v="589000"/>
    <x v="2"/>
  </r>
  <r>
    <n v="17"/>
    <n v="25"/>
    <n v="1.37"/>
    <x v="18"/>
    <n v="143831"/>
    <n v="587000"/>
    <x v="0"/>
  </r>
  <r>
    <n v="17"/>
    <n v="25"/>
    <n v="1.37"/>
    <x v="18"/>
    <n v="143831"/>
    <n v="587000"/>
    <x v="1"/>
  </r>
  <r>
    <n v="17"/>
    <n v="25"/>
    <n v="1.37"/>
    <x v="18"/>
    <n v="143831"/>
    <n v="587000"/>
    <x v="2"/>
  </r>
  <r>
    <n v="18"/>
    <n v="31"/>
    <n v="1.37"/>
    <x v="19"/>
    <n v="308352"/>
    <n v="1085000"/>
    <x v="0"/>
  </r>
  <r>
    <n v="17"/>
    <n v="31"/>
    <n v="1.37"/>
    <x v="19"/>
    <n v="308352"/>
    <n v="1085000"/>
    <x v="1"/>
  </r>
  <r>
    <n v="17"/>
    <n v="31"/>
    <n v="1.37"/>
    <x v="19"/>
    <n v="308352"/>
    <n v="1085000"/>
    <x v="2"/>
  </r>
  <r>
    <n v="18"/>
    <n v="31"/>
    <n v="1.37"/>
    <x v="19"/>
    <n v="308353"/>
    <n v="1085000"/>
    <x v="0"/>
  </r>
  <r>
    <n v="18"/>
    <n v="31"/>
    <n v="1.37"/>
    <x v="19"/>
    <n v="308353"/>
    <n v="1085000"/>
    <x v="1"/>
  </r>
  <r>
    <n v="17"/>
    <n v="31"/>
    <n v="1.37"/>
    <x v="19"/>
    <n v="308353"/>
    <n v="1085000"/>
    <x v="2"/>
  </r>
  <r>
    <n v="18"/>
    <n v="31"/>
    <n v="1.37"/>
    <x v="20"/>
    <n v="308354"/>
    <n v="25000"/>
    <x v="0"/>
  </r>
  <r>
    <n v="18"/>
    <n v="31"/>
    <n v="1.37"/>
    <x v="20"/>
    <n v="308354"/>
    <n v="25000"/>
    <x v="1"/>
  </r>
  <r>
    <n v="18"/>
    <n v="31"/>
    <n v="1.37"/>
    <x v="20"/>
    <n v="308354"/>
    <n v="25000"/>
    <x v="2"/>
  </r>
  <r>
    <n v="19"/>
    <n v="31"/>
    <n v="1.37"/>
    <x v="21"/>
    <n v="640728"/>
    <n v="53000"/>
    <x v="0"/>
  </r>
  <r>
    <n v="18"/>
    <n v="31"/>
    <n v="1.37"/>
    <x v="21"/>
    <n v="640728"/>
    <n v="53000"/>
    <x v="1"/>
  </r>
  <r>
    <n v="18"/>
    <n v="31"/>
    <n v="1.37"/>
    <x v="21"/>
    <n v="640728"/>
    <n v="53000"/>
    <x v="2"/>
  </r>
  <r>
    <n v="19"/>
    <n v="31"/>
    <n v="1.37"/>
    <x v="22"/>
    <n v="640729"/>
    <n v="53000"/>
    <x v="0"/>
  </r>
  <r>
    <n v="19"/>
    <n v="31"/>
    <n v="1.37"/>
    <x v="22"/>
    <n v="640729"/>
    <n v="53000"/>
    <x v="1"/>
  </r>
  <r>
    <n v="18"/>
    <n v="31"/>
    <n v="1.37"/>
    <x v="22"/>
    <n v="640729"/>
    <n v="53000"/>
    <x v="2"/>
  </r>
  <r>
    <n v="19"/>
    <n v="31"/>
    <n v="1.37"/>
    <x v="22"/>
    <n v="640730"/>
    <n v="53000"/>
    <x v="0"/>
  </r>
  <r>
    <n v="19"/>
    <n v="31"/>
    <n v="1.37"/>
    <x v="22"/>
    <n v="640730"/>
    <n v="53000"/>
    <x v="1"/>
  </r>
  <r>
    <n v="19"/>
    <n v="31"/>
    <n v="1.37"/>
    <x v="22"/>
    <n v="640730"/>
    <n v="53000"/>
    <x v="2"/>
  </r>
  <r>
    <n v="20"/>
    <n v="33"/>
    <n v="1.37"/>
    <x v="23"/>
    <n v="1124110"/>
    <n v="92000"/>
    <x v="0"/>
  </r>
  <r>
    <n v="19"/>
    <n v="33"/>
    <n v="1.37"/>
    <x v="23"/>
    <n v="1124110"/>
    <n v="92000"/>
    <x v="1"/>
  </r>
  <r>
    <n v="19"/>
    <n v="33"/>
    <n v="1.37"/>
    <x v="23"/>
    <n v="1124110"/>
    <n v="92000"/>
    <x v="2"/>
  </r>
  <r>
    <n v="20"/>
    <n v="33"/>
    <n v="1.37"/>
    <x v="23"/>
    <n v="1124111"/>
    <n v="92000"/>
    <x v="0"/>
  </r>
  <r>
    <n v="20"/>
    <n v="33"/>
    <n v="1.37"/>
    <x v="23"/>
    <n v="1124111"/>
    <n v="92000"/>
    <x v="1"/>
  </r>
  <r>
    <n v="19"/>
    <n v="33"/>
    <n v="1.37"/>
    <x v="23"/>
    <n v="1124111"/>
    <n v="92000"/>
    <x v="2"/>
  </r>
  <r>
    <n v="20"/>
    <n v="33"/>
    <n v="1.37"/>
    <x v="23"/>
    <n v="1124112"/>
    <n v="92000"/>
    <x v="0"/>
  </r>
  <r>
    <n v="20"/>
    <n v="33"/>
    <n v="1.37"/>
    <x v="23"/>
    <n v="1124112"/>
    <n v="92000"/>
    <x v="1"/>
  </r>
  <r>
    <n v="20"/>
    <n v="33"/>
    <n v="1.37"/>
    <x v="23"/>
    <n v="1124112"/>
    <n v="92000"/>
    <x v="2"/>
  </r>
  <r>
    <n v="21"/>
    <n v="35"/>
    <n v="1.37"/>
    <x v="24"/>
    <n v="2539431"/>
    <n v="127000"/>
    <x v="0"/>
  </r>
  <r>
    <n v="20"/>
    <n v="35"/>
    <n v="1.37"/>
    <x v="24"/>
    <n v="2539431"/>
    <n v="127000"/>
    <x v="1"/>
  </r>
  <r>
    <n v="20"/>
    <n v="35"/>
    <n v="1.37"/>
    <x v="24"/>
    <n v="2539431"/>
    <n v="127000"/>
    <x v="2"/>
  </r>
  <r>
    <n v="21"/>
    <n v="35"/>
    <n v="1.37"/>
    <x v="25"/>
    <n v="2539432"/>
    <n v="127000"/>
    <x v="0"/>
  </r>
  <r>
    <n v="21"/>
    <n v="35"/>
    <n v="1.37"/>
    <x v="25"/>
    <n v="2539432"/>
    <n v="127000"/>
    <x v="1"/>
  </r>
  <r>
    <n v="20"/>
    <n v="35"/>
    <n v="1.37"/>
    <x v="25"/>
    <n v="2539432"/>
    <n v="127000"/>
    <x v="2"/>
  </r>
  <r>
    <n v="21"/>
    <n v="35"/>
    <n v="1.37"/>
    <x v="25"/>
    <n v="2539433"/>
    <n v="127000"/>
    <x v="0"/>
  </r>
  <r>
    <n v="21"/>
    <n v="35"/>
    <n v="1.37"/>
    <x v="25"/>
    <n v="2539433"/>
    <n v="127000"/>
    <x v="1"/>
  </r>
  <r>
    <n v="21"/>
    <n v="35"/>
    <n v="1.37"/>
    <x v="25"/>
    <n v="2539433"/>
    <n v="127000"/>
    <x v="2"/>
  </r>
  <r>
    <n v="22"/>
    <n v="39"/>
    <n v="1.37"/>
    <x v="26"/>
    <n v="5035591"/>
    <n v="246000"/>
    <x v="0"/>
  </r>
  <r>
    <n v="21"/>
    <n v="39"/>
    <n v="1.37"/>
    <x v="26"/>
    <n v="5035591"/>
    <n v="246000"/>
    <x v="1"/>
  </r>
  <r>
    <n v="21"/>
    <n v="39"/>
    <n v="1.37"/>
    <x v="26"/>
    <n v="5035591"/>
    <n v="246000"/>
    <x v="2"/>
  </r>
  <r>
    <n v="22"/>
    <n v="39"/>
    <n v="1.37"/>
    <x v="26"/>
    <n v="5035592"/>
    <n v="246000"/>
    <x v="0"/>
  </r>
  <r>
    <n v="22"/>
    <n v="39"/>
    <n v="1.37"/>
    <x v="26"/>
    <n v="5035592"/>
    <n v="246000"/>
    <x v="1"/>
  </r>
  <r>
    <n v="21"/>
    <n v="39"/>
    <n v="1.37"/>
    <x v="26"/>
    <n v="5035592"/>
    <n v="246000"/>
    <x v="2"/>
  </r>
  <r>
    <n v="22"/>
    <n v="39"/>
    <n v="1.37"/>
    <x v="26"/>
    <n v="5035593"/>
    <n v="246000"/>
    <x v="0"/>
  </r>
  <r>
    <n v="22"/>
    <n v="39"/>
    <n v="1.37"/>
    <x v="26"/>
    <n v="5035593"/>
    <n v="246000"/>
    <x v="1"/>
  </r>
  <r>
    <n v="22"/>
    <n v="39"/>
    <n v="1.37"/>
    <x v="26"/>
    <n v="5035593"/>
    <n v="246000"/>
    <x v="2"/>
  </r>
  <r>
    <n v="22"/>
    <n v="51"/>
    <n v="1.37"/>
    <x v="27"/>
    <n v="165526190"/>
    <n v="3160000"/>
    <x v="0"/>
  </r>
  <r>
    <n v="22"/>
    <n v="51"/>
    <n v="1.37"/>
    <x v="27"/>
    <n v="165526190"/>
    <n v="3160000"/>
    <x v="1"/>
  </r>
  <r>
    <n v="22"/>
    <n v="51"/>
    <n v="1.37"/>
    <x v="27"/>
    <n v="165526190"/>
    <n v="3160000"/>
    <x v="2"/>
  </r>
  <r>
    <m/>
    <m/>
    <m/>
    <x v="28"/>
    <m/>
    <m/>
    <x v="3"/>
  </r>
  <r>
    <m/>
    <m/>
    <m/>
    <x v="28"/>
    <m/>
    <m/>
    <x v="3"/>
  </r>
  <r>
    <m/>
    <m/>
    <m/>
    <x v="28"/>
    <m/>
    <m/>
    <x v="3"/>
  </r>
  <r>
    <m/>
    <m/>
    <m/>
    <x v="28"/>
    <m/>
    <m/>
    <x v="3"/>
  </r>
  <r>
    <m/>
    <m/>
    <m/>
    <x v="28"/>
    <m/>
    <m/>
    <x v="3"/>
  </r>
  <r>
    <m/>
    <m/>
    <m/>
    <x v="28"/>
    <m/>
    <m/>
    <x v="3"/>
  </r>
  <r>
    <m/>
    <m/>
    <m/>
    <x v="28"/>
    <m/>
    <m/>
    <x v="3"/>
  </r>
  <r>
    <m/>
    <m/>
    <m/>
    <x v="28"/>
    <m/>
    <m/>
    <x v="3"/>
  </r>
  <r>
    <m/>
    <m/>
    <m/>
    <x v="28"/>
    <m/>
    <m/>
    <x v="3"/>
  </r>
  <r>
    <m/>
    <m/>
    <m/>
    <x v="28"/>
    <m/>
    <m/>
    <x v="3"/>
  </r>
  <r>
    <m/>
    <m/>
    <m/>
    <x v="28"/>
    <m/>
    <m/>
    <x v="3"/>
  </r>
  <r>
    <m/>
    <m/>
    <m/>
    <x v="28"/>
    <m/>
    <m/>
    <x v="3"/>
  </r>
  <r>
    <m/>
    <m/>
    <m/>
    <x v="28"/>
    <m/>
    <m/>
    <x v="3"/>
  </r>
  <r>
    <m/>
    <m/>
    <m/>
    <x v="28"/>
    <m/>
    <m/>
    <x v="3"/>
  </r>
  <r>
    <m/>
    <m/>
    <m/>
    <x v="28"/>
    <m/>
    <m/>
    <x v="3"/>
  </r>
  <r>
    <m/>
    <m/>
    <m/>
    <x v="28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0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F32" firstHeaderRow="1" firstDataRow="2" firstDataCol="1"/>
  <pivotFields count="7">
    <pivotField showAll="0"/>
    <pivotField showAll="0"/>
    <pivotField dataField="1" showAll="0"/>
    <pivotField axis="axisRow" showAll="0">
      <items count="132">
        <item x="28"/>
        <item m="1" x="53"/>
        <item m="1" x="74"/>
        <item m="1" x="93"/>
        <item m="1" x="102"/>
        <item m="1" x="119"/>
        <item m="1" x="127"/>
        <item m="1" x="80"/>
        <item m="1" x="84"/>
        <item m="1" x="91"/>
        <item m="1" x="105"/>
        <item m="1" x="107"/>
        <item m="1" x="103"/>
        <item m="1" x="29"/>
        <item m="1" x="97"/>
        <item m="1" x="94"/>
        <item m="1" x="122"/>
        <item x="14"/>
        <item m="1" x="39"/>
        <item m="1" x="128"/>
        <item m="1" x="68"/>
        <item m="1" x="92"/>
        <item m="1" x="118"/>
        <item m="1" x="125"/>
        <item m="1" x="63"/>
        <item m="1" x="113"/>
        <item m="1" x="54"/>
        <item m="1" x="98"/>
        <item m="1" x="96"/>
        <item m="1" x="75"/>
        <item m="1" x="65"/>
        <item m="1" x="69"/>
        <item m="1" x="31"/>
        <item m="1" x="123"/>
        <item m="1" x="115"/>
        <item m="1" x="67"/>
        <item m="1" x="62"/>
        <item m="1" x="72"/>
        <item m="1" x="83"/>
        <item m="1" x="49"/>
        <item m="1" x="73"/>
        <item m="1" x="77"/>
        <item m="1" x="86"/>
        <item m="1" x="112"/>
        <item m="1" x="130"/>
        <item m="1" x="121"/>
        <item m="1" x="51"/>
        <item m="1" x="34"/>
        <item m="1" x="99"/>
        <item m="1" x="38"/>
        <item x="2"/>
        <item m="1" x="124"/>
        <item m="1" x="41"/>
        <item m="1" x="109"/>
        <item m="1" x="60"/>
        <item m="1" x="78"/>
        <item m="1" x="101"/>
        <item m="1" x="32"/>
        <item m="1" x="88"/>
        <item m="1" x="81"/>
        <item m="1" x="36"/>
        <item m="1" x="82"/>
        <item m="1" x="56"/>
        <item m="1" x="37"/>
        <item m="1" x="95"/>
        <item m="1" x="33"/>
        <item m="1" x="57"/>
        <item m="1" x="129"/>
        <item m="1" x="58"/>
        <item m="1" x="116"/>
        <item m="1" x="61"/>
        <item m="1" x="71"/>
        <item m="1" x="126"/>
        <item m="1" x="85"/>
        <item m="1" x="44"/>
        <item m="1" x="30"/>
        <item m="1" x="64"/>
        <item m="1" x="47"/>
        <item m="1" x="111"/>
        <item m="1" x="110"/>
        <item m="1" x="114"/>
        <item m="1" x="117"/>
        <item m="1" x="46"/>
        <item m="1" x="40"/>
        <item m="1" x="43"/>
        <item m="1" x="70"/>
        <item m="1" x="89"/>
        <item m="1" x="120"/>
        <item m="1" x="90"/>
        <item m="1" x="76"/>
        <item m="1" x="59"/>
        <item m="1" x="100"/>
        <item m="1" x="87"/>
        <item m="1" x="108"/>
        <item m="1" x="104"/>
        <item m="1" x="55"/>
        <item m="1" x="106"/>
        <item m="1" x="42"/>
        <item m="1" x="50"/>
        <item m="1" x="35"/>
        <item m="1" x="66"/>
        <item m="1" x="48"/>
        <item m="1" x="52"/>
        <item m="1" x="79"/>
        <item m="1" x="45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axis="axisCol" showAll="0">
      <items count="12">
        <item x="3"/>
        <item x="0"/>
        <item m="1" x="10"/>
        <item m="1" x="4"/>
        <item m="1" x="7"/>
        <item m="1" x="6"/>
        <item x="2"/>
        <item m="1" x="8"/>
        <item m="1" x="9"/>
        <item m="1" x="5"/>
        <item x="1"/>
        <item t="default"/>
      </items>
    </pivotField>
  </pivotFields>
  <rowFields count="1">
    <field x="3"/>
  </rowFields>
  <rowItems count="30">
    <i>
      <x/>
    </i>
    <i>
      <x v="17"/>
    </i>
    <i>
      <x v="50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Fields count="1">
    <field x="6"/>
  </colFields>
  <colItems count="5">
    <i>
      <x/>
    </i>
    <i>
      <x v="1"/>
    </i>
    <i>
      <x v="6"/>
    </i>
    <i>
      <x v="10"/>
    </i>
    <i t="grand">
      <x/>
    </i>
  </colItems>
  <dataFields count="1">
    <dataField name="Average of Evaluation" fld="2" subtotal="average" baseField="0" baseItem="0"/>
  </dataFields>
  <chartFormats count="1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3" width="5.28515625" customWidth="1"/>
    <col min="4" max="5" width="5" customWidth="1"/>
    <col min="6" max="6" width="11.28515625" customWidth="1"/>
    <col min="7" max="7" width="5" customWidth="1"/>
    <col min="8" max="8" width="7" bestFit="1" customWidth="1"/>
    <col min="9" max="9" width="12" bestFit="1" customWidth="1"/>
  </cols>
  <sheetData>
    <row r="1" spans="1:6" x14ac:dyDescent="0.25">
      <c r="A1" s="1" t="s">
        <v>11</v>
      </c>
      <c r="B1" s="1" t="s">
        <v>2</v>
      </c>
    </row>
    <row r="2" spans="1:6" x14ac:dyDescent="0.25">
      <c r="A2" s="1" t="s">
        <v>0</v>
      </c>
      <c r="B2" t="s">
        <v>10</v>
      </c>
      <c r="C2" t="s">
        <v>12</v>
      </c>
      <c r="D2" t="s">
        <v>13</v>
      </c>
      <c r="E2" t="s">
        <v>14</v>
      </c>
      <c r="F2" t="s">
        <v>1</v>
      </c>
    </row>
    <row r="3" spans="1:6" x14ac:dyDescent="0.25">
      <c r="A3" s="2" t="s">
        <v>10</v>
      </c>
      <c r="B3" s="3"/>
      <c r="C3" s="3"/>
      <c r="D3" s="3"/>
      <c r="E3" s="3"/>
      <c r="F3" s="3"/>
    </row>
    <row r="4" spans="1:6" x14ac:dyDescent="0.25">
      <c r="A4" s="2">
        <v>190</v>
      </c>
      <c r="B4" s="3"/>
      <c r="C4" s="3">
        <v>1.37</v>
      </c>
      <c r="D4" s="3">
        <v>1.37</v>
      </c>
      <c r="E4" s="3">
        <v>1.37</v>
      </c>
      <c r="F4" s="3">
        <v>1.37</v>
      </c>
    </row>
    <row r="5" spans="1:6" x14ac:dyDescent="0.25">
      <c r="A5" s="2">
        <v>3</v>
      </c>
      <c r="B5" s="3"/>
      <c r="C5" s="3">
        <v>1.37</v>
      </c>
      <c r="D5" s="3">
        <v>1.37</v>
      </c>
      <c r="E5" s="3">
        <v>1.37</v>
      </c>
      <c r="F5" s="3">
        <v>1.3700000000000006</v>
      </c>
    </row>
    <row r="6" spans="1:6" x14ac:dyDescent="0.25">
      <c r="A6" s="2">
        <v>0</v>
      </c>
      <c r="B6" s="3"/>
      <c r="C6" s="3">
        <v>1.37</v>
      </c>
      <c r="D6" s="3">
        <v>1.37</v>
      </c>
      <c r="E6" s="3">
        <v>1.37</v>
      </c>
      <c r="F6" s="3">
        <v>1.37</v>
      </c>
    </row>
    <row r="7" spans="1:6" x14ac:dyDescent="0.25">
      <c r="A7" s="2">
        <v>1</v>
      </c>
      <c r="B7" s="3"/>
      <c r="C7" s="3">
        <v>1.37</v>
      </c>
      <c r="D7" s="3">
        <v>1.37</v>
      </c>
      <c r="E7" s="3">
        <v>1.37</v>
      </c>
      <c r="F7" s="3">
        <v>1.3700000000000006</v>
      </c>
    </row>
    <row r="8" spans="1:6" x14ac:dyDescent="0.25">
      <c r="A8" s="2">
        <v>46</v>
      </c>
      <c r="B8" s="3"/>
      <c r="C8" s="3">
        <v>1.37</v>
      </c>
      <c r="D8" s="3">
        <v>1.37</v>
      </c>
      <c r="E8" s="3">
        <v>1.37</v>
      </c>
      <c r="F8" s="3">
        <v>1.37</v>
      </c>
    </row>
    <row r="9" spans="1:6" x14ac:dyDescent="0.25">
      <c r="A9" s="2">
        <v>47</v>
      </c>
      <c r="B9" s="3"/>
      <c r="C9" s="3">
        <v>1.37</v>
      </c>
      <c r="D9" s="3">
        <v>1.37</v>
      </c>
      <c r="E9" s="3">
        <v>1.37</v>
      </c>
      <c r="F9" s="3">
        <v>1.3700000000000003</v>
      </c>
    </row>
    <row r="10" spans="1:6" x14ac:dyDescent="0.25">
      <c r="A10" s="2">
        <v>48</v>
      </c>
      <c r="B10" s="3"/>
      <c r="C10" s="3">
        <v>1.37</v>
      </c>
      <c r="D10" s="3">
        <v>1.37</v>
      </c>
      <c r="E10" s="3">
        <v>1.37</v>
      </c>
      <c r="F10" s="3">
        <v>1.37</v>
      </c>
    </row>
    <row r="11" spans="1:6" x14ac:dyDescent="0.25">
      <c r="A11" s="2">
        <v>93</v>
      </c>
      <c r="B11" s="3"/>
      <c r="C11" s="3">
        <v>1.37</v>
      </c>
      <c r="D11" s="3">
        <v>1.37</v>
      </c>
      <c r="E11" s="3">
        <v>1.37</v>
      </c>
      <c r="F11" s="3">
        <v>1.37</v>
      </c>
    </row>
    <row r="12" spans="1:6" x14ac:dyDescent="0.25">
      <c r="A12" s="2">
        <v>94</v>
      </c>
      <c r="B12" s="3"/>
      <c r="C12" s="3">
        <v>1.37</v>
      </c>
      <c r="D12" s="3">
        <v>1.37</v>
      </c>
      <c r="E12" s="3">
        <v>1.37</v>
      </c>
      <c r="F12" s="3">
        <v>1.37</v>
      </c>
    </row>
    <row r="13" spans="1:6" x14ac:dyDescent="0.25">
      <c r="A13" s="2">
        <v>96</v>
      </c>
      <c r="B13" s="3"/>
      <c r="C13" s="3">
        <v>1.37</v>
      </c>
      <c r="D13" s="3">
        <v>1.37</v>
      </c>
      <c r="E13" s="3">
        <v>1.37</v>
      </c>
      <c r="F13" s="3">
        <v>1.37</v>
      </c>
    </row>
    <row r="14" spans="1:6" x14ac:dyDescent="0.25">
      <c r="A14" s="2">
        <v>134</v>
      </c>
      <c r="B14" s="3"/>
      <c r="C14" s="3">
        <v>1.37</v>
      </c>
      <c r="D14" s="3">
        <v>1.37</v>
      </c>
      <c r="E14" s="3">
        <v>1.37</v>
      </c>
      <c r="F14" s="3">
        <v>1.37</v>
      </c>
    </row>
    <row r="15" spans="1:6" x14ac:dyDescent="0.25">
      <c r="A15" s="2">
        <v>138</v>
      </c>
      <c r="B15" s="3"/>
      <c r="C15" s="3">
        <v>1.37</v>
      </c>
      <c r="D15" s="3">
        <v>1.37</v>
      </c>
      <c r="E15" s="3">
        <v>1.37</v>
      </c>
      <c r="F15" s="3">
        <v>1.37</v>
      </c>
    </row>
    <row r="16" spans="1:6" x14ac:dyDescent="0.25">
      <c r="A16" s="2">
        <v>143</v>
      </c>
      <c r="B16" s="3"/>
      <c r="C16" s="3">
        <v>1.37</v>
      </c>
      <c r="D16" s="3">
        <v>1.37</v>
      </c>
      <c r="E16" s="3">
        <v>1.37</v>
      </c>
      <c r="F16" s="3">
        <v>1.37</v>
      </c>
    </row>
    <row r="17" spans="1:6" x14ac:dyDescent="0.25">
      <c r="A17" s="2">
        <v>174</v>
      </c>
      <c r="B17" s="3"/>
      <c r="C17" s="3">
        <v>1.37</v>
      </c>
      <c r="D17" s="3">
        <v>1.37</v>
      </c>
      <c r="E17" s="3">
        <v>1.37</v>
      </c>
      <c r="F17" s="3">
        <v>1.37</v>
      </c>
    </row>
    <row r="18" spans="1:6" x14ac:dyDescent="0.25">
      <c r="A18" s="2">
        <v>189</v>
      </c>
      <c r="B18" s="3"/>
      <c r="C18" s="3">
        <v>1.37</v>
      </c>
      <c r="D18" s="3">
        <v>1.37</v>
      </c>
      <c r="E18" s="3">
        <v>1.37</v>
      </c>
      <c r="F18" s="3">
        <v>1.37</v>
      </c>
    </row>
    <row r="19" spans="1:6" x14ac:dyDescent="0.25">
      <c r="A19" s="2">
        <v>204</v>
      </c>
      <c r="B19" s="3"/>
      <c r="C19" s="3">
        <v>1.37</v>
      </c>
      <c r="D19" s="3">
        <v>1.37</v>
      </c>
      <c r="E19" s="3">
        <v>1.37</v>
      </c>
      <c r="F19" s="3">
        <v>1.37</v>
      </c>
    </row>
    <row r="20" spans="1:6" x14ac:dyDescent="0.25">
      <c r="A20" s="2">
        <v>220</v>
      </c>
      <c r="B20" s="3"/>
      <c r="C20" s="3">
        <v>1.37</v>
      </c>
      <c r="D20" s="3">
        <v>1.37</v>
      </c>
      <c r="E20" s="3">
        <v>1.37</v>
      </c>
      <c r="F20" s="3">
        <v>1.37</v>
      </c>
    </row>
    <row r="21" spans="1:6" x14ac:dyDescent="0.25">
      <c r="A21" s="2">
        <v>244</v>
      </c>
      <c r="B21" s="3"/>
      <c r="C21" s="3">
        <v>1.37</v>
      </c>
      <c r="D21" s="3">
        <v>1.37</v>
      </c>
      <c r="E21" s="3">
        <v>1.37</v>
      </c>
      <c r="F21" s="3">
        <v>1.37</v>
      </c>
    </row>
    <row r="22" spans="1:6" x14ac:dyDescent="0.25">
      <c r="A22" s="2">
        <v>245</v>
      </c>
      <c r="B22" s="3"/>
      <c r="C22" s="3">
        <v>1.37</v>
      </c>
      <c r="D22" s="3">
        <v>1.37</v>
      </c>
      <c r="E22" s="3">
        <v>1.37</v>
      </c>
      <c r="F22" s="3">
        <v>1.37</v>
      </c>
    </row>
    <row r="23" spans="1:6" x14ac:dyDescent="0.25">
      <c r="A23" s="2">
        <v>284</v>
      </c>
      <c r="B23" s="3"/>
      <c r="C23" s="3">
        <v>1.37</v>
      </c>
      <c r="D23" s="3">
        <v>1.37</v>
      </c>
      <c r="E23" s="3">
        <v>1.37</v>
      </c>
      <c r="F23" s="3">
        <v>1.37</v>
      </c>
    </row>
    <row r="24" spans="1:6" x14ac:dyDescent="0.25">
      <c r="A24" s="2">
        <v>11884</v>
      </c>
      <c r="B24" s="3"/>
      <c r="C24" s="3">
        <v>1.37</v>
      </c>
      <c r="D24" s="3">
        <v>1.37</v>
      </c>
      <c r="E24" s="3">
        <v>1.37</v>
      </c>
      <c r="F24" s="3">
        <v>1.37</v>
      </c>
    </row>
    <row r="25" spans="1:6" x14ac:dyDescent="0.25">
      <c r="A25" s="2">
        <v>12044</v>
      </c>
      <c r="B25" s="3"/>
      <c r="C25" s="3">
        <v>1.37</v>
      </c>
      <c r="D25" s="3">
        <v>1.37</v>
      </c>
      <c r="E25" s="3">
        <v>1.37</v>
      </c>
      <c r="F25" s="3">
        <v>1.37</v>
      </c>
    </row>
    <row r="26" spans="1:6" x14ac:dyDescent="0.25">
      <c r="A26" s="2">
        <v>12052</v>
      </c>
      <c r="B26" s="3"/>
      <c r="C26" s="3">
        <v>1.37</v>
      </c>
      <c r="D26" s="3">
        <v>1.37</v>
      </c>
      <c r="E26" s="3">
        <v>1.37</v>
      </c>
      <c r="F26" s="3">
        <v>1.37</v>
      </c>
    </row>
    <row r="27" spans="1:6" x14ac:dyDescent="0.25">
      <c r="A27" s="2">
        <v>12151</v>
      </c>
      <c r="B27" s="3"/>
      <c r="C27" s="3">
        <v>1.37</v>
      </c>
      <c r="D27" s="3">
        <v>1.37</v>
      </c>
      <c r="E27" s="3">
        <v>1.37</v>
      </c>
      <c r="F27" s="3">
        <v>1.37</v>
      </c>
    </row>
    <row r="28" spans="1:6" x14ac:dyDescent="0.25">
      <c r="A28" s="2">
        <v>19987</v>
      </c>
      <c r="B28" s="3"/>
      <c r="C28" s="3">
        <v>1.37</v>
      </c>
      <c r="D28" s="3">
        <v>1.37</v>
      </c>
      <c r="E28" s="3">
        <v>1.37</v>
      </c>
      <c r="F28" s="3">
        <v>1.37</v>
      </c>
    </row>
    <row r="29" spans="1:6" x14ac:dyDescent="0.25">
      <c r="A29" s="2">
        <v>19988</v>
      </c>
      <c r="B29" s="3"/>
      <c r="C29" s="3">
        <v>1.37</v>
      </c>
      <c r="D29" s="3">
        <v>1.37</v>
      </c>
      <c r="E29" s="3">
        <v>1.37</v>
      </c>
      <c r="F29" s="3">
        <v>1.37</v>
      </c>
    </row>
    <row r="30" spans="1:6" x14ac:dyDescent="0.25">
      <c r="A30" s="2">
        <v>20443</v>
      </c>
      <c r="B30" s="3"/>
      <c r="C30" s="3">
        <v>1.37</v>
      </c>
      <c r="D30" s="3">
        <v>1.37</v>
      </c>
      <c r="E30" s="3">
        <v>1.37</v>
      </c>
      <c r="F30" s="3">
        <v>1.37</v>
      </c>
    </row>
    <row r="31" spans="1:6" x14ac:dyDescent="0.25">
      <c r="A31" s="2">
        <v>52380</v>
      </c>
      <c r="B31" s="3"/>
      <c r="C31" s="3">
        <v>1.37</v>
      </c>
      <c r="D31" s="3">
        <v>1.37</v>
      </c>
      <c r="E31" s="3">
        <v>1.37</v>
      </c>
      <c r="F31" s="3">
        <v>1.37</v>
      </c>
    </row>
    <row r="32" spans="1:6" x14ac:dyDescent="0.25">
      <c r="A32" s="2" t="s">
        <v>1</v>
      </c>
      <c r="B32" s="3"/>
      <c r="C32" s="3">
        <v>1.37</v>
      </c>
      <c r="D32" s="3">
        <v>1.37</v>
      </c>
      <c r="E32" s="3">
        <v>1.37</v>
      </c>
      <c r="F32" s="3">
        <v>1.3700000000000008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4</v>
      </c>
      <c r="B2">
        <v>12</v>
      </c>
      <c r="C2">
        <v>1.37</v>
      </c>
      <c r="D2">
        <v>0</v>
      </c>
      <c r="E2">
        <v>938</v>
      </c>
      <c r="F2">
        <v>0</v>
      </c>
      <c r="G2" t="s">
        <v>12</v>
      </c>
    </row>
    <row r="3" spans="1:7" x14ac:dyDescent="0.25">
      <c r="A3">
        <v>3</v>
      </c>
      <c r="B3">
        <v>12</v>
      </c>
      <c r="C3">
        <v>1.37</v>
      </c>
      <c r="D3">
        <v>0</v>
      </c>
      <c r="E3">
        <v>938</v>
      </c>
      <c r="F3">
        <v>0</v>
      </c>
      <c r="G3" t="s">
        <v>14</v>
      </c>
    </row>
    <row r="4" spans="1:7" x14ac:dyDescent="0.25">
      <c r="A4">
        <v>3</v>
      </c>
      <c r="B4">
        <v>12</v>
      </c>
      <c r="C4">
        <v>1.37</v>
      </c>
      <c r="D4">
        <v>0</v>
      </c>
      <c r="E4">
        <v>938</v>
      </c>
      <c r="F4">
        <v>0</v>
      </c>
      <c r="G4" t="s">
        <v>13</v>
      </c>
    </row>
    <row r="5" spans="1:7" x14ac:dyDescent="0.25">
      <c r="A5">
        <v>4</v>
      </c>
      <c r="B5">
        <v>25</v>
      </c>
      <c r="C5">
        <v>1.37</v>
      </c>
      <c r="D5">
        <v>1</v>
      </c>
      <c r="E5">
        <v>939</v>
      </c>
      <c r="F5">
        <v>939000</v>
      </c>
      <c r="G5" t="s">
        <v>12</v>
      </c>
    </row>
    <row r="6" spans="1:7" x14ac:dyDescent="0.25">
      <c r="A6">
        <v>4</v>
      </c>
      <c r="B6">
        <v>25</v>
      </c>
      <c r="C6">
        <v>1.37</v>
      </c>
      <c r="D6">
        <v>1</v>
      </c>
      <c r="E6">
        <v>939</v>
      </c>
      <c r="F6">
        <v>939000</v>
      </c>
      <c r="G6" t="s">
        <v>14</v>
      </c>
    </row>
    <row r="7" spans="1:7" x14ac:dyDescent="0.25">
      <c r="A7">
        <v>3</v>
      </c>
      <c r="B7">
        <v>25</v>
      </c>
      <c r="C7">
        <v>1.37</v>
      </c>
      <c r="D7">
        <v>1</v>
      </c>
      <c r="E7">
        <v>939</v>
      </c>
      <c r="F7">
        <v>939000</v>
      </c>
      <c r="G7" t="s">
        <v>13</v>
      </c>
    </row>
    <row r="8" spans="1:7" x14ac:dyDescent="0.25">
      <c r="A8">
        <v>4</v>
      </c>
      <c r="B8">
        <v>25</v>
      </c>
      <c r="C8">
        <v>1.37</v>
      </c>
      <c r="D8">
        <v>1</v>
      </c>
      <c r="E8">
        <v>940</v>
      </c>
      <c r="F8">
        <v>940000</v>
      </c>
      <c r="G8" t="s">
        <v>12</v>
      </c>
    </row>
    <row r="9" spans="1:7" x14ac:dyDescent="0.25">
      <c r="A9">
        <v>4</v>
      </c>
      <c r="B9">
        <v>25</v>
      </c>
      <c r="C9">
        <v>1.37</v>
      </c>
      <c r="D9">
        <v>1</v>
      </c>
      <c r="E9">
        <v>940</v>
      </c>
      <c r="F9">
        <v>940000</v>
      </c>
      <c r="G9" t="s">
        <v>14</v>
      </c>
    </row>
    <row r="10" spans="1:7" x14ac:dyDescent="0.25">
      <c r="A10">
        <v>4</v>
      </c>
      <c r="B10">
        <v>25</v>
      </c>
      <c r="C10">
        <v>1.37</v>
      </c>
      <c r="D10">
        <v>1</v>
      </c>
      <c r="E10">
        <v>940</v>
      </c>
      <c r="F10">
        <v>940000</v>
      </c>
      <c r="G10" t="s">
        <v>13</v>
      </c>
    </row>
    <row r="11" spans="1:7" x14ac:dyDescent="0.25">
      <c r="A11">
        <v>5</v>
      </c>
      <c r="B11">
        <v>25</v>
      </c>
      <c r="C11">
        <v>1.37</v>
      </c>
      <c r="D11">
        <v>1</v>
      </c>
      <c r="E11">
        <v>1054</v>
      </c>
      <c r="F11">
        <v>1054000</v>
      </c>
      <c r="G11" t="s">
        <v>12</v>
      </c>
    </row>
    <row r="12" spans="1:7" x14ac:dyDescent="0.25">
      <c r="A12">
        <v>4</v>
      </c>
      <c r="B12">
        <v>25</v>
      </c>
      <c r="C12">
        <v>1.37</v>
      </c>
      <c r="D12">
        <v>1</v>
      </c>
      <c r="E12">
        <v>1054</v>
      </c>
      <c r="F12">
        <v>1054000</v>
      </c>
      <c r="G12" t="s">
        <v>14</v>
      </c>
    </row>
    <row r="13" spans="1:7" x14ac:dyDescent="0.25">
      <c r="A13">
        <v>4</v>
      </c>
      <c r="B13">
        <v>25</v>
      </c>
      <c r="C13">
        <v>1.37</v>
      </c>
      <c r="D13">
        <v>1</v>
      </c>
      <c r="E13">
        <v>1054</v>
      </c>
      <c r="F13">
        <v>1054000</v>
      </c>
      <c r="G13" t="s">
        <v>13</v>
      </c>
    </row>
    <row r="14" spans="1:7" x14ac:dyDescent="0.25">
      <c r="A14">
        <v>5</v>
      </c>
      <c r="B14">
        <v>25</v>
      </c>
      <c r="C14">
        <v>1.37</v>
      </c>
      <c r="D14">
        <v>1</v>
      </c>
      <c r="E14">
        <v>1055</v>
      </c>
      <c r="F14">
        <v>1055000</v>
      </c>
      <c r="G14" t="s">
        <v>12</v>
      </c>
    </row>
    <row r="15" spans="1:7" x14ac:dyDescent="0.25">
      <c r="A15">
        <v>5</v>
      </c>
      <c r="B15">
        <v>25</v>
      </c>
      <c r="C15">
        <v>1.37</v>
      </c>
      <c r="D15">
        <v>1</v>
      </c>
      <c r="E15">
        <v>1055</v>
      </c>
      <c r="F15">
        <v>1055000</v>
      </c>
      <c r="G15" t="s">
        <v>14</v>
      </c>
    </row>
    <row r="16" spans="1:7" x14ac:dyDescent="0.25">
      <c r="A16">
        <v>4</v>
      </c>
      <c r="B16">
        <v>25</v>
      </c>
      <c r="C16">
        <v>1.37</v>
      </c>
      <c r="D16">
        <v>1</v>
      </c>
      <c r="E16">
        <v>1055</v>
      </c>
      <c r="F16">
        <v>1055000</v>
      </c>
      <c r="G16" t="s">
        <v>13</v>
      </c>
    </row>
    <row r="17" spans="1:7" x14ac:dyDescent="0.25">
      <c r="A17">
        <v>5</v>
      </c>
      <c r="B17">
        <v>25</v>
      </c>
      <c r="C17">
        <v>1.37</v>
      </c>
      <c r="D17">
        <v>1</v>
      </c>
      <c r="E17">
        <v>1056</v>
      </c>
      <c r="F17">
        <v>1056000</v>
      </c>
      <c r="G17" t="s">
        <v>12</v>
      </c>
    </row>
    <row r="18" spans="1:7" x14ac:dyDescent="0.25">
      <c r="A18">
        <v>5</v>
      </c>
      <c r="B18">
        <v>25</v>
      </c>
      <c r="C18">
        <v>1.37</v>
      </c>
      <c r="D18">
        <v>1</v>
      </c>
      <c r="E18">
        <v>1056</v>
      </c>
      <c r="F18">
        <v>1056000</v>
      </c>
      <c r="G18" t="s">
        <v>14</v>
      </c>
    </row>
    <row r="19" spans="1:7" x14ac:dyDescent="0.25">
      <c r="A19">
        <v>5</v>
      </c>
      <c r="B19">
        <v>25</v>
      </c>
      <c r="C19">
        <v>1.37</v>
      </c>
      <c r="D19">
        <v>1</v>
      </c>
      <c r="E19">
        <v>1056</v>
      </c>
      <c r="F19">
        <v>1056000</v>
      </c>
      <c r="G19" t="s">
        <v>13</v>
      </c>
    </row>
    <row r="20" spans="1:7" x14ac:dyDescent="0.25">
      <c r="A20">
        <v>6</v>
      </c>
      <c r="B20">
        <v>25</v>
      </c>
      <c r="C20">
        <v>1.37</v>
      </c>
      <c r="D20">
        <v>1</v>
      </c>
      <c r="E20">
        <v>1213</v>
      </c>
      <c r="F20">
        <v>1213000</v>
      </c>
      <c r="G20" t="s">
        <v>12</v>
      </c>
    </row>
    <row r="21" spans="1:7" x14ac:dyDescent="0.25">
      <c r="A21">
        <v>5</v>
      </c>
      <c r="B21">
        <v>25</v>
      </c>
      <c r="C21">
        <v>1.37</v>
      </c>
      <c r="D21">
        <v>1</v>
      </c>
      <c r="E21">
        <v>1213</v>
      </c>
      <c r="F21">
        <v>1213000</v>
      </c>
      <c r="G21" t="s">
        <v>14</v>
      </c>
    </row>
    <row r="22" spans="1:7" x14ac:dyDescent="0.25">
      <c r="A22">
        <v>5</v>
      </c>
      <c r="B22">
        <v>25</v>
      </c>
      <c r="C22">
        <v>1.37</v>
      </c>
      <c r="D22">
        <v>1</v>
      </c>
      <c r="E22">
        <v>1213</v>
      </c>
      <c r="F22">
        <v>1213000</v>
      </c>
      <c r="G22" t="s">
        <v>13</v>
      </c>
    </row>
    <row r="23" spans="1:7" x14ac:dyDescent="0.25">
      <c r="A23">
        <v>6</v>
      </c>
      <c r="B23">
        <v>25</v>
      </c>
      <c r="C23">
        <v>1.37</v>
      </c>
      <c r="D23">
        <v>3</v>
      </c>
      <c r="E23">
        <v>1214</v>
      </c>
      <c r="F23">
        <v>404000</v>
      </c>
      <c r="G23" t="s">
        <v>12</v>
      </c>
    </row>
    <row r="24" spans="1:7" x14ac:dyDescent="0.25">
      <c r="A24">
        <v>6</v>
      </c>
      <c r="B24">
        <v>25</v>
      </c>
      <c r="C24">
        <v>1.37</v>
      </c>
      <c r="D24">
        <v>3</v>
      </c>
      <c r="E24">
        <v>1214</v>
      </c>
      <c r="F24">
        <v>404000</v>
      </c>
      <c r="G24" t="s">
        <v>14</v>
      </c>
    </row>
    <row r="25" spans="1:7" x14ac:dyDescent="0.25">
      <c r="A25">
        <v>5</v>
      </c>
      <c r="B25">
        <v>25</v>
      </c>
      <c r="C25">
        <v>1.37</v>
      </c>
      <c r="D25">
        <v>3</v>
      </c>
      <c r="E25">
        <v>1214</v>
      </c>
      <c r="F25">
        <v>404000</v>
      </c>
      <c r="G25" t="s">
        <v>13</v>
      </c>
    </row>
    <row r="26" spans="1:7" x14ac:dyDescent="0.25">
      <c r="A26">
        <v>6</v>
      </c>
      <c r="B26">
        <v>25</v>
      </c>
      <c r="C26">
        <v>1.37</v>
      </c>
      <c r="D26">
        <v>3</v>
      </c>
      <c r="E26">
        <v>1215</v>
      </c>
      <c r="F26">
        <v>405000</v>
      </c>
      <c r="G26" t="s">
        <v>12</v>
      </c>
    </row>
    <row r="27" spans="1:7" x14ac:dyDescent="0.25">
      <c r="A27">
        <v>6</v>
      </c>
      <c r="B27">
        <v>25</v>
      </c>
      <c r="C27">
        <v>1.37</v>
      </c>
      <c r="D27">
        <v>3</v>
      </c>
      <c r="E27">
        <v>1215</v>
      </c>
      <c r="F27">
        <v>405000</v>
      </c>
      <c r="G27" t="s">
        <v>14</v>
      </c>
    </row>
    <row r="28" spans="1:7" x14ac:dyDescent="0.25">
      <c r="A28">
        <v>6</v>
      </c>
      <c r="B28">
        <v>25</v>
      </c>
      <c r="C28">
        <v>1.37</v>
      </c>
      <c r="D28">
        <v>3</v>
      </c>
      <c r="E28">
        <v>1215</v>
      </c>
      <c r="F28">
        <v>405000</v>
      </c>
      <c r="G28" t="s">
        <v>13</v>
      </c>
    </row>
    <row r="29" spans="1:7" x14ac:dyDescent="0.25">
      <c r="A29">
        <v>7</v>
      </c>
      <c r="B29">
        <v>25</v>
      </c>
      <c r="C29">
        <v>1.37</v>
      </c>
      <c r="D29">
        <v>3</v>
      </c>
      <c r="E29">
        <v>1394</v>
      </c>
      <c r="F29">
        <v>464000</v>
      </c>
      <c r="G29" t="s">
        <v>12</v>
      </c>
    </row>
    <row r="30" spans="1:7" x14ac:dyDescent="0.25">
      <c r="A30">
        <v>6</v>
      </c>
      <c r="B30">
        <v>25</v>
      </c>
      <c r="C30">
        <v>1.37</v>
      </c>
      <c r="D30">
        <v>3</v>
      </c>
      <c r="E30">
        <v>1394</v>
      </c>
      <c r="F30">
        <v>464000</v>
      </c>
      <c r="G30" t="s">
        <v>14</v>
      </c>
    </row>
    <row r="31" spans="1:7" x14ac:dyDescent="0.25">
      <c r="A31">
        <v>6</v>
      </c>
      <c r="B31">
        <v>25</v>
      </c>
      <c r="C31">
        <v>1.37</v>
      </c>
      <c r="D31">
        <v>3</v>
      </c>
      <c r="E31">
        <v>1394</v>
      </c>
      <c r="F31">
        <v>464000</v>
      </c>
      <c r="G31" t="s">
        <v>13</v>
      </c>
    </row>
    <row r="32" spans="1:7" x14ac:dyDescent="0.25">
      <c r="A32">
        <v>7</v>
      </c>
      <c r="B32">
        <v>25</v>
      </c>
      <c r="C32">
        <v>1.37</v>
      </c>
      <c r="D32">
        <v>3</v>
      </c>
      <c r="E32">
        <v>1395</v>
      </c>
      <c r="F32">
        <v>465000</v>
      </c>
      <c r="G32" t="s">
        <v>12</v>
      </c>
    </row>
    <row r="33" spans="1:7" x14ac:dyDescent="0.25">
      <c r="A33">
        <v>7</v>
      </c>
      <c r="B33">
        <v>25</v>
      </c>
      <c r="C33">
        <v>1.37</v>
      </c>
      <c r="D33">
        <v>3</v>
      </c>
      <c r="E33">
        <v>1395</v>
      </c>
      <c r="F33">
        <v>465000</v>
      </c>
      <c r="G33" t="s">
        <v>14</v>
      </c>
    </row>
    <row r="34" spans="1:7" x14ac:dyDescent="0.25">
      <c r="A34">
        <v>6</v>
      </c>
      <c r="B34">
        <v>25</v>
      </c>
      <c r="C34">
        <v>1.37</v>
      </c>
      <c r="D34">
        <v>3</v>
      </c>
      <c r="E34">
        <v>1395</v>
      </c>
      <c r="F34">
        <v>465000</v>
      </c>
      <c r="G34" t="s">
        <v>13</v>
      </c>
    </row>
    <row r="35" spans="1:7" x14ac:dyDescent="0.25">
      <c r="A35">
        <v>7</v>
      </c>
      <c r="B35">
        <v>25</v>
      </c>
      <c r="C35">
        <v>1.37</v>
      </c>
      <c r="D35">
        <v>3</v>
      </c>
      <c r="E35">
        <v>1396</v>
      </c>
      <c r="F35">
        <v>465000</v>
      </c>
      <c r="G35" t="s">
        <v>12</v>
      </c>
    </row>
    <row r="36" spans="1:7" x14ac:dyDescent="0.25">
      <c r="A36">
        <v>7</v>
      </c>
      <c r="B36">
        <v>25</v>
      </c>
      <c r="C36">
        <v>1.37</v>
      </c>
      <c r="D36">
        <v>3</v>
      </c>
      <c r="E36">
        <v>1396</v>
      </c>
      <c r="F36">
        <v>465000</v>
      </c>
      <c r="G36" t="s">
        <v>14</v>
      </c>
    </row>
    <row r="37" spans="1:7" x14ac:dyDescent="0.25">
      <c r="A37">
        <v>7</v>
      </c>
      <c r="B37">
        <v>25</v>
      </c>
      <c r="C37">
        <v>1.37</v>
      </c>
      <c r="D37">
        <v>3</v>
      </c>
      <c r="E37">
        <v>1396</v>
      </c>
      <c r="F37">
        <v>465000</v>
      </c>
      <c r="G37" t="s">
        <v>13</v>
      </c>
    </row>
    <row r="38" spans="1:7" x14ac:dyDescent="0.25">
      <c r="A38">
        <v>8</v>
      </c>
      <c r="B38">
        <v>25</v>
      </c>
      <c r="C38">
        <v>1.37</v>
      </c>
      <c r="D38">
        <v>3</v>
      </c>
      <c r="E38">
        <v>1664</v>
      </c>
      <c r="F38">
        <v>554000</v>
      </c>
      <c r="G38" t="s">
        <v>12</v>
      </c>
    </row>
    <row r="39" spans="1:7" x14ac:dyDescent="0.25">
      <c r="A39">
        <v>7</v>
      </c>
      <c r="B39">
        <v>25</v>
      </c>
      <c r="C39">
        <v>1.37</v>
      </c>
      <c r="D39">
        <v>3</v>
      </c>
      <c r="E39">
        <v>1664</v>
      </c>
      <c r="F39">
        <v>554000</v>
      </c>
      <c r="G39" t="s">
        <v>14</v>
      </c>
    </row>
    <row r="40" spans="1:7" x14ac:dyDescent="0.25">
      <c r="A40">
        <v>7</v>
      </c>
      <c r="B40">
        <v>25</v>
      </c>
      <c r="C40">
        <v>1.37</v>
      </c>
      <c r="D40">
        <v>3</v>
      </c>
      <c r="E40">
        <v>1664</v>
      </c>
      <c r="F40">
        <v>554000</v>
      </c>
      <c r="G40" t="s">
        <v>13</v>
      </c>
    </row>
    <row r="41" spans="1:7" x14ac:dyDescent="0.25">
      <c r="A41">
        <v>8</v>
      </c>
      <c r="B41">
        <v>25</v>
      </c>
      <c r="C41">
        <v>1.37</v>
      </c>
      <c r="D41">
        <v>46</v>
      </c>
      <c r="E41">
        <v>1665</v>
      </c>
      <c r="F41">
        <v>36000</v>
      </c>
      <c r="G41" t="s">
        <v>12</v>
      </c>
    </row>
    <row r="42" spans="1:7" x14ac:dyDescent="0.25">
      <c r="A42">
        <v>8</v>
      </c>
      <c r="B42">
        <v>25</v>
      </c>
      <c r="C42">
        <v>1.37</v>
      </c>
      <c r="D42">
        <v>46</v>
      </c>
      <c r="E42">
        <v>1665</v>
      </c>
      <c r="F42">
        <v>36000</v>
      </c>
      <c r="G42" t="s">
        <v>14</v>
      </c>
    </row>
    <row r="43" spans="1:7" x14ac:dyDescent="0.25">
      <c r="A43">
        <v>7</v>
      </c>
      <c r="B43">
        <v>25</v>
      </c>
      <c r="C43">
        <v>1.37</v>
      </c>
      <c r="D43">
        <v>46</v>
      </c>
      <c r="E43">
        <v>1665</v>
      </c>
      <c r="F43">
        <v>36000</v>
      </c>
      <c r="G43" t="s">
        <v>13</v>
      </c>
    </row>
    <row r="44" spans="1:7" x14ac:dyDescent="0.25">
      <c r="A44">
        <v>8</v>
      </c>
      <c r="B44">
        <v>25</v>
      </c>
      <c r="C44">
        <v>1.37</v>
      </c>
      <c r="D44">
        <v>47</v>
      </c>
      <c r="E44">
        <v>1666</v>
      </c>
      <c r="F44">
        <v>35000</v>
      </c>
      <c r="G44" t="s">
        <v>12</v>
      </c>
    </row>
    <row r="45" spans="1:7" x14ac:dyDescent="0.25">
      <c r="A45">
        <v>8</v>
      </c>
      <c r="B45">
        <v>25</v>
      </c>
      <c r="C45">
        <v>1.37</v>
      </c>
      <c r="D45">
        <v>47</v>
      </c>
      <c r="E45">
        <v>1666</v>
      </c>
      <c r="F45">
        <v>35000</v>
      </c>
      <c r="G45" t="s">
        <v>14</v>
      </c>
    </row>
    <row r="46" spans="1:7" x14ac:dyDescent="0.25">
      <c r="A46">
        <v>8</v>
      </c>
      <c r="B46">
        <v>25</v>
      </c>
      <c r="C46">
        <v>1.37</v>
      </c>
      <c r="D46">
        <v>47</v>
      </c>
      <c r="E46">
        <v>1666</v>
      </c>
      <c r="F46">
        <v>35000</v>
      </c>
      <c r="G46" t="s">
        <v>13</v>
      </c>
    </row>
    <row r="47" spans="1:7" x14ac:dyDescent="0.25">
      <c r="A47">
        <v>9</v>
      </c>
      <c r="B47">
        <v>25</v>
      </c>
      <c r="C47">
        <v>1.37</v>
      </c>
      <c r="D47">
        <v>47</v>
      </c>
      <c r="E47">
        <v>2042</v>
      </c>
      <c r="F47">
        <v>43000</v>
      </c>
      <c r="G47" t="s">
        <v>12</v>
      </c>
    </row>
    <row r="48" spans="1:7" x14ac:dyDescent="0.25">
      <c r="A48">
        <v>8</v>
      </c>
      <c r="B48">
        <v>25</v>
      </c>
      <c r="C48">
        <v>1.37</v>
      </c>
      <c r="D48">
        <v>47</v>
      </c>
      <c r="E48">
        <v>2042</v>
      </c>
      <c r="F48">
        <v>43000</v>
      </c>
      <c r="G48" t="s">
        <v>14</v>
      </c>
    </row>
    <row r="49" spans="1:7" x14ac:dyDescent="0.25">
      <c r="A49">
        <v>8</v>
      </c>
      <c r="B49">
        <v>25</v>
      </c>
      <c r="C49">
        <v>1.37</v>
      </c>
      <c r="D49">
        <v>47</v>
      </c>
      <c r="E49">
        <v>2042</v>
      </c>
      <c r="F49">
        <v>43000</v>
      </c>
      <c r="G49" t="s">
        <v>13</v>
      </c>
    </row>
    <row r="50" spans="1:7" x14ac:dyDescent="0.25">
      <c r="A50">
        <v>9</v>
      </c>
      <c r="B50">
        <v>25</v>
      </c>
      <c r="C50">
        <v>1.37</v>
      </c>
      <c r="D50">
        <v>47</v>
      </c>
      <c r="E50">
        <v>2043</v>
      </c>
      <c r="F50">
        <v>43000</v>
      </c>
      <c r="G50" t="s">
        <v>12</v>
      </c>
    </row>
    <row r="51" spans="1:7" x14ac:dyDescent="0.25">
      <c r="A51">
        <v>9</v>
      </c>
      <c r="B51">
        <v>25</v>
      </c>
      <c r="C51">
        <v>1.37</v>
      </c>
      <c r="D51">
        <v>47</v>
      </c>
      <c r="E51">
        <v>2043</v>
      </c>
      <c r="F51">
        <v>43000</v>
      </c>
      <c r="G51" t="s">
        <v>14</v>
      </c>
    </row>
    <row r="52" spans="1:7" x14ac:dyDescent="0.25">
      <c r="A52">
        <v>8</v>
      </c>
      <c r="B52">
        <v>25</v>
      </c>
      <c r="C52">
        <v>1.37</v>
      </c>
      <c r="D52">
        <v>47</v>
      </c>
      <c r="E52">
        <v>2043</v>
      </c>
      <c r="F52">
        <v>43000</v>
      </c>
      <c r="G52" t="s">
        <v>13</v>
      </c>
    </row>
    <row r="53" spans="1:7" x14ac:dyDescent="0.25">
      <c r="A53">
        <v>9</v>
      </c>
      <c r="B53">
        <v>25</v>
      </c>
      <c r="C53">
        <v>1.37</v>
      </c>
      <c r="D53">
        <v>47</v>
      </c>
      <c r="E53">
        <v>2044</v>
      </c>
      <c r="F53">
        <v>43000</v>
      </c>
      <c r="G53" t="s">
        <v>12</v>
      </c>
    </row>
    <row r="54" spans="1:7" x14ac:dyDescent="0.25">
      <c r="A54">
        <v>9</v>
      </c>
      <c r="B54">
        <v>25</v>
      </c>
      <c r="C54">
        <v>1.37</v>
      </c>
      <c r="D54">
        <v>47</v>
      </c>
      <c r="E54">
        <v>2044</v>
      </c>
      <c r="F54">
        <v>43000</v>
      </c>
      <c r="G54" t="s">
        <v>14</v>
      </c>
    </row>
    <row r="55" spans="1:7" x14ac:dyDescent="0.25">
      <c r="A55">
        <v>9</v>
      </c>
      <c r="B55">
        <v>25</v>
      </c>
      <c r="C55">
        <v>1.37</v>
      </c>
      <c r="D55">
        <v>47</v>
      </c>
      <c r="E55">
        <v>2044</v>
      </c>
      <c r="F55">
        <v>43000</v>
      </c>
      <c r="G55" t="s">
        <v>13</v>
      </c>
    </row>
    <row r="56" spans="1:7" x14ac:dyDescent="0.25">
      <c r="A56">
        <v>10</v>
      </c>
      <c r="B56">
        <v>25</v>
      </c>
      <c r="C56">
        <v>1.37</v>
      </c>
      <c r="D56">
        <v>48</v>
      </c>
      <c r="E56">
        <v>2925</v>
      </c>
      <c r="F56">
        <v>60000</v>
      </c>
      <c r="G56" t="s">
        <v>12</v>
      </c>
    </row>
    <row r="57" spans="1:7" x14ac:dyDescent="0.25">
      <c r="A57">
        <v>9</v>
      </c>
      <c r="B57">
        <v>25</v>
      </c>
      <c r="C57">
        <v>1.37</v>
      </c>
      <c r="D57">
        <v>48</v>
      </c>
      <c r="E57">
        <v>2925</v>
      </c>
      <c r="F57">
        <v>60000</v>
      </c>
      <c r="G57" t="s">
        <v>14</v>
      </c>
    </row>
    <row r="58" spans="1:7" x14ac:dyDescent="0.25">
      <c r="A58">
        <v>9</v>
      </c>
      <c r="B58">
        <v>25</v>
      </c>
      <c r="C58">
        <v>1.37</v>
      </c>
      <c r="D58">
        <v>48</v>
      </c>
      <c r="E58">
        <v>2925</v>
      </c>
      <c r="F58">
        <v>60000</v>
      </c>
      <c r="G58" t="s">
        <v>13</v>
      </c>
    </row>
    <row r="59" spans="1:7" x14ac:dyDescent="0.25">
      <c r="A59">
        <v>10</v>
      </c>
      <c r="B59">
        <v>25</v>
      </c>
      <c r="C59">
        <v>1.37</v>
      </c>
      <c r="D59">
        <v>93</v>
      </c>
      <c r="E59">
        <v>2926</v>
      </c>
      <c r="F59">
        <v>31000</v>
      </c>
      <c r="G59" t="s">
        <v>12</v>
      </c>
    </row>
    <row r="60" spans="1:7" x14ac:dyDescent="0.25">
      <c r="A60">
        <v>10</v>
      </c>
      <c r="B60">
        <v>25</v>
      </c>
      <c r="C60">
        <v>1.37</v>
      </c>
      <c r="D60">
        <v>93</v>
      </c>
      <c r="E60">
        <v>2926</v>
      </c>
      <c r="F60">
        <v>31000</v>
      </c>
      <c r="G60" t="s">
        <v>14</v>
      </c>
    </row>
    <row r="61" spans="1:7" x14ac:dyDescent="0.25">
      <c r="A61">
        <v>9</v>
      </c>
      <c r="B61">
        <v>25</v>
      </c>
      <c r="C61">
        <v>1.37</v>
      </c>
      <c r="D61">
        <v>93</v>
      </c>
      <c r="E61">
        <v>2926</v>
      </c>
      <c r="F61">
        <v>31000</v>
      </c>
      <c r="G61" t="s">
        <v>13</v>
      </c>
    </row>
    <row r="62" spans="1:7" x14ac:dyDescent="0.25">
      <c r="A62">
        <v>10</v>
      </c>
      <c r="B62">
        <v>25</v>
      </c>
      <c r="C62">
        <v>1.37</v>
      </c>
      <c r="D62">
        <v>93</v>
      </c>
      <c r="E62">
        <v>2927</v>
      </c>
      <c r="F62">
        <v>31000</v>
      </c>
      <c r="G62" t="s">
        <v>12</v>
      </c>
    </row>
    <row r="63" spans="1:7" x14ac:dyDescent="0.25">
      <c r="A63">
        <v>10</v>
      </c>
      <c r="B63">
        <v>25</v>
      </c>
      <c r="C63">
        <v>1.37</v>
      </c>
      <c r="D63">
        <v>93</v>
      </c>
      <c r="E63">
        <v>2927</v>
      </c>
      <c r="F63">
        <v>31000</v>
      </c>
      <c r="G63" t="s">
        <v>14</v>
      </c>
    </row>
    <row r="64" spans="1:7" x14ac:dyDescent="0.25">
      <c r="A64">
        <v>10</v>
      </c>
      <c r="B64">
        <v>25</v>
      </c>
      <c r="C64">
        <v>1.37</v>
      </c>
      <c r="D64">
        <v>93</v>
      </c>
      <c r="E64">
        <v>2927</v>
      </c>
      <c r="F64">
        <v>31000</v>
      </c>
      <c r="G64" t="s">
        <v>13</v>
      </c>
    </row>
    <row r="65" spans="1:7" x14ac:dyDescent="0.25">
      <c r="A65">
        <v>11</v>
      </c>
      <c r="B65">
        <v>25</v>
      </c>
      <c r="C65">
        <v>1.37</v>
      </c>
      <c r="D65">
        <v>94</v>
      </c>
      <c r="E65">
        <v>4334</v>
      </c>
      <c r="F65">
        <v>46000</v>
      </c>
      <c r="G65" t="s">
        <v>12</v>
      </c>
    </row>
    <row r="66" spans="1:7" x14ac:dyDescent="0.25">
      <c r="A66">
        <v>10</v>
      </c>
      <c r="B66">
        <v>25</v>
      </c>
      <c r="C66">
        <v>1.37</v>
      </c>
      <c r="D66">
        <v>94</v>
      </c>
      <c r="E66">
        <v>4334</v>
      </c>
      <c r="F66">
        <v>46000</v>
      </c>
      <c r="G66" t="s">
        <v>14</v>
      </c>
    </row>
    <row r="67" spans="1:7" x14ac:dyDescent="0.25">
      <c r="A67">
        <v>10</v>
      </c>
      <c r="B67">
        <v>25</v>
      </c>
      <c r="C67">
        <v>1.37</v>
      </c>
      <c r="D67">
        <v>94</v>
      </c>
      <c r="E67">
        <v>4334</v>
      </c>
      <c r="F67">
        <v>46000</v>
      </c>
      <c r="G67" t="s">
        <v>13</v>
      </c>
    </row>
    <row r="68" spans="1:7" x14ac:dyDescent="0.25">
      <c r="A68">
        <v>11</v>
      </c>
      <c r="B68">
        <v>25</v>
      </c>
      <c r="C68">
        <v>1.37</v>
      </c>
      <c r="D68">
        <v>94</v>
      </c>
      <c r="E68">
        <v>4335</v>
      </c>
      <c r="F68">
        <v>46000</v>
      </c>
      <c r="G68" t="s">
        <v>12</v>
      </c>
    </row>
    <row r="69" spans="1:7" x14ac:dyDescent="0.25">
      <c r="A69">
        <v>11</v>
      </c>
      <c r="B69">
        <v>25</v>
      </c>
      <c r="C69">
        <v>1.37</v>
      </c>
      <c r="D69">
        <v>94</v>
      </c>
      <c r="E69">
        <v>4335</v>
      </c>
      <c r="F69">
        <v>46000</v>
      </c>
      <c r="G69" t="s">
        <v>14</v>
      </c>
    </row>
    <row r="70" spans="1:7" x14ac:dyDescent="0.25">
      <c r="A70">
        <v>10</v>
      </c>
      <c r="B70">
        <v>25</v>
      </c>
      <c r="C70">
        <v>1.37</v>
      </c>
      <c r="D70">
        <v>94</v>
      </c>
      <c r="E70">
        <v>4335</v>
      </c>
      <c r="F70">
        <v>46000</v>
      </c>
      <c r="G70" t="s">
        <v>13</v>
      </c>
    </row>
    <row r="71" spans="1:7" x14ac:dyDescent="0.25">
      <c r="A71">
        <v>11</v>
      </c>
      <c r="B71">
        <v>25</v>
      </c>
      <c r="C71">
        <v>1.37</v>
      </c>
      <c r="D71">
        <v>94</v>
      </c>
      <c r="E71">
        <v>4336</v>
      </c>
      <c r="F71">
        <v>46000</v>
      </c>
      <c r="G71" t="s">
        <v>12</v>
      </c>
    </row>
    <row r="72" spans="1:7" x14ac:dyDescent="0.25">
      <c r="A72">
        <v>11</v>
      </c>
      <c r="B72">
        <v>25</v>
      </c>
      <c r="C72">
        <v>1.37</v>
      </c>
      <c r="D72">
        <v>94</v>
      </c>
      <c r="E72">
        <v>4336</v>
      </c>
      <c r="F72">
        <v>46000</v>
      </c>
      <c r="G72" t="s">
        <v>14</v>
      </c>
    </row>
    <row r="73" spans="1:7" x14ac:dyDescent="0.25">
      <c r="A73">
        <v>11</v>
      </c>
      <c r="B73">
        <v>25</v>
      </c>
      <c r="C73">
        <v>1.37</v>
      </c>
      <c r="D73">
        <v>94</v>
      </c>
      <c r="E73">
        <v>4336</v>
      </c>
      <c r="F73">
        <v>46000</v>
      </c>
      <c r="G73" t="s">
        <v>13</v>
      </c>
    </row>
    <row r="74" spans="1:7" x14ac:dyDescent="0.25">
      <c r="A74">
        <v>12</v>
      </c>
      <c r="B74">
        <v>25</v>
      </c>
      <c r="C74">
        <v>1.37</v>
      </c>
      <c r="D74">
        <v>96</v>
      </c>
      <c r="E74">
        <v>6806</v>
      </c>
      <c r="F74">
        <v>70000</v>
      </c>
      <c r="G74" t="s">
        <v>12</v>
      </c>
    </row>
    <row r="75" spans="1:7" x14ac:dyDescent="0.25">
      <c r="A75">
        <v>11</v>
      </c>
      <c r="B75">
        <v>25</v>
      </c>
      <c r="C75">
        <v>1.37</v>
      </c>
      <c r="D75">
        <v>96</v>
      </c>
      <c r="E75">
        <v>6806</v>
      </c>
      <c r="F75">
        <v>70000</v>
      </c>
      <c r="G75" t="s">
        <v>14</v>
      </c>
    </row>
    <row r="76" spans="1:7" x14ac:dyDescent="0.25">
      <c r="A76">
        <v>11</v>
      </c>
      <c r="B76">
        <v>25</v>
      </c>
      <c r="C76">
        <v>1.37</v>
      </c>
      <c r="D76">
        <v>96</v>
      </c>
      <c r="E76">
        <v>6806</v>
      </c>
      <c r="F76">
        <v>70000</v>
      </c>
      <c r="G76" t="s">
        <v>13</v>
      </c>
    </row>
    <row r="77" spans="1:7" x14ac:dyDescent="0.25">
      <c r="A77">
        <v>12</v>
      </c>
      <c r="B77">
        <v>25</v>
      </c>
      <c r="C77">
        <v>1.37</v>
      </c>
      <c r="D77">
        <v>134</v>
      </c>
      <c r="E77">
        <v>6807</v>
      </c>
      <c r="F77">
        <v>50000</v>
      </c>
      <c r="G77" t="s">
        <v>12</v>
      </c>
    </row>
    <row r="78" spans="1:7" x14ac:dyDescent="0.25">
      <c r="A78">
        <v>12</v>
      </c>
      <c r="B78">
        <v>25</v>
      </c>
      <c r="C78">
        <v>1.37</v>
      </c>
      <c r="D78">
        <v>134</v>
      </c>
      <c r="E78">
        <v>6807</v>
      </c>
      <c r="F78">
        <v>50000</v>
      </c>
      <c r="G78" t="s">
        <v>14</v>
      </c>
    </row>
    <row r="79" spans="1:7" x14ac:dyDescent="0.25">
      <c r="A79">
        <v>11</v>
      </c>
      <c r="B79">
        <v>25</v>
      </c>
      <c r="C79">
        <v>1.37</v>
      </c>
      <c r="D79">
        <v>134</v>
      </c>
      <c r="E79">
        <v>6807</v>
      </c>
      <c r="F79">
        <v>50000</v>
      </c>
      <c r="G79" t="s">
        <v>13</v>
      </c>
    </row>
    <row r="80" spans="1:7" x14ac:dyDescent="0.25">
      <c r="A80">
        <v>12</v>
      </c>
      <c r="B80">
        <v>25</v>
      </c>
      <c r="C80">
        <v>1.37</v>
      </c>
      <c r="D80">
        <v>134</v>
      </c>
      <c r="E80">
        <v>6808</v>
      </c>
      <c r="F80">
        <v>50000</v>
      </c>
      <c r="G80" t="s">
        <v>12</v>
      </c>
    </row>
    <row r="81" spans="1:7" x14ac:dyDescent="0.25">
      <c r="A81">
        <v>12</v>
      </c>
      <c r="B81">
        <v>25</v>
      </c>
      <c r="C81">
        <v>1.37</v>
      </c>
      <c r="D81">
        <v>134</v>
      </c>
      <c r="E81">
        <v>6808</v>
      </c>
      <c r="F81">
        <v>50000</v>
      </c>
      <c r="G81" t="s">
        <v>14</v>
      </c>
    </row>
    <row r="82" spans="1:7" x14ac:dyDescent="0.25">
      <c r="A82">
        <v>12</v>
      </c>
      <c r="B82">
        <v>25</v>
      </c>
      <c r="C82">
        <v>1.37</v>
      </c>
      <c r="D82">
        <v>134</v>
      </c>
      <c r="E82">
        <v>6808</v>
      </c>
      <c r="F82">
        <v>50000</v>
      </c>
      <c r="G82" t="s">
        <v>13</v>
      </c>
    </row>
    <row r="83" spans="1:7" x14ac:dyDescent="0.25">
      <c r="A83">
        <v>13</v>
      </c>
      <c r="B83">
        <v>25</v>
      </c>
      <c r="C83">
        <v>1.37</v>
      </c>
      <c r="D83">
        <v>138</v>
      </c>
      <c r="E83">
        <v>9683</v>
      </c>
      <c r="F83">
        <v>70000</v>
      </c>
      <c r="G83" t="s">
        <v>12</v>
      </c>
    </row>
    <row r="84" spans="1:7" x14ac:dyDescent="0.25">
      <c r="A84">
        <v>12</v>
      </c>
      <c r="B84">
        <v>25</v>
      </c>
      <c r="C84">
        <v>1.37</v>
      </c>
      <c r="D84">
        <v>138</v>
      </c>
      <c r="E84">
        <v>9683</v>
      </c>
      <c r="F84">
        <v>70000</v>
      </c>
      <c r="G84" t="s">
        <v>14</v>
      </c>
    </row>
    <row r="85" spans="1:7" x14ac:dyDescent="0.25">
      <c r="A85">
        <v>12</v>
      </c>
      <c r="B85">
        <v>25</v>
      </c>
      <c r="C85">
        <v>1.37</v>
      </c>
      <c r="D85">
        <v>138</v>
      </c>
      <c r="E85">
        <v>9683</v>
      </c>
      <c r="F85">
        <v>70000</v>
      </c>
      <c r="G85" t="s">
        <v>13</v>
      </c>
    </row>
    <row r="86" spans="1:7" x14ac:dyDescent="0.25">
      <c r="A86">
        <v>13</v>
      </c>
      <c r="B86">
        <v>25</v>
      </c>
      <c r="C86">
        <v>1.37</v>
      </c>
      <c r="D86">
        <v>138</v>
      </c>
      <c r="E86">
        <v>9684</v>
      </c>
      <c r="F86">
        <v>70000</v>
      </c>
      <c r="G86" t="s">
        <v>12</v>
      </c>
    </row>
    <row r="87" spans="1:7" x14ac:dyDescent="0.25">
      <c r="A87">
        <v>13</v>
      </c>
      <c r="B87">
        <v>25</v>
      </c>
      <c r="C87">
        <v>1.37</v>
      </c>
      <c r="D87">
        <v>138</v>
      </c>
      <c r="E87">
        <v>9684</v>
      </c>
      <c r="F87">
        <v>70000</v>
      </c>
      <c r="G87" t="s">
        <v>14</v>
      </c>
    </row>
    <row r="88" spans="1:7" x14ac:dyDescent="0.25">
      <c r="A88">
        <v>12</v>
      </c>
      <c r="B88">
        <v>25</v>
      </c>
      <c r="C88">
        <v>1.37</v>
      </c>
      <c r="D88">
        <v>138</v>
      </c>
      <c r="E88">
        <v>9684</v>
      </c>
      <c r="F88">
        <v>70000</v>
      </c>
      <c r="G88" t="s">
        <v>13</v>
      </c>
    </row>
    <row r="89" spans="1:7" x14ac:dyDescent="0.25">
      <c r="A89">
        <v>13</v>
      </c>
      <c r="B89">
        <v>25</v>
      </c>
      <c r="C89">
        <v>1.37</v>
      </c>
      <c r="D89">
        <v>138</v>
      </c>
      <c r="E89">
        <v>9685</v>
      </c>
      <c r="F89">
        <v>70000</v>
      </c>
      <c r="G89" t="s">
        <v>12</v>
      </c>
    </row>
    <row r="90" spans="1:7" x14ac:dyDescent="0.25">
      <c r="A90">
        <v>13</v>
      </c>
      <c r="B90">
        <v>25</v>
      </c>
      <c r="C90">
        <v>1.37</v>
      </c>
      <c r="D90">
        <v>138</v>
      </c>
      <c r="E90">
        <v>9685</v>
      </c>
      <c r="F90">
        <v>70000</v>
      </c>
      <c r="G90" t="s">
        <v>14</v>
      </c>
    </row>
    <row r="91" spans="1:7" x14ac:dyDescent="0.25">
      <c r="A91">
        <v>13</v>
      </c>
      <c r="B91">
        <v>25</v>
      </c>
      <c r="C91">
        <v>1.37</v>
      </c>
      <c r="D91">
        <v>138</v>
      </c>
      <c r="E91">
        <v>9685</v>
      </c>
      <c r="F91">
        <v>70000</v>
      </c>
      <c r="G91" t="s">
        <v>13</v>
      </c>
    </row>
    <row r="92" spans="1:7" x14ac:dyDescent="0.25">
      <c r="A92">
        <v>14</v>
      </c>
      <c r="B92">
        <v>25</v>
      </c>
      <c r="C92">
        <v>1.37</v>
      </c>
      <c r="D92">
        <v>143</v>
      </c>
      <c r="E92">
        <v>17391</v>
      </c>
      <c r="F92">
        <v>121000</v>
      </c>
      <c r="G92" t="s">
        <v>12</v>
      </c>
    </row>
    <row r="93" spans="1:7" x14ac:dyDescent="0.25">
      <c r="A93">
        <v>13</v>
      </c>
      <c r="B93">
        <v>25</v>
      </c>
      <c r="C93">
        <v>1.37</v>
      </c>
      <c r="D93">
        <v>143</v>
      </c>
      <c r="E93">
        <v>17391</v>
      </c>
      <c r="F93">
        <v>121000</v>
      </c>
      <c r="G93" t="s">
        <v>14</v>
      </c>
    </row>
    <row r="94" spans="1:7" x14ac:dyDescent="0.25">
      <c r="A94">
        <v>13</v>
      </c>
      <c r="B94">
        <v>25</v>
      </c>
      <c r="C94">
        <v>1.37</v>
      </c>
      <c r="D94">
        <v>143</v>
      </c>
      <c r="E94">
        <v>17391</v>
      </c>
      <c r="F94">
        <v>121000</v>
      </c>
      <c r="G94" t="s">
        <v>13</v>
      </c>
    </row>
    <row r="95" spans="1:7" x14ac:dyDescent="0.25">
      <c r="A95">
        <v>14</v>
      </c>
      <c r="B95">
        <v>25</v>
      </c>
      <c r="C95">
        <v>1.37</v>
      </c>
      <c r="D95">
        <v>174</v>
      </c>
      <c r="E95">
        <v>17392</v>
      </c>
      <c r="F95">
        <v>99000</v>
      </c>
      <c r="G95" t="s">
        <v>12</v>
      </c>
    </row>
    <row r="96" spans="1:7" x14ac:dyDescent="0.25">
      <c r="A96">
        <v>14</v>
      </c>
      <c r="B96">
        <v>25</v>
      </c>
      <c r="C96">
        <v>1.37</v>
      </c>
      <c r="D96">
        <v>174</v>
      </c>
      <c r="E96">
        <v>17392</v>
      </c>
      <c r="F96">
        <v>99000</v>
      </c>
      <c r="G96" t="s">
        <v>14</v>
      </c>
    </row>
    <row r="97" spans="1:7" x14ac:dyDescent="0.25">
      <c r="A97">
        <v>13</v>
      </c>
      <c r="B97">
        <v>25</v>
      </c>
      <c r="C97">
        <v>1.37</v>
      </c>
      <c r="D97">
        <v>174</v>
      </c>
      <c r="E97">
        <v>17392</v>
      </c>
      <c r="F97">
        <v>99000</v>
      </c>
      <c r="G97" t="s">
        <v>13</v>
      </c>
    </row>
    <row r="98" spans="1:7" x14ac:dyDescent="0.25">
      <c r="A98">
        <v>14</v>
      </c>
      <c r="B98">
        <v>25</v>
      </c>
      <c r="C98">
        <v>1.37</v>
      </c>
      <c r="D98">
        <v>174</v>
      </c>
      <c r="E98">
        <v>17393</v>
      </c>
      <c r="F98">
        <v>99000</v>
      </c>
      <c r="G98" t="s">
        <v>12</v>
      </c>
    </row>
    <row r="99" spans="1:7" x14ac:dyDescent="0.25">
      <c r="A99">
        <v>14</v>
      </c>
      <c r="B99">
        <v>25</v>
      </c>
      <c r="C99">
        <v>1.37</v>
      </c>
      <c r="D99">
        <v>174</v>
      </c>
      <c r="E99">
        <v>17393</v>
      </c>
      <c r="F99">
        <v>99000</v>
      </c>
      <c r="G99" t="s">
        <v>14</v>
      </c>
    </row>
    <row r="100" spans="1:7" x14ac:dyDescent="0.25">
      <c r="A100">
        <v>14</v>
      </c>
      <c r="B100">
        <v>25</v>
      </c>
      <c r="C100">
        <v>1.37</v>
      </c>
      <c r="D100">
        <v>174</v>
      </c>
      <c r="E100">
        <v>17393</v>
      </c>
      <c r="F100">
        <v>99000</v>
      </c>
      <c r="G100" t="s">
        <v>13</v>
      </c>
    </row>
    <row r="101" spans="1:7" x14ac:dyDescent="0.25">
      <c r="A101">
        <v>15</v>
      </c>
      <c r="B101">
        <v>25</v>
      </c>
      <c r="C101">
        <v>1.37</v>
      </c>
      <c r="D101">
        <v>189</v>
      </c>
      <c r="E101">
        <v>31260</v>
      </c>
      <c r="F101">
        <v>165000</v>
      </c>
      <c r="G101" t="s">
        <v>12</v>
      </c>
    </row>
    <row r="102" spans="1:7" x14ac:dyDescent="0.25">
      <c r="A102">
        <v>14</v>
      </c>
      <c r="B102">
        <v>25</v>
      </c>
      <c r="C102">
        <v>1.37</v>
      </c>
      <c r="D102">
        <v>189</v>
      </c>
      <c r="E102">
        <v>31260</v>
      </c>
      <c r="F102">
        <v>165000</v>
      </c>
      <c r="G102" t="s">
        <v>14</v>
      </c>
    </row>
    <row r="103" spans="1:7" x14ac:dyDescent="0.25">
      <c r="A103">
        <v>14</v>
      </c>
      <c r="B103">
        <v>25</v>
      </c>
      <c r="C103">
        <v>1.37</v>
      </c>
      <c r="D103">
        <v>189</v>
      </c>
      <c r="E103">
        <v>31260</v>
      </c>
      <c r="F103">
        <v>165000</v>
      </c>
      <c r="G103" t="s">
        <v>13</v>
      </c>
    </row>
    <row r="104" spans="1:7" x14ac:dyDescent="0.25">
      <c r="A104">
        <v>15</v>
      </c>
      <c r="B104">
        <v>25</v>
      </c>
      <c r="C104">
        <v>1.37</v>
      </c>
      <c r="D104">
        <v>190</v>
      </c>
      <c r="E104">
        <v>31261</v>
      </c>
      <c r="F104">
        <v>164000</v>
      </c>
      <c r="G104" t="s">
        <v>12</v>
      </c>
    </row>
    <row r="105" spans="1:7" x14ac:dyDescent="0.25">
      <c r="A105">
        <v>15</v>
      </c>
      <c r="B105">
        <v>25</v>
      </c>
      <c r="C105">
        <v>1.37</v>
      </c>
      <c r="D105">
        <v>190</v>
      </c>
      <c r="E105">
        <v>31261</v>
      </c>
      <c r="F105">
        <v>164000</v>
      </c>
      <c r="G105" t="s">
        <v>14</v>
      </c>
    </row>
    <row r="106" spans="1:7" x14ac:dyDescent="0.25">
      <c r="A106">
        <v>14</v>
      </c>
      <c r="B106">
        <v>25</v>
      </c>
      <c r="C106">
        <v>1.37</v>
      </c>
      <c r="D106">
        <v>190</v>
      </c>
      <c r="E106">
        <v>31261</v>
      </c>
      <c r="F106">
        <v>164000</v>
      </c>
      <c r="G106" t="s">
        <v>13</v>
      </c>
    </row>
    <row r="107" spans="1:7" x14ac:dyDescent="0.25">
      <c r="A107">
        <v>15</v>
      </c>
      <c r="B107">
        <v>25</v>
      </c>
      <c r="C107">
        <v>1.37</v>
      </c>
      <c r="D107">
        <v>190</v>
      </c>
      <c r="E107">
        <v>31262</v>
      </c>
      <c r="F107">
        <v>164000</v>
      </c>
      <c r="G107" t="s">
        <v>12</v>
      </c>
    </row>
    <row r="108" spans="1:7" x14ac:dyDescent="0.25">
      <c r="A108">
        <v>15</v>
      </c>
      <c r="B108">
        <v>25</v>
      </c>
      <c r="C108">
        <v>1.37</v>
      </c>
      <c r="D108">
        <v>190</v>
      </c>
      <c r="E108">
        <v>31262</v>
      </c>
      <c r="F108">
        <v>164000</v>
      </c>
      <c r="G108" t="s">
        <v>14</v>
      </c>
    </row>
    <row r="109" spans="1:7" x14ac:dyDescent="0.25">
      <c r="A109">
        <v>15</v>
      </c>
      <c r="B109">
        <v>25</v>
      </c>
      <c r="C109">
        <v>1.37</v>
      </c>
      <c r="D109">
        <v>190</v>
      </c>
      <c r="E109">
        <v>31262</v>
      </c>
      <c r="F109">
        <v>164000</v>
      </c>
      <c r="G109" t="s">
        <v>13</v>
      </c>
    </row>
    <row r="110" spans="1:7" x14ac:dyDescent="0.25">
      <c r="A110">
        <v>16</v>
      </c>
      <c r="B110">
        <v>25</v>
      </c>
      <c r="C110">
        <v>1.37</v>
      </c>
      <c r="D110">
        <v>204</v>
      </c>
      <c r="E110">
        <v>63608</v>
      </c>
      <c r="F110">
        <v>311000</v>
      </c>
      <c r="G110" t="s">
        <v>12</v>
      </c>
    </row>
    <row r="111" spans="1:7" x14ac:dyDescent="0.25">
      <c r="A111">
        <v>15</v>
      </c>
      <c r="B111">
        <v>25</v>
      </c>
      <c r="C111">
        <v>1.37</v>
      </c>
      <c r="D111">
        <v>204</v>
      </c>
      <c r="E111">
        <v>63608</v>
      </c>
      <c r="F111">
        <v>311000</v>
      </c>
      <c r="G111" t="s">
        <v>14</v>
      </c>
    </row>
    <row r="112" spans="1:7" x14ac:dyDescent="0.25">
      <c r="A112">
        <v>15</v>
      </c>
      <c r="B112">
        <v>25</v>
      </c>
      <c r="C112">
        <v>1.37</v>
      </c>
      <c r="D112">
        <v>204</v>
      </c>
      <c r="E112">
        <v>63608</v>
      </c>
      <c r="F112">
        <v>311000</v>
      </c>
      <c r="G112" t="s">
        <v>13</v>
      </c>
    </row>
    <row r="113" spans="1:7" x14ac:dyDescent="0.25">
      <c r="A113">
        <v>16</v>
      </c>
      <c r="B113">
        <v>25</v>
      </c>
      <c r="C113">
        <v>1.37</v>
      </c>
      <c r="D113">
        <v>204</v>
      </c>
      <c r="E113">
        <v>63609</v>
      </c>
      <c r="F113">
        <v>311000</v>
      </c>
      <c r="G113" t="s">
        <v>12</v>
      </c>
    </row>
    <row r="114" spans="1:7" x14ac:dyDescent="0.25">
      <c r="A114">
        <v>16</v>
      </c>
      <c r="B114">
        <v>25</v>
      </c>
      <c r="C114">
        <v>1.37</v>
      </c>
      <c r="D114">
        <v>204</v>
      </c>
      <c r="E114">
        <v>63609</v>
      </c>
      <c r="F114">
        <v>311000</v>
      </c>
      <c r="G114" t="s">
        <v>14</v>
      </c>
    </row>
    <row r="115" spans="1:7" x14ac:dyDescent="0.25">
      <c r="A115">
        <v>15</v>
      </c>
      <c r="B115">
        <v>25</v>
      </c>
      <c r="C115">
        <v>1.37</v>
      </c>
      <c r="D115">
        <v>204</v>
      </c>
      <c r="E115">
        <v>63609</v>
      </c>
      <c r="F115">
        <v>311000</v>
      </c>
      <c r="G115" t="s">
        <v>13</v>
      </c>
    </row>
    <row r="116" spans="1:7" x14ac:dyDescent="0.25">
      <c r="A116">
        <v>16</v>
      </c>
      <c r="B116">
        <v>25</v>
      </c>
      <c r="C116">
        <v>1.37</v>
      </c>
      <c r="D116">
        <v>220</v>
      </c>
      <c r="E116">
        <v>63610</v>
      </c>
      <c r="F116">
        <v>289000</v>
      </c>
      <c r="G116" t="s">
        <v>12</v>
      </c>
    </row>
    <row r="117" spans="1:7" x14ac:dyDescent="0.25">
      <c r="A117">
        <v>16</v>
      </c>
      <c r="B117">
        <v>25</v>
      </c>
      <c r="C117">
        <v>1.37</v>
      </c>
      <c r="D117">
        <v>220</v>
      </c>
      <c r="E117">
        <v>63610</v>
      </c>
      <c r="F117">
        <v>289000</v>
      </c>
      <c r="G117" t="s">
        <v>14</v>
      </c>
    </row>
    <row r="118" spans="1:7" x14ac:dyDescent="0.25">
      <c r="A118">
        <v>16</v>
      </c>
      <c r="B118">
        <v>25</v>
      </c>
      <c r="C118">
        <v>1.37</v>
      </c>
      <c r="D118">
        <v>220</v>
      </c>
      <c r="E118">
        <v>63610</v>
      </c>
      <c r="F118">
        <v>289000</v>
      </c>
      <c r="G118" t="s">
        <v>13</v>
      </c>
    </row>
    <row r="119" spans="1:7" x14ac:dyDescent="0.25">
      <c r="A119">
        <v>17</v>
      </c>
      <c r="B119">
        <v>25</v>
      </c>
      <c r="C119">
        <v>1.37</v>
      </c>
      <c r="D119">
        <v>244</v>
      </c>
      <c r="E119">
        <v>143829</v>
      </c>
      <c r="F119">
        <v>589000</v>
      </c>
      <c r="G119" t="s">
        <v>12</v>
      </c>
    </row>
    <row r="120" spans="1:7" x14ac:dyDescent="0.25">
      <c r="A120">
        <v>16</v>
      </c>
      <c r="B120">
        <v>25</v>
      </c>
      <c r="C120">
        <v>1.37</v>
      </c>
      <c r="D120">
        <v>244</v>
      </c>
      <c r="E120">
        <v>143829</v>
      </c>
      <c r="F120">
        <v>589000</v>
      </c>
      <c r="G120" t="s">
        <v>14</v>
      </c>
    </row>
    <row r="121" spans="1:7" x14ac:dyDescent="0.25">
      <c r="A121">
        <v>16</v>
      </c>
      <c r="B121">
        <v>25</v>
      </c>
      <c r="C121">
        <v>1.37</v>
      </c>
      <c r="D121">
        <v>244</v>
      </c>
      <c r="E121">
        <v>143829</v>
      </c>
      <c r="F121">
        <v>589000</v>
      </c>
      <c r="G121" t="s">
        <v>13</v>
      </c>
    </row>
    <row r="122" spans="1:7" x14ac:dyDescent="0.25">
      <c r="A122">
        <v>17</v>
      </c>
      <c r="B122">
        <v>25</v>
      </c>
      <c r="C122">
        <v>1.37</v>
      </c>
      <c r="D122">
        <v>244</v>
      </c>
      <c r="E122">
        <v>143830</v>
      </c>
      <c r="F122">
        <v>589000</v>
      </c>
      <c r="G122" t="s">
        <v>12</v>
      </c>
    </row>
    <row r="123" spans="1:7" x14ac:dyDescent="0.25">
      <c r="A123">
        <v>17</v>
      </c>
      <c r="B123">
        <v>25</v>
      </c>
      <c r="C123">
        <v>1.37</v>
      </c>
      <c r="D123">
        <v>244</v>
      </c>
      <c r="E123">
        <v>143830</v>
      </c>
      <c r="F123">
        <v>589000</v>
      </c>
      <c r="G123" t="s">
        <v>14</v>
      </c>
    </row>
    <row r="124" spans="1:7" x14ac:dyDescent="0.25">
      <c r="A124">
        <v>16</v>
      </c>
      <c r="B124">
        <v>25</v>
      </c>
      <c r="C124">
        <v>1.37</v>
      </c>
      <c r="D124">
        <v>244</v>
      </c>
      <c r="E124">
        <v>143830</v>
      </c>
      <c r="F124">
        <v>589000</v>
      </c>
      <c r="G124" t="s">
        <v>13</v>
      </c>
    </row>
    <row r="125" spans="1:7" x14ac:dyDescent="0.25">
      <c r="A125">
        <v>17</v>
      </c>
      <c r="B125">
        <v>25</v>
      </c>
      <c r="C125">
        <v>1.37</v>
      </c>
      <c r="D125">
        <v>245</v>
      </c>
      <c r="E125">
        <v>143831</v>
      </c>
      <c r="F125">
        <v>587000</v>
      </c>
      <c r="G125" t="s">
        <v>12</v>
      </c>
    </row>
    <row r="126" spans="1:7" x14ac:dyDescent="0.25">
      <c r="A126">
        <v>17</v>
      </c>
      <c r="B126">
        <v>25</v>
      </c>
      <c r="C126">
        <v>1.37</v>
      </c>
      <c r="D126">
        <v>245</v>
      </c>
      <c r="E126">
        <v>143831</v>
      </c>
      <c r="F126">
        <v>587000</v>
      </c>
      <c r="G126" t="s">
        <v>14</v>
      </c>
    </row>
    <row r="127" spans="1:7" x14ac:dyDescent="0.25">
      <c r="A127">
        <v>17</v>
      </c>
      <c r="B127">
        <v>25</v>
      </c>
      <c r="C127">
        <v>1.37</v>
      </c>
      <c r="D127">
        <v>245</v>
      </c>
      <c r="E127">
        <v>143831</v>
      </c>
      <c r="F127">
        <v>587000</v>
      </c>
      <c r="G127" t="s">
        <v>13</v>
      </c>
    </row>
    <row r="128" spans="1:7" x14ac:dyDescent="0.25">
      <c r="A128">
        <v>18</v>
      </c>
      <c r="B128">
        <v>31</v>
      </c>
      <c r="C128">
        <v>1.37</v>
      </c>
      <c r="D128">
        <v>284</v>
      </c>
      <c r="E128">
        <v>308352</v>
      </c>
      <c r="F128">
        <v>1085000</v>
      </c>
      <c r="G128" t="s">
        <v>12</v>
      </c>
    </row>
    <row r="129" spans="1:7" x14ac:dyDescent="0.25">
      <c r="A129">
        <v>17</v>
      </c>
      <c r="B129">
        <v>31</v>
      </c>
      <c r="C129">
        <v>1.37</v>
      </c>
      <c r="D129">
        <v>284</v>
      </c>
      <c r="E129">
        <v>308352</v>
      </c>
      <c r="F129">
        <v>1085000</v>
      </c>
      <c r="G129" t="s">
        <v>14</v>
      </c>
    </row>
    <row r="130" spans="1:7" x14ac:dyDescent="0.25">
      <c r="A130">
        <v>17</v>
      </c>
      <c r="B130">
        <v>31</v>
      </c>
      <c r="C130">
        <v>1.37</v>
      </c>
      <c r="D130">
        <v>284</v>
      </c>
      <c r="E130">
        <v>308352</v>
      </c>
      <c r="F130">
        <v>1085000</v>
      </c>
      <c r="G130" t="s">
        <v>13</v>
      </c>
    </row>
    <row r="131" spans="1:7" x14ac:dyDescent="0.25">
      <c r="A131">
        <v>18</v>
      </c>
      <c r="B131">
        <v>31</v>
      </c>
      <c r="C131">
        <v>1.37</v>
      </c>
      <c r="D131">
        <v>284</v>
      </c>
      <c r="E131">
        <v>308353</v>
      </c>
      <c r="F131">
        <v>1085000</v>
      </c>
      <c r="G131" t="s">
        <v>12</v>
      </c>
    </row>
    <row r="132" spans="1:7" x14ac:dyDescent="0.25">
      <c r="A132">
        <v>18</v>
      </c>
      <c r="B132">
        <v>31</v>
      </c>
      <c r="C132">
        <v>1.37</v>
      </c>
      <c r="D132">
        <v>284</v>
      </c>
      <c r="E132">
        <v>308353</v>
      </c>
      <c r="F132">
        <v>1085000</v>
      </c>
      <c r="G132" t="s">
        <v>14</v>
      </c>
    </row>
    <row r="133" spans="1:7" x14ac:dyDescent="0.25">
      <c r="A133">
        <v>17</v>
      </c>
      <c r="B133">
        <v>31</v>
      </c>
      <c r="C133">
        <v>1.37</v>
      </c>
      <c r="D133">
        <v>284</v>
      </c>
      <c r="E133">
        <v>308353</v>
      </c>
      <c r="F133">
        <v>1085000</v>
      </c>
      <c r="G133" t="s">
        <v>13</v>
      </c>
    </row>
    <row r="134" spans="1:7" x14ac:dyDescent="0.25">
      <c r="A134">
        <v>18</v>
      </c>
      <c r="B134">
        <v>31</v>
      </c>
      <c r="C134">
        <v>1.37</v>
      </c>
      <c r="D134">
        <v>11884</v>
      </c>
      <c r="E134">
        <v>308354</v>
      </c>
      <c r="F134">
        <v>25000</v>
      </c>
      <c r="G134" t="s">
        <v>12</v>
      </c>
    </row>
    <row r="135" spans="1:7" x14ac:dyDescent="0.25">
      <c r="A135">
        <v>18</v>
      </c>
      <c r="B135">
        <v>31</v>
      </c>
      <c r="C135">
        <v>1.37</v>
      </c>
      <c r="D135">
        <v>11884</v>
      </c>
      <c r="E135">
        <v>308354</v>
      </c>
      <c r="F135">
        <v>25000</v>
      </c>
      <c r="G135" t="s">
        <v>14</v>
      </c>
    </row>
    <row r="136" spans="1:7" x14ac:dyDescent="0.25">
      <c r="A136">
        <v>18</v>
      </c>
      <c r="B136">
        <v>31</v>
      </c>
      <c r="C136">
        <v>1.37</v>
      </c>
      <c r="D136">
        <v>11884</v>
      </c>
      <c r="E136">
        <v>308354</v>
      </c>
      <c r="F136">
        <v>25000</v>
      </c>
      <c r="G136" t="s">
        <v>13</v>
      </c>
    </row>
    <row r="137" spans="1:7" x14ac:dyDescent="0.25">
      <c r="A137">
        <v>19</v>
      </c>
      <c r="B137">
        <v>31</v>
      </c>
      <c r="C137">
        <v>1.37</v>
      </c>
      <c r="D137">
        <v>12044</v>
      </c>
      <c r="E137">
        <v>640728</v>
      </c>
      <c r="F137">
        <v>53000</v>
      </c>
      <c r="G137" t="s">
        <v>12</v>
      </c>
    </row>
    <row r="138" spans="1:7" x14ac:dyDescent="0.25">
      <c r="A138">
        <v>18</v>
      </c>
      <c r="B138">
        <v>31</v>
      </c>
      <c r="C138">
        <v>1.37</v>
      </c>
      <c r="D138">
        <v>12044</v>
      </c>
      <c r="E138">
        <v>640728</v>
      </c>
      <c r="F138">
        <v>53000</v>
      </c>
      <c r="G138" t="s">
        <v>14</v>
      </c>
    </row>
    <row r="139" spans="1:7" x14ac:dyDescent="0.25">
      <c r="A139">
        <v>18</v>
      </c>
      <c r="B139">
        <v>31</v>
      </c>
      <c r="C139">
        <v>1.37</v>
      </c>
      <c r="D139">
        <v>12044</v>
      </c>
      <c r="E139">
        <v>640728</v>
      </c>
      <c r="F139">
        <v>53000</v>
      </c>
      <c r="G139" t="s">
        <v>13</v>
      </c>
    </row>
    <row r="140" spans="1:7" x14ac:dyDescent="0.25">
      <c r="A140">
        <v>19</v>
      </c>
      <c r="B140">
        <v>31</v>
      </c>
      <c r="C140">
        <v>1.37</v>
      </c>
      <c r="D140">
        <v>12052</v>
      </c>
      <c r="E140">
        <v>640729</v>
      </c>
      <c r="F140">
        <v>53000</v>
      </c>
      <c r="G140" t="s">
        <v>12</v>
      </c>
    </row>
    <row r="141" spans="1:7" x14ac:dyDescent="0.25">
      <c r="A141">
        <v>19</v>
      </c>
      <c r="B141">
        <v>31</v>
      </c>
      <c r="C141">
        <v>1.37</v>
      </c>
      <c r="D141">
        <v>12052</v>
      </c>
      <c r="E141">
        <v>640729</v>
      </c>
      <c r="F141">
        <v>53000</v>
      </c>
      <c r="G141" t="s">
        <v>14</v>
      </c>
    </row>
    <row r="142" spans="1:7" x14ac:dyDescent="0.25">
      <c r="A142">
        <v>18</v>
      </c>
      <c r="B142">
        <v>31</v>
      </c>
      <c r="C142">
        <v>1.37</v>
      </c>
      <c r="D142">
        <v>12052</v>
      </c>
      <c r="E142">
        <v>640729</v>
      </c>
      <c r="F142">
        <v>53000</v>
      </c>
      <c r="G142" t="s">
        <v>13</v>
      </c>
    </row>
    <row r="143" spans="1:7" x14ac:dyDescent="0.25">
      <c r="A143">
        <v>19</v>
      </c>
      <c r="B143">
        <v>31</v>
      </c>
      <c r="C143">
        <v>1.37</v>
      </c>
      <c r="D143">
        <v>12052</v>
      </c>
      <c r="E143">
        <v>640730</v>
      </c>
      <c r="F143">
        <v>53000</v>
      </c>
      <c r="G143" t="s">
        <v>12</v>
      </c>
    </row>
    <row r="144" spans="1:7" x14ac:dyDescent="0.25">
      <c r="A144">
        <v>19</v>
      </c>
      <c r="B144">
        <v>31</v>
      </c>
      <c r="C144">
        <v>1.37</v>
      </c>
      <c r="D144">
        <v>12052</v>
      </c>
      <c r="E144">
        <v>640730</v>
      </c>
      <c r="F144">
        <v>53000</v>
      </c>
      <c r="G144" t="s">
        <v>14</v>
      </c>
    </row>
    <row r="145" spans="1:7" x14ac:dyDescent="0.25">
      <c r="A145">
        <v>19</v>
      </c>
      <c r="B145">
        <v>31</v>
      </c>
      <c r="C145">
        <v>1.37</v>
      </c>
      <c r="D145">
        <v>12052</v>
      </c>
      <c r="E145">
        <v>640730</v>
      </c>
      <c r="F145">
        <v>53000</v>
      </c>
      <c r="G145" t="s">
        <v>13</v>
      </c>
    </row>
    <row r="146" spans="1:7" x14ac:dyDescent="0.25">
      <c r="A146">
        <v>20</v>
      </c>
      <c r="B146">
        <v>33</v>
      </c>
      <c r="C146">
        <v>1.37</v>
      </c>
      <c r="D146">
        <v>12151</v>
      </c>
      <c r="E146">
        <v>1124110</v>
      </c>
      <c r="F146">
        <v>92000</v>
      </c>
      <c r="G146" t="s">
        <v>12</v>
      </c>
    </row>
    <row r="147" spans="1:7" x14ac:dyDescent="0.25">
      <c r="A147">
        <v>19</v>
      </c>
      <c r="B147">
        <v>33</v>
      </c>
      <c r="C147">
        <v>1.37</v>
      </c>
      <c r="D147">
        <v>12151</v>
      </c>
      <c r="E147">
        <v>1124110</v>
      </c>
      <c r="F147">
        <v>92000</v>
      </c>
      <c r="G147" t="s">
        <v>14</v>
      </c>
    </row>
    <row r="148" spans="1:7" x14ac:dyDescent="0.25">
      <c r="A148">
        <v>19</v>
      </c>
      <c r="B148">
        <v>33</v>
      </c>
      <c r="C148">
        <v>1.37</v>
      </c>
      <c r="D148">
        <v>12151</v>
      </c>
      <c r="E148">
        <v>1124110</v>
      </c>
      <c r="F148">
        <v>92000</v>
      </c>
      <c r="G148" t="s">
        <v>13</v>
      </c>
    </row>
    <row r="149" spans="1:7" x14ac:dyDescent="0.25">
      <c r="A149">
        <v>20</v>
      </c>
      <c r="B149">
        <v>33</v>
      </c>
      <c r="C149">
        <v>1.37</v>
      </c>
      <c r="D149">
        <v>12151</v>
      </c>
      <c r="E149">
        <v>1124111</v>
      </c>
      <c r="F149">
        <v>92000</v>
      </c>
      <c r="G149" t="s">
        <v>12</v>
      </c>
    </row>
    <row r="150" spans="1:7" x14ac:dyDescent="0.25">
      <c r="A150">
        <v>20</v>
      </c>
      <c r="B150">
        <v>33</v>
      </c>
      <c r="C150">
        <v>1.37</v>
      </c>
      <c r="D150">
        <v>12151</v>
      </c>
      <c r="E150">
        <v>1124111</v>
      </c>
      <c r="F150">
        <v>92000</v>
      </c>
      <c r="G150" t="s">
        <v>14</v>
      </c>
    </row>
    <row r="151" spans="1:7" x14ac:dyDescent="0.25">
      <c r="A151">
        <v>19</v>
      </c>
      <c r="B151">
        <v>33</v>
      </c>
      <c r="C151">
        <v>1.37</v>
      </c>
      <c r="D151">
        <v>12151</v>
      </c>
      <c r="E151">
        <v>1124111</v>
      </c>
      <c r="F151">
        <v>92000</v>
      </c>
      <c r="G151" t="s">
        <v>13</v>
      </c>
    </row>
    <row r="152" spans="1:7" x14ac:dyDescent="0.25">
      <c r="A152">
        <v>20</v>
      </c>
      <c r="B152">
        <v>33</v>
      </c>
      <c r="C152">
        <v>1.37</v>
      </c>
      <c r="D152">
        <v>12151</v>
      </c>
      <c r="E152">
        <v>1124112</v>
      </c>
      <c r="F152">
        <v>92000</v>
      </c>
      <c r="G152" t="s">
        <v>12</v>
      </c>
    </row>
    <row r="153" spans="1:7" x14ac:dyDescent="0.25">
      <c r="A153">
        <v>20</v>
      </c>
      <c r="B153">
        <v>33</v>
      </c>
      <c r="C153">
        <v>1.37</v>
      </c>
      <c r="D153">
        <v>12151</v>
      </c>
      <c r="E153">
        <v>1124112</v>
      </c>
      <c r="F153">
        <v>92000</v>
      </c>
      <c r="G153" t="s">
        <v>14</v>
      </c>
    </row>
    <row r="154" spans="1:7" x14ac:dyDescent="0.25">
      <c r="A154">
        <v>20</v>
      </c>
      <c r="B154">
        <v>33</v>
      </c>
      <c r="C154">
        <v>1.37</v>
      </c>
      <c r="D154">
        <v>12151</v>
      </c>
      <c r="E154">
        <v>1124112</v>
      </c>
      <c r="F154">
        <v>92000</v>
      </c>
      <c r="G154" t="s">
        <v>13</v>
      </c>
    </row>
    <row r="155" spans="1:7" x14ac:dyDescent="0.25">
      <c r="A155">
        <v>21</v>
      </c>
      <c r="B155">
        <v>35</v>
      </c>
      <c r="C155">
        <v>1.37</v>
      </c>
      <c r="D155">
        <v>19987</v>
      </c>
      <c r="E155">
        <v>2539431</v>
      </c>
      <c r="F155">
        <v>127000</v>
      </c>
      <c r="G155" t="s">
        <v>12</v>
      </c>
    </row>
    <row r="156" spans="1:7" x14ac:dyDescent="0.25">
      <c r="A156">
        <v>20</v>
      </c>
      <c r="B156">
        <v>35</v>
      </c>
      <c r="C156">
        <v>1.37</v>
      </c>
      <c r="D156">
        <v>19987</v>
      </c>
      <c r="E156">
        <v>2539431</v>
      </c>
      <c r="F156">
        <v>127000</v>
      </c>
      <c r="G156" t="s">
        <v>14</v>
      </c>
    </row>
    <row r="157" spans="1:7" x14ac:dyDescent="0.25">
      <c r="A157">
        <v>20</v>
      </c>
      <c r="B157">
        <v>35</v>
      </c>
      <c r="C157">
        <v>1.37</v>
      </c>
      <c r="D157">
        <v>19987</v>
      </c>
      <c r="E157">
        <v>2539431</v>
      </c>
      <c r="F157">
        <v>127000</v>
      </c>
      <c r="G157" t="s">
        <v>13</v>
      </c>
    </row>
    <row r="158" spans="1:7" x14ac:dyDescent="0.25">
      <c r="A158">
        <v>21</v>
      </c>
      <c r="B158">
        <v>35</v>
      </c>
      <c r="C158">
        <v>1.37</v>
      </c>
      <c r="D158">
        <v>19988</v>
      </c>
      <c r="E158">
        <v>2539432</v>
      </c>
      <c r="F158">
        <v>127000</v>
      </c>
      <c r="G158" t="s">
        <v>12</v>
      </c>
    </row>
    <row r="159" spans="1:7" x14ac:dyDescent="0.25">
      <c r="A159">
        <v>21</v>
      </c>
      <c r="B159">
        <v>35</v>
      </c>
      <c r="C159">
        <v>1.37</v>
      </c>
      <c r="D159">
        <v>19988</v>
      </c>
      <c r="E159">
        <v>2539432</v>
      </c>
      <c r="F159">
        <v>127000</v>
      </c>
      <c r="G159" t="s">
        <v>14</v>
      </c>
    </row>
    <row r="160" spans="1:7" x14ac:dyDescent="0.25">
      <c r="A160">
        <v>20</v>
      </c>
      <c r="B160">
        <v>35</v>
      </c>
      <c r="C160">
        <v>1.37</v>
      </c>
      <c r="D160">
        <v>19988</v>
      </c>
      <c r="E160">
        <v>2539432</v>
      </c>
      <c r="F160">
        <v>127000</v>
      </c>
      <c r="G160" t="s">
        <v>13</v>
      </c>
    </row>
    <row r="161" spans="1:7" x14ac:dyDescent="0.25">
      <c r="A161">
        <v>21</v>
      </c>
      <c r="B161">
        <v>35</v>
      </c>
      <c r="C161">
        <v>1.37</v>
      </c>
      <c r="D161">
        <v>19988</v>
      </c>
      <c r="E161">
        <v>2539433</v>
      </c>
      <c r="F161">
        <v>127000</v>
      </c>
      <c r="G161" t="s">
        <v>12</v>
      </c>
    </row>
    <row r="162" spans="1:7" x14ac:dyDescent="0.25">
      <c r="A162">
        <v>21</v>
      </c>
      <c r="B162">
        <v>35</v>
      </c>
      <c r="C162">
        <v>1.37</v>
      </c>
      <c r="D162">
        <v>19988</v>
      </c>
      <c r="E162">
        <v>2539433</v>
      </c>
      <c r="F162">
        <v>127000</v>
      </c>
      <c r="G162" t="s">
        <v>14</v>
      </c>
    </row>
    <row r="163" spans="1:7" x14ac:dyDescent="0.25">
      <c r="A163">
        <v>21</v>
      </c>
      <c r="B163">
        <v>35</v>
      </c>
      <c r="C163">
        <v>1.37</v>
      </c>
      <c r="D163">
        <v>19988</v>
      </c>
      <c r="E163">
        <v>2539433</v>
      </c>
      <c r="F163">
        <v>127000</v>
      </c>
      <c r="G163" t="s">
        <v>13</v>
      </c>
    </row>
    <row r="164" spans="1:7" x14ac:dyDescent="0.25">
      <c r="A164">
        <v>22</v>
      </c>
      <c r="B164">
        <v>39</v>
      </c>
      <c r="C164">
        <v>1.37</v>
      </c>
      <c r="D164">
        <v>20443</v>
      </c>
      <c r="E164">
        <v>5035591</v>
      </c>
      <c r="F164">
        <v>246000</v>
      </c>
      <c r="G164" t="s">
        <v>12</v>
      </c>
    </row>
    <row r="165" spans="1:7" x14ac:dyDescent="0.25">
      <c r="A165">
        <v>21</v>
      </c>
      <c r="B165">
        <v>39</v>
      </c>
      <c r="C165">
        <v>1.37</v>
      </c>
      <c r="D165">
        <v>20443</v>
      </c>
      <c r="E165">
        <v>5035591</v>
      </c>
      <c r="F165">
        <v>246000</v>
      </c>
      <c r="G165" t="s">
        <v>14</v>
      </c>
    </row>
    <row r="166" spans="1:7" x14ac:dyDescent="0.25">
      <c r="A166">
        <v>21</v>
      </c>
      <c r="B166">
        <v>39</v>
      </c>
      <c r="C166">
        <v>1.37</v>
      </c>
      <c r="D166">
        <v>20443</v>
      </c>
      <c r="E166">
        <v>5035591</v>
      </c>
      <c r="F166">
        <v>246000</v>
      </c>
      <c r="G166" t="s">
        <v>13</v>
      </c>
    </row>
    <row r="167" spans="1:7" x14ac:dyDescent="0.25">
      <c r="A167">
        <v>22</v>
      </c>
      <c r="B167">
        <v>39</v>
      </c>
      <c r="C167">
        <v>1.37</v>
      </c>
      <c r="D167">
        <v>20443</v>
      </c>
      <c r="E167">
        <v>5035592</v>
      </c>
      <c r="F167">
        <v>246000</v>
      </c>
      <c r="G167" t="s">
        <v>12</v>
      </c>
    </row>
    <row r="168" spans="1:7" x14ac:dyDescent="0.25">
      <c r="A168">
        <v>22</v>
      </c>
      <c r="B168">
        <v>39</v>
      </c>
      <c r="C168">
        <v>1.37</v>
      </c>
      <c r="D168">
        <v>20443</v>
      </c>
      <c r="E168">
        <v>5035592</v>
      </c>
      <c r="F168">
        <v>246000</v>
      </c>
      <c r="G168" t="s">
        <v>14</v>
      </c>
    </row>
    <row r="169" spans="1:7" x14ac:dyDescent="0.25">
      <c r="A169">
        <v>21</v>
      </c>
      <c r="B169">
        <v>39</v>
      </c>
      <c r="C169">
        <v>1.37</v>
      </c>
      <c r="D169">
        <v>20443</v>
      </c>
      <c r="E169">
        <v>5035592</v>
      </c>
      <c r="F169">
        <v>246000</v>
      </c>
      <c r="G169" t="s">
        <v>13</v>
      </c>
    </row>
    <row r="170" spans="1:7" x14ac:dyDescent="0.25">
      <c r="A170">
        <v>22</v>
      </c>
      <c r="B170">
        <v>39</v>
      </c>
      <c r="C170">
        <v>1.37</v>
      </c>
      <c r="D170">
        <v>20443</v>
      </c>
      <c r="E170">
        <v>5035593</v>
      </c>
      <c r="F170">
        <v>246000</v>
      </c>
      <c r="G170" t="s">
        <v>12</v>
      </c>
    </row>
    <row r="171" spans="1:7" x14ac:dyDescent="0.25">
      <c r="A171">
        <v>22</v>
      </c>
      <c r="B171">
        <v>39</v>
      </c>
      <c r="C171">
        <v>1.37</v>
      </c>
      <c r="D171">
        <v>20443</v>
      </c>
      <c r="E171">
        <v>5035593</v>
      </c>
      <c r="F171">
        <v>246000</v>
      </c>
      <c r="G171" t="s">
        <v>14</v>
      </c>
    </row>
    <row r="172" spans="1:7" x14ac:dyDescent="0.25">
      <c r="A172">
        <v>22</v>
      </c>
      <c r="B172">
        <v>39</v>
      </c>
      <c r="C172">
        <v>1.37</v>
      </c>
      <c r="D172">
        <v>20443</v>
      </c>
      <c r="E172">
        <v>5035593</v>
      </c>
      <c r="F172">
        <v>246000</v>
      </c>
      <c r="G172" t="s">
        <v>13</v>
      </c>
    </row>
    <row r="173" spans="1:7" x14ac:dyDescent="0.25">
      <c r="A173">
        <v>22</v>
      </c>
      <c r="B173">
        <v>51</v>
      </c>
      <c r="C173">
        <v>1.37</v>
      </c>
      <c r="D173">
        <v>52380</v>
      </c>
      <c r="E173">
        <v>165526190</v>
      </c>
      <c r="F173">
        <v>3160000</v>
      </c>
      <c r="G173" t="s">
        <v>12</v>
      </c>
    </row>
    <row r="174" spans="1:7" x14ac:dyDescent="0.25">
      <c r="A174">
        <v>22</v>
      </c>
      <c r="B174">
        <v>51</v>
      </c>
      <c r="C174">
        <v>1.37</v>
      </c>
      <c r="D174">
        <v>52380</v>
      </c>
      <c r="E174">
        <v>165526190</v>
      </c>
      <c r="F174">
        <v>3160000</v>
      </c>
      <c r="G174" t="s">
        <v>14</v>
      </c>
    </row>
    <row r="175" spans="1:7" x14ac:dyDescent="0.25">
      <c r="A175">
        <v>22</v>
      </c>
      <c r="B175">
        <v>51</v>
      </c>
      <c r="C175">
        <v>1.37</v>
      </c>
      <c r="D175">
        <v>52380</v>
      </c>
      <c r="E175">
        <v>165526190</v>
      </c>
      <c r="F175">
        <v>3160000</v>
      </c>
      <c r="G17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2013-06-24T02:01:33Z</dcterms:modified>
</cp:coreProperties>
</file>