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89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<sst xmlns="http://schemas.openxmlformats.org/spreadsheetml/2006/main" count="185" uniqueCount="18">
  <si>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</si>
  <si>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</si>
  <si>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</si>
  <si>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</si>
  <si>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</si>
  <si>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</si>
  <si>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</si>
  <si>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</si>
  <si>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</si>
  <si>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</si>
  <si>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</si>
  <si>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</si>
  <si>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d4d5</t>
  </si>
  <si>
    <t>b1c3</t>
  </si>
  <si>
    <t>a2a3</t>
  </si>
  <si>
    <t>d3e2</t>
  </si>
  <si>
    <t>c1d2</t>
  </si>
  <si>
    <t>d3c2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</si>
</sst>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20130623-211054.xlsx]Sheet2!PivotTable1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Sheet2!$B$3:$B$53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d4d5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Sheet2!$C$3:$C$53</c:f>
              <c:numCache>
                <c:formatCode>General</c:formatCode>
                <c:ptCount val="50"/>
                <c:pt idx="1">
                  <c:v>1.22</c:v>
                </c:pt>
                <c:pt idx="2">
                  <c:v>1.29</c:v>
                </c:pt>
                <c:pt idx="3">
                  <c:v>1.27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1.18</c:v>
                </c:pt>
                <c:pt idx="8">
                  <c:v>1.22</c:v>
                </c:pt>
                <c:pt idx="9">
                  <c:v>1.27</c:v>
                </c:pt>
                <c:pt idx="10">
                  <c:v>1.1599999999999999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1.45</c:v>
                </c:pt>
                <c:pt idx="17">
                  <c:v>1.45</c:v>
                </c:pt>
                <c:pt idx="18">
                  <c:v>1.45</c:v>
                </c:pt>
                <c:pt idx="19">
                  <c:v>1.45</c:v>
                </c:pt>
                <c:pt idx="20">
                  <c:v>1.24</c:v>
                </c:pt>
                <c:pt idx="21">
                  <c:v>1.24</c:v>
                </c:pt>
                <c:pt idx="22">
                  <c:v>1.24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1.39</c:v>
                </c:pt>
                <c:pt idx="27">
                  <c:v>1.39</c:v>
                </c:pt>
                <c:pt idx="28">
                  <c:v>1.39</c:v>
                </c:pt>
                <c:pt idx="29">
                  <c:v>1.39</c:v>
                </c:pt>
                <c:pt idx="30">
                  <c:v>1.39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1.24</c:v>
                </c:pt>
                <c:pt idx="35">
                  <c:v>1.24</c:v>
                </c:pt>
                <c:pt idx="36">
                  <c:v>1.24</c:v>
                </c:pt>
                <c:pt idx="37">
                  <c:v>1.24</c:v>
                </c:pt>
                <c:pt idx="38">
                  <c:v>1.26</c:v>
                </c:pt>
                <c:pt idx="39">
                  <c:v>1.26</c:v>
                </c:pt>
                <c:pt idx="40">
                  <c:v>1.26</c:v>
                </c:pt>
                <c:pt idx="41">
                  <c:v>1.32</c:v>
                </c:pt>
                <c:pt idx="42">
                  <c:v>1.32</c:v>
                </c:pt>
                <c:pt idx="43">
                  <c:v>1.32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1.39</c:v>
                </c:pt>
                <c:pt idx="49">
                  <c:v>1.39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b1c3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Sheet2!$D$3:$D$53</c:f>
              <c:numCache>
                <c:formatCode>General</c:formatCode>
                <c:ptCount val="50"/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1.34</c:v>
                </c:pt>
                <c:pt idx="5">
                  <c:v>1.34</c:v>
                </c:pt>
                <c:pt idx="6">
                  <c:v>1.34</c:v>
                </c:pt>
                <c:pt idx="7">
                  <c:v>1.34</c:v>
                </c:pt>
                <c:pt idx="8">
                  <c:v>1.34</c:v>
                </c:pt>
                <c:pt idx="9">
                  <c:v>1.34</c:v>
                </c:pt>
                <c:pt idx="10">
                  <c:v>1.34</c:v>
                </c:pt>
                <c:pt idx="11">
                  <c:v>1.34</c:v>
                </c:pt>
                <c:pt idx="12">
                  <c:v>1.34</c:v>
                </c:pt>
                <c:pt idx="13">
                  <c:v>1.34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1.24</c:v>
                </c:pt>
                <c:pt idx="26">
                  <c:v>1.24</c:v>
                </c:pt>
                <c:pt idx="27">
                  <c:v>1.29</c:v>
                </c:pt>
                <c:pt idx="28">
                  <c:v>1.29</c:v>
                </c:pt>
                <c:pt idx="29">
                  <c:v>1.29</c:v>
                </c:pt>
                <c:pt idx="30">
                  <c:v>1.29</c:v>
                </c:pt>
                <c:pt idx="31">
                  <c:v>1.29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1.24</c:v>
                </c:pt>
                <c:pt idx="36">
                  <c:v>1.24</c:v>
                </c:pt>
                <c:pt idx="37">
                  <c:v>1.24</c:v>
                </c:pt>
                <c:pt idx="38">
                  <c:v>1.24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1.28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a2a3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Sheet2!$E$3:$E$53</c:f>
              <c:numCache>
                <c:formatCode>General</c:formatCode>
                <c:ptCount val="50"/>
                <c:pt idx="8">
                  <c:v>1.2366666666666666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d3e2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Sheet2!$F$3:$F$53</c:f>
              <c:numCache>
                <c:formatCode>General</c:formatCode>
                <c:ptCount val="50"/>
                <c:pt idx="1">
                  <c:v>1.27</c:v>
                </c:pt>
                <c:pt idx="2">
                  <c:v>1.21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1.26</c:v>
                </c:pt>
                <c:pt idx="6">
                  <c:v>1.19</c:v>
                </c:pt>
                <c:pt idx="7">
                  <c:v>1.19</c:v>
                </c:pt>
                <c:pt idx="9">
                  <c:v>1.1200000000000001</c:v>
                </c:pt>
                <c:pt idx="10">
                  <c:v>1.26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0.86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c1d2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Sheet2!$G$3:$G$53</c:f>
              <c:numCache>
                <c:formatCode>General</c:formatCode>
                <c:ptCount val="50"/>
                <c:pt idx="29">
                  <c:v>0.95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d3c2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Sheet2!$A$3:$A$53</c:f>
              <c:strCache>
                <c:ptCount val="50"/>
                <c:pt idx="0">
                  <c:v>(blank)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19</c:v>
                </c:pt>
                <c:pt idx="7">
                  <c:v>45</c:v>
                </c:pt>
                <c:pt idx="8">
                  <c:v>2</c:v>
                </c:pt>
                <c:pt idx="9">
                  <c:v>6</c:v>
                </c:pt>
                <c:pt idx="10">
                  <c:v>9</c:v>
                </c:pt>
                <c:pt idx="11">
                  <c:v>21</c:v>
                </c:pt>
                <c:pt idx="12">
                  <c:v>41</c:v>
                </c:pt>
                <c:pt idx="13">
                  <c:v>49</c:v>
                </c:pt>
                <c:pt idx="14">
                  <c:v>79</c:v>
                </c:pt>
                <c:pt idx="15">
                  <c:v>83</c:v>
                </c:pt>
                <c:pt idx="16">
                  <c:v>111</c:v>
                </c:pt>
                <c:pt idx="17">
                  <c:v>137</c:v>
                </c:pt>
                <c:pt idx="18">
                  <c:v>178</c:v>
                </c:pt>
                <c:pt idx="19">
                  <c:v>192</c:v>
                </c:pt>
                <c:pt idx="20">
                  <c:v>237</c:v>
                </c:pt>
                <c:pt idx="21">
                  <c:v>246</c:v>
                </c:pt>
                <c:pt idx="22">
                  <c:v>268</c:v>
                </c:pt>
                <c:pt idx="23">
                  <c:v>399</c:v>
                </c:pt>
                <c:pt idx="24">
                  <c:v>444</c:v>
                </c:pt>
                <c:pt idx="25">
                  <c:v>466</c:v>
                </c:pt>
                <c:pt idx="26">
                  <c:v>600</c:v>
                </c:pt>
                <c:pt idx="27">
                  <c:v>685</c:v>
                </c:pt>
                <c:pt idx="28">
                  <c:v>780</c:v>
                </c:pt>
                <c:pt idx="29">
                  <c:v>1104</c:v>
                </c:pt>
                <c:pt idx="30">
                  <c:v>1613</c:v>
                </c:pt>
                <c:pt idx="31">
                  <c:v>1857</c:v>
                </c:pt>
                <c:pt idx="32">
                  <c:v>2039</c:v>
                </c:pt>
                <c:pt idx="33">
                  <c:v>2056</c:v>
                </c:pt>
                <c:pt idx="34">
                  <c:v>17668</c:v>
                </c:pt>
                <c:pt idx="35">
                  <c:v>17827</c:v>
                </c:pt>
                <c:pt idx="36">
                  <c:v>18044</c:v>
                </c:pt>
                <c:pt idx="37">
                  <c:v>18642</c:v>
                </c:pt>
                <c:pt idx="38">
                  <c:v>19419</c:v>
                </c:pt>
                <c:pt idx="39">
                  <c:v>19502</c:v>
                </c:pt>
                <c:pt idx="40">
                  <c:v>20758</c:v>
                </c:pt>
                <c:pt idx="41">
                  <c:v>26371</c:v>
                </c:pt>
                <c:pt idx="42">
                  <c:v>26574</c:v>
                </c:pt>
                <c:pt idx="43">
                  <c:v>28135</c:v>
                </c:pt>
                <c:pt idx="44">
                  <c:v>29036</c:v>
                </c:pt>
                <c:pt idx="45">
                  <c:v>30792</c:v>
                </c:pt>
                <c:pt idx="46">
                  <c:v>41027</c:v>
                </c:pt>
                <c:pt idx="47">
                  <c:v>48347</c:v>
                </c:pt>
                <c:pt idx="48">
                  <c:v>52580</c:v>
                </c:pt>
                <c:pt idx="49">
                  <c:v>60000</c:v>
                </c:pt>
              </c:strCache>
            </c:strRef>
          </c:cat>
          <c:val>
            <c:numRef>
              <c:f>Sheet2!$H$3:$H$53</c:f>
              <c:numCache>
                <c:formatCode>General</c:formatCode>
                <c:ptCount val="50"/>
                <c:pt idx="30">
                  <c:v>1.22</c:v>
                </c:pt>
                <c:pt idx="31">
                  <c:v>1.22</c:v>
                </c:pt>
                <c:pt idx="32">
                  <c:v>1.22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1.32</c:v>
                </c:pt>
                <c:pt idx="37">
                  <c:v>1.26</c:v>
                </c:pt>
                <c:pt idx="38">
                  <c:v>1.26</c:v>
                </c:pt>
                <c:pt idx="39">
                  <c:v>1.26</c:v>
                </c:pt>
                <c:pt idx="40">
                  <c:v>1.32</c:v>
                </c:pt>
                <c:pt idx="41">
                  <c:v>1.32</c:v>
                </c:pt>
                <c:pt idx="42">
                  <c:v>1.32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1.39</c:v>
                </c:pt>
                <c:pt idx="48">
                  <c:v>1.39</c:v>
                </c:pt>
                <c:pt idx="49">
                  <c:v>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43464"/>
        <c:axId val="211343856"/>
      </c:lineChart>
      <c:catAx>
        <c:axId val="2113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3856"/>
        <c:crosses val="autoZero"/>
        <c:auto val="1"/>
        <c:lblAlgn val="ctr"/>
        <c:lblOffset val="100"/>
        <c:noMultiLvlLbl val="0"/>
      </c:catAx>
      <c:valAx>
        <c:axId val="2113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48.883859027781" createdVersion="5" refreshedVersion="5" minRefreshableVersion="3" recordCount="16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0"/>
    </cacheField>
    <cacheField name="Selective Depth" numFmtId="0">
      <sharedItems containsString="0" containsBlank="1" containsNumber="1" containsInteger="1" minValue="18" maxValue="53"/>
    </cacheField>
    <cacheField name="Evaluation" numFmtId="0">
      <sharedItems containsString="0" containsBlank="1" containsNumber="1" minValue="0.86" maxValue="1.45"/>
    </cacheField>
    <cacheField name="Time (ms)" numFmtId="0">
      <sharedItems containsString="0" containsBlank="1" containsNumber="1" containsInteger="1" minValue="2" maxValue="60000" count="57">
        <n v="2"/>
        <n v="3"/>
        <n v="4"/>
        <n v="6"/>
        <n v="7"/>
        <n v="8"/>
        <n v="9"/>
        <n v="10"/>
        <n v="19"/>
        <n v="21"/>
        <n v="41"/>
        <n v="45"/>
        <n v="49"/>
        <n v="79"/>
        <n v="83"/>
        <n v="111"/>
        <n v="137"/>
        <n v="178"/>
        <n v="192"/>
        <n v="237"/>
        <n v="246"/>
        <n v="268"/>
        <n v="399"/>
        <n v="444"/>
        <n v="466"/>
        <n v="600"/>
        <n v="685"/>
        <n v="780"/>
        <n v="1104"/>
        <n v="1613"/>
        <n v="1857"/>
        <n v="2039"/>
        <n v="2056"/>
        <n v="17668"/>
        <n v="17827"/>
        <n v="18044"/>
        <n v="18642"/>
        <n v="19419"/>
        <n v="19502"/>
        <n v="20758"/>
        <n v="26371"/>
        <n v="26574"/>
        <n v="28135"/>
        <n v="29036"/>
        <n v="30792"/>
        <n v="41027"/>
        <n v="48347"/>
        <n v="52580"/>
        <n v="60000"/>
        <m/>
        <n v="13" u="1"/>
        <n v="5" u="1"/>
        <n v="16" u="1"/>
        <n v="18" u="1"/>
        <n v="60" u="1"/>
        <n v="11" u="1"/>
        <n v="30" u="1"/>
      </sharedItems>
    </cacheField>
    <cacheField name="Nodes" numFmtId="0">
      <sharedItems containsString="0" containsBlank="1" containsNumber="1" containsInteger="1" minValue="3175" maxValue="292479250"/>
    </cacheField>
    <cacheField name="Nodes / s" numFmtId="0">
      <sharedItems containsString="0" containsBlank="1" containsNumber="1" containsInteger="1" minValue="799000" maxValue="5899000"/>
    </cacheField>
    <cacheField name="Move" numFmtId="0">
      <sharedItems containsBlank="1" count="8">
        <s v="d4d5"/>
        <s v="b1c3"/>
        <s v="a2a3"/>
        <s v="d3e2"/>
        <s v="c1d2"/>
        <s v="d3c2"/>
        <m/>
        <s v="c1e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n v="4"/>
    <n v="18"/>
    <n v="1.22"/>
    <x v="0"/>
    <n v="3175"/>
    <n v="1587000"/>
    <x v="0"/>
  </r>
  <r>
    <n v="3"/>
    <n v="18"/>
    <n v="1.34"/>
    <x v="0"/>
    <n v="3175"/>
    <n v="1587000"/>
    <x v="1"/>
  </r>
  <r>
    <n v="3"/>
    <n v="18"/>
    <n v="1.34"/>
    <x v="0"/>
    <n v="3175"/>
    <n v="1587000"/>
    <x v="2"/>
  </r>
  <r>
    <n v="4"/>
    <n v="18"/>
    <n v="1.34"/>
    <x v="0"/>
    <n v="3176"/>
    <n v="1588000"/>
    <x v="1"/>
  </r>
  <r>
    <n v="4"/>
    <n v="18"/>
    <n v="1.22"/>
    <x v="0"/>
    <n v="3176"/>
    <n v="1588000"/>
    <x v="0"/>
  </r>
  <r>
    <n v="3"/>
    <n v="18"/>
    <n v="1.34"/>
    <x v="0"/>
    <n v="3176"/>
    <n v="1588000"/>
    <x v="2"/>
  </r>
  <r>
    <n v="4"/>
    <n v="18"/>
    <n v="1.34"/>
    <x v="0"/>
    <n v="3339"/>
    <n v="1669000"/>
    <x v="1"/>
  </r>
  <r>
    <n v="4"/>
    <n v="18"/>
    <n v="1.22"/>
    <x v="0"/>
    <n v="3339"/>
    <n v="1669000"/>
    <x v="0"/>
  </r>
  <r>
    <n v="4"/>
    <n v="18"/>
    <n v="1.03"/>
    <x v="0"/>
    <n v="3339"/>
    <n v="1669000"/>
    <x v="2"/>
  </r>
  <r>
    <n v="4"/>
    <n v="18"/>
    <n v="1.34"/>
    <x v="1"/>
    <n v="4540"/>
    <n v="1513000"/>
    <x v="1"/>
  </r>
  <r>
    <n v="4"/>
    <n v="18"/>
    <n v="1.27"/>
    <x v="1"/>
    <n v="4540"/>
    <n v="1513000"/>
    <x v="3"/>
  </r>
  <r>
    <n v="4"/>
    <n v="18"/>
    <n v="1.22"/>
    <x v="1"/>
    <n v="4540"/>
    <n v="1513000"/>
    <x v="0"/>
  </r>
  <r>
    <n v="5"/>
    <n v="18"/>
    <n v="1.34"/>
    <x v="1"/>
    <n v="4612"/>
    <n v="1537000"/>
    <x v="1"/>
  </r>
  <r>
    <n v="4"/>
    <n v="18"/>
    <n v="1.27"/>
    <x v="1"/>
    <n v="4612"/>
    <n v="1537000"/>
    <x v="3"/>
  </r>
  <r>
    <n v="4"/>
    <n v="18"/>
    <n v="1.22"/>
    <x v="1"/>
    <n v="4612"/>
    <n v="1537000"/>
    <x v="0"/>
  </r>
  <r>
    <n v="5"/>
    <n v="20"/>
    <n v="1.34"/>
    <x v="2"/>
    <n v="5394"/>
    <n v="1348000"/>
    <x v="1"/>
  </r>
  <r>
    <n v="5"/>
    <n v="20"/>
    <n v="1.21"/>
    <x v="2"/>
    <n v="5394"/>
    <n v="1348000"/>
    <x v="3"/>
  </r>
  <r>
    <n v="4"/>
    <n v="20"/>
    <n v="1.22"/>
    <x v="2"/>
    <n v="5394"/>
    <n v="1348000"/>
    <x v="0"/>
  </r>
  <r>
    <n v="5"/>
    <n v="20"/>
    <n v="1.4"/>
    <x v="2"/>
    <n v="5785"/>
    <n v="1446000"/>
    <x v="0"/>
  </r>
  <r>
    <n v="5"/>
    <n v="20"/>
    <n v="1.34"/>
    <x v="2"/>
    <n v="5785"/>
    <n v="1446000"/>
    <x v="1"/>
  </r>
  <r>
    <n v="5"/>
    <n v="20"/>
    <n v="1.21"/>
    <x v="2"/>
    <n v="5785"/>
    <n v="1446000"/>
    <x v="3"/>
  </r>
  <r>
    <n v="6"/>
    <n v="20"/>
    <n v="1.27"/>
    <x v="2"/>
    <n v="6317"/>
    <n v="1579000"/>
    <x v="0"/>
  </r>
  <r>
    <n v="5"/>
    <n v="20"/>
    <n v="1.34"/>
    <x v="2"/>
    <n v="6317"/>
    <n v="1579000"/>
    <x v="1"/>
  </r>
  <r>
    <n v="5"/>
    <n v="20"/>
    <n v="1.21"/>
    <x v="2"/>
    <n v="6317"/>
    <n v="1579000"/>
    <x v="3"/>
  </r>
  <r>
    <n v="6"/>
    <n v="20"/>
    <n v="1.34"/>
    <x v="2"/>
    <n v="6318"/>
    <n v="1579000"/>
    <x v="1"/>
  </r>
  <r>
    <n v="6"/>
    <n v="20"/>
    <n v="1.27"/>
    <x v="2"/>
    <n v="6318"/>
    <n v="1579000"/>
    <x v="0"/>
  </r>
  <r>
    <n v="5"/>
    <n v="20"/>
    <n v="1.21"/>
    <x v="2"/>
    <n v="6318"/>
    <n v="1579000"/>
    <x v="3"/>
  </r>
  <r>
    <n v="6"/>
    <n v="20"/>
    <n v="1.34"/>
    <x v="3"/>
    <n v="9653"/>
    <n v="1608000"/>
    <x v="1"/>
  </r>
  <r>
    <n v="6"/>
    <n v="20"/>
    <n v="1.27"/>
    <x v="3"/>
    <n v="9653"/>
    <n v="1608000"/>
    <x v="0"/>
  </r>
  <r>
    <n v="6"/>
    <n v="20"/>
    <n v="1.1200000000000001"/>
    <x v="3"/>
    <n v="9653"/>
    <n v="1608000"/>
    <x v="3"/>
  </r>
  <r>
    <n v="7"/>
    <n v="20"/>
    <n v="1.34"/>
    <x v="4"/>
    <n v="10113"/>
    <n v="1444000"/>
    <x v="1"/>
  </r>
  <r>
    <n v="6"/>
    <n v="20"/>
    <n v="1.27"/>
    <x v="4"/>
    <n v="10113"/>
    <n v="1444000"/>
    <x v="0"/>
  </r>
  <r>
    <n v="6"/>
    <n v="20"/>
    <n v="1.1200000000000001"/>
    <x v="4"/>
    <n v="10113"/>
    <n v="1444000"/>
    <x v="3"/>
  </r>
  <r>
    <n v="7"/>
    <n v="20"/>
    <n v="1.34"/>
    <x v="5"/>
    <n v="11685"/>
    <n v="1460000"/>
    <x v="1"/>
  </r>
  <r>
    <n v="7"/>
    <n v="20"/>
    <n v="1.1599999999999999"/>
    <x v="5"/>
    <n v="11685"/>
    <n v="1460000"/>
    <x v="0"/>
  </r>
  <r>
    <n v="6"/>
    <n v="20"/>
    <n v="1.1200000000000001"/>
    <x v="5"/>
    <n v="11685"/>
    <n v="1460000"/>
    <x v="3"/>
  </r>
  <r>
    <n v="7"/>
    <n v="20"/>
    <n v="1.34"/>
    <x v="6"/>
    <n v="13631"/>
    <n v="1514000"/>
    <x v="1"/>
  </r>
  <r>
    <n v="7"/>
    <n v="20"/>
    <n v="1.26"/>
    <x v="6"/>
    <n v="13631"/>
    <n v="1514000"/>
    <x v="3"/>
  </r>
  <r>
    <n v="7"/>
    <n v="20"/>
    <n v="1.1599999999999999"/>
    <x v="6"/>
    <n v="13631"/>
    <n v="1514000"/>
    <x v="0"/>
  </r>
  <r>
    <n v="8"/>
    <n v="20"/>
    <n v="1.34"/>
    <x v="7"/>
    <n v="14145"/>
    <n v="1414000"/>
    <x v="1"/>
  </r>
  <r>
    <n v="7"/>
    <n v="20"/>
    <n v="1.26"/>
    <x v="7"/>
    <n v="14145"/>
    <n v="1414000"/>
    <x v="3"/>
  </r>
  <r>
    <n v="7"/>
    <n v="20"/>
    <n v="1.1599999999999999"/>
    <x v="7"/>
    <n v="14145"/>
    <n v="1414000"/>
    <x v="0"/>
  </r>
  <r>
    <n v="8"/>
    <n v="23"/>
    <n v="1.34"/>
    <x v="8"/>
    <n v="28276"/>
    <n v="1488000"/>
    <x v="1"/>
  </r>
  <r>
    <n v="8"/>
    <n v="23"/>
    <n v="1.19"/>
    <x v="8"/>
    <n v="28276"/>
    <n v="1488000"/>
    <x v="3"/>
  </r>
  <r>
    <n v="7"/>
    <n v="23"/>
    <n v="1.1599999999999999"/>
    <x v="8"/>
    <n v="28276"/>
    <n v="1488000"/>
    <x v="0"/>
  </r>
  <r>
    <n v="8"/>
    <n v="23"/>
    <n v="1.34"/>
    <x v="9"/>
    <n v="30832"/>
    <n v="1468000"/>
    <x v="1"/>
  </r>
  <r>
    <n v="8"/>
    <n v="23"/>
    <n v="1.19"/>
    <x v="9"/>
    <n v="30832"/>
    <n v="1468000"/>
    <x v="3"/>
  </r>
  <r>
    <n v="8"/>
    <n v="23"/>
    <n v="1.18"/>
    <x v="9"/>
    <n v="30832"/>
    <n v="1468000"/>
    <x v="0"/>
  </r>
  <r>
    <n v="9"/>
    <n v="23"/>
    <n v="1.34"/>
    <x v="10"/>
    <n v="32763"/>
    <n v="799000"/>
    <x v="1"/>
  </r>
  <r>
    <n v="8"/>
    <n v="23"/>
    <n v="1.19"/>
    <x v="10"/>
    <n v="32763"/>
    <n v="799000"/>
    <x v="3"/>
  </r>
  <r>
    <n v="8"/>
    <n v="23"/>
    <n v="1.18"/>
    <x v="10"/>
    <n v="32763"/>
    <n v="799000"/>
    <x v="0"/>
  </r>
  <r>
    <n v="9"/>
    <n v="23"/>
    <n v="1.34"/>
    <x v="11"/>
    <n v="38548"/>
    <n v="856000"/>
    <x v="1"/>
  </r>
  <r>
    <n v="9"/>
    <n v="23"/>
    <n v="1.19"/>
    <x v="11"/>
    <n v="38548"/>
    <n v="856000"/>
    <x v="3"/>
  </r>
  <r>
    <n v="8"/>
    <n v="23"/>
    <n v="1.18"/>
    <x v="11"/>
    <n v="38548"/>
    <n v="856000"/>
    <x v="0"/>
  </r>
  <r>
    <n v="9"/>
    <n v="23"/>
    <n v="1.34"/>
    <x v="12"/>
    <n v="46955"/>
    <n v="958000"/>
    <x v="1"/>
  </r>
  <r>
    <n v="9"/>
    <n v="23"/>
    <n v="1.19"/>
    <x v="12"/>
    <n v="46955"/>
    <n v="958000"/>
    <x v="3"/>
  </r>
  <r>
    <n v="9"/>
    <n v="23"/>
    <n v="1.18"/>
    <x v="12"/>
    <n v="46955"/>
    <n v="958000"/>
    <x v="0"/>
  </r>
  <r>
    <n v="10"/>
    <n v="28"/>
    <n v="1.07"/>
    <x v="13"/>
    <n v="150585"/>
    <n v="1906000"/>
    <x v="1"/>
  </r>
  <r>
    <n v="9"/>
    <n v="28"/>
    <n v="1.19"/>
    <x v="13"/>
    <n v="150585"/>
    <n v="1906000"/>
    <x v="3"/>
  </r>
  <r>
    <n v="9"/>
    <n v="28"/>
    <n v="1.18"/>
    <x v="13"/>
    <n v="150585"/>
    <n v="1906000"/>
    <x v="0"/>
  </r>
  <r>
    <n v="10"/>
    <n v="28"/>
    <n v="1.1100000000000001"/>
    <x v="14"/>
    <n v="161815"/>
    <n v="1949000"/>
    <x v="3"/>
  </r>
  <r>
    <n v="10"/>
    <n v="28"/>
    <n v="1.07"/>
    <x v="14"/>
    <n v="161815"/>
    <n v="1949000"/>
    <x v="1"/>
  </r>
  <r>
    <n v="9"/>
    <n v="28"/>
    <n v="1.18"/>
    <x v="14"/>
    <n v="161815"/>
    <n v="1949000"/>
    <x v="0"/>
  </r>
  <r>
    <n v="10"/>
    <n v="28"/>
    <n v="1.45"/>
    <x v="15"/>
    <n v="256921"/>
    <n v="2314000"/>
    <x v="0"/>
  </r>
  <r>
    <n v="10"/>
    <n v="28"/>
    <n v="1.1100000000000001"/>
    <x v="15"/>
    <n v="256921"/>
    <n v="2314000"/>
    <x v="3"/>
  </r>
  <r>
    <n v="10"/>
    <n v="28"/>
    <n v="1.07"/>
    <x v="15"/>
    <n v="256921"/>
    <n v="2314000"/>
    <x v="1"/>
  </r>
  <r>
    <n v="11"/>
    <n v="28"/>
    <n v="1.45"/>
    <x v="16"/>
    <n v="344671"/>
    <n v="2515000"/>
    <x v="0"/>
  </r>
  <r>
    <n v="10"/>
    <n v="28"/>
    <n v="1.1100000000000001"/>
    <x v="16"/>
    <n v="344671"/>
    <n v="2515000"/>
    <x v="3"/>
  </r>
  <r>
    <n v="10"/>
    <n v="28"/>
    <n v="1.07"/>
    <x v="16"/>
    <n v="344671"/>
    <n v="2515000"/>
    <x v="1"/>
  </r>
  <r>
    <n v="11"/>
    <n v="33"/>
    <n v="1.45"/>
    <x v="17"/>
    <n v="512371"/>
    <n v="2878000"/>
    <x v="0"/>
  </r>
  <r>
    <n v="11"/>
    <n v="33"/>
    <n v="1.2"/>
    <x v="17"/>
    <n v="512371"/>
    <n v="2878000"/>
    <x v="3"/>
  </r>
  <r>
    <n v="10"/>
    <n v="33"/>
    <n v="1.07"/>
    <x v="17"/>
    <n v="512371"/>
    <n v="2878000"/>
    <x v="1"/>
  </r>
  <r>
    <n v="11"/>
    <n v="33"/>
    <n v="1.45"/>
    <x v="18"/>
    <n v="580386"/>
    <n v="3022000"/>
    <x v="0"/>
  </r>
  <r>
    <n v="11"/>
    <n v="33"/>
    <n v="1.2"/>
    <x v="18"/>
    <n v="580386"/>
    <n v="3022000"/>
    <x v="3"/>
  </r>
  <r>
    <n v="11"/>
    <n v="33"/>
    <n v="1.0900000000000001"/>
    <x v="18"/>
    <n v="580386"/>
    <n v="3022000"/>
    <x v="1"/>
  </r>
  <r>
    <n v="12"/>
    <n v="33"/>
    <n v="1.24"/>
    <x v="19"/>
    <n v="764895"/>
    <n v="3227000"/>
    <x v="0"/>
  </r>
  <r>
    <n v="11"/>
    <n v="33"/>
    <n v="1.2"/>
    <x v="19"/>
    <n v="764895"/>
    <n v="3227000"/>
    <x v="3"/>
  </r>
  <r>
    <n v="11"/>
    <n v="33"/>
    <n v="1.0900000000000001"/>
    <x v="19"/>
    <n v="764895"/>
    <n v="3227000"/>
    <x v="1"/>
  </r>
  <r>
    <n v="12"/>
    <n v="33"/>
    <n v="1.24"/>
    <x v="20"/>
    <n v="808853"/>
    <n v="3288000"/>
    <x v="0"/>
  </r>
  <r>
    <n v="12"/>
    <n v="33"/>
    <n v="1.2"/>
    <x v="20"/>
    <n v="808853"/>
    <n v="3288000"/>
    <x v="3"/>
  </r>
  <r>
    <n v="11"/>
    <n v="33"/>
    <n v="1.0900000000000001"/>
    <x v="20"/>
    <n v="808853"/>
    <n v="3288000"/>
    <x v="1"/>
  </r>
  <r>
    <n v="12"/>
    <n v="33"/>
    <n v="1.24"/>
    <x v="21"/>
    <n v="926985"/>
    <n v="3458000"/>
    <x v="0"/>
  </r>
  <r>
    <n v="12"/>
    <n v="33"/>
    <n v="1.2"/>
    <x v="21"/>
    <n v="926985"/>
    <n v="3458000"/>
    <x v="3"/>
  </r>
  <r>
    <n v="12"/>
    <n v="33"/>
    <n v="1.2"/>
    <x v="21"/>
    <n v="926985"/>
    <n v="3458000"/>
    <x v="1"/>
  </r>
  <r>
    <n v="13"/>
    <n v="33"/>
    <n v="1.4"/>
    <x v="22"/>
    <n v="1618170"/>
    <n v="4055000"/>
    <x v="0"/>
  </r>
  <r>
    <n v="12"/>
    <n v="33"/>
    <n v="1.2"/>
    <x v="22"/>
    <n v="1618170"/>
    <n v="4055000"/>
    <x v="3"/>
  </r>
  <r>
    <n v="12"/>
    <n v="33"/>
    <n v="1.2"/>
    <x v="22"/>
    <n v="1618170"/>
    <n v="4055000"/>
    <x v="1"/>
  </r>
  <r>
    <n v="13"/>
    <n v="33"/>
    <n v="1.4"/>
    <x v="23"/>
    <n v="1864332"/>
    <n v="4198000"/>
    <x v="0"/>
  </r>
  <r>
    <n v="13"/>
    <n v="33"/>
    <n v="1.18"/>
    <x v="23"/>
    <n v="1864332"/>
    <n v="4198000"/>
    <x v="3"/>
  </r>
  <r>
    <n v="12"/>
    <n v="33"/>
    <n v="1.2"/>
    <x v="23"/>
    <n v="1864332"/>
    <n v="4198000"/>
    <x v="1"/>
  </r>
  <r>
    <n v="13"/>
    <n v="33"/>
    <n v="1.4"/>
    <x v="24"/>
    <n v="1989172"/>
    <n v="4268000"/>
    <x v="0"/>
  </r>
  <r>
    <n v="13"/>
    <n v="33"/>
    <n v="1.24"/>
    <x v="24"/>
    <n v="1989172"/>
    <n v="4268000"/>
    <x v="1"/>
  </r>
  <r>
    <n v="13"/>
    <n v="33"/>
    <n v="1.18"/>
    <x v="24"/>
    <n v="1989172"/>
    <n v="4268000"/>
    <x v="3"/>
  </r>
  <r>
    <n v="14"/>
    <n v="35"/>
    <n v="1.39"/>
    <x v="25"/>
    <n v="2808873"/>
    <n v="4681000"/>
    <x v="0"/>
  </r>
  <r>
    <n v="13"/>
    <n v="35"/>
    <n v="1.24"/>
    <x v="25"/>
    <n v="2808873"/>
    <n v="4681000"/>
    <x v="1"/>
  </r>
  <r>
    <n v="13"/>
    <n v="35"/>
    <n v="1.18"/>
    <x v="25"/>
    <n v="2808873"/>
    <n v="4681000"/>
    <x v="3"/>
  </r>
  <r>
    <n v="14"/>
    <n v="35"/>
    <n v="1.39"/>
    <x v="26"/>
    <n v="3294075"/>
    <n v="4808000"/>
    <x v="0"/>
  </r>
  <r>
    <n v="14"/>
    <n v="35"/>
    <n v="1.29"/>
    <x v="26"/>
    <n v="3294075"/>
    <n v="4808000"/>
    <x v="1"/>
  </r>
  <r>
    <n v="13"/>
    <n v="35"/>
    <n v="1.18"/>
    <x v="26"/>
    <n v="3294075"/>
    <n v="4808000"/>
    <x v="3"/>
  </r>
  <r>
    <n v="14"/>
    <n v="35"/>
    <n v="1.39"/>
    <x v="27"/>
    <n v="3965662"/>
    <n v="5084000"/>
    <x v="0"/>
  </r>
  <r>
    <n v="14"/>
    <n v="35"/>
    <n v="1.29"/>
    <x v="27"/>
    <n v="3965662"/>
    <n v="5084000"/>
    <x v="1"/>
  </r>
  <r>
    <n v="14"/>
    <n v="35"/>
    <n v="0.86"/>
    <x v="27"/>
    <n v="3965662"/>
    <n v="5084000"/>
    <x v="3"/>
  </r>
  <r>
    <n v="14"/>
    <n v="47"/>
    <n v="1.39"/>
    <x v="28"/>
    <n v="5976545"/>
    <n v="5413000"/>
    <x v="0"/>
  </r>
  <r>
    <n v="14"/>
    <n v="47"/>
    <n v="1.29"/>
    <x v="28"/>
    <n v="5976545"/>
    <n v="5413000"/>
    <x v="1"/>
  </r>
  <r>
    <n v="14"/>
    <n v="47"/>
    <n v="0.95"/>
    <x v="28"/>
    <n v="5976545"/>
    <n v="5413000"/>
    <x v="4"/>
  </r>
  <r>
    <n v="14"/>
    <n v="47"/>
    <n v="1.39"/>
    <x v="29"/>
    <n v="9192031"/>
    <n v="5698000"/>
    <x v="0"/>
  </r>
  <r>
    <n v="14"/>
    <n v="47"/>
    <n v="1.29"/>
    <x v="29"/>
    <n v="9192031"/>
    <n v="5698000"/>
    <x v="1"/>
  </r>
  <r>
    <n v="14"/>
    <n v="47"/>
    <n v="1.22"/>
    <x v="29"/>
    <n v="9192031"/>
    <n v="5698000"/>
    <x v="5"/>
  </r>
  <r>
    <n v="15"/>
    <n v="47"/>
    <n v="1.4"/>
    <x v="30"/>
    <n v="10756702"/>
    <n v="5792000"/>
    <x v="0"/>
  </r>
  <r>
    <n v="14"/>
    <n v="47"/>
    <n v="1.29"/>
    <x v="30"/>
    <n v="10756702"/>
    <n v="5792000"/>
    <x v="1"/>
  </r>
  <r>
    <n v="14"/>
    <n v="47"/>
    <n v="1.22"/>
    <x v="30"/>
    <n v="10756702"/>
    <n v="5792000"/>
    <x v="5"/>
  </r>
  <r>
    <n v="15"/>
    <n v="47"/>
    <n v="1.4"/>
    <x v="31"/>
    <n v="11998277"/>
    <n v="5884000"/>
    <x v="0"/>
  </r>
  <r>
    <n v="15"/>
    <n v="47"/>
    <n v="1.3"/>
    <x v="31"/>
    <n v="11998277"/>
    <n v="5884000"/>
    <x v="1"/>
  </r>
  <r>
    <n v="14"/>
    <n v="47"/>
    <n v="1.22"/>
    <x v="31"/>
    <n v="11998277"/>
    <n v="5884000"/>
    <x v="5"/>
  </r>
  <r>
    <n v="15"/>
    <n v="47"/>
    <n v="1.4"/>
    <x v="32"/>
    <n v="12128421"/>
    <n v="5899000"/>
    <x v="0"/>
  </r>
  <r>
    <n v="15"/>
    <n v="47"/>
    <n v="1.3"/>
    <x v="32"/>
    <n v="12128421"/>
    <n v="5899000"/>
    <x v="1"/>
  </r>
  <r>
    <n v="15"/>
    <n v="47"/>
    <n v="1.22"/>
    <x v="32"/>
    <n v="12128421"/>
    <n v="5899000"/>
    <x v="5"/>
  </r>
  <r>
    <n v="16"/>
    <n v="47"/>
    <n v="1.24"/>
    <x v="33"/>
    <n v="20401367"/>
    <n v="1154000"/>
    <x v="0"/>
  </r>
  <r>
    <n v="15"/>
    <n v="47"/>
    <n v="1.3"/>
    <x v="33"/>
    <n v="20401367"/>
    <n v="1154000"/>
    <x v="1"/>
  </r>
  <r>
    <n v="15"/>
    <n v="47"/>
    <n v="1.22"/>
    <x v="33"/>
    <n v="20401367"/>
    <n v="1154000"/>
    <x v="5"/>
  </r>
  <r>
    <n v="16"/>
    <n v="47"/>
    <n v="1.24"/>
    <x v="34"/>
    <n v="21303820"/>
    <n v="1195000"/>
    <x v="0"/>
  </r>
  <r>
    <n v="16"/>
    <n v="47"/>
    <n v="1.24"/>
    <x v="34"/>
    <n v="21303820"/>
    <n v="1195000"/>
    <x v="1"/>
  </r>
  <r>
    <n v="15"/>
    <n v="47"/>
    <n v="1.22"/>
    <x v="34"/>
    <n v="21303820"/>
    <n v="1195000"/>
    <x v="5"/>
  </r>
  <r>
    <n v="16"/>
    <n v="47"/>
    <n v="1.32"/>
    <x v="35"/>
    <n v="22459513"/>
    <n v="1244000"/>
    <x v="5"/>
  </r>
  <r>
    <n v="16"/>
    <n v="47"/>
    <n v="1.24"/>
    <x v="35"/>
    <n v="22459513"/>
    <n v="1244000"/>
    <x v="0"/>
  </r>
  <r>
    <n v="16"/>
    <n v="47"/>
    <n v="1.24"/>
    <x v="35"/>
    <n v="22459513"/>
    <n v="1244000"/>
    <x v="1"/>
  </r>
  <r>
    <n v="17"/>
    <n v="47"/>
    <n v="1.26"/>
    <x v="36"/>
    <n v="25917470"/>
    <n v="1390000"/>
    <x v="5"/>
  </r>
  <r>
    <n v="16"/>
    <n v="47"/>
    <n v="1.24"/>
    <x v="36"/>
    <n v="25917470"/>
    <n v="1390000"/>
    <x v="0"/>
  </r>
  <r>
    <n v="16"/>
    <n v="47"/>
    <n v="1.24"/>
    <x v="36"/>
    <n v="25917470"/>
    <n v="1390000"/>
    <x v="1"/>
  </r>
  <r>
    <n v="17"/>
    <n v="47"/>
    <n v="1.26"/>
    <x v="37"/>
    <n v="31125791"/>
    <n v="1602000"/>
    <x v="5"/>
  </r>
  <r>
    <n v="17"/>
    <n v="47"/>
    <n v="1.26"/>
    <x v="37"/>
    <n v="31125791"/>
    <n v="1602000"/>
    <x v="0"/>
  </r>
  <r>
    <n v="16"/>
    <n v="47"/>
    <n v="1.24"/>
    <x v="37"/>
    <n v="31125791"/>
    <n v="1602000"/>
    <x v="1"/>
  </r>
  <r>
    <n v="17"/>
    <n v="47"/>
    <n v="1.26"/>
    <x v="38"/>
    <n v="31687064"/>
    <n v="1624000"/>
    <x v="5"/>
  </r>
  <r>
    <n v="17"/>
    <n v="47"/>
    <n v="1.26"/>
    <x v="38"/>
    <n v="31687064"/>
    <n v="1624000"/>
    <x v="0"/>
  </r>
  <r>
    <n v="17"/>
    <n v="47"/>
    <n v="1.18"/>
    <x v="38"/>
    <n v="31687064"/>
    <n v="1624000"/>
    <x v="1"/>
  </r>
  <r>
    <n v="18"/>
    <n v="47"/>
    <n v="1.32"/>
    <x v="39"/>
    <n v="39963838"/>
    <n v="1925000"/>
    <x v="5"/>
  </r>
  <r>
    <n v="17"/>
    <n v="47"/>
    <n v="1.26"/>
    <x v="39"/>
    <n v="39963838"/>
    <n v="1925000"/>
    <x v="0"/>
  </r>
  <r>
    <n v="17"/>
    <n v="47"/>
    <n v="1.18"/>
    <x v="39"/>
    <n v="39963838"/>
    <n v="1925000"/>
    <x v="1"/>
  </r>
  <r>
    <n v="18"/>
    <n v="47"/>
    <n v="1.32"/>
    <x v="40"/>
    <n v="41754135"/>
    <n v="1583000"/>
    <x v="5"/>
  </r>
  <r>
    <n v="18"/>
    <n v="47"/>
    <n v="1.32"/>
    <x v="40"/>
    <n v="41754135"/>
    <n v="1583000"/>
    <x v="0"/>
  </r>
  <r>
    <n v="17"/>
    <n v="47"/>
    <n v="1.18"/>
    <x v="40"/>
    <n v="41754135"/>
    <n v="1583000"/>
    <x v="1"/>
  </r>
  <r>
    <n v="18"/>
    <n v="47"/>
    <n v="1.32"/>
    <x v="41"/>
    <n v="43112472"/>
    <n v="1622000"/>
    <x v="5"/>
  </r>
  <r>
    <n v="18"/>
    <n v="47"/>
    <n v="1.32"/>
    <x v="41"/>
    <n v="43112472"/>
    <n v="1622000"/>
    <x v="0"/>
  </r>
  <r>
    <n v="18"/>
    <n v="47"/>
    <n v="1.18"/>
    <x v="41"/>
    <n v="43112472"/>
    <n v="1622000"/>
    <x v="1"/>
  </r>
  <r>
    <n v="19"/>
    <n v="47"/>
    <n v="1.25"/>
    <x v="42"/>
    <n v="53337326"/>
    <n v="1895000"/>
    <x v="5"/>
  </r>
  <r>
    <n v="18"/>
    <n v="47"/>
    <n v="1.32"/>
    <x v="42"/>
    <n v="53337326"/>
    <n v="1895000"/>
    <x v="0"/>
  </r>
  <r>
    <n v="18"/>
    <n v="47"/>
    <n v="1.18"/>
    <x v="42"/>
    <n v="53337326"/>
    <n v="1895000"/>
    <x v="1"/>
  </r>
  <r>
    <n v="19"/>
    <n v="47"/>
    <n v="1.25"/>
    <x v="43"/>
    <n v="59552397"/>
    <n v="2050000"/>
    <x v="5"/>
  </r>
  <r>
    <n v="19"/>
    <n v="47"/>
    <n v="1.25"/>
    <x v="43"/>
    <n v="59552397"/>
    <n v="2050000"/>
    <x v="0"/>
  </r>
  <r>
    <n v="18"/>
    <n v="47"/>
    <n v="1.18"/>
    <x v="43"/>
    <n v="59552397"/>
    <n v="2050000"/>
    <x v="1"/>
  </r>
  <r>
    <n v="19"/>
    <n v="47"/>
    <n v="1.28"/>
    <x v="44"/>
    <n v="71444214"/>
    <n v="2320000"/>
    <x v="1"/>
  </r>
  <r>
    <n v="19"/>
    <n v="47"/>
    <n v="1.25"/>
    <x v="44"/>
    <n v="71444214"/>
    <n v="2320000"/>
    <x v="5"/>
  </r>
  <r>
    <n v="19"/>
    <n v="47"/>
    <n v="1.25"/>
    <x v="44"/>
    <n v="71444214"/>
    <n v="2320000"/>
    <x v="0"/>
  </r>
  <r>
    <n v="20"/>
    <n v="51"/>
    <n v="1.3"/>
    <x v="45"/>
    <n v="149114017"/>
    <n v="3634000"/>
    <x v="1"/>
  </r>
  <r>
    <n v="19"/>
    <n v="51"/>
    <n v="1.25"/>
    <x v="45"/>
    <n v="149114017"/>
    <n v="3634000"/>
    <x v="5"/>
  </r>
  <r>
    <n v="19"/>
    <n v="51"/>
    <n v="1.25"/>
    <x v="45"/>
    <n v="149114017"/>
    <n v="3634000"/>
    <x v="0"/>
  </r>
  <r>
    <n v="20"/>
    <n v="53"/>
    <n v="1.39"/>
    <x v="46"/>
    <n v="203806690"/>
    <n v="4215000"/>
    <x v="5"/>
  </r>
  <r>
    <n v="20"/>
    <n v="53"/>
    <n v="1.3"/>
    <x v="46"/>
    <n v="203806690"/>
    <n v="4215000"/>
    <x v="1"/>
  </r>
  <r>
    <n v="19"/>
    <n v="53"/>
    <n v="1.25"/>
    <x v="46"/>
    <n v="203806690"/>
    <n v="4215000"/>
    <x v="0"/>
  </r>
  <r>
    <n v="20"/>
    <n v="53"/>
    <n v="1.39"/>
    <x v="47"/>
    <n v="236190074"/>
    <n v="4492000"/>
    <x v="5"/>
  </r>
  <r>
    <n v="20"/>
    <n v="53"/>
    <n v="1.39"/>
    <x v="47"/>
    <n v="236190074"/>
    <n v="4492000"/>
    <x v="0"/>
  </r>
  <r>
    <n v="20"/>
    <n v="53"/>
    <n v="1.3"/>
    <x v="47"/>
    <n v="236190074"/>
    <n v="4492000"/>
    <x v="1"/>
  </r>
  <r>
    <n v="20"/>
    <n v="53"/>
    <n v="1.39"/>
    <x v="48"/>
    <n v="292479250"/>
    <n v="4874000"/>
    <x v="5"/>
  </r>
  <r>
    <n v="20"/>
    <n v="53"/>
    <n v="1.39"/>
    <x v="48"/>
    <n v="292479250"/>
    <n v="4874000"/>
    <x v="0"/>
  </r>
  <r>
    <n v="20"/>
    <n v="53"/>
    <n v="1.3"/>
    <x v="48"/>
    <n v="292479250"/>
    <n v="4874000"/>
    <x v="1"/>
  </r>
  <r>
    <m/>
    <m/>
    <m/>
    <x v="49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I53" firstHeaderRow="1" firstDataRow="2" firstDataCol="1"/>
  <pivotFields count="7">
    <pivotField showAll="0"/>
    <pivotField showAll="0"/>
    <pivotField dataField="1" showAll="0"/>
    <pivotField axis="axisRow" showAll="0">
      <items count="58">
        <item x="49"/>
        <item x="1"/>
        <item x="2"/>
        <item m="1" x="51"/>
        <item x="4"/>
        <item x="5"/>
        <item x="7"/>
        <item m="1" x="55"/>
        <item m="1" x="50"/>
        <item m="1" x="52"/>
        <item m="1" x="53"/>
        <item x="8"/>
        <item m="1" x="56"/>
        <item x="11"/>
        <item m="1" x="54"/>
        <item x="0"/>
        <item x="3"/>
        <item x="6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axis="axisCol" showAll="0">
      <items count="9">
        <item x="6"/>
        <item x="0"/>
        <item x="1"/>
        <item x="2"/>
        <item m="1" x="7"/>
        <item x="3"/>
        <item x="4"/>
        <item x="5"/>
        <item t="default"/>
      </items>
    </pivotField>
  </pivotFields>
  <rowFields count="1">
    <field x="3"/>
  </rowFields>
  <rowItems count="51">
    <i>
      <x/>
    </i>
    <i>
      <x v="1"/>
    </i>
    <i>
      <x v="2"/>
    </i>
    <i>
      <x v="4"/>
    </i>
    <i>
      <x v="5"/>
    </i>
    <i>
      <x v="6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Average of Evaluation" fld="2" subtotal="average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4" width="12" bestFit="1" customWidth="1"/>
    <col min="5" max="5" width="12" customWidth="1"/>
    <col min="6" max="6" width="12" bestFit="1" customWidth="1"/>
    <col min="7" max="7" width="5" bestFit="1" customWidth="1"/>
    <col min="8" max="8" width="7" bestFit="1" customWidth="1"/>
    <col min="9" max="9" width="12" bestFit="1" customWidth="1"/>
  </cols>
  <sheetData>
    <row r="1" spans="1:9" x14ac:dyDescent="0.25">
      <c r="A1" s="1" t="s">
        <v>11</v>
      </c>
      <c r="B1" s="1" t="s">
        <v>2</v>
      </c>
    </row>
    <row r="2" spans="1:9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</v>
      </c>
    </row>
    <row r="3" spans="1:9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2">
        <v>3</v>
      </c>
      <c r="B4" s="3"/>
      <c r="C4" s="3">
        <v>1.22</v>
      </c>
      <c r="D4" s="3">
        <v>1.34</v>
      </c>
      <c r="E4" s="3"/>
      <c r="F4" s="3">
        <v>1.27</v>
      </c>
      <c r="G4" s="3"/>
      <c r="H4" s="3"/>
      <c r="I4" s="3">
        <v>1.2766666666666666</v>
      </c>
    </row>
    <row r="5" spans="1:9" x14ac:dyDescent="0.25">
      <c r="A5" s="2">
        <v>4</v>
      </c>
      <c r="B5" s="3"/>
      <c r="C5" s="3">
        <v>1.29</v>
      </c>
      <c r="D5" s="3">
        <v>1.34</v>
      </c>
      <c r="E5" s="3"/>
      <c r="F5" s="3">
        <v>1.21</v>
      </c>
      <c r="G5" s="3"/>
      <c r="H5" s="3"/>
      <c r="I5" s="3">
        <v>1.2800000000000002</v>
      </c>
    </row>
    <row r="6" spans="1:9" x14ac:dyDescent="0.25">
      <c r="A6" s="2">
        <v>7</v>
      </c>
      <c r="B6" s="3"/>
      <c r="C6" s="3">
        <v>1.27</v>
      </c>
      <c r="D6" s="3">
        <v>1.34</v>
      </c>
      <c r="E6" s="3"/>
      <c r="F6" s="3">
        <v>1.1200000000000001</v>
      </c>
      <c r="G6" s="3"/>
      <c r="H6" s="3"/>
      <c r="I6" s="3">
        <v>1.2433333333333334</v>
      </c>
    </row>
    <row r="7" spans="1:9" x14ac:dyDescent="0.25">
      <c r="A7" s="2">
        <v>8</v>
      </c>
      <c r="B7" s="3"/>
      <c r="C7" s="3">
        <v>1.1599999999999999</v>
      </c>
      <c r="D7" s="3">
        <v>1.34</v>
      </c>
      <c r="E7" s="3"/>
      <c r="F7" s="3">
        <v>1.1200000000000001</v>
      </c>
      <c r="G7" s="3"/>
      <c r="H7" s="3"/>
      <c r="I7" s="3">
        <v>1.2066666666666668</v>
      </c>
    </row>
    <row r="8" spans="1:9" x14ac:dyDescent="0.25">
      <c r="A8" s="2">
        <v>10</v>
      </c>
      <c r="B8" s="3"/>
      <c r="C8" s="3">
        <v>1.1599999999999999</v>
      </c>
      <c r="D8" s="3">
        <v>1.34</v>
      </c>
      <c r="E8" s="3"/>
      <c r="F8" s="3">
        <v>1.26</v>
      </c>
      <c r="G8" s="3"/>
      <c r="H8" s="3"/>
      <c r="I8" s="3">
        <v>1.2533333333333332</v>
      </c>
    </row>
    <row r="9" spans="1:9" x14ac:dyDescent="0.25">
      <c r="A9" s="2">
        <v>19</v>
      </c>
      <c r="B9" s="3"/>
      <c r="C9" s="3">
        <v>1.1599999999999999</v>
      </c>
      <c r="D9" s="3">
        <v>1.34</v>
      </c>
      <c r="E9" s="3"/>
      <c r="F9" s="3">
        <v>1.19</v>
      </c>
      <c r="G9" s="3"/>
      <c r="H9" s="3"/>
      <c r="I9" s="3">
        <v>1.23</v>
      </c>
    </row>
    <row r="10" spans="1:9" x14ac:dyDescent="0.25">
      <c r="A10" s="2">
        <v>45</v>
      </c>
      <c r="B10" s="3"/>
      <c r="C10" s="3">
        <v>1.18</v>
      </c>
      <c r="D10" s="3">
        <v>1.34</v>
      </c>
      <c r="E10" s="3"/>
      <c r="F10" s="3">
        <v>1.19</v>
      </c>
      <c r="G10" s="3"/>
      <c r="H10" s="3"/>
      <c r="I10" s="3">
        <v>1.2366666666666666</v>
      </c>
    </row>
    <row r="11" spans="1:9" x14ac:dyDescent="0.25">
      <c r="A11" s="2">
        <v>2</v>
      </c>
      <c r="B11" s="3"/>
      <c r="C11" s="3">
        <v>1.22</v>
      </c>
      <c r="D11" s="3">
        <v>1.34</v>
      </c>
      <c r="E11" s="3">
        <v>1.2366666666666666</v>
      </c>
      <c r="F11" s="3"/>
      <c r="G11" s="3"/>
      <c r="H11" s="3"/>
      <c r="I11" s="3">
        <v>1.2655555555555553</v>
      </c>
    </row>
    <row r="12" spans="1:9" x14ac:dyDescent="0.25">
      <c r="A12" s="2">
        <v>6</v>
      </c>
      <c r="B12" s="3"/>
      <c r="C12" s="3">
        <v>1.27</v>
      </c>
      <c r="D12" s="3">
        <v>1.34</v>
      </c>
      <c r="E12" s="3"/>
      <c r="F12" s="3">
        <v>1.1200000000000001</v>
      </c>
      <c r="G12" s="3"/>
      <c r="H12" s="3"/>
      <c r="I12" s="3">
        <v>1.2433333333333334</v>
      </c>
    </row>
    <row r="13" spans="1:9" x14ac:dyDescent="0.25">
      <c r="A13" s="2">
        <v>9</v>
      </c>
      <c r="B13" s="3"/>
      <c r="C13" s="3">
        <v>1.1599999999999999</v>
      </c>
      <c r="D13" s="3">
        <v>1.34</v>
      </c>
      <c r="E13" s="3"/>
      <c r="F13" s="3">
        <v>1.26</v>
      </c>
      <c r="G13" s="3"/>
      <c r="H13" s="3"/>
      <c r="I13" s="3">
        <v>1.2533333333333332</v>
      </c>
    </row>
    <row r="14" spans="1:9" x14ac:dyDescent="0.25">
      <c r="A14" s="2">
        <v>21</v>
      </c>
      <c r="B14" s="3"/>
      <c r="C14" s="3">
        <v>1.18</v>
      </c>
      <c r="D14" s="3">
        <v>1.34</v>
      </c>
      <c r="E14" s="3"/>
      <c r="F14" s="3">
        <v>1.19</v>
      </c>
      <c r="G14" s="3"/>
      <c r="H14" s="3"/>
      <c r="I14" s="3">
        <v>1.2366666666666666</v>
      </c>
    </row>
    <row r="15" spans="1:9" x14ac:dyDescent="0.25">
      <c r="A15" s="2">
        <v>41</v>
      </c>
      <c r="B15" s="3"/>
      <c r="C15" s="3">
        <v>1.18</v>
      </c>
      <c r="D15" s="3">
        <v>1.34</v>
      </c>
      <c r="E15" s="3"/>
      <c r="F15" s="3">
        <v>1.19</v>
      </c>
      <c r="G15" s="3"/>
      <c r="H15" s="3"/>
      <c r="I15" s="3">
        <v>1.2366666666666666</v>
      </c>
    </row>
    <row r="16" spans="1:9" x14ac:dyDescent="0.25">
      <c r="A16" s="2">
        <v>49</v>
      </c>
      <c r="B16" s="3"/>
      <c r="C16" s="3">
        <v>1.18</v>
      </c>
      <c r="D16" s="3">
        <v>1.34</v>
      </c>
      <c r="E16" s="3"/>
      <c r="F16" s="3">
        <v>1.19</v>
      </c>
      <c r="G16" s="3"/>
      <c r="H16" s="3"/>
      <c r="I16" s="3">
        <v>1.2366666666666666</v>
      </c>
    </row>
    <row r="17" spans="1:9" x14ac:dyDescent="0.25">
      <c r="A17" s="2">
        <v>79</v>
      </c>
      <c r="B17" s="3"/>
      <c r="C17" s="3">
        <v>1.18</v>
      </c>
      <c r="D17" s="3">
        <v>1.07</v>
      </c>
      <c r="E17" s="3"/>
      <c r="F17" s="3">
        <v>1.19</v>
      </c>
      <c r="G17" s="3"/>
      <c r="H17" s="3"/>
      <c r="I17" s="3">
        <v>1.1466666666666667</v>
      </c>
    </row>
    <row r="18" spans="1:9" x14ac:dyDescent="0.25">
      <c r="A18" s="2">
        <v>83</v>
      </c>
      <c r="B18" s="3"/>
      <c r="C18" s="3">
        <v>1.18</v>
      </c>
      <c r="D18" s="3">
        <v>1.07</v>
      </c>
      <c r="E18" s="3"/>
      <c r="F18" s="3">
        <v>1.1100000000000001</v>
      </c>
      <c r="G18" s="3"/>
      <c r="H18" s="3"/>
      <c r="I18" s="3">
        <v>1.1200000000000001</v>
      </c>
    </row>
    <row r="19" spans="1:9" x14ac:dyDescent="0.25">
      <c r="A19" s="2">
        <v>111</v>
      </c>
      <c r="B19" s="3"/>
      <c r="C19" s="3">
        <v>1.45</v>
      </c>
      <c r="D19" s="3">
        <v>1.07</v>
      </c>
      <c r="E19" s="3"/>
      <c r="F19" s="3">
        <v>1.1100000000000001</v>
      </c>
      <c r="G19" s="3"/>
      <c r="H19" s="3"/>
      <c r="I19" s="3">
        <v>1.21</v>
      </c>
    </row>
    <row r="20" spans="1:9" x14ac:dyDescent="0.25">
      <c r="A20" s="2">
        <v>137</v>
      </c>
      <c r="B20" s="3"/>
      <c r="C20" s="3">
        <v>1.45</v>
      </c>
      <c r="D20" s="3">
        <v>1.07</v>
      </c>
      <c r="E20" s="3"/>
      <c r="F20" s="3">
        <v>1.1100000000000001</v>
      </c>
      <c r="G20" s="3"/>
      <c r="H20" s="3"/>
      <c r="I20" s="3">
        <v>1.21</v>
      </c>
    </row>
    <row r="21" spans="1:9" x14ac:dyDescent="0.25">
      <c r="A21" s="2">
        <v>178</v>
      </c>
      <c r="B21" s="3"/>
      <c r="C21" s="3">
        <v>1.45</v>
      </c>
      <c r="D21" s="3">
        <v>1.07</v>
      </c>
      <c r="E21" s="3"/>
      <c r="F21" s="3">
        <v>1.2</v>
      </c>
      <c r="G21" s="3"/>
      <c r="H21" s="3"/>
      <c r="I21" s="3">
        <v>1.24</v>
      </c>
    </row>
    <row r="22" spans="1:9" x14ac:dyDescent="0.25">
      <c r="A22" s="2">
        <v>192</v>
      </c>
      <c r="B22" s="3"/>
      <c r="C22" s="3">
        <v>1.45</v>
      </c>
      <c r="D22" s="3">
        <v>1.0900000000000001</v>
      </c>
      <c r="E22" s="3"/>
      <c r="F22" s="3">
        <v>1.2</v>
      </c>
      <c r="G22" s="3"/>
      <c r="H22" s="3"/>
      <c r="I22" s="3">
        <v>1.2466666666666668</v>
      </c>
    </row>
    <row r="23" spans="1:9" x14ac:dyDescent="0.25">
      <c r="A23" s="2">
        <v>237</v>
      </c>
      <c r="B23" s="3"/>
      <c r="C23" s="3">
        <v>1.24</v>
      </c>
      <c r="D23" s="3">
        <v>1.0900000000000001</v>
      </c>
      <c r="E23" s="3"/>
      <c r="F23" s="3">
        <v>1.2</v>
      </c>
      <c r="G23" s="3"/>
      <c r="H23" s="3"/>
      <c r="I23" s="3">
        <v>1.1766666666666667</v>
      </c>
    </row>
    <row r="24" spans="1:9" x14ac:dyDescent="0.25">
      <c r="A24" s="2">
        <v>246</v>
      </c>
      <c r="B24" s="3"/>
      <c r="C24" s="3">
        <v>1.24</v>
      </c>
      <c r="D24" s="3">
        <v>1.0900000000000001</v>
      </c>
      <c r="E24" s="3"/>
      <c r="F24" s="3">
        <v>1.2</v>
      </c>
      <c r="G24" s="3"/>
      <c r="H24" s="3"/>
      <c r="I24" s="3">
        <v>1.1766666666666667</v>
      </c>
    </row>
    <row r="25" spans="1:9" x14ac:dyDescent="0.25">
      <c r="A25" s="2">
        <v>268</v>
      </c>
      <c r="B25" s="3"/>
      <c r="C25" s="3">
        <v>1.24</v>
      </c>
      <c r="D25" s="3">
        <v>1.2</v>
      </c>
      <c r="E25" s="3"/>
      <c r="F25" s="3">
        <v>1.2</v>
      </c>
      <c r="G25" s="3"/>
      <c r="H25" s="3"/>
      <c r="I25" s="3">
        <v>1.2133333333333332</v>
      </c>
    </row>
    <row r="26" spans="1:9" x14ac:dyDescent="0.25">
      <c r="A26" s="2">
        <v>399</v>
      </c>
      <c r="B26" s="3"/>
      <c r="C26" s="3">
        <v>1.4</v>
      </c>
      <c r="D26" s="3">
        <v>1.2</v>
      </c>
      <c r="E26" s="3"/>
      <c r="F26" s="3">
        <v>1.2</v>
      </c>
      <c r="G26" s="3"/>
      <c r="H26" s="3"/>
      <c r="I26" s="3">
        <v>1.2666666666666666</v>
      </c>
    </row>
    <row r="27" spans="1:9" x14ac:dyDescent="0.25">
      <c r="A27" s="2">
        <v>444</v>
      </c>
      <c r="B27" s="3"/>
      <c r="C27" s="3">
        <v>1.4</v>
      </c>
      <c r="D27" s="3">
        <v>1.2</v>
      </c>
      <c r="E27" s="3"/>
      <c r="F27" s="3">
        <v>1.18</v>
      </c>
      <c r="G27" s="3"/>
      <c r="H27" s="3"/>
      <c r="I27" s="3">
        <v>1.2599999999999998</v>
      </c>
    </row>
    <row r="28" spans="1:9" x14ac:dyDescent="0.25">
      <c r="A28" s="2">
        <v>466</v>
      </c>
      <c r="B28" s="3"/>
      <c r="C28" s="3">
        <v>1.4</v>
      </c>
      <c r="D28" s="3">
        <v>1.24</v>
      </c>
      <c r="E28" s="3"/>
      <c r="F28" s="3">
        <v>1.18</v>
      </c>
      <c r="G28" s="3"/>
      <c r="H28" s="3"/>
      <c r="I28" s="3">
        <v>1.2733333333333332</v>
      </c>
    </row>
    <row r="29" spans="1:9" x14ac:dyDescent="0.25">
      <c r="A29" s="2">
        <v>600</v>
      </c>
      <c r="B29" s="3"/>
      <c r="C29" s="3">
        <v>1.39</v>
      </c>
      <c r="D29" s="3">
        <v>1.24</v>
      </c>
      <c r="E29" s="3"/>
      <c r="F29" s="3">
        <v>1.18</v>
      </c>
      <c r="G29" s="3"/>
      <c r="H29" s="3"/>
      <c r="I29" s="3">
        <v>1.2699999999999998</v>
      </c>
    </row>
    <row r="30" spans="1:9" x14ac:dyDescent="0.25">
      <c r="A30" s="2">
        <v>685</v>
      </c>
      <c r="B30" s="3"/>
      <c r="C30" s="3">
        <v>1.39</v>
      </c>
      <c r="D30" s="3">
        <v>1.29</v>
      </c>
      <c r="E30" s="3"/>
      <c r="F30" s="3">
        <v>1.18</v>
      </c>
      <c r="G30" s="3"/>
      <c r="H30" s="3"/>
      <c r="I30" s="3">
        <v>1.2866666666666664</v>
      </c>
    </row>
    <row r="31" spans="1:9" x14ac:dyDescent="0.25">
      <c r="A31" s="2">
        <v>780</v>
      </c>
      <c r="B31" s="3"/>
      <c r="C31" s="3">
        <v>1.39</v>
      </c>
      <c r="D31" s="3">
        <v>1.29</v>
      </c>
      <c r="E31" s="3"/>
      <c r="F31" s="3">
        <v>0.86</v>
      </c>
      <c r="G31" s="3"/>
      <c r="H31" s="3"/>
      <c r="I31" s="3">
        <v>1.18</v>
      </c>
    </row>
    <row r="32" spans="1:9" x14ac:dyDescent="0.25">
      <c r="A32" s="2">
        <v>1104</v>
      </c>
      <c r="B32" s="3"/>
      <c r="C32" s="3">
        <v>1.39</v>
      </c>
      <c r="D32" s="3">
        <v>1.29</v>
      </c>
      <c r="E32" s="3"/>
      <c r="F32" s="3"/>
      <c r="G32" s="3">
        <v>0.95</v>
      </c>
      <c r="H32" s="3"/>
      <c r="I32" s="3">
        <v>1.21</v>
      </c>
    </row>
    <row r="33" spans="1:9" x14ac:dyDescent="0.25">
      <c r="A33" s="2">
        <v>1613</v>
      </c>
      <c r="B33" s="3"/>
      <c r="C33" s="3">
        <v>1.39</v>
      </c>
      <c r="D33" s="3">
        <v>1.29</v>
      </c>
      <c r="E33" s="3"/>
      <c r="F33" s="3"/>
      <c r="G33" s="3"/>
      <c r="H33" s="3">
        <v>1.22</v>
      </c>
      <c r="I33" s="3">
        <v>1.2999999999999998</v>
      </c>
    </row>
    <row r="34" spans="1:9" x14ac:dyDescent="0.25">
      <c r="A34" s="2">
        <v>1857</v>
      </c>
      <c r="B34" s="3"/>
      <c r="C34" s="3">
        <v>1.4</v>
      </c>
      <c r="D34" s="3">
        <v>1.29</v>
      </c>
      <c r="E34" s="3"/>
      <c r="F34" s="3"/>
      <c r="G34" s="3"/>
      <c r="H34" s="3">
        <v>1.22</v>
      </c>
      <c r="I34" s="3">
        <v>1.3033333333333335</v>
      </c>
    </row>
    <row r="35" spans="1:9" x14ac:dyDescent="0.25">
      <c r="A35" s="2">
        <v>2039</v>
      </c>
      <c r="B35" s="3"/>
      <c r="C35" s="3">
        <v>1.4</v>
      </c>
      <c r="D35" s="3">
        <v>1.3</v>
      </c>
      <c r="E35" s="3"/>
      <c r="F35" s="3"/>
      <c r="G35" s="3"/>
      <c r="H35" s="3">
        <v>1.22</v>
      </c>
      <c r="I35" s="3">
        <v>1.3066666666666666</v>
      </c>
    </row>
    <row r="36" spans="1:9" x14ac:dyDescent="0.25">
      <c r="A36" s="2">
        <v>2056</v>
      </c>
      <c r="B36" s="3"/>
      <c r="C36" s="3">
        <v>1.4</v>
      </c>
      <c r="D36" s="3">
        <v>1.3</v>
      </c>
      <c r="E36" s="3"/>
      <c r="F36" s="3"/>
      <c r="G36" s="3"/>
      <c r="H36" s="3">
        <v>1.22</v>
      </c>
      <c r="I36" s="3">
        <v>1.3066666666666666</v>
      </c>
    </row>
    <row r="37" spans="1:9" x14ac:dyDescent="0.25">
      <c r="A37" s="2">
        <v>17668</v>
      </c>
      <c r="B37" s="3"/>
      <c r="C37" s="3">
        <v>1.24</v>
      </c>
      <c r="D37" s="3">
        <v>1.3</v>
      </c>
      <c r="E37" s="3"/>
      <c r="F37" s="3"/>
      <c r="G37" s="3"/>
      <c r="H37" s="3">
        <v>1.22</v>
      </c>
      <c r="I37" s="3">
        <v>1.2533333333333332</v>
      </c>
    </row>
    <row r="38" spans="1:9" x14ac:dyDescent="0.25">
      <c r="A38" s="2">
        <v>17827</v>
      </c>
      <c r="B38" s="3"/>
      <c r="C38" s="3">
        <v>1.24</v>
      </c>
      <c r="D38" s="3">
        <v>1.24</v>
      </c>
      <c r="E38" s="3"/>
      <c r="F38" s="3"/>
      <c r="G38" s="3"/>
      <c r="H38" s="3">
        <v>1.22</v>
      </c>
      <c r="I38" s="3">
        <v>1.2333333333333334</v>
      </c>
    </row>
    <row r="39" spans="1:9" x14ac:dyDescent="0.25">
      <c r="A39" s="2">
        <v>18044</v>
      </c>
      <c r="B39" s="3"/>
      <c r="C39" s="3">
        <v>1.24</v>
      </c>
      <c r="D39" s="3">
        <v>1.24</v>
      </c>
      <c r="E39" s="3"/>
      <c r="F39" s="3"/>
      <c r="G39" s="3"/>
      <c r="H39" s="3">
        <v>1.32</v>
      </c>
      <c r="I39" s="3">
        <v>1.2666666666666666</v>
      </c>
    </row>
    <row r="40" spans="1:9" x14ac:dyDescent="0.25">
      <c r="A40" s="2">
        <v>18642</v>
      </c>
      <c r="B40" s="3"/>
      <c r="C40" s="3">
        <v>1.24</v>
      </c>
      <c r="D40" s="3">
        <v>1.24</v>
      </c>
      <c r="E40" s="3"/>
      <c r="F40" s="3"/>
      <c r="G40" s="3"/>
      <c r="H40" s="3">
        <v>1.26</v>
      </c>
      <c r="I40" s="3">
        <v>1.2466666666666668</v>
      </c>
    </row>
    <row r="41" spans="1:9" x14ac:dyDescent="0.25">
      <c r="A41" s="2">
        <v>19419</v>
      </c>
      <c r="B41" s="3"/>
      <c r="C41" s="3">
        <v>1.26</v>
      </c>
      <c r="D41" s="3">
        <v>1.24</v>
      </c>
      <c r="E41" s="3"/>
      <c r="F41" s="3"/>
      <c r="G41" s="3"/>
      <c r="H41" s="3">
        <v>1.26</v>
      </c>
      <c r="I41" s="3">
        <v>1.2533333333333332</v>
      </c>
    </row>
    <row r="42" spans="1:9" x14ac:dyDescent="0.25">
      <c r="A42" s="2">
        <v>19502</v>
      </c>
      <c r="B42" s="3"/>
      <c r="C42" s="3">
        <v>1.26</v>
      </c>
      <c r="D42" s="3">
        <v>1.18</v>
      </c>
      <c r="E42" s="3"/>
      <c r="F42" s="3"/>
      <c r="G42" s="3"/>
      <c r="H42" s="3">
        <v>1.26</v>
      </c>
      <c r="I42" s="3">
        <v>1.2333333333333334</v>
      </c>
    </row>
    <row r="43" spans="1:9" x14ac:dyDescent="0.25">
      <c r="A43" s="2">
        <v>20758</v>
      </c>
      <c r="B43" s="3"/>
      <c r="C43" s="3">
        <v>1.26</v>
      </c>
      <c r="D43" s="3">
        <v>1.18</v>
      </c>
      <c r="E43" s="3"/>
      <c r="F43" s="3"/>
      <c r="G43" s="3"/>
      <c r="H43" s="3">
        <v>1.32</v>
      </c>
      <c r="I43" s="3">
        <v>1.2533333333333332</v>
      </c>
    </row>
    <row r="44" spans="1:9" x14ac:dyDescent="0.25">
      <c r="A44" s="2">
        <v>26371</v>
      </c>
      <c r="B44" s="3"/>
      <c r="C44" s="3">
        <v>1.32</v>
      </c>
      <c r="D44" s="3">
        <v>1.18</v>
      </c>
      <c r="E44" s="3"/>
      <c r="F44" s="3"/>
      <c r="G44" s="3"/>
      <c r="H44" s="3">
        <v>1.32</v>
      </c>
      <c r="I44" s="3">
        <v>1.2733333333333334</v>
      </c>
    </row>
    <row r="45" spans="1:9" x14ac:dyDescent="0.25">
      <c r="A45" s="2">
        <v>26574</v>
      </c>
      <c r="B45" s="3"/>
      <c r="C45" s="3">
        <v>1.32</v>
      </c>
      <c r="D45" s="3">
        <v>1.18</v>
      </c>
      <c r="E45" s="3"/>
      <c r="F45" s="3"/>
      <c r="G45" s="3"/>
      <c r="H45" s="3">
        <v>1.32</v>
      </c>
      <c r="I45" s="3">
        <v>1.2733333333333334</v>
      </c>
    </row>
    <row r="46" spans="1:9" x14ac:dyDescent="0.25">
      <c r="A46" s="2">
        <v>28135</v>
      </c>
      <c r="B46" s="3"/>
      <c r="C46" s="3">
        <v>1.32</v>
      </c>
      <c r="D46" s="3">
        <v>1.18</v>
      </c>
      <c r="E46" s="3"/>
      <c r="F46" s="3"/>
      <c r="G46" s="3"/>
      <c r="H46" s="3">
        <v>1.25</v>
      </c>
      <c r="I46" s="3">
        <v>1.25</v>
      </c>
    </row>
    <row r="47" spans="1:9" x14ac:dyDescent="0.25">
      <c r="A47" s="2">
        <v>29036</v>
      </c>
      <c r="B47" s="3"/>
      <c r="C47" s="3">
        <v>1.25</v>
      </c>
      <c r="D47" s="3">
        <v>1.18</v>
      </c>
      <c r="E47" s="3"/>
      <c r="F47" s="3"/>
      <c r="G47" s="3"/>
      <c r="H47" s="3">
        <v>1.25</v>
      </c>
      <c r="I47" s="3">
        <v>1.2266666666666666</v>
      </c>
    </row>
    <row r="48" spans="1:9" x14ac:dyDescent="0.25">
      <c r="A48" s="2">
        <v>30792</v>
      </c>
      <c r="B48" s="3"/>
      <c r="C48" s="3">
        <v>1.25</v>
      </c>
      <c r="D48" s="3">
        <v>1.28</v>
      </c>
      <c r="E48" s="3"/>
      <c r="F48" s="3"/>
      <c r="G48" s="3"/>
      <c r="H48" s="3">
        <v>1.25</v>
      </c>
      <c r="I48" s="3">
        <v>1.26</v>
      </c>
    </row>
    <row r="49" spans="1:9" x14ac:dyDescent="0.25">
      <c r="A49" s="2">
        <v>41027</v>
      </c>
      <c r="B49" s="3"/>
      <c r="C49" s="3">
        <v>1.25</v>
      </c>
      <c r="D49" s="3">
        <v>1.3</v>
      </c>
      <c r="E49" s="3"/>
      <c r="F49" s="3"/>
      <c r="G49" s="3"/>
      <c r="H49" s="3">
        <v>1.25</v>
      </c>
      <c r="I49" s="3">
        <v>1.2666666666666666</v>
      </c>
    </row>
    <row r="50" spans="1:9" x14ac:dyDescent="0.25">
      <c r="A50" s="2">
        <v>48347</v>
      </c>
      <c r="B50" s="3"/>
      <c r="C50" s="3">
        <v>1.25</v>
      </c>
      <c r="D50" s="3">
        <v>1.3</v>
      </c>
      <c r="E50" s="3"/>
      <c r="F50" s="3"/>
      <c r="G50" s="3"/>
      <c r="H50" s="3">
        <v>1.39</v>
      </c>
      <c r="I50" s="3">
        <v>1.3133333333333332</v>
      </c>
    </row>
    <row r="51" spans="1:9" x14ac:dyDescent="0.25">
      <c r="A51" s="2">
        <v>52580</v>
      </c>
      <c r="B51" s="3"/>
      <c r="C51" s="3">
        <v>1.39</v>
      </c>
      <c r="D51" s="3">
        <v>1.3</v>
      </c>
      <c r="E51" s="3"/>
      <c r="F51" s="3"/>
      <c r="G51" s="3"/>
      <c r="H51" s="3">
        <v>1.39</v>
      </c>
      <c r="I51" s="3">
        <v>1.36</v>
      </c>
    </row>
    <row r="52" spans="1:9" x14ac:dyDescent="0.25">
      <c r="A52" s="2">
        <v>60000</v>
      </c>
      <c r="B52" s="3"/>
      <c r="C52" s="3">
        <v>1.39</v>
      </c>
      <c r="D52" s="3">
        <v>1.3</v>
      </c>
      <c r="E52" s="3"/>
      <c r="F52" s="3"/>
      <c r="G52" s="3"/>
      <c r="H52" s="3">
        <v>1.39</v>
      </c>
      <c r="I52" s="3">
        <v>1.36</v>
      </c>
    </row>
    <row r="53" spans="1:9" x14ac:dyDescent="0.25">
      <c r="A53" s="2" t="s">
        <v>1</v>
      </c>
      <c r="B53" s="3"/>
      <c r="C53" s="3">
        <v>1.2885454545454547</v>
      </c>
      <c r="D53" s="3">
        <v>1.255090909090909</v>
      </c>
      <c r="E53" s="3">
        <v>1.2366666666666666</v>
      </c>
      <c r="F53" s="3">
        <v>1.177741935483871</v>
      </c>
      <c r="G53" s="3">
        <v>0.95</v>
      </c>
      <c r="H53" s="3">
        <v>1.2775000000000001</v>
      </c>
      <c r="I53" s="3">
        <v>1.2522424242424239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E17" sqref="E1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18</v>
      </c>
      <c r="C2">
        <v>1.22</v>
      </c>
      <c r="D2">
        <v>2</v>
      </c>
      <c r="E2">
        <v>3175</v>
      </c>
      <c r="F2">
        <v>1587000</v>
      </c>
      <c r="G2" t="s">
        <v>12</v>
      </c>
    </row>
    <row r="3" spans="1:7" x14ac:dyDescent="0.25">
      <c r="A3">
        <v>3</v>
      </c>
      <c r="B3">
        <v>18</v>
      </c>
      <c r="C3">
        <v>1.34</v>
      </c>
      <c r="D3">
        <v>2</v>
      </c>
      <c r="E3">
        <v>3175</v>
      </c>
      <c r="F3">
        <v>1587000</v>
      </c>
      <c r="G3" t="s">
        <v>13</v>
      </c>
    </row>
    <row r="4" spans="1:7" x14ac:dyDescent="0.25">
      <c r="A4">
        <v>3</v>
      </c>
      <c r="B4">
        <v>18</v>
      </c>
      <c r="C4">
        <v>1.34</v>
      </c>
      <c r="D4">
        <v>2</v>
      </c>
      <c r="E4">
        <v>3175</v>
      </c>
      <c r="F4">
        <v>1587000</v>
      </c>
      <c r="G4" t="s">
        <v>14</v>
      </c>
    </row>
    <row r="5" spans="1:7" x14ac:dyDescent="0.25">
      <c r="A5">
        <v>4</v>
      </c>
      <c r="B5">
        <v>18</v>
      </c>
      <c r="C5">
        <v>1.34</v>
      </c>
      <c r="D5">
        <v>2</v>
      </c>
      <c r="E5">
        <v>3176</v>
      </c>
      <c r="F5">
        <v>1588000</v>
      </c>
      <c r="G5" t="s">
        <v>13</v>
      </c>
    </row>
    <row r="6" spans="1:7" x14ac:dyDescent="0.25">
      <c r="A6">
        <v>4</v>
      </c>
      <c r="B6">
        <v>18</v>
      </c>
      <c r="C6">
        <v>1.22</v>
      </c>
      <c r="D6">
        <v>2</v>
      </c>
      <c r="E6">
        <v>3176</v>
      </c>
      <c r="F6">
        <v>1588000</v>
      </c>
      <c r="G6" t="s">
        <v>12</v>
      </c>
    </row>
    <row r="7" spans="1:7" x14ac:dyDescent="0.25">
      <c r="A7">
        <v>3</v>
      </c>
      <c r="B7">
        <v>18</v>
      </c>
      <c r="C7">
        <v>1.34</v>
      </c>
      <c r="D7">
        <v>2</v>
      </c>
      <c r="E7">
        <v>3176</v>
      </c>
      <c r="F7">
        <v>1588000</v>
      </c>
      <c r="G7" t="s">
        <v>14</v>
      </c>
    </row>
    <row r="8" spans="1:7" x14ac:dyDescent="0.25">
      <c r="A8">
        <v>4</v>
      </c>
      <c r="B8">
        <v>18</v>
      </c>
      <c r="C8">
        <v>1.34</v>
      </c>
      <c r="D8">
        <v>2</v>
      </c>
      <c r="E8">
        <v>3339</v>
      </c>
      <c r="F8">
        <v>1669000</v>
      </c>
      <c r="G8" t="s">
        <v>13</v>
      </c>
    </row>
    <row r="9" spans="1:7" x14ac:dyDescent="0.25">
      <c r="A9">
        <v>4</v>
      </c>
      <c r="B9">
        <v>18</v>
      </c>
      <c r="C9">
        <v>1.22</v>
      </c>
      <c r="D9">
        <v>2</v>
      </c>
      <c r="E9">
        <v>3339</v>
      </c>
      <c r="F9">
        <v>1669000</v>
      </c>
      <c r="G9" t="s">
        <v>12</v>
      </c>
    </row>
    <row r="10" spans="1:7" x14ac:dyDescent="0.25">
      <c r="A10">
        <v>4</v>
      </c>
      <c r="B10">
        <v>18</v>
      </c>
      <c r="C10">
        <v>1.03</v>
      </c>
      <c r="D10">
        <v>2</v>
      </c>
      <c r="E10">
        <v>3339</v>
      </c>
      <c r="F10">
        <v>1669000</v>
      </c>
      <c r="G10" t="s">
        <v>14</v>
      </c>
    </row>
    <row r="11" spans="1:7" x14ac:dyDescent="0.25">
      <c r="A11">
        <v>4</v>
      </c>
      <c r="B11">
        <v>18</v>
      </c>
      <c r="C11">
        <v>1.34</v>
      </c>
      <c r="D11">
        <v>3</v>
      </c>
      <c r="E11">
        <v>4540</v>
      </c>
      <c r="F11">
        <v>1513000</v>
      </c>
      <c r="G11" t="s">
        <v>13</v>
      </c>
    </row>
    <row r="12" spans="1:7" x14ac:dyDescent="0.25">
      <c r="A12">
        <v>4</v>
      </c>
      <c r="B12">
        <v>18</v>
      </c>
      <c r="C12">
        <v>1.27</v>
      </c>
      <c r="D12">
        <v>3</v>
      </c>
      <c r="E12">
        <v>4540</v>
      </c>
      <c r="F12">
        <v>1513000</v>
      </c>
      <c r="G12" t="s">
        <v>15</v>
      </c>
    </row>
    <row r="13" spans="1:7" x14ac:dyDescent="0.25">
      <c r="A13">
        <v>4</v>
      </c>
      <c r="B13">
        <v>18</v>
      </c>
      <c r="C13">
        <v>1.22</v>
      </c>
      <c r="D13">
        <v>3</v>
      </c>
      <c r="E13">
        <v>4540</v>
      </c>
      <c r="F13">
        <v>1513000</v>
      </c>
      <c r="G13" t="s">
        <v>12</v>
      </c>
    </row>
    <row r="14" spans="1:7" x14ac:dyDescent="0.25">
      <c r="A14">
        <v>5</v>
      </c>
      <c r="B14">
        <v>18</v>
      </c>
      <c r="C14">
        <v>1.34</v>
      </c>
      <c r="D14">
        <v>3</v>
      </c>
      <c r="E14">
        <v>4612</v>
      </c>
      <c r="F14">
        <v>1537000</v>
      </c>
      <c r="G14" t="s">
        <v>13</v>
      </c>
    </row>
    <row r="15" spans="1:7" x14ac:dyDescent="0.25">
      <c r="A15">
        <v>4</v>
      </c>
      <c r="B15">
        <v>18</v>
      </c>
      <c r="C15">
        <v>1.27</v>
      </c>
      <c r="D15">
        <v>3</v>
      </c>
      <c r="E15">
        <v>4612</v>
      </c>
      <c r="F15">
        <v>1537000</v>
      </c>
      <c r="G15" t="s">
        <v>15</v>
      </c>
    </row>
    <row r="16" spans="1:7" x14ac:dyDescent="0.25">
      <c r="A16">
        <v>4</v>
      </c>
      <c r="B16">
        <v>18</v>
      </c>
      <c r="C16">
        <v>1.22</v>
      </c>
      <c r="D16">
        <v>3</v>
      </c>
      <c r="E16">
        <v>4612</v>
      </c>
      <c r="F16">
        <v>1537000</v>
      </c>
      <c r="G16" t="s">
        <v>12</v>
      </c>
    </row>
    <row r="17" spans="1:7" x14ac:dyDescent="0.25">
      <c r="A17">
        <v>5</v>
      </c>
      <c r="B17">
        <v>20</v>
      </c>
      <c r="C17">
        <v>1.34</v>
      </c>
      <c r="D17">
        <v>4</v>
      </c>
      <c r="E17">
        <v>5394</v>
      </c>
      <c r="F17">
        <v>1348000</v>
      </c>
      <c r="G17" t="s">
        <v>13</v>
      </c>
    </row>
    <row r="18" spans="1:7" x14ac:dyDescent="0.25">
      <c r="A18">
        <v>5</v>
      </c>
      <c r="B18">
        <v>20</v>
      </c>
      <c r="C18">
        <v>1.21</v>
      </c>
      <c r="D18">
        <v>4</v>
      </c>
      <c r="E18">
        <v>5394</v>
      </c>
      <c r="F18">
        <v>1348000</v>
      </c>
      <c r="G18" t="s">
        <v>15</v>
      </c>
    </row>
    <row r="19" spans="1:7" x14ac:dyDescent="0.25">
      <c r="A19">
        <v>4</v>
      </c>
      <c r="B19">
        <v>20</v>
      </c>
      <c r="C19">
        <v>1.22</v>
      </c>
      <c r="D19">
        <v>4</v>
      </c>
      <c r="E19">
        <v>5394</v>
      </c>
      <c r="F19">
        <v>1348000</v>
      </c>
      <c r="G19" t="s">
        <v>12</v>
      </c>
    </row>
    <row r="20" spans="1:7" x14ac:dyDescent="0.25">
      <c r="A20">
        <v>5</v>
      </c>
      <c r="B20">
        <v>20</v>
      </c>
      <c r="C20">
        <v>1.4</v>
      </c>
      <c r="D20">
        <v>4</v>
      </c>
      <c r="E20">
        <v>5785</v>
      </c>
      <c r="F20">
        <v>1446000</v>
      </c>
      <c r="G20" t="s">
        <v>12</v>
      </c>
    </row>
    <row r="21" spans="1:7" x14ac:dyDescent="0.25">
      <c r="A21">
        <v>5</v>
      </c>
      <c r="B21">
        <v>20</v>
      </c>
      <c r="C21">
        <v>1.34</v>
      </c>
      <c r="D21">
        <v>4</v>
      </c>
      <c r="E21">
        <v>5785</v>
      </c>
      <c r="F21">
        <v>1446000</v>
      </c>
      <c r="G21" t="s">
        <v>13</v>
      </c>
    </row>
    <row r="22" spans="1:7" x14ac:dyDescent="0.25">
      <c r="A22">
        <v>5</v>
      </c>
      <c r="B22">
        <v>20</v>
      </c>
      <c r="C22">
        <v>1.21</v>
      </c>
      <c r="D22">
        <v>4</v>
      </c>
      <c r="E22">
        <v>5785</v>
      </c>
      <c r="F22">
        <v>1446000</v>
      </c>
      <c r="G22" t="s">
        <v>15</v>
      </c>
    </row>
    <row r="23" spans="1:7" x14ac:dyDescent="0.25">
      <c r="A23">
        <v>6</v>
      </c>
      <c r="B23">
        <v>20</v>
      </c>
      <c r="C23">
        <v>1.27</v>
      </c>
      <c r="D23">
        <v>4</v>
      </c>
      <c r="E23">
        <v>6317</v>
      </c>
      <c r="F23">
        <v>1579000</v>
      </c>
      <c r="G23" t="s">
        <v>12</v>
      </c>
    </row>
    <row r="24" spans="1:7" x14ac:dyDescent="0.25">
      <c r="A24">
        <v>5</v>
      </c>
      <c r="B24">
        <v>20</v>
      </c>
      <c r="C24">
        <v>1.34</v>
      </c>
      <c r="D24">
        <v>4</v>
      </c>
      <c r="E24">
        <v>6317</v>
      </c>
      <c r="F24">
        <v>1579000</v>
      </c>
      <c r="G24" t="s">
        <v>13</v>
      </c>
    </row>
    <row r="25" spans="1:7" x14ac:dyDescent="0.25">
      <c r="A25">
        <v>5</v>
      </c>
      <c r="B25">
        <v>20</v>
      </c>
      <c r="C25">
        <v>1.21</v>
      </c>
      <c r="D25">
        <v>4</v>
      </c>
      <c r="E25">
        <v>6317</v>
      </c>
      <c r="F25">
        <v>1579000</v>
      </c>
      <c r="G25" t="s">
        <v>15</v>
      </c>
    </row>
    <row r="26" spans="1:7" x14ac:dyDescent="0.25">
      <c r="A26">
        <v>6</v>
      </c>
      <c r="B26">
        <v>20</v>
      </c>
      <c r="C26">
        <v>1.34</v>
      </c>
      <c r="D26">
        <v>4</v>
      </c>
      <c r="E26">
        <v>6318</v>
      </c>
      <c r="F26">
        <v>1579000</v>
      </c>
      <c r="G26" t="s">
        <v>13</v>
      </c>
    </row>
    <row r="27" spans="1:7" x14ac:dyDescent="0.25">
      <c r="A27">
        <v>6</v>
      </c>
      <c r="B27">
        <v>20</v>
      </c>
      <c r="C27">
        <v>1.27</v>
      </c>
      <c r="D27">
        <v>4</v>
      </c>
      <c r="E27">
        <v>6318</v>
      </c>
      <c r="F27">
        <v>1579000</v>
      </c>
      <c r="G27" t="s">
        <v>12</v>
      </c>
    </row>
    <row r="28" spans="1:7" x14ac:dyDescent="0.25">
      <c r="A28">
        <v>5</v>
      </c>
      <c r="B28">
        <v>20</v>
      </c>
      <c r="C28">
        <v>1.21</v>
      </c>
      <c r="D28">
        <v>4</v>
      </c>
      <c r="E28">
        <v>6318</v>
      </c>
      <c r="F28">
        <v>1579000</v>
      </c>
      <c r="G28" t="s">
        <v>15</v>
      </c>
    </row>
    <row r="29" spans="1:7" x14ac:dyDescent="0.25">
      <c r="A29">
        <v>6</v>
      </c>
      <c r="B29">
        <v>20</v>
      </c>
      <c r="C29">
        <v>1.34</v>
      </c>
      <c r="D29">
        <v>6</v>
      </c>
      <c r="E29">
        <v>9653</v>
      </c>
      <c r="F29">
        <v>1608000</v>
      </c>
      <c r="G29" t="s">
        <v>13</v>
      </c>
    </row>
    <row r="30" spans="1:7" x14ac:dyDescent="0.25">
      <c r="A30">
        <v>6</v>
      </c>
      <c r="B30">
        <v>20</v>
      </c>
      <c r="C30">
        <v>1.27</v>
      </c>
      <c r="D30">
        <v>6</v>
      </c>
      <c r="E30">
        <v>9653</v>
      </c>
      <c r="F30">
        <v>1608000</v>
      </c>
      <c r="G30" t="s">
        <v>12</v>
      </c>
    </row>
    <row r="31" spans="1:7" x14ac:dyDescent="0.25">
      <c r="A31">
        <v>6</v>
      </c>
      <c r="B31">
        <v>20</v>
      </c>
      <c r="C31">
        <v>1.1200000000000001</v>
      </c>
      <c r="D31">
        <v>6</v>
      </c>
      <c r="E31">
        <v>9653</v>
      </c>
      <c r="F31">
        <v>1608000</v>
      </c>
      <c r="G31" t="s">
        <v>15</v>
      </c>
    </row>
    <row r="32" spans="1:7" x14ac:dyDescent="0.25">
      <c r="A32">
        <v>7</v>
      </c>
      <c r="B32">
        <v>20</v>
      </c>
      <c r="C32">
        <v>1.34</v>
      </c>
      <c r="D32">
        <v>7</v>
      </c>
      <c r="E32">
        <v>10113</v>
      </c>
      <c r="F32">
        <v>1444000</v>
      </c>
      <c r="G32" t="s">
        <v>13</v>
      </c>
    </row>
    <row r="33" spans="1:7" x14ac:dyDescent="0.25">
      <c r="A33">
        <v>6</v>
      </c>
      <c r="B33">
        <v>20</v>
      </c>
      <c r="C33">
        <v>1.27</v>
      </c>
      <c r="D33">
        <v>7</v>
      </c>
      <c r="E33">
        <v>10113</v>
      </c>
      <c r="F33">
        <v>1444000</v>
      </c>
      <c r="G33" t="s">
        <v>12</v>
      </c>
    </row>
    <row r="34" spans="1:7" x14ac:dyDescent="0.25">
      <c r="A34">
        <v>6</v>
      </c>
      <c r="B34">
        <v>20</v>
      </c>
      <c r="C34">
        <v>1.1200000000000001</v>
      </c>
      <c r="D34">
        <v>7</v>
      </c>
      <c r="E34">
        <v>10113</v>
      </c>
      <c r="F34">
        <v>1444000</v>
      </c>
      <c r="G34" t="s">
        <v>15</v>
      </c>
    </row>
    <row r="35" spans="1:7" x14ac:dyDescent="0.25">
      <c r="A35">
        <v>7</v>
      </c>
      <c r="B35">
        <v>20</v>
      </c>
      <c r="C35">
        <v>1.34</v>
      </c>
      <c r="D35">
        <v>8</v>
      </c>
      <c r="E35">
        <v>11685</v>
      </c>
      <c r="F35">
        <v>1460000</v>
      </c>
      <c r="G35" t="s">
        <v>13</v>
      </c>
    </row>
    <row r="36" spans="1:7" x14ac:dyDescent="0.25">
      <c r="A36">
        <v>7</v>
      </c>
      <c r="B36">
        <v>20</v>
      </c>
      <c r="C36">
        <v>1.1599999999999999</v>
      </c>
      <c r="D36">
        <v>8</v>
      </c>
      <c r="E36">
        <v>11685</v>
      </c>
      <c r="F36">
        <v>1460000</v>
      </c>
      <c r="G36" t="s">
        <v>12</v>
      </c>
    </row>
    <row r="37" spans="1:7" x14ac:dyDescent="0.25">
      <c r="A37">
        <v>6</v>
      </c>
      <c r="B37">
        <v>20</v>
      </c>
      <c r="C37">
        <v>1.1200000000000001</v>
      </c>
      <c r="D37">
        <v>8</v>
      </c>
      <c r="E37">
        <v>11685</v>
      </c>
      <c r="F37">
        <v>1460000</v>
      </c>
      <c r="G37" t="s">
        <v>15</v>
      </c>
    </row>
    <row r="38" spans="1:7" x14ac:dyDescent="0.25">
      <c r="A38">
        <v>7</v>
      </c>
      <c r="B38">
        <v>20</v>
      </c>
      <c r="C38">
        <v>1.34</v>
      </c>
      <c r="D38">
        <v>9</v>
      </c>
      <c r="E38">
        <v>13631</v>
      </c>
      <c r="F38">
        <v>1514000</v>
      </c>
      <c r="G38" t="s">
        <v>13</v>
      </c>
    </row>
    <row r="39" spans="1:7" x14ac:dyDescent="0.25">
      <c r="A39">
        <v>7</v>
      </c>
      <c r="B39">
        <v>20</v>
      </c>
      <c r="C39">
        <v>1.26</v>
      </c>
      <c r="D39">
        <v>9</v>
      </c>
      <c r="E39">
        <v>13631</v>
      </c>
      <c r="F39">
        <v>1514000</v>
      </c>
      <c r="G39" t="s">
        <v>15</v>
      </c>
    </row>
    <row r="40" spans="1:7" x14ac:dyDescent="0.25">
      <c r="A40">
        <v>7</v>
      </c>
      <c r="B40">
        <v>20</v>
      </c>
      <c r="C40">
        <v>1.1599999999999999</v>
      </c>
      <c r="D40">
        <v>9</v>
      </c>
      <c r="E40">
        <v>13631</v>
      </c>
      <c r="F40">
        <v>1514000</v>
      </c>
      <c r="G40" t="s">
        <v>12</v>
      </c>
    </row>
    <row r="41" spans="1:7" x14ac:dyDescent="0.25">
      <c r="A41">
        <v>8</v>
      </c>
      <c r="B41">
        <v>20</v>
      </c>
      <c r="C41">
        <v>1.34</v>
      </c>
      <c r="D41">
        <v>10</v>
      </c>
      <c r="E41">
        <v>14145</v>
      </c>
      <c r="F41">
        <v>1414000</v>
      </c>
      <c r="G41" t="s">
        <v>13</v>
      </c>
    </row>
    <row r="42" spans="1:7" x14ac:dyDescent="0.25">
      <c r="A42">
        <v>7</v>
      </c>
      <c r="B42">
        <v>20</v>
      </c>
      <c r="C42">
        <v>1.26</v>
      </c>
      <c r="D42">
        <v>10</v>
      </c>
      <c r="E42">
        <v>14145</v>
      </c>
      <c r="F42">
        <v>1414000</v>
      </c>
      <c r="G42" t="s">
        <v>15</v>
      </c>
    </row>
    <row r="43" spans="1:7" x14ac:dyDescent="0.25">
      <c r="A43">
        <v>7</v>
      </c>
      <c r="B43">
        <v>20</v>
      </c>
      <c r="C43">
        <v>1.1599999999999999</v>
      </c>
      <c r="D43">
        <v>10</v>
      </c>
      <c r="E43">
        <v>14145</v>
      </c>
      <c r="F43">
        <v>1414000</v>
      </c>
      <c r="G43" t="s">
        <v>12</v>
      </c>
    </row>
    <row r="44" spans="1:7" x14ac:dyDescent="0.25">
      <c r="A44">
        <v>8</v>
      </c>
      <c r="B44">
        <v>23</v>
      </c>
      <c r="C44">
        <v>1.34</v>
      </c>
      <c r="D44">
        <v>19</v>
      </c>
      <c r="E44">
        <v>28276</v>
      </c>
      <c r="F44">
        <v>1488000</v>
      </c>
      <c r="G44" t="s">
        <v>13</v>
      </c>
    </row>
    <row r="45" spans="1:7" x14ac:dyDescent="0.25">
      <c r="A45">
        <v>8</v>
      </c>
      <c r="B45">
        <v>23</v>
      </c>
      <c r="C45">
        <v>1.19</v>
      </c>
      <c r="D45">
        <v>19</v>
      </c>
      <c r="E45">
        <v>28276</v>
      </c>
      <c r="F45">
        <v>1488000</v>
      </c>
      <c r="G45" t="s">
        <v>15</v>
      </c>
    </row>
    <row r="46" spans="1:7" x14ac:dyDescent="0.25">
      <c r="A46">
        <v>7</v>
      </c>
      <c r="B46">
        <v>23</v>
      </c>
      <c r="C46">
        <v>1.1599999999999999</v>
      </c>
      <c r="D46">
        <v>19</v>
      </c>
      <c r="E46">
        <v>28276</v>
      </c>
      <c r="F46">
        <v>1488000</v>
      </c>
      <c r="G46" t="s">
        <v>12</v>
      </c>
    </row>
    <row r="47" spans="1:7" x14ac:dyDescent="0.25">
      <c r="A47">
        <v>8</v>
      </c>
      <c r="B47">
        <v>23</v>
      </c>
      <c r="C47">
        <v>1.34</v>
      </c>
      <c r="D47">
        <v>21</v>
      </c>
      <c r="E47">
        <v>30832</v>
      </c>
      <c r="F47">
        <v>1468000</v>
      </c>
      <c r="G47" t="s">
        <v>13</v>
      </c>
    </row>
    <row r="48" spans="1:7" x14ac:dyDescent="0.25">
      <c r="A48">
        <v>8</v>
      </c>
      <c r="B48">
        <v>23</v>
      </c>
      <c r="C48">
        <v>1.19</v>
      </c>
      <c r="D48">
        <v>21</v>
      </c>
      <c r="E48">
        <v>30832</v>
      </c>
      <c r="F48">
        <v>1468000</v>
      </c>
      <c r="G48" t="s">
        <v>15</v>
      </c>
    </row>
    <row r="49" spans="1:7" x14ac:dyDescent="0.25">
      <c r="A49">
        <v>8</v>
      </c>
      <c r="B49">
        <v>23</v>
      </c>
      <c r="C49">
        <v>1.18</v>
      </c>
      <c r="D49">
        <v>21</v>
      </c>
      <c r="E49">
        <v>30832</v>
      </c>
      <c r="F49">
        <v>1468000</v>
      </c>
      <c r="G49" t="s">
        <v>12</v>
      </c>
    </row>
    <row r="50" spans="1:7" x14ac:dyDescent="0.25">
      <c r="A50">
        <v>9</v>
      </c>
      <c r="B50">
        <v>23</v>
      </c>
      <c r="C50">
        <v>1.34</v>
      </c>
      <c r="D50">
        <v>41</v>
      </c>
      <c r="E50">
        <v>32763</v>
      </c>
      <c r="F50">
        <v>799000</v>
      </c>
      <c r="G50" t="s">
        <v>13</v>
      </c>
    </row>
    <row r="51" spans="1:7" x14ac:dyDescent="0.25">
      <c r="A51">
        <v>8</v>
      </c>
      <c r="B51">
        <v>23</v>
      </c>
      <c r="C51">
        <v>1.19</v>
      </c>
      <c r="D51">
        <v>41</v>
      </c>
      <c r="E51">
        <v>32763</v>
      </c>
      <c r="F51">
        <v>799000</v>
      </c>
      <c r="G51" t="s">
        <v>15</v>
      </c>
    </row>
    <row r="52" spans="1:7" x14ac:dyDescent="0.25">
      <c r="A52">
        <v>8</v>
      </c>
      <c r="B52">
        <v>23</v>
      </c>
      <c r="C52">
        <v>1.18</v>
      </c>
      <c r="D52">
        <v>41</v>
      </c>
      <c r="E52">
        <v>32763</v>
      </c>
      <c r="F52">
        <v>799000</v>
      </c>
      <c r="G52" t="s">
        <v>12</v>
      </c>
    </row>
    <row r="53" spans="1:7" x14ac:dyDescent="0.25">
      <c r="A53">
        <v>9</v>
      </c>
      <c r="B53">
        <v>23</v>
      </c>
      <c r="C53">
        <v>1.34</v>
      </c>
      <c r="D53">
        <v>45</v>
      </c>
      <c r="E53">
        <v>38548</v>
      </c>
      <c r="F53">
        <v>856000</v>
      </c>
      <c r="G53" t="s">
        <v>13</v>
      </c>
    </row>
    <row r="54" spans="1:7" x14ac:dyDescent="0.25">
      <c r="A54">
        <v>9</v>
      </c>
      <c r="B54">
        <v>23</v>
      </c>
      <c r="C54">
        <v>1.19</v>
      </c>
      <c r="D54">
        <v>45</v>
      </c>
      <c r="E54">
        <v>38548</v>
      </c>
      <c r="F54">
        <v>856000</v>
      </c>
      <c r="G54" t="s">
        <v>15</v>
      </c>
    </row>
    <row r="55" spans="1:7" x14ac:dyDescent="0.25">
      <c r="A55">
        <v>8</v>
      </c>
      <c r="B55">
        <v>23</v>
      </c>
      <c r="C55">
        <v>1.18</v>
      </c>
      <c r="D55">
        <v>45</v>
      </c>
      <c r="E55">
        <v>38548</v>
      </c>
      <c r="F55">
        <v>856000</v>
      </c>
      <c r="G55" t="s">
        <v>12</v>
      </c>
    </row>
    <row r="56" spans="1:7" x14ac:dyDescent="0.25">
      <c r="A56">
        <v>9</v>
      </c>
      <c r="B56">
        <v>23</v>
      </c>
      <c r="C56">
        <v>1.34</v>
      </c>
      <c r="D56">
        <v>49</v>
      </c>
      <c r="E56">
        <v>46955</v>
      </c>
      <c r="F56">
        <v>958000</v>
      </c>
      <c r="G56" t="s">
        <v>13</v>
      </c>
    </row>
    <row r="57" spans="1:7" x14ac:dyDescent="0.25">
      <c r="A57">
        <v>9</v>
      </c>
      <c r="B57">
        <v>23</v>
      </c>
      <c r="C57">
        <v>1.19</v>
      </c>
      <c r="D57">
        <v>49</v>
      </c>
      <c r="E57">
        <v>46955</v>
      </c>
      <c r="F57">
        <v>958000</v>
      </c>
      <c r="G57" t="s">
        <v>15</v>
      </c>
    </row>
    <row r="58" spans="1:7" x14ac:dyDescent="0.25">
      <c r="A58">
        <v>9</v>
      </c>
      <c r="B58">
        <v>23</v>
      </c>
      <c r="C58">
        <v>1.18</v>
      </c>
      <c r="D58">
        <v>49</v>
      </c>
      <c r="E58">
        <v>46955</v>
      </c>
      <c r="F58">
        <v>958000</v>
      </c>
      <c r="G58" t="s">
        <v>12</v>
      </c>
    </row>
    <row r="59" spans="1:7" x14ac:dyDescent="0.25">
      <c r="A59">
        <v>10</v>
      </c>
      <c r="B59">
        <v>28</v>
      </c>
      <c r="C59">
        <v>1.07</v>
      </c>
      <c r="D59">
        <v>79</v>
      </c>
      <c r="E59">
        <v>150585</v>
      </c>
      <c r="F59">
        <v>1906000</v>
      </c>
      <c r="G59" t="s">
        <v>13</v>
      </c>
    </row>
    <row r="60" spans="1:7" x14ac:dyDescent="0.25">
      <c r="A60">
        <v>9</v>
      </c>
      <c r="B60">
        <v>28</v>
      </c>
      <c r="C60">
        <v>1.19</v>
      </c>
      <c r="D60">
        <v>79</v>
      </c>
      <c r="E60">
        <v>150585</v>
      </c>
      <c r="F60">
        <v>1906000</v>
      </c>
      <c r="G60" t="s">
        <v>15</v>
      </c>
    </row>
    <row r="61" spans="1:7" x14ac:dyDescent="0.25">
      <c r="A61">
        <v>9</v>
      </c>
      <c r="B61">
        <v>28</v>
      </c>
      <c r="C61">
        <v>1.18</v>
      </c>
      <c r="D61">
        <v>79</v>
      </c>
      <c r="E61">
        <v>150585</v>
      </c>
      <c r="F61">
        <v>1906000</v>
      </c>
      <c r="G61" t="s">
        <v>12</v>
      </c>
    </row>
    <row r="62" spans="1:7" x14ac:dyDescent="0.25">
      <c r="A62">
        <v>10</v>
      </c>
      <c r="B62">
        <v>28</v>
      </c>
      <c r="C62">
        <v>1.1100000000000001</v>
      </c>
      <c r="D62">
        <v>83</v>
      </c>
      <c r="E62">
        <v>161815</v>
      </c>
      <c r="F62">
        <v>1949000</v>
      </c>
      <c r="G62" t="s">
        <v>15</v>
      </c>
    </row>
    <row r="63" spans="1:7" x14ac:dyDescent="0.25">
      <c r="A63">
        <v>10</v>
      </c>
      <c r="B63">
        <v>28</v>
      </c>
      <c r="C63">
        <v>1.07</v>
      </c>
      <c r="D63">
        <v>83</v>
      </c>
      <c r="E63">
        <v>161815</v>
      </c>
      <c r="F63">
        <v>1949000</v>
      </c>
      <c r="G63" t="s">
        <v>13</v>
      </c>
    </row>
    <row r="64" spans="1:7" x14ac:dyDescent="0.25">
      <c r="A64">
        <v>9</v>
      </c>
      <c r="B64">
        <v>28</v>
      </c>
      <c r="C64">
        <v>1.18</v>
      </c>
      <c r="D64">
        <v>83</v>
      </c>
      <c r="E64">
        <v>161815</v>
      </c>
      <c r="F64">
        <v>1949000</v>
      </c>
      <c r="G64" t="s">
        <v>12</v>
      </c>
    </row>
    <row r="65" spans="1:7" x14ac:dyDescent="0.25">
      <c r="A65">
        <v>10</v>
      </c>
      <c r="B65">
        <v>28</v>
      </c>
      <c r="C65">
        <v>1.45</v>
      </c>
      <c r="D65">
        <v>111</v>
      </c>
      <c r="E65">
        <v>256921</v>
      </c>
      <c r="F65">
        <v>2314000</v>
      </c>
      <c r="G65" t="s">
        <v>12</v>
      </c>
    </row>
    <row r="66" spans="1:7" x14ac:dyDescent="0.25">
      <c r="A66">
        <v>10</v>
      </c>
      <c r="B66">
        <v>28</v>
      </c>
      <c r="C66">
        <v>1.1100000000000001</v>
      </c>
      <c r="D66">
        <v>111</v>
      </c>
      <c r="E66">
        <v>256921</v>
      </c>
      <c r="F66">
        <v>2314000</v>
      </c>
      <c r="G66" t="s">
        <v>15</v>
      </c>
    </row>
    <row r="67" spans="1:7" x14ac:dyDescent="0.25">
      <c r="A67">
        <v>10</v>
      </c>
      <c r="B67">
        <v>28</v>
      </c>
      <c r="C67">
        <v>1.07</v>
      </c>
      <c r="D67">
        <v>111</v>
      </c>
      <c r="E67">
        <v>256921</v>
      </c>
      <c r="F67">
        <v>2314000</v>
      </c>
      <c r="G67" t="s">
        <v>13</v>
      </c>
    </row>
    <row r="68" spans="1:7" x14ac:dyDescent="0.25">
      <c r="A68">
        <v>11</v>
      </c>
      <c r="B68">
        <v>28</v>
      </c>
      <c r="C68">
        <v>1.45</v>
      </c>
      <c r="D68">
        <v>137</v>
      </c>
      <c r="E68">
        <v>344671</v>
      </c>
      <c r="F68">
        <v>2515000</v>
      </c>
      <c r="G68" t="s">
        <v>12</v>
      </c>
    </row>
    <row r="69" spans="1:7" x14ac:dyDescent="0.25">
      <c r="A69">
        <v>10</v>
      </c>
      <c r="B69">
        <v>28</v>
      </c>
      <c r="C69">
        <v>1.1100000000000001</v>
      </c>
      <c r="D69">
        <v>137</v>
      </c>
      <c r="E69">
        <v>344671</v>
      </c>
      <c r="F69">
        <v>2515000</v>
      </c>
      <c r="G69" t="s">
        <v>15</v>
      </c>
    </row>
    <row r="70" spans="1:7" x14ac:dyDescent="0.25">
      <c r="A70">
        <v>10</v>
      </c>
      <c r="B70">
        <v>28</v>
      </c>
      <c r="C70">
        <v>1.07</v>
      </c>
      <c r="D70">
        <v>137</v>
      </c>
      <c r="E70">
        <v>344671</v>
      </c>
      <c r="F70">
        <v>2515000</v>
      </c>
      <c r="G70" t="s">
        <v>13</v>
      </c>
    </row>
    <row r="71" spans="1:7" x14ac:dyDescent="0.25">
      <c r="A71">
        <v>11</v>
      </c>
      <c r="B71">
        <v>33</v>
      </c>
      <c r="C71">
        <v>1.45</v>
      </c>
      <c r="D71">
        <v>178</v>
      </c>
      <c r="E71">
        <v>512371</v>
      </c>
      <c r="F71">
        <v>2878000</v>
      </c>
      <c r="G71" t="s">
        <v>12</v>
      </c>
    </row>
    <row r="72" spans="1:7" x14ac:dyDescent="0.25">
      <c r="A72">
        <v>11</v>
      </c>
      <c r="B72">
        <v>33</v>
      </c>
      <c r="C72">
        <v>1.2</v>
      </c>
      <c r="D72">
        <v>178</v>
      </c>
      <c r="E72">
        <v>512371</v>
      </c>
      <c r="F72">
        <v>2878000</v>
      </c>
      <c r="G72" t="s">
        <v>15</v>
      </c>
    </row>
    <row r="73" spans="1:7" x14ac:dyDescent="0.25">
      <c r="A73">
        <v>10</v>
      </c>
      <c r="B73">
        <v>33</v>
      </c>
      <c r="C73">
        <v>1.07</v>
      </c>
      <c r="D73">
        <v>178</v>
      </c>
      <c r="E73">
        <v>512371</v>
      </c>
      <c r="F73">
        <v>2878000</v>
      </c>
      <c r="G73" t="s">
        <v>13</v>
      </c>
    </row>
    <row r="74" spans="1:7" x14ac:dyDescent="0.25">
      <c r="A74">
        <v>11</v>
      </c>
      <c r="B74">
        <v>33</v>
      </c>
      <c r="C74">
        <v>1.45</v>
      </c>
      <c r="D74">
        <v>192</v>
      </c>
      <c r="E74">
        <v>580386</v>
      </c>
      <c r="F74">
        <v>3022000</v>
      </c>
      <c r="G74" t="s">
        <v>12</v>
      </c>
    </row>
    <row r="75" spans="1:7" x14ac:dyDescent="0.25">
      <c r="A75">
        <v>11</v>
      </c>
      <c r="B75">
        <v>33</v>
      </c>
      <c r="C75">
        <v>1.2</v>
      </c>
      <c r="D75">
        <v>192</v>
      </c>
      <c r="E75">
        <v>580386</v>
      </c>
      <c r="F75">
        <v>3022000</v>
      </c>
      <c r="G75" t="s">
        <v>15</v>
      </c>
    </row>
    <row r="76" spans="1:7" x14ac:dyDescent="0.25">
      <c r="A76">
        <v>11</v>
      </c>
      <c r="B76">
        <v>33</v>
      </c>
      <c r="C76">
        <v>1.0900000000000001</v>
      </c>
      <c r="D76">
        <v>192</v>
      </c>
      <c r="E76">
        <v>580386</v>
      </c>
      <c r="F76">
        <v>3022000</v>
      </c>
      <c r="G76" t="s">
        <v>13</v>
      </c>
    </row>
    <row r="77" spans="1:7" x14ac:dyDescent="0.25">
      <c r="A77">
        <v>12</v>
      </c>
      <c r="B77">
        <v>33</v>
      </c>
      <c r="C77">
        <v>1.24</v>
      </c>
      <c r="D77">
        <v>237</v>
      </c>
      <c r="E77">
        <v>764895</v>
      </c>
      <c r="F77">
        <v>3227000</v>
      </c>
      <c r="G77" t="s">
        <v>12</v>
      </c>
    </row>
    <row r="78" spans="1:7" x14ac:dyDescent="0.25">
      <c r="A78">
        <v>11</v>
      </c>
      <c r="B78">
        <v>33</v>
      </c>
      <c r="C78">
        <v>1.2</v>
      </c>
      <c r="D78">
        <v>237</v>
      </c>
      <c r="E78">
        <v>764895</v>
      </c>
      <c r="F78">
        <v>3227000</v>
      </c>
      <c r="G78" t="s">
        <v>15</v>
      </c>
    </row>
    <row r="79" spans="1:7" x14ac:dyDescent="0.25">
      <c r="A79">
        <v>11</v>
      </c>
      <c r="B79">
        <v>33</v>
      </c>
      <c r="C79">
        <v>1.0900000000000001</v>
      </c>
      <c r="D79">
        <v>237</v>
      </c>
      <c r="E79">
        <v>764895</v>
      </c>
      <c r="F79">
        <v>3227000</v>
      </c>
      <c r="G79" t="s">
        <v>13</v>
      </c>
    </row>
    <row r="80" spans="1:7" x14ac:dyDescent="0.25">
      <c r="A80">
        <v>12</v>
      </c>
      <c r="B80">
        <v>33</v>
      </c>
      <c r="C80">
        <v>1.24</v>
      </c>
      <c r="D80">
        <v>246</v>
      </c>
      <c r="E80">
        <v>808853</v>
      </c>
      <c r="F80">
        <v>3288000</v>
      </c>
      <c r="G80" t="s">
        <v>12</v>
      </c>
    </row>
    <row r="81" spans="1:7" x14ac:dyDescent="0.25">
      <c r="A81">
        <v>12</v>
      </c>
      <c r="B81">
        <v>33</v>
      </c>
      <c r="C81">
        <v>1.2</v>
      </c>
      <c r="D81">
        <v>246</v>
      </c>
      <c r="E81">
        <v>808853</v>
      </c>
      <c r="F81">
        <v>3288000</v>
      </c>
      <c r="G81" t="s">
        <v>15</v>
      </c>
    </row>
    <row r="82" spans="1:7" x14ac:dyDescent="0.25">
      <c r="A82">
        <v>11</v>
      </c>
      <c r="B82">
        <v>33</v>
      </c>
      <c r="C82">
        <v>1.0900000000000001</v>
      </c>
      <c r="D82">
        <v>246</v>
      </c>
      <c r="E82">
        <v>808853</v>
      </c>
      <c r="F82">
        <v>3288000</v>
      </c>
      <c r="G82" t="s">
        <v>13</v>
      </c>
    </row>
    <row r="83" spans="1:7" x14ac:dyDescent="0.25">
      <c r="A83">
        <v>12</v>
      </c>
      <c r="B83">
        <v>33</v>
      </c>
      <c r="C83">
        <v>1.24</v>
      </c>
      <c r="D83">
        <v>268</v>
      </c>
      <c r="E83">
        <v>926985</v>
      </c>
      <c r="F83">
        <v>3458000</v>
      </c>
      <c r="G83" t="s">
        <v>12</v>
      </c>
    </row>
    <row r="84" spans="1:7" x14ac:dyDescent="0.25">
      <c r="A84">
        <v>12</v>
      </c>
      <c r="B84">
        <v>33</v>
      </c>
      <c r="C84">
        <v>1.2</v>
      </c>
      <c r="D84">
        <v>268</v>
      </c>
      <c r="E84">
        <v>926985</v>
      </c>
      <c r="F84">
        <v>3458000</v>
      </c>
      <c r="G84" t="s">
        <v>15</v>
      </c>
    </row>
    <row r="85" spans="1:7" x14ac:dyDescent="0.25">
      <c r="A85">
        <v>12</v>
      </c>
      <c r="B85">
        <v>33</v>
      </c>
      <c r="C85">
        <v>1.2</v>
      </c>
      <c r="D85">
        <v>268</v>
      </c>
      <c r="E85">
        <v>926985</v>
      </c>
      <c r="F85">
        <v>3458000</v>
      </c>
      <c r="G85" t="s">
        <v>13</v>
      </c>
    </row>
    <row r="86" spans="1:7" x14ac:dyDescent="0.25">
      <c r="A86">
        <v>13</v>
      </c>
      <c r="B86">
        <v>33</v>
      </c>
      <c r="C86">
        <v>1.4</v>
      </c>
      <c r="D86">
        <v>399</v>
      </c>
      <c r="E86">
        <v>1618170</v>
      </c>
      <c r="F86">
        <v>4055000</v>
      </c>
      <c r="G86" t="s">
        <v>12</v>
      </c>
    </row>
    <row r="87" spans="1:7" x14ac:dyDescent="0.25">
      <c r="A87">
        <v>12</v>
      </c>
      <c r="B87">
        <v>33</v>
      </c>
      <c r="C87">
        <v>1.2</v>
      </c>
      <c r="D87">
        <v>399</v>
      </c>
      <c r="E87">
        <v>1618170</v>
      </c>
      <c r="F87">
        <v>4055000</v>
      </c>
      <c r="G87" t="s">
        <v>15</v>
      </c>
    </row>
    <row r="88" spans="1:7" x14ac:dyDescent="0.25">
      <c r="A88">
        <v>12</v>
      </c>
      <c r="B88">
        <v>33</v>
      </c>
      <c r="C88">
        <v>1.2</v>
      </c>
      <c r="D88">
        <v>399</v>
      </c>
      <c r="E88">
        <v>1618170</v>
      </c>
      <c r="F88">
        <v>4055000</v>
      </c>
      <c r="G88" t="s">
        <v>13</v>
      </c>
    </row>
    <row r="89" spans="1:7" x14ac:dyDescent="0.25">
      <c r="A89">
        <v>13</v>
      </c>
      <c r="B89">
        <v>33</v>
      </c>
      <c r="C89">
        <v>1.4</v>
      </c>
      <c r="D89">
        <v>444</v>
      </c>
      <c r="E89">
        <v>1864332</v>
      </c>
      <c r="F89">
        <v>4198000</v>
      </c>
      <c r="G89" t="s">
        <v>12</v>
      </c>
    </row>
    <row r="90" spans="1:7" x14ac:dyDescent="0.25">
      <c r="A90">
        <v>13</v>
      </c>
      <c r="B90">
        <v>33</v>
      </c>
      <c r="C90">
        <v>1.18</v>
      </c>
      <c r="D90">
        <v>444</v>
      </c>
      <c r="E90">
        <v>1864332</v>
      </c>
      <c r="F90">
        <v>4198000</v>
      </c>
      <c r="G90" t="s">
        <v>15</v>
      </c>
    </row>
    <row r="91" spans="1:7" x14ac:dyDescent="0.25">
      <c r="A91">
        <v>12</v>
      </c>
      <c r="B91">
        <v>33</v>
      </c>
      <c r="C91">
        <v>1.2</v>
      </c>
      <c r="D91">
        <v>444</v>
      </c>
      <c r="E91">
        <v>1864332</v>
      </c>
      <c r="F91">
        <v>4198000</v>
      </c>
      <c r="G91" t="s">
        <v>13</v>
      </c>
    </row>
    <row r="92" spans="1:7" x14ac:dyDescent="0.25">
      <c r="A92">
        <v>13</v>
      </c>
      <c r="B92">
        <v>33</v>
      </c>
      <c r="C92">
        <v>1.4</v>
      </c>
      <c r="D92">
        <v>466</v>
      </c>
      <c r="E92">
        <v>1989172</v>
      </c>
      <c r="F92">
        <v>4268000</v>
      </c>
      <c r="G92" t="s">
        <v>12</v>
      </c>
    </row>
    <row r="93" spans="1:7" x14ac:dyDescent="0.25">
      <c r="A93">
        <v>13</v>
      </c>
      <c r="B93">
        <v>33</v>
      </c>
      <c r="C93">
        <v>1.24</v>
      </c>
      <c r="D93">
        <v>466</v>
      </c>
      <c r="E93">
        <v>1989172</v>
      </c>
      <c r="F93">
        <v>4268000</v>
      </c>
      <c r="G93" t="s">
        <v>13</v>
      </c>
    </row>
    <row r="94" spans="1:7" x14ac:dyDescent="0.25">
      <c r="A94">
        <v>13</v>
      </c>
      <c r="B94">
        <v>33</v>
      </c>
      <c r="C94">
        <v>1.18</v>
      </c>
      <c r="D94">
        <v>466</v>
      </c>
      <c r="E94">
        <v>1989172</v>
      </c>
      <c r="F94">
        <v>4268000</v>
      </c>
      <c r="G94" t="s">
        <v>15</v>
      </c>
    </row>
    <row r="95" spans="1:7" x14ac:dyDescent="0.25">
      <c r="A95">
        <v>14</v>
      </c>
      <c r="B95">
        <v>35</v>
      </c>
      <c r="C95">
        <v>1.39</v>
      </c>
      <c r="D95">
        <v>600</v>
      </c>
      <c r="E95">
        <v>2808873</v>
      </c>
      <c r="F95">
        <v>4681000</v>
      </c>
      <c r="G95" t="s">
        <v>12</v>
      </c>
    </row>
    <row r="96" spans="1:7" x14ac:dyDescent="0.25">
      <c r="A96">
        <v>13</v>
      </c>
      <c r="B96">
        <v>35</v>
      </c>
      <c r="C96">
        <v>1.24</v>
      </c>
      <c r="D96">
        <v>600</v>
      </c>
      <c r="E96">
        <v>2808873</v>
      </c>
      <c r="F96">
        <v>4681000</v>
      </c>
      <c r="G96" t="s">
        <v>13</v>
      </c>
    </row>
    <row r="97" spans="1:7" x14ac:dyDescent="0.25">
      <c r="A97">
        <v>13</v>
      </c>
      <c r="B97">
        <v>35</v>
      </c>
      <c r="C97">
        <v>1.18</v>
      </c>
      <c r="D97">
        <v>600</v>
      </c>
      <c r="E97">
        <v>2808873</v>
      </c>
      <c r="F97">
        <v>4681000</v>
      </c>
      <c r="G97" t="s">
        <v>15</v>
      </c>
    </row>
    <row r="98" spans="1:7" x14ac:dyDescent="0.25">
      <c r="A98">
        <v>14</v>
      </c>
      <c r="B98">
        <v>35</v>
      </c>
      <c r="C98">
        <v>1.39</v>
      </c>
      <c r="D98">
        <v>685</v>
      </c>
      <c r="E98">
        <v>3294075</v>
      </c>
      <c r="F98">
        <v>4808000</v>
      </c>
      <c r="G98" t="s">
        <v>12</v>
      </c>
    </row>
    <row r="99" spans="1:7" x14ac:dyDescent="0.25">
      <c r="A99">
        <v>14</v>
      </c>
      <c r="B99">
        <v>35</v>
      </c>
      <c r="C99">
        <v>1.29</v>
      </c>
      <c r="D99">
        <v>685</v>
      </c>
      <c r="E99">
        <v>3294075</v>
      </c>
      <c r="F99">
        <v>4808000</v>
      </c>
      <c r="G99" t="s">
        <v>13</v>
      </c>
    </row>
    <row r="100" spans="1:7" x14ac:dyDescent="0.25">
      <c r="A100">
        <v>13</v>
      </c>
      <c r="B100">
        <v>35</v>
      </c>
      <c r="C100">
        <v>1.18</v>
      </c>
      <c r="D100">
        <v>685</v>
      </c>
      <c r="E100">
        <v>3294075</v>
      </c>
      <c r="F100">
        <v>4808000</v>
      </c>
      <c r="G100" t="s">
        <v>15</v>
      </c>
    </row>
    <row r="101" spans="1:7" x14ac:dyDescent="0.25">
      <c r="A101">
        <v>14</v>
      </c>
      <c r="B101">
        <v>35</v>
      </c>
      <c r="C101">
        <v>1.39</v>
      </c>
      <c r="D101">
        <v>780</v>
      </c>
      <c r="E101">
        <v>3965662</v>
      </c>
      <c r="F101">
        <v>5084000</v>
      </c>
      <c r="G101" t="s">
        <v>12</v>
      </c>
    </row>
    <row r="102" spans="1:7" x14ac:dyDescent="0.25">
      <c r="A102">
        <v>14</v>
      </c>
      <c r="B102">
        <v>35</v>
      </c>
      <c r="C102">
        <v>1.29</v>
      </c>
      <c r="D102">
        <v>780</v>
      </c>
      <c r="E102">
        <v>3965662</v>
      </c>
      <c r="F102">
        <v>5084000</v>
      </c>
      <c r="G102" t="s">
        <v>13</v>
      </c>
    </row>
    <row r="103" spans="1:7" x14ac:dyDescent="0.25">
      <c r="A103">
        <v>14</v>
      </c>
      <c r="B103">
        <v>35</v>
      </c>
      <c r="C103">
        <v>0.86</v>
      </c>
      <c r="D103">
        <v>780</v>
      </c>
      <c r="E103">
        <v>3965662</v>
      </c>
      <c r="F103">
        <v>5084000</v>
      </c>
      <c r="G103" t="s">
        <v>15</v>
      </c>
    </row>
    <row r="104" spans="1:7" x14ac:dyDescent="0.25">
      <c r="A104">
        <v>14</v>
      </c>
      <c r="B104">
        <v>47</v>
      </c>
      <c r="C104">
        <v>1.39</v>
      </c>
      <c r="D104">
        <v>1104</v>
      </c>
      <c r="E104">
        <v>5976545</v>
      </c>
      <c r="F104">
        <v>5413000</v>
      </c>
      <c r="G104" t="s">
        <v>12</v>
      </c>
    </row>
    <row r="105" spans="1:7" x14ac:dyDescent="0.25">
      <c r="A105">
        <v>14</v>
      </c>
      <c r="B105">
        <v>47</v>
      </c>
      <c r="C105">
        <v>1.29</v>
      </c>
      <c r="D105">
        <v>1104</v>
      </c>
      <c r="E105">
        <v>5976545</v>
      </c>
      <c r="F105">
        <v>5413000</v>
      </c>
      <c r="G105" t="s">
        <v>13</v>
      </c>
    </row>
    <row r="106" spans="1:7" x14ac:dyDescent="0.25">
      <c r="A106">
        <v>14</v>
      </c>
      <c r="B106">
        <v>47</v>
      </c>
      <c r="C106">
        <v>0.95</v>
      </c>
      <c r="D106">
        <v>1104</v>
      </c>
      <c r="E106">
        <v>5976545</v>
      </c>
      <c r="F106">
        <v>5413000</v>
      </c>
      <c r="G106" t="s">
        <v>16</v>
      </c>
    </row>
    <row r="107" spans="1:7" x14ac:dyDescent="0.25">
      <c r="A107">
        <v>14</v>
      </c>
      <c r="B107">
        <v>47</v>
      </c>
      <c r="C107">
        <v>1.39</v>
      </c>
      <c r="D107">
        <v>1613</v>
      </c>
      <c r="E107">
        <v>9192031</v>
      </c>
      <c r="F107">
        <v>5698000</v>
      </c>
      <c r="G107" t="s">
        <v>12</v>
      </c>
    </row>
    <row r="108" spans="1:7" x14ac:dyDescent="0.25">
      <c r="A108">
        <v>14</v>
      </c>
      <c r="B108">
        <v>47</v>
      </c>
      <c r="C108">
        <v>1.29</v>
      </c>
      <c r="D108">
        <v>1613</v>
      </c>
      <c r="E108">
        <v>9192031</v>
      </c>
      <c r="F108">
        <v>5698000</v>
      </c>
      <c r="G108" t="s">
        <v>13</v>
      </c>
    </row>
    <row r="109" spans="1:7" x14ac:dyDescent="0.25">
      <c r="A109">
        <v>14</v>
      </c>
      <c r="B109">
        <v>47</v>
      </c>
      <c r="C109">
        <v>1.22</v>
      </c>
      <c r="D109">
        <v>1613</v>
      </c>
      <c r="E109">
        <v>9192031</v>
      </c>
      <c r="F109">
        <v>5698000</v>
      </c>
      <c r="G109" t="s">
        <v>17</v>
      </c>
    </row>
    <row r="110" spans="1:7" x14ac:dyDescent="0.25">
      <c r="A110">
        <v>15</v>
      </c>
      <c r="B110">
        <v>47</v>
      </c>
      <c r="C110">
        <v>1.4</v>
      </c>
      <c r="D110">
        <v>1857</v>
      </c>
      <c r="E110">
        <v>10756702</v>
      </c>
      <c r="F110">
        <v>5792000</v>
      </c>
      <c r="G110" t="s">
        <v>12</v>
      </c>
    </row>
    <row r="111" spans="1:7" x14ac:dyDescent="0.25">
      <c r="A111">
        <v>14</v>
      </c>
      <c r="B111">
        <v>47</v>
      </c>
      <c r="C111">
        <v>1.29</v>
      </c>
      <c r="D111">
        <v>1857</v>
      </c>
      <c r="E111">
        <v>10756702</v>
      </c>
      <c r="F111">
        <v>5792000</v>
      </c>
      <c r="G111" t="s">
        <v>13</v>
      </c>
    </row>
    <row r="112" spans="1:7" x14ac:dyDescent="0.25">
      <c r="A112">
        <v>14</v>
      </c>
      <c r="B112">
        <v>47</v>
      </c>
      <c r="C112">
        <v>1.22</v>
      </c>
      <c r="D112">
        <v>1857</v>
      </c>
      <c r="E112">
        <v>10756702</v>
      </c>
      <c r="F112">
        <v>5792000</v>
      </c>
      <c r="G112" t="s">
        <v>17</v>
      </c>
    </row>
    <row r="113" spans="1:7" x14ac:dyDescent="0.25">
      <c r="A113">
        <v>15</v>
      </c>
      <c r="B113">
        <v>47</v>
      </c>
      <c r="C113">
        <v>1.4</v>
      </c>
      <c r="D113">
        <v>2039</v>
      </c>
      <c r="E113">
        <v>11998277</v>
      </c>
      <c r="F113">
        <v>5884000</v>
      </c>
      <c r="G113" t="s">
        <v>12</v>
      </c>
    </row>
    <row r="114" spans="1:7" x14ac:dyDescent="0.25">
      <c r="A114">
        <v>15</v>
      </c>
      <c r="B114">
        <v>47</v>
      </c>
      <c r="C114">
        <v>1.3</v>
      </c>
      <c r="D114">
        <v>2039</v>
      </c>
      <c r="E114">
        <v>11998277</v>
      </c>
      <c r="F114">
        <v>5884000</v>
      </c>
      <c r="G114" t="s">
        <v>13</v>
      </c>
    </row>
    <row r="115" spans="1:7" x14ac:dyDescent="0.25">
      <c r="A115">
        <v>14</v>
      </c>
      <c r="B115">
        <v>47</v>
      </c>
      <c r="C115">
        <v>1.22</v>
      </c>
      <c r="D115">
        <v>2039</v>
      </c>
      <c r="E115">
        <v>11998277</v>
      </c>
      <c r="F115">
        <v>5884000</v>
      </c>
      <c r="G115" t="s">
        <v>17</v>
      </c>
    </row>
    <row r="116" spans="1:7" x14ac:dyDescent="0.25">
      <c r="A116">
        <v>15</v>
      </c>
      <c r="B116">
        <v>47</v>
      </c>
      <c r="C116">
        <v>1.4</v>
      </c>
      <c r="D116">
        <v>2056</v>
      </c>
      <c r="E116">
        <v>12128421</v>
      </c>
      <c r="F116">
        <v>5899000</v>
      </c>
      <c r="G116" t="s">
        <v>12</v>
      </c>
    </row>
    <row r="117" spans="1:7" x14ac:dyDescent="0.25">
      <c r="A117">
        <v>15</v>
      </c>
      <c r="B117">
        <v>47</v>
      </c>
      <c r="C117">
        <v>1.3</v>
      </c>
      <c r="D117">
        <v>2056</v>
      </c>
      <c r="E117">
        <v>12128421</v>
      </c>
      <c r="F117">
        <v>5899000</v>
      </c>
      <c r="G117" t="s">
        <v>13</v>
      </c>
    </row>
    <row r="118" spans="1:7" x14ac:dyDescent="0.25">
      <c r="A118">
        <v>15</v>
      </c>
      <c r="B118">
        <v>47</v>
      </c>
      <c r="C118">
        <v>1.22</v>
      </c>
      <c r="D118">
        <v>2056</v>
      </c>
      <c r="E118">
        <v>12128421</v>
      </c>
      <c r="F118">
        <v>5899000</v>
      </c>
      <c r="G118" t="s">
        <v>17</v>
      </c>
    </row>
    <row r="119" spans="1:7" x14ac:dyDescent="0.25">
      <c r="A119">
        <v>16</v>
      </c>
      <c r="B119">
        <v>47</v>
      </c>
      <c r="C119">
        <v>1.24</v>
      </c>
      <c r="D119">
        <v>17668</v>
      </c>
      <c r="E119">
        <v>20401367</v>
      </c>
      <c r="F119">
        <v>1154000</v>
      </c>
      <c r="G119" t="s">
        <v>12</v>
      </c>
    </row>
    <row r="120" spans="1:7" x14ac:dyDescent="0.25">
      <c r="A120">
        <v>15</v>
      </c>
      <c r="B120">
        <v>47</v>
      </c>
      <c r="C120">
        <v>1.3</v>
      </c>
      <c r="D120">
        <v>17668</v>
      </c>
      <c r="E120">
        <v>20401367</v>
      </c>
      <c r="F120">
        <v>1154000</v>
      </c>
      <c r="G120" t="s">
        <v>13</v>
      </c>
    </row>
    <row r="121" spans="1:7" x14ac:dyDescent="0.25">
      <c r="A121">
        <v>15</v>
      </c>
      <c r="B121">
        <v>47</v>
      </c>
      <c r="C121">
        <v>1.22</v>
      </c>
      <c r="D121">
        <v>17668</v>
      </c>
      <c r="E121">
        <v>20401367</v>
      </c>
      <c r="F121">
        <v>1154000</v>
      </c>
      <c r="G121" t="s">
        <v>17</v>
      </c>
    </row>
    <row r="122" spans="1:7" x14ac:dyDescent="0.25">
      <c r="A122">
        <v>16</v>
      </c>
      <c r="B122">
        <v>47</v>
      </c>
      <c r="C122">
        <v>1.24</v>
      </c>
      <c r="D122">
        <v>17827</v>
      </c>
      <c r="E122">
        <v>21303820</v>
      </c>
      <c r="F122">
        <v>1195000</v>
      </c>
      <c r="G122" t="s">
        <v>12</v>
      </c>
    </row>
    <row r="123" spans="1:7" x14ac:dyDescent="0.25">
      <c r="A123">
        <v>16</v>
      </c>
      <c r="B123">
        <v>47</v>
      </c>
      <c r="C123">
        <v>1.24</v>
      </c>
      <c r="D123">
        <v>17827</v>
      </c>
      <c r="E123">
        <v>21303820</v>
      </c>
      <c r="F123">
        <v>1195000</v>
      </c>
      <c r="G123" t="s">
        <v>13</v>
      </c>
    </row>
    <row r="124" spans="1:7" x14ac:dyDescent="0.25">
      <c r="A124">
        <v>15</v>
      </c>
      <c r="B124">
        <v>47</v>
      </c>
      <c r="C124">
        <v>1.22</v>
      </c>
      <c r="D124">
        <v>17827</v>
      </c>
      <c r="E124">
        <v>21303820</v>
      </c>
      <c r="F124">
        <v>1195000</v>
      </c>
      <c r="G124" t="s">
        <v>17</v>
      </c>
    </row>
    <row r="125" spans="1:7" x14ac:dyDescent="0.25">
      <c r="A125">
        <v>16</v>
      </c>
      <c r="B125">
        <v>47</v>
      </c>
      <c r="C125">
        <v>1.32</v>
      </c>
      <c r="D125">
        <v>18044</v>
      </c>
      <c r="E125">
        <v>22459513</v>
      </c>
      <c r="F125">
        <v>1244000</v>
      </c>
      <c r="G125" t="s">
        <v>17</v>
      </c>
    </row>
    <row r="126" spans="1:7" x14ac:dyDescent="0.25">
      <c r="A126">
        <v>16</v>
      </c>
      <c r="B126">
        <v>47</v>
      </c>
      <c r="C126">
        <v>1.24</v>
      </c>
      <c r="D126">
        <v>18044</v>
      </c>
      <c r="E126">
        <v>22459513</v>
      </c>
      <c r="F126">
        <v>1244000</v>
      </c>
      <c r="G126" t="s">
        <v>12</v>
      </c>
    </row>
    <row r="127" spans="1:7" x14ac:dyDescent="0.25">
      <c r="A127">
        <v>16</v>
      </c>
      <c r="B127">
        <v>47</v>
      </c>
      <c r="C127">
        <v>1.24</v>
      </c>
      <c r="D127">
        <v>18044</v>
      </c>
      <c r="E127">
        <v>22459513</v>
      </c>
      <c r="F127">
        <v>1244000</v>
      </c>
      <c r="G127" t="s">
        <v>13</v>
      </c>
    </row>
    <row r="128" spans="1:7" x14ac:dyDescent="0.25">
      <c r="A128">
        <v>17</v>
      </c>
      <c r="B128">
        <v>47</v>
      </c>
      <c r="C128">
        <v>1.26</v>
      </c>
      <c r="D128">
        <v>18642</v>
      </c>
      <c r="E128">
        <v>25917470</v>
      </c>
      <c r="F128">
        <v>1390000</v>
      </c>
      <c r="G128" t="s">
        <v>17</v>
      </c>
    </row>
    <row r="129" spans="1:7" x14ac:dyDescent="0.25">
      <c r="A129">
        <v>16</v>
      </c>
      <c r="B129">
        <v>47</v>
      </c>
      <c r="C129">
        <v>1.24</v>
      </c>
      <c r="D129">
        <v>18642</v>
      </c>
      <c r="E129">
        <v>25917470</v>
      </c>
      <c r="F129">
        <v>1390000</v>
      </c>
      <c r="G129" t="s">
        <v>12</v>
      </c>
    </row>
    <row r="130" spans="1:7" x14ac:dyDescent="0.25">
      <c r="A130">
        <v>16</v>
      </c>
      <c r="B130">
        <v>47</v>
      </c>
      <c r="C130">
        <v>1.24</v>
      </c>
      <c r="D130">
        <v>18642</v>
      </c>
      <c r="E130">
        <v>25917470</v>
      </c>
      <c r="F130">
        <v>1390000</v>
      </c>
      <c r="G130" t="s">
        <v>13</v>
      </c>
    </row>
    <row r="131" spans="1:7" x14ac:dyDescent="0.25">
      <c r="A131">
        <v>17</v>
      </c>
      <c r="B131">
        <v>47</v>
      </c>
      <c r="C131">
        <v>1.26</v>
      </c>
      <c r="D131">
        <v>19419</v>
      </c>
      <c r="E131">
        <v>31125791</v>
      </c>
      <c r="F131">
        <v>1602000</v>
      </c>
      <c r="G131" t="s">
        <v>17</v>
      </c>
    </row>
    <row r="132" spans="1:7" x14ac:dyDescent="0.25">
      <c r="A132">
        <v>17</v>
      </c>
      <c r="B132">
        <v>47</v>
      </c>
      <c r="C132">
        <v>1.26</v>
      </c>
      <c r="D132">
        <v>19419</v>
      </c>
      <c r="E132">
        <v>31125791</v>
      </c>
      <c r="F132">
        <v>1602000</v>
      </c>
      <c r="G132" t="s">
        <v>12</v>
      </c>
    </row>
    <row r="133" spans="1:7" x14ac:dyDescent="0.25">
      <c r="A133">
        <v>16</v>
      </c>
      <c r="B133">
        <v>47</v>
      </c>
      <c r="C133">
        <v>1.24</v>
      </c>
      <c r="D133">
        <v>19419</v>
      </c>
      <c r="E133">
        <v>31125791</v>
      </c>
      <c r="F133">
        <v>1602000</v>
      </c>
      <c r="G133" t="s">
        <v>13</v>
      </c>
    </row>
    <row r="134" spans="1:7" x14ac:dyDescent="0.25">
      <c r="A134">
        <v>17</v>
      </c>
      <c r="B134">
        <v>47</v>
      </c>
      <c r="C134">
        <v>1.26</v>
      </c>
      <c r="D134">
        <v>19502</v>
      </c>
      <c r="E134">
        <v>31687064</v>
      </c>
      <c r="F134">
        <v>1624000</v>
      </c>
      <c r="G134" t="s">
        <v>17</v>
      </c>
    </row>
    <row r="135" spans="1:7" x14ac:dyDescent="0.25">
      <c r="A135">
        <v>17</v>
      </c>
      <c r="B135">
        <v>47</v>
      </c>
      <c r="C135">
        <v>1.26</v>
      </c>
      <c r="D135">
        <v>19502</v>
      </c>
      <c r="E135">
        <v>31687064</v>
      </c>
      <c r="F135">
        <v>1624000</v>
      </c>
      <c r="G135" t="s">
        <v>12</v>
      </c>
    </row>
    <row r="136" spans="1:7" x14ac:dyDescent="0.25">
      <c r="A136">
        <v>17</v>
      </c>
      <c r="B136">
        <v>47</v>
      </c>
      <c r="C136">
        <v>1.18</v>
      </c>
      <c r="D136">
        <v>19502</v>
      </c>
      <c r="E136">
        <v>31687064</v>
      </c>
      <c r="F136">
        <v>1624000</v>
      </c>
      <c r="G136" t="s">
        <v>13</v>
      </c>
    </row>
    <row r="137" spans="1:7" x14ac:dyDescent="0.25">
      <c r="A137">
        <v>18</v>
      </c>
      <c r="B137">
        <v>47</v>
      </c>
      <c r="C137">
        <v>1.32</v>
      </c>
      <c r="D137">
        <v>20758</v>
      </c>
      <c r="E137">
        <v>39963838</v>
      </c>
      <c r="F137">
        <v>1925000</v>
      </c>
      <c r="G137" t="s">
        <v>17</v>
      </c>
    </row>
    <row r="138" spans="1:7" x14ac:dyDescent="0.25">
      <c r="A138">
        <v>17</v>
      </c>
      <c r="B138">
        <v>47</v>
      </c>
      <c r="C138">
        <v>1.26</v>
      </c>
      <c r="D138">
        <v>20758</v>
      </c>
      <c r="E138">
        <v>39963838</v>
      </c>
      <c r="F138">
        <v>1925000</v>
      </c>
      <c r="G138" t="s">
        <v>12</v>
      </c>
    </row>
    <row r="139" spans="1:7" x14ac:dyDescent="0.25">
      <c r="A139">
        <v>17</v>
      </c>
      <c r="B139">
        <v>47</v>
      </c>
      <c r="C139">
        <v>1.18</v>
      </c>
      <c r="D139">
        <v>20758</v>
      </c>
      <c r="E139">
        <v>39963838</v>
      </c>
      <c r="F139">
        <v>1925000</v>
      </c>
      <c r="G139" t="s">
        <v>13</v>
      </c>
    </row>
    <row r="140" spans="1:7" x14ac:dyDescent="0.25">
      <c r="A140">
        <v>18</v>
      </c>
      <c r="B140">
        <v>47</v>
      </c>
      <c r="C140">
        <v>1.32</v>
      </c>
      <c r="D140">
        <v>26371</v>
      </c>
      <c r="E140">
        <v>41754135</v>
      </c>
      <c r="F140">
        <v>1583000</v>
      </c>
      <c r="G140" t="s">
        <v>17</v>
      </c>
    </row>
    <row r="141" spans="1:7" x14ac:dyDescent="0.25">
      <c r="A141">
        <v>18</v>
      </c>
      <c r="B141">
        <v>47</v>
      </c>
      <c r="C141">
        <v>1.32</v>
      </c>
      <c r="D141">
        <v>26371</v>
      </c>
      <c r="E141">
        <v>41754135</v>
      </c>
      <c r="F141">
        <v>1583000</v>
      </c>
      <c r="G141" t="s">
        <v>12</v>
      </c>
    </row>
    <row r="142" spans="1:7" x14ac:dyDescent="0.25">
      <c r="A142">
        <v>17</v>
      </c>
      <c r="B142">
        <v>47</v>
      </c>
      <c r="C142">
        <v>1.18</v>
      </c>
      <c r="D142">
        <v>26371</v>
      </c>
      <c r="E142">
        <v>41754135</v>
      </c>
      <c r="F142">
        <v>1583000</v>
      </c>
      <c r="G142" t="s">
        <v>13</v>
      </c>
    </row>
    <row r="143" spans="1:7" x14ac:dyDescent="0.25">
      <c r="A143">
        <v>18</v>
      </c>
      <c r="B143">
        <v>47</v>
      </c>
      <c r="C143">
        <v>1.32</v>
      </c>
      <c r="D143">
        <v>26574</v>
      </c>
      <c r="E143">
        <v>43112472</v>
      </c>
      <c r="F143">
        <v>1622000</v>
      </c>
      <c r="G143" t="s">
        <v>17</v>
      </c>
    </row>
    <row r="144" spans="1:7" x14ac:dyDescent="0.25">
      <c r="A144">
        <v>18</v>
      </c>
      <c r="B144">
        <v>47</v>
      </c>
      <c r="C144">
        <v>1.32</v>
      </c>
      <c r="D144">
        <v>26574</v>
      </c>
      <c r="E144">
        <v>43112472</v>
      </c>
      <c r="F144">
        <v>1622000</v>
      </c>
      <c r="G144" t="s">
        <v>12</v>
      </c>
    </row>
    <row r="145" spans="1:7" x14ac:dyDescent="0.25">
      <c r="A145">
        <v>18</v>
      </c>
      <c r="B145">
        <v>47</v>
      </c>
      <c r="C145">
        <v>1.18</v>
      </c>
      <c r="D145">
        <v>26574</v>
      </c>
      <c r="E145">
        <v>43112472</v>
      </c>
      <c r="F145">
        <v>1622000</v>
      </c>
      <c r="G145" t="s">
        <v>13</v>
      </c>
    </row>
    <row r="146" spans="1:7" x14ac:dyDescent="0.25">
      <c r="A146">
        <v>19</v>
      </c>
      <c r="B146">
        <v>47</v>
      </c>
      <c r="C146">
        <v>1.25</v>
      </c>
      <c r="D146">
        <v>28135</v>
      </c>
      <c r="E146">
        <v>53337326</v>
      </c>
      <c r="F146">
        <v>1895000</v>
      </c>
      <c r="G146" t="s">
        <v>17</v>
      </c>
    </row>
    <row r="147" spans="1:7" x14ac:dyDescent="0.25">
      <c r="A147">
        <v>18</v>
      </c>
      <c r="B147">
        <v>47</v>
      </c>
      <c r="C147">
        <v>1.32</v>
      </c>
      <c r="D147">
        <v>28135</v>
      </c>
      <c r="E147">
        <v>53337326</v>
      </c>
      <c r="F147">
        <v>1895000</v>
      </c>
      <c r="G147" t="s">
        <v>12</v>
      </c>
    </row>
    <row r="148" spans="1:7" x14ac:dyDescent="0.25">
      <c r="A148">
        <v>18</v>
      </c>
      <c r="B148">
        <v>47</v>
      </c>
      <c r="C148">
        <v>1.18</v>
      </c>
      <c r="D148">
        <v>28135</v>
      </c>
      <c r="E148">
        <v>53337326</v>
      </c>
      <c r="F148">
        <v>1895000</v>
      </c>
      <c r="G148" t="s">
        <v>13</v>
      </c>
    </row>
    <row r="149" spans="1:7" x14ac:dyDescent="0.25">
      <c r="A149">
        <v>19</v>
      </c>
      <c r="B149">
        <v>47</v>
      </c>
      <c r="C149">
        <v>1.25</v>
      </c>
      <c r="D149">
        <v>29036</v>
      </c>
      <c r="E149">
        <v>59552397</v>
      </c>
      <c r="F149">
        <v>2050000</v>
      </c>
      <c r="G149" t="s">
        <v>17</v>
      </c>
    </row>
    <row r="150" spans="1:7" x14ac:dyDescent="0.25">
      <c r="A150">
        <v>19</v>
      </c>
      <c r="B150">
        <v>47</v>
      </c>
      <c r="C150">
        <v>1.25</v>
      </c>
      <c r="D150">
        <v>29036</v>
      </c>
      <c r="E150">
        <v>59552397</v>
      </c>
      <c r="F150">
        <v>2050000</v>
      </c>
      <c r="G150" t="s">
        <v>12</v>
      </c>
    </row>
    <row r="151" spans="1:7" x14ac:dyDescent="0.25">
      <c r="A151">
        <v>18</v>
      </c>
      <c r="B151">
        <v>47</v>
      </c>
      <c r="C151">
        <v>1.18</v>
      </c>
      <c r="D151">
        <v>29036</v>
      </c>
      <c r="E151">
        <v>59552397</v>
      </c>
      <c r="F151">
        <v>2050000</v>
      </c>
      <c r="G151" t="s">
        <v>13</v>
      </c>
    </row>
    <row r="152" spans="1:7" x14ac:dyDescent="0.25">
      <c r="A152">
        <v>19</v>
      </c>
      <c r="B152">
        <v>47</v>
      </c>
      <c r="C152">
        <v>1.28</v>
      </c>
      <c r="D152">
        <v>30792</v>
      </c>
      <c r="E152">
        <v>71444214</v>
      </c>
      <c r="F152">
        <v>2320000</v>
      </c>
      <c r="G152" t="s">
        <v>13</v>
      </c>
    </row>
    <row r="153" spans="1:7" x14ac:dyDescent="0.25">
      <c r="A153">
        <v>19</v>
      </c>
      <c r="B153">
        <v>47</v>
      </c>
      <c r="C153">
        <v>1.25</v>
      </c>
      <c r="D153">
        <v>30792</v>
      </c>
      <c r="E153">
        <v>71444214</v>
      </c>
      <c r="F153">
        <v>2320000</v>
      </c>
      <c r="G153" t="s">
        <v>17</v>
      </c>
    </row>
    <row r="154" spans="1:7" x14ac:dyDescent="0.25">
      <c r="A154">
        <v>19</v>
      </c>
      <c r="B154">
        <v>47</v>
      </c>
      <c r="C154">
        <v>1.25</v>
      </c>
      <c r="D154">
        <v>30792</v>
      </c>
      <c r="E154">
        <v>71444214</v>
      </c>
      <c r="F154">
        <v>2320000</v>
      </c>
      <c r="G154" t="s">
        <v>12</v>
      </c>
    </row>
    <row r="155" spans="1:7" x14ac:dyDescent="0.25">
      <c r="A155">
        <v>20</v>
      </c>
      <c r="B155">
        <v>51</v>
      </c>
      <c r="C155">
        <v>1.3</v>
      </c>
      <c r="D155">
        <v>41027</v>
      </c>
      <c r="E155">
        <v>149114017</v>
      </c>
      <c r="F155">
        <v>3634000</v>
      </c>
      <c r="G155" t="s">
        <v>13</v>
      </c>
    </row>
    <row r="156" spans="1:7" x14ac:dyDescent="0.25">
      <c r="A156">
        <v>19</v>
      </c>
      <c r="B156">
        <v>51</v>
      </c>
      <c r="C156">
        <v>1.25</v>
      </c>
      <c r="D156">
        <v>41027</v>
      </c>
      <c r="E156">
        <v>149114017</v>
      </c>
      <c r="F156">
        <v>3634000</v>
      </c>
      <c r="G156" t="s">
        <v>17</v>
      </c>
    </row>
    <row r="157" spans="1:7" x14ac:dyDescent="0.25">
      <c r="A157">
        <v>19</v>
      </c>
      <c r="B157">
        <v>51</v>
      </c>
      <c r="C157">
        <v>1.25</v>
      </c>
      <c r="D157">
        <v>41027</v>
      </c>
      <c r="E157">
        <v>149114017</v>
      </c>
      <c r="F157">
        <v>3634000</v>
      </c>
      <c r="G157" t="s">
        <v>12</v>
      </c>
    </row>
    <row r="158" spans="1:7" x14ac:dyDescent="0.25">
      <c r="A158">
        <v>20</v>
      </c>
      <c r="B158">
        <v>53</v>
      </c>
      <c r="C158">
        <v>1.39</v>
      </c>
      <c r="D158">
        <v>48347</v>
      </c>
      <c r="E158">
        <v>203806690</v>
      </c>
      <c r="F158">
        <v>4215000</v>
      </c>
      <c r="G158" t="s">
        <v>17</v>
      </c>
    </row>
    <row r="159" spans="1:7" x14ac:dyDescent="0.25">
      <c r="A159">
        <v>20</v>
      </c>
      <c r="B159">
        <v>53</v>
      </c>
      <c r="C159">
        <v>1.3</v>
      </c>
      <c r="D159">
        <v>48347</v>
      </c>
      <c r="E159">
        <v>203806690</v>
      </c>
      <c r="F159">
        <v>4215000</v>
      </c>
      <c r="G159" t="s">
        <v>13</v>
      </c>
    </row>
    <row r="160" spans="1:7" x14ac:dyDescent="0.25">
      <c r="A160">
        <v>19</v>
      </c>
      <c r="B160">
        <v>53</v>
      </c>
      <c r="C160">
        <v>1.25</v>
      </c>
      <c r="D160">
        <v>48347</v>
      </c>
      <c r="E160">
        <v>203806690</v>
      </c>
      <c r="F160">
        <v>4215000</v>
      </c>
      <c r="G160" t="s">
        <v>12</v>
      </c>
    </row>
    <row r="161" spans="1:7" x14ac:dyDescent="0.25">
      <c r="A161">
        <v>20</v>
      </c>
      <c r="B161">
        <v>53</v>
      </c>
      <c r="C161">
        <v>1.39</v>
      </c>
      <c r="D161">
        <v>52580</v>
      </c>
      <c r="E161">
        <v>236190074</v>
      </c>
      <c r="F161">
        <v>4492000</v>
      </c>
      <c r="G161" t="s">
        <v>17</v>
      </c>
    </row>
    <row r="162" spans="1:7" x14ac:dyDescent="0.25">
      <c r="A162">
        <v>20</v>
      </c>
      <c r="B162">
        <v>53</v>
      </c>
      <c r="C162">
        <v>1.39</v>
      </c>
      <c r="D162">
        <v>52580</v>
      </c>
      <c r="E162">
        <v>236190074</v>
      </c>
      <c r="F162">
        <v>4492000</v>
      </c>
      <c r="G162" t="s">
        <v>12</v>
      </c>
    </row>
    <row r="163" spans="1:7" x14ac:dyDescent="0.25">
      <c r="A163">
        <v>20</v>
      </c>
      <c r="B163">
        <v>53</v>
      </c>
      <c r="C163">
        <v>1.3</v>
      </c>
      <c r="D163">
        <v>52580</v>
      </c>
      <c r="E163">
        <v>236190074</v>
      </c>
      <c r="F163">
        <v>4492000</v>
      </c>
      <c r="G163" t="s">
        <v>13</v>
      </c>
    </row>
    <row r="164" spans="1:7" x14ac:dyDescent="0.25">
      <c r="A164">
        <v>20</v>
      </c>
      <c r="B164">
        <v>53</v>
      </c>
      <c r="C164">
        <v>1.39</v>
      </c>
      <c r="D164">
        <v>60000</v>
      </c>
      <c r="E164">
        <v>292479250</v>
      </c>
      <c r="F164">
        <v>4874000</v>
      </c>
      <c r="G164" t="s">
        <v>17</v>
      </c>
    </row>
    <row r="165" spans="1:7" x14ac:dyDescent="0.25">
      <c r="A165">
        <v>20</v>
      </c>
      <c r="B165">
        <v>53</v>
      </c>
      <c r="C165">
        <v>1.39</v>
      </c>
      <c r="D165">
        <v>60000</v>
      </c>
      <c r="E165">
        <v>292479250</v>
      </c>
      <c r="F165">
        <v>4874000</v>
      </c>
      <c r="G165" t="s">
        <v>12</v>
      </c>
    </row>
    <row r="166" spans="1:7" x14ac:dyDescent="0.25">
      <c r="A166">
        <v>20</v>
      </c>
      <c r="B166">
        <v>53</v>
      </c>
      <c r="C166">
        <v>1.3</v>
      </c>
      <c r="D166">
        <v>60000</v>
      </c>
      <c r="E166">
        <v>292479250</v>
      </c>
      <c r="F166">
        <v>4874000</v>
      </c>
      <c r="G16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2013-06-24T02:14:10Z</dcterms:modified>
</cp:coreProperties>
</file>